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N:\04 - DGFAS\Pole financement action sociale\politiques\accueil de loisirs\Plan mercredi\Plan mercredi 2022\"/>
    </mc:Choice>
  </mc:AlternateContent>
  <xr:revisionPtr revIDLastSave="0" documentId="13_ncr:1_{9AE7CE66-C429-4414-8A5B-EC1BBE747EE5}" xr6:coauthVersionLast="46" xr6:coauthVersionMax="46" xr10:uidLastSave="{00000000-0000-0000-0000-000000000000}"/>
  <bookViews>
    <workbookView xWindow="-108" yWindow="-108" windowWidth="20376" windowHeight="12216" activeTab="3" xr2:uid="{00000000-000D-0000-FFFF-FFFF00000000}"/>
  </bookViews>
  <sheets>
    <sheet name="Lisez moi" sheetId="4" r:id="rId1"/>
    <sheet name="Arbre des décisions" sheetId="12" r:id="rId2"/>
    <sheet name="A=dev offre en 2017" sheetId="5"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2017'!$A$1:$R$38</definedName>
    <definedName name="_xlnm.Print_Area" localSheetId="3">'B=dev offre à compter de 2018'!$A$1:$R$38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5" l="1"/>
  <c r="B25" i="5"/>
  <c r="C25" i="5"/>
  <c r="P20" i="11" l="1"/>
  <c r="P19" i="11"/>
  <c r="P24" i="11"/>
  <c r="O24" i="11"/>
  <c r="M23" i="11"/>
  <c r="I24" i="11"/>
  <c r="H24" i="11"/>
  <c r="L1"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2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200-00000200000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3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300-000002000000}">
      <text>
        <r>
          <rPr>
            <sz val="8"/>
            <color indexed="81"/>
            <rFont val="Tahoma"/>
            <family val="2"/>
          </rPr>
          <t>Inscrire ici le taux de régime général de la PSO Alsh</t>
        </r>
      </text>
    </comment>
  </commentList>
</comments>
</file>

<file path=xl/sharedStrings.xml><?xml version="1.0" encoding="utf-8"?>
<sst xmlns="http://schemas.openxmlformats.org/spreadsheetml/2006/main" count="86" uniqueCount="60">
  <si>
    <t>Lieu d'implantation</t>
  </si>
  <si>
    <t>Période de fonctionnement 2017</t>
  </si>
  <si>
    <t>du :          (format JJ/MM/AAAA)</t>
  </si>
  <si>
    <t>L'Alsh est-il déclaré à la DDCS ?
Oui/Non</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</si>
  <si>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</si>
  <si>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</si>
  <si>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</si>
  <si>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</si>
  <si>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</si>
  <si>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</si>
  <si>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</si>
  <si>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</si>
  <si>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</si>
  <si>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</si>
  <si>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</si>
  <si>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</si>
  <si>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</si>
  <si>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</si>
  <si>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</si>
  <si>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</si>
  <si>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</si>
  <si>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</si>
  <si>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</si>
  <si>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</si>
  <si>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</si>
  <si>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</si>
  <si>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</si>
  <si>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</si>
  <si>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</si>
  <si>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</si>
  <si>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</si>
  <si>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r>
      <rPr>
        <b/>
        <sz val="14"/>
        <rFont val="Arial"/>
        <family val="2"/>
      </rPr>
      <t xml:space="preserve">DONNEES D'ACTIVITE </t>
    </r>
    <r>
      <rPr>
        <b/>
        <sz val="14"/>
        <color theme="1"/>
        <rFont val="Arial"/>
        <family val="2"/>
      </rPr>
      <t>dans le cadre de la labellisation d'un Alsh au Plan "mercredi" pour l'exercice</t>
    </r>
  </si>
  <si>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</si>
  <si>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</si>
  <si>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</si>
  <si>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</si>
  <si>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</si>
  <si>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</si>
  <si>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t>- 3 questions concernant la déclaration DDCS et la labellisation Plan mercredi (colonnes G à I) par lieu d'implantation</t>
  </si>
  <si>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</si>
  <si>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</si>
  <si>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</si>
  <si>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a) Chaque feuille de calcul est composée de 2 parties :</t>
  </si>
  <si>
    <t>- Déclaration des données d'activité (réelles pour les années de référence 2016 ou 2017, prévisionnelles et/ou réelles pour l'année N)</t>
  </si>
  <si>
    <t>A compléter</t>
  </si>
  <si>
    <t>Territoire prioritaire
("oui" ou vide)</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</si>
  <si>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2016
</t>
    </r>
    <r>
      <rPr>
        <i/>
        <sz val="8"/>
        <rFont val="Arial"/>
        <family val="2"/>
      </rPr>
      <t>(h réalisées)</t>
    </r>
  </si>
  <si>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pour 2022
</t>
    </r>
    <r>
      <rPr>
        <i/>
        <sz val="8"/>
        <rFont val="Arial"/>
        <family val="2"/>
      </rPr>
      <t>(h réalisées)</t>
    </r>
  </si>
  <si>
    <t>en 2023</t>
  </si>
  <si>
    <t>Période de fonctionnement 2022</t>
  </si>
  <si>
    <t>Dans le cadre de la  labellisation Plan mercredi pour les Alsh, ce fichier va vous permettre de déclarer vos données d'activité N afin de déterminer votre droit à la bonification ou majoration Plan mercredi pour les nouvelles heures que vous avez développées.</t>
  </si>
  <si>
    <t>Pour rappel : la bonification est majorée si l'accueil est sur un territoire prioritaire, à savoir un QPV (quartier politique de la ville) ou un territoire avec un potentiel financier inférieur à 900€.</t>
  </si>
  <si>
    <r>
      <rPr>
        <b/>
        <sz val="10"/>
        <color rgb="FFFF0000"/>
        <rFont val="Verdana"/>
        <family val="2"/>
      </rPr>
      <t>1) Déterminer l'année de référence</t>
    </r>
    <r>
      <rPr>
        <sz val="10"/>
        <color indexed="8"/>
        <rFont val="Verdana"/>
        <family val="2"/>
      </rPr>
      <t xml:space="preserve"> qui servira pour calculer l'augmentation du nombre d'heures dans le cadre de la labellisation Plan mercredi en fonction de l'année de développement de l'offre du mercredis :</t>
    </r>
  </si>
  <si>
    <t>- A : à la rentrée 2017, l'Alsh a développé une offre de service le mercredi (année de référence = 2016)</t>
  </si>
  <si>
    <t>- B : à partir de 2018, l'Alsh a développé une offre de service le mercredi (année de référence = 2017)</t>
  </si>
  <si>
    <t>Ce fichier est conçu pour prendre en compte les services du mercredi en périscolaire par lieu d'implantation qui sont labellisés "Plan mercredi" à compter du 01/09/2018 par comparaison avec une année de référence qui selon les cas présentés en 1) peut être 2017 ou 2016.</t>
  </si>
  <si>
    <t>S'il n'est pas déjà déclaré, l'Alsh sera-t-il déclaré à la DDCS avant le 31/12/2022 ?
Oui/Non</t>
  </si>
  <si>
    <t>L'Alsh sera-t-il labellisé Plan"mercredi" avant le 31/12/2022 ?
Oui/Non</t>
  </si>
  <si>
    <r>
      <t xml:space="preserve">Nombre d'heures </t>
    </r>
    <r>
      <rPr>
        <b/>
        <sz val="8"/>
        <color theme="1"/>
        <rFont val="Arial"/>
        <family val="2"/>
      </rPr>
      <t>prévisionnelles</t>
    </r>
    <r>
      <rPr>
        <sz val="8"/>
        <color theme="1"/>
        <rFont val="Arial"/>
        <family val="2"/>
      </rPr>
      <t xml:space="preserve"> le mercredi </t>
    </r>
    <r>
      <rPr>
        <sz val="8"/>
        <color rgb="FFFF0000"/>
        <rFont val="Arial"/>
        <family val="2"/>
      </rPr>
      <t xml:space="preserve">pour 2022
</t>
    </r>
    <r>
      <rPr>
        <i/>
        <sz val="8"/>
        <rFont val="Arial"/>
        <family val="2"/>
      </rPr>
      <t>(h réalisées)</t>
    </r>
  </si>
  <si>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2017
</t>
    </r>
    <r>
      <rPr>
        <i/>
        <sz val="8"/>
        <rFont val="Arial"/>
        <family val="2"/>
      </rPr>
      <t>(h réalisées)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</si>
</sst>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
  </numFmts>
  <fonts count="45"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sz val="11"/>
      <color theme="1"/>
      <name val="Arial"/>
      <family val="2"/>
    </font>
    <font>
      <b/>
      <sz val="14"/>
      <name val="Arial"/>
      <family val="2"/>
    </font>
    <font>
      <i/>
      <sz val="8"/>
      <name val="Arial"/>
      <family val="2"/>
    </font>
    <font>
      <b/>
      <i/>
      <sz val="10"/>
      <color rgb="FFFF0000"/>
      <name val="Verdana"/>
      <family val="2"/>
    </font>
    <font>
      <sz val="10"/>
      <name val="Arial"/>
      <family val="2"/>
    </font>
    <font>
      <b/>
      <sz val="16"/>
      <color rgb="FFFF0000"/>
      <name val="Arial"/>
      <family val="2"/>
    </font>
    <font>
      <sz val="10"/>
      <name val="Verdana"/>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s>
  <cellStyleXfs count="5">
    <xf numFmtId="0" fontId="0" fillId="0" borderId="0"/>
    <xf numFmtId="0" fontId="5" fillId="0" borderId="0" applyNumberFormat="0" applyBorder="0" applyProtection="0"/>
    <xf numFmtId="0" fontId="18" fillId="0" borderId="0"/>
    <xf numFmtId="9" fontId="34" fillId="0" borderId="0" applyFont="0" applyFill="0" applyBorder="0" applyAlignment="0" applyProtection="0"/>
    <xf numFmtId="0" fontId="42" fillId="0" borderId="0"/>
  </cellStyleXfs>
  <cellXfs count="121">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31"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2" fillId="0" borderId="0" xfId="2" applyFont="1" applyAlignment="1">
      <alignment vertical="center"/>
    </xf>
    <xf numFmtId="0" fontId="0" fillId="0" borderId="21" xfId="0" applyBorder="1" applyAlignment="1">
      <alignment horizontal="center"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6" fillId="0" borderId="2" xfId="0" applyFont="1" applyFill="1" applyBorder="1" applyAlignment="1">
      <alignment horizontal="left" vertical="center"/>
    </xf>
    <xf numFmtId="0" fontId="37" fillId="0" borderId="22" xfId="0" applyFont="1" applyFill="1" applyBorder="1" applyAlignment="1">
      <alignment horizontal="center" vertical="center"/>
    </xf>
    <xf numFmtId="0" fontId="38" fillId="0" borderId="22" xfId="0" applyFont="1" applyFill="1" applyBorder="1" applyAlignment="1">
      <alignment vertical="center"/>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20"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wrapText="1"/>
    </xf>
    <xf numFmtId="4" fontId="0" fillId="0" borderId="1" xfId="0" applyNumberFormat="1" applyFill="1" applyBorder="1" applyAlignment="1">
      <alignment vertical="center"/>
    </xf>
    <xf numFmtId="0" fontId="43" fillId="0" borderId="0" xfId="0" applyFont="1" applyFill="1" applyAlignment="1">
      <alignment horizontal="center"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37"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17" xfId="0" applyFont="1" applyFill="1" applyBorder="1" applyAlignment="1" applyProtection="1">
      <alignment horizontal="left" vertical="center"/>
      <protection locked="0"/>
    </xf>
    <xf numFmtId="0" fontId="2" fillId="4" borderId="18"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23" xfId="1" applyFont="1" applyFill="1" applyBorder="1" applyAlignment="1" applyProtection="1">
      <alignment horizontal="left" vertical="center" wrapText="1"/>
    </xf>
    <xf numFmtId="0" fontId="9" fillId="7" borderId="24" xfId="1" applyFont="1" applyFill="1" applyBorder="1" applyAlignment="1" applyProtection="1">
      <alignment horizontal="left" vertical="center" wrapText="1"/>
    </xf>
    <xf numFmtId="0" fontId="9" fillId="7" borderId="25" xfId="1" applyFont="1" applyFill="1" applyBorder="1" applyAlignment="1" applyProtection="1">
      <alignment horizontal="left" vertical="center" wrapText="1"/>
    </xf>
    <xf numFmtId="0" fontId="9" fillId="7" borderId="26" xfId="1" applyFont="1" applyFill="1" applyBorder="1" applyAlignment="1" applyProtection="1">
      <alignment horizontal="left" vertical="center" wrapText="1"/>
    </xf>
    <xf numFmtId="0" fontId="9" fillId="7" borderId="27" xfId="1" applyFont="1" applyFill="1" applyBorder="1" applyAlignment="1" applyProtection="1">
      <alignment horizontal="left" vertical="center" wrapText="1"/>
    </xf>
    <xf numFmtId="0" fontId="9" fillId="7" borderId="28"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9"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30"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23" xfId="0" applyNumberFormat="1" applyFont="1" applyFill="1" applyBorder="1" applyAlignment="1" applyProtection="1">
      <alignment horizontal="center" vertical="center"/>
      <protection locked="0"/>
    </xf>
    <xf numFmtId="165" fontId="17" fillId="4" borderId="25" xfId="0" applyNumberFormat="1" applyFont="1" applyFill="1" applyBorder="1" applyAlignment="1" applyProtection="1">
      <alignment horizontal="center" vertical="center"/>
      <protection locked="0"/>
    </xf>
    <xf numFmtId="165" fontId="17" fillId="4" borderId="26" xfId="0" applyNumberFormat="1" applyFont="1" applyFill="1" applyBorder="1" applyAlignment="1" applyProtection="1">
      <alignment horizontal="center" vertical="center"/>
      <protection locked="0"/>
    </xf>
    <xf numFmtId="165" fontId="17" fillId="4" borderId="28" xfId="0" applyNumberFormat="1" applyFont="1" applyFill="1" applyBorder="1" applyAlignment="1" applyProtection="1">
      <alignment horizontal="center" vertical="center"/>
      <protection locked="0"/>
    </xf>
    <xf numFmtId="0" fontId="44" fillId="0" borderId="0" xfId="2" applyFont="1" applyAlignment="1">
      <alignment wrapText="1"/>
    </xf>
  </cellXfs>
  <cellStyles count="5">
    <cellStyle name="Normal" xfId="0" builtinId="0"/>
    <cellStyle name="Normal 2" xfId="1" xr:uid="{00000000-0005-0000-0000-000001000000}"/>
    <cellStyle name="Normal 3" xfId="2" xr:uid="{00000000-0005-0000-0000-000002000000}"/>
    <cellStyle name="Normal 4" xfId="4" xr:uid="{00000000-0005-0000-0000-000003000000}"/>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31</xdr:row>
      <xdr:rowOff>1058</xdr:rowOff>
    </xdr:from>
    <xdr:to>
      <xdr:col>1</xdr:col>
      <xdr:colOff>475192</xdr:colOff>
      <xdr:row>36</xdr:row>
      <xdr:rowOff>83608</xdr:rowOff>
    </xdr:to>
    <xdr:sp macro="" textlink="">
      <xdr:nvSpPr>
        <xdr:cNvPr id="3" name="Vague 2">
          <a:extLst>
            <a:ext uri="{FF2B5EF4-FFF2-40B4-BE49-F238E27FC236}">
              <a16:creationId xmlns:a16="http://schemas.microsoft.com/office/drawing/2014/main"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10</xdr:row>
      <xdr:rowOff>95250</xdr:rowOff>
    </xdr:from>
    <xdr:to>
      <xdr:col>0</xdr:col>
      <xdr:colOff>8382000</xdr:colOff>
      <xdr:row>10</xdr:row>
      <xdr:rowOff>1038225</xdr:rowOff>
    </xdr:to>
    <xdr:sp macro="" textlink="">
      <xdr:nvSpPr>
        <xdr:cNvPr id="4" name="Rectangle : avec coins rognés en diagonale 3">
          <a:extLst>
            <a:ext uri="{FF2B5EF4-FFF2-40B4-BE49-F238E27FC236}">
              <a16:creationId xmlns:a16="http://schemas.microsoft.com/office/drawing/2014/main"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34</xdr:row>
      <xdr:rowOff>137583</xdr:rowOff>
    </xdr:to>
    <xdr:sp macro="" textlink="">
      <xdr:nvSpPr>
        <xdr:cNvPr id="5" name="Rectangle : avec coins rognés en diagonale 4">
          <a:extLst>
            <a:ext uri="{FF2B5EF4-FFF2-40B4-BE49-F238E27FC236}">
              <a16:creationId xmlns:a16="http://schemas.microsoft.com/office/drawing/2014/main"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Figurer</a:t>
          </a:r>
          <a:r>
            <a:rPr lang="fr-FR" sz="1300" baseline="0">
              <a:solidFill>
                <a:schemeClr val="accent1"/>
              </a:solidFill>
            </a:rPr>
            <a:t> sur la liste qui </a:t>
          </a:r>
          <a:r>
            <a:rPr lang="fr-FR" sz="1300">
              <a:solidFill>
                <a:schemeClr val="accent1"/>
              </a:solidFill>
            </a:rPr>
            <a:t>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(bonification simple ou majorée)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413306</xdr:colOff>
      <xdr:row>36</xdr:row>
      <xdr:rowOff>22860</xdr:rowOff>
    </xdr:to>
    <xdr:pic>
      <xdr:nvPicPr>
        <xdr:cNvPr id="6" name="Image 5">
          <a:extLst>
            <a:ext uri="{FF2B5EF4-FFF2-40B4-BE49-F238E27FC236}">
              <a16:creationId xmlns:a16="http://schemas.microsoft.com/office/drawing/2014/main" id="{32EA5219-4B92-4DE3-B841-91375CA09D43}"/>
            </a:ext>
          </a:extLst>
        </xdr:cNvPr>
        <xdr:cNvPicPr>
          <a:picLocks noChangeAspect="1"/>
        </xdr:cNvPicPr>
      </xdr:nvPicPr>
      <xdr:blipFill>
        <a:blip xmlns:r="http://schemas.openxmlformats.org/officeDocument/2006/relationships" r:embed="rId1"/>
        <a:stretch>
          <a:fillRect/>
        </a:stretch>
      </xdr:blipFill>
      <xdr:spPr>
        <a:xfrm>
          <a:off x="0" y="0"/>
          <a:ext cx="11386106" cy="468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227530</xdr:colOff>
      <xdr:row>6</xdr:row>
      <xdr:rowOff>129665</xdr:rowOff>
    </xdr:from>
    <xdr:to>
      <xdr:col>3</xdr:col>
      <xdr:colOff>1226405</xdr:colOff>
      <xdr:row>21</xdr:row>
      <xdr:rowOff>128770</xdr:rowOff>
    </xdr:to>
    <xdr:sp macro="" textlink="">
      <xdr:nvSpPr>
        <xdr:cNvPr id="10" name="Parchemin : horizontal 9">
          <a:extLst>
            <a:ext uri="{FF2B5EF4-FFF2-40B4-BE49-F238E27FC236}">
              <a16:creationId xmlns:a16="http://schemas.microsoft.com/office/drawing/2014/main" id="{00000000-0008-0000-0100-00000A000000}"/>
            </a:ext>
          </a:extLst>
        </xdr:cNvPr>
        <xdr:cNvSpPr/>
      </xdr:nvSpPr>
      <xdr:spPr>
        <a:xfrm rot="20840761">
          <a:off x="227530" y="1320290"/>
          <a:ext cx="2913400" cy="2304155"/>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441810</xdr:colOff>
      <xdr:row>20</xdr:row>
      <xdr:rowOff>37614</xdr:rowOff>
    </xdr:from>
    <xdr:to>
      <xdr:col>15</xdr:col>
      <xdr:colOff>447790</xdr:colOff>
      <xdr:row>23</xdr:row>
      <xdr:rowOff>24903</xdr:rowOff>
    </xdr:to>
    <xdr:cxnSp macro="">
      <xdr:nvCxnSpPr>
        <xdr:cNvPr id="5" name="Connecteur droit avec flèche 4">
          <a:extLst>
            <a:ext uri="{FF2B5EF4-FFF2-40B4-BE49-F238E27FC236}">
              <a16:creationId xmlns:a16="http://schemas.microsoft.com/office/drawing/2014/main" id="{D2704960-0927-4D8E-8B98-C653EE8B9D4C}"/>
            </a:ext>
          </a:extLst>
        </xdr:cNvPr>
        <xdr:cNvCxnSpPr/>
      </xdr:nvCxnSpPr>
      <xdr:spPr>
        <a:xfrm>
          <a:off x="14443560" y="3552339"/>
          <a:ext cx="5980" cy="5111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220355</xdr:colOff>
      <xdr:row>6</xdr:row>
      <xdr:rowOff>130461</xdr:rowOff>
    </xdr:from>
    <xdr:to>
      <xdr:col>3</xdr:col>
      <xdr:colOff>1219230</xdr:colOff>
      <xdr:row>21</xdr:row>
      <xdr:rowOff>48345</xdr:rowOff>
    </xdr:to>
    <xdr:sp macro="" textlink="">
      <xdr:nvSpPr>
        <xdr:cNvPr id="2" name="Parchemin : horizontal 1">
          <a:extLst>
            <a:ext uri="{FF2B5EF4-FFF2-40B4-BE49-F238E27FC236}">
              <a16:creationId xmlns:a16="http://schemas.microsoft.com/office/drawing/2014/main" id="{7C764EAE-79ED-4DE5-B470-31DA66857B5D}"/>
            </a:ext>
          </a:extLst>
        </xdr:cNvPr>
        <xdr:cNvSpPr/>
      </xdr:nvSpPr>
      <xdr:spPr>
        <a:xfrm rot="20840761">
          <a:off x="220355" y="1323955"/>
          <a:ext cx="2926827" cy="2270444"/>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490000</xdr:colOff>
      <xdr:row>20</xdr:row>
      <xdr:rowOff>12177</xdr:rowOff>
    </xdr:from>
    <xdr:to>
      <xdr:col>15</xdr:col>
      <xdr:colOff>495980</xdr:colOff>
      <xdr:row>22</xdr:row>
      <xdr:rowOff>217508</xdr:rowOff>
    </xdr:to>
    <xdr:cxnSp macro="">
      <xdr:nvCxnSpPr>
        <xdr:cNvPr id="6" name="Connecteur droit avec flèche 5">
          <a:extLst>
            <a:ext uri="{FF2B5EF4-FFF2-40B4-BE49-F238E27FC236}">
              <a16:creationId xmlns:a16="http://schemas.microsoft.com/office/drawing/2014/main" id="{C158C11D-54DB-47F7-ABF1-BACC68E0E65B}"/>
            </a:ext>
          </a:extLst>
        </xdr:cNvPr>
        <xdr:cNvCxnSpPr>
          <a:cxnSpLocks/>
        </xdr:cNvCxnSpPr>
      </xdr:nvCxnSpPr>
      <xdr:spPr>
        <a:xfrm>
          <a:off x="16143133" y="3489376"/>
          <a:ext cx="5980" cy="50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9"/>
  <sheetViews>
    <sheetView showGridLines="0" topLeftCell="A16" zoomScale="90" zoomScaleNormal="90" workbookViewId="0">
      <selection activeCell="I22" sqref="I22"/>
    </sheetView>
  </sheetViews>
  <sheetFormatPr baseColWidth="10" defaultColWidth="13.28515625" defaultRowHeight="12.6" x14ac:dyDescent="0.2"/>
  <cols>
    <col min="1" max="1" width="181" style="3" bestFit="1" customWidth="1"/>
    <col min="2" max="2" width="24.140625" style="3" customWidth="1"/>
    <col min="3" max="16384" width="13.28515625" style="3"/>
  </cols>
  <sheetData>
    <row r="1" spans="1:10" ht="16.2" x14ac:dyDescent="0.3">
      <c r="A1" s="14" t="s">
        <v>16</v>
      </c>
      <c r="B1" s="5"/>
      <c r="C1" s="5"/>
      <c r="D1" s="5"/>
      <c r="E1" s="5"/>
      <c r="F1" s="5"/>
      <c r="G1" s="5"/>
      <c r="H1" s="5"/>
      <c r="I1" s="5"/>
      <c r="J1" s="5"/>
    </row>
    <row r="2" spans="1:10" ht="13.2" x14ac:dyDescent="0.25">
      <c r="A2" s="13"/>
      <c r="B2" s="5"/>
      <c r="C2" s="5"/>
      <c r="D2" s="5"/>
      <c r="E2" s="5"/>
      <c r="F2" s="5"/>
      <c r="G2" s="5"/>
      <c r="H2" s="5"/>
      <c r="I2" s="5"/>
      <c r="J2" s="5"/>
    </row>
    <row r="3" spans="1:10" ht="38.4" x14ac:dyDescent="0.25">
      <c r="A3" s="15" t="s">
        <v>50</v>
      </c>
      <c r="B3" s="5"/>
      <c r="C3" s="5"/>
      <c r="D3" s="5"/>
      <c r="E3" s="5"/>
      <c r="F3" s="5"/>
      <c r="G3" s="5"/>
      <c r="H3" s="5"/>
      <c r="I3" s="5"/>
      <c r="J3" s="5"/>
    </row>
    <row r="4" spans="1:10" s="23" customFormat="1" ht="25.8" x14ac:dyDescent="0.25">
      <c r="A4" s="120" t="s">
        <v>51</v>
      </c>
      <c r="B4" s="50"/>
      <c r="C4" s="50"/>
      <c r="D4" s="50"/>
      <c r="E4" s="50"/>
      <c r="F4" s="50"/>
      <c r="G4" s="50"/>
      <c r="H4" s="50"/>
      <c r="I4" s="50"/>
      <c r="J4" s="50"/>
    </row>
    <row r="5" spans="1:10" s="23" customFormat="1" ht="13.2" x14ac:dyDescent="0.25">
      <c r="A5" s="15"/>
      <c r="B5" s="50"/>
      <c r="C5" s="50"/>
      <c r="D5" s="50"/>
      <c r="E5" s="50"/>
      <c r="F5" s="50"/>
      <c r="G5" s="50"/>
      <c r="H5" s="50"/>
      <c r="I5" s="50"/>
      <c r="J5" s="50"/>
    </row>
    <row r="6" spans="1:10" ht="38.4" x14ac:dyDescent="0.25">
      <c r="A6" s="16" t="s">
        <v>55</v>
      </c>
      <c r="B6" s="5"/>
      <c r="C6" s="5"/>
      <c r="D6" s="5"/>
      <c r="E6" s="5"/>
      <c r="F6" s="5"/>
      <c r="G6" s="5"/>
      <c r="H6" s="5"/>
      <c r="I6" s="5"/>
      <c r="J6" s="5"/>
    </row>
    <row r="7" spans="1:10" ht="13.2" x14ac:dyDescent="0.25">
      <c r="A7" s="12"/>
      <c r="B7" s="5"/>
      <c r="C7" s="5"/>
      <c r="D7" s="5"/>
      <c r="E7" s="5"/>
      <c r="F7" s="5"/>
      <c r="G7" s="5"/>
      <c r="H7" s="5"/>
      <c r="I7" s="5"/>
      <c r="J7" s="5"/>
    </row>
    <row r="8" spans="1:10" ht="25.8" x14ac:dyDescent="0.25">
      <c r="A8" s="16" t="s">
        <v>52</v>
      </c>
      <c r="B8" s="5"/>
      <c r="C8" s="5"/>
      <c r="D8" s="5"/>
      <c r="E8" s="5"/>
      <c r="F8" s="5"/>
      <c r="G8" s="5"/>
      <c r="H8" s="5"/>
      <c r="I8" s="5"/>
      <c r="J8" s="5"/>
    </row>
    <row r="9" spans="1:10" x14ac:dyDescent="0.2">
      <c r="A9" s="81" t="s">
        <v>53</v>
      </c>
    </row>
    <row r="10" spans="1:10" s="23" customFormat="1" x14ac:dyDescent="0.2">
      <c r="A10" s="81" t="s">
        <v>54</v>
      </c>
    </row>
    <row r="11" spans="1:10" s="23" customFormat="1" ht="105" customHeight="1" x14ac:dyDescent="0.2">
      <c r="A11" s="11"/>
    </row>
    <row r="12" spans="1:10" ht="13.2" x14ac:dyDescent="0.25">
      <c r="A12" s="16" t="s">
        <v>39</v>
      </c>
      <c r="B12" s="5"/>
      <c r="C12" s="5"/>
      <c r="D12" s="5"/>
      <c r="E12" s="5"/>
      <c r="F12" s="5"/>
      <c r="G12" s="5"/>
      <c r="H12" s="5"/>
      <c r="I12" s="5"/>
      <c r="J12" s="5"/>
    </row>
    <row r="13" spans="1:10" ht="13.2" x14ac:dyDescent="0.25">
      <c r="A13" s="81" t="s">
        <v>33</v>
      </c>
      <c r="B13" s="5"/>
      <c r="C13" s="5"/>
      <c r="D13" s="5"/>
      <c r="E13" s="5"/>
      <c r="F13" s="5"/>
      <c r="G13" s="5"/>
      <c r="H13" s="5"/>
      <c r="I13" s="5"/>
      <c r="J13" s="5"/>
    </row>
    <row r="14" spans="1:10" ht="13.2" x14ac:dyDescent="0.25">
      <c r="A14" s="81" t="s">
        <v>34</v>
      </c>
      <c r="B14" s="5"/>
      <c r="C14" s="5"/>
      <c r="D14" s="5"/>
      <c r="E14" s="5"/>
      <c r="F14" s="5"/>
      <c r="G14" s="5"/>
      <c r="H14" s="5"/>
      <c r="I14" s="5"/>
      <c r="J14" s="5"/>
    </row>
    <row r="15" spans="1:10" ht="13.2" x14ac:dyDescent="0.25">
      <c r="B15" s="5"/>
      <c r="C15" s="5"/>
      <c r="D15" s="5"/>
      <c r="E15" s="5"/>
      <c r="F15" s="5"/>
      <c r="G15" s="5"/>
      <c r="H15" s="5"/>
      <c r="I15" s="5"/>
      <c r="J15" s="5"/>
    </row>
    <row r="16" spans="1:10" ht="13.2" x14ac:dyDescent="0.25">
      <c r="A16" s="10" t="s">
        <v>42</v>
      </c>
      <c r="B16" s="5"/>
      <c r="C16" s="5"/>
      <c r="D16" s="5"/>
      <c r="E16" s="5"/>
      <c r="F16" s="5"/>
      <c r="G16" s="5"/>
      <c r="H16" s="5"/>
      <c r="I16" s="5"/>
      <c r="J16" s="5"/>
    </row>
    <row r="17" spans="1:10" ht="13.2" x14ac:dyDescent="0.25">
      <c r="A17" s="82" t="s">
        <v>32</v>
      </c>
      <c r="B17" s="5"/>
      <c r="C17" s="5"/>
      <c r="D17" s="5"/>
      <c r="E17" s="5"/>
      <c r="F17" s="5"/>
      <c r="G17" s="5"/>
      <c r="H17" s="5"/>
      <c r="I17" s="5"/>
      <c r="J17" s="5"/>
    </row>
    <row r="18" spans="1:10" ht="13.2" x14ac:dyDescent="0.25">
      <c r="A18" s="82" t="s">
        <v>43</v>
      </c>
      <c r="B18" s="5"/>
      <c r="C18" s="5"/>
      <c r="D18" s="5"/>
      <c r="E18" s="5"/>
      <c r="F18" s="5"/>
      <c r="G18" s="5"/>
      <c r="H18" s="5"/>
      <c r="I18" s="5"/>
      <c r="J18" s="5"/>
    </row>
    <row r="19" spans="1:10" ht="13.2" x14ac:dyDescent="0.25">
      <c r="A19" s="7"/>
      <c r="B19" s="5"/>
      <c r="C19" s="5"/>
      <c r="D19" s="5"/>
      <c r="E19" s="5"/>
      <c r="F19" s="5"/>
      <c r="G19" s="5"/>
      <c r="H19" s="5"/>
      <c r="I19" s="5"/>
      <c r="J19" s="5"/>
    </row>
    <row r="20" spans="1:10" ht="13.2" x14ac:dyDescent="0.25">
      <c r="A20" s="10" t="s">
        <v>40</v>
      </c>
      <c r="B20" s="5"/>
      <c r="C20" s="5"/>
      <c r="D20" s="5"/>
      <c r="E20" s="5"/>
      <c r="F20" s="5"/>
      <c r="G20" s="5"/>
      <c r="H20" s="5"/>
      <c r="I20" s="5"/>
      <c r="J20" s="5"/>
    </row>
    <row r="21" spans="1:10" ht="13.2" x14ac:dyDescent="0.25">
      <c r="A21" s="9" t="s">
        <v>15</v>
      </c>
      <c r="B21" s="5"/>
      <c r="C21" s="5"/>
      <c r="D21" s="5"/>
      <c r="E21" s="5"/>
      <c r="F21" s="5"/>
      <c r="G21" s="5"/>
      <c r="H21" s="5"/>
      <c r="I21" s="5"/>
      <c r="J21" s="5"/>
    </row>
    <row r="22" spans="1:10" ht="13.2" x14ac:dyDescent="0.25">
      <c r="A22" s="7"/>
      <c r="B22" s="5"/>
      <c r="C22" s="5"/>
      <c r="D22" s="5"/>
      <c r="E22" s="5"/>
      <c r="F22" s="5"/>
      <c r="G22" s="5"/>
      <c r="H22" s="5"/>
      <c r="I22" s="5"/>
      <c r="J22" s="5"/>
    </row>
    <row r="23" spans="1:10" ht="13.2" x14ac:dyDescent="0.25">
      <c r="A23" s="83" t="s">
        <v>35</v>
      </c>
      <c r="B23" s="5"/>
      <c r="C23" s="5"/>
      <c r="D23" s="5"/>
      <c r="E23" s="5"/>
      <c r="F23" s="5"/>
      <c r="G23" s="5"/>
      <c r="H23" s="5"/>
      <c r="I23" s="5"/>
      <c r="J23" s="5"/>
    </row>
    <row r="24" spans="1:10" ht="13.2" x14ac:dyDescent="0.25">
      <c r="A24" s="84" t="s">
        <v>36</v>
      </c>
      <c r="B24" s="5"/>
      <c r="C24" s="5"/>
      <c r="D24" s="5"/>
      <c r="E24" s="5"/>
      <c r="F24" s="5"/>
      <c r="G24" s="5"/>
      <c r="H24" s="5"/>
      <c r="I24" s="5"/>
      <c r="J24" s="5"/>
    </row>
    <row r="25" spans="1:10" ht="13.2" x14ac:dyDescent="0.25">
      <c r="A25" s="84" t="s">
        <v>37</v>
      </c>
      <c r="B25" s="5"/>
      <c r="C25" s="5"/>
      <c r="D25" s="5"/>
      <c r="E25" s="5"/>
      <c r="F25" s="5"/>
      <c r="G25" s="5"/>
      <c r="H25" s="5"/>
      <c r="I25" s="5"/>
      <c r="J25" s="5"/>
    </row>
    <row r="26" spans="1:10" ht="13.2" x14ac:dyDescent="0.25">
      <c r="A26" s="8"/>
      <c r="B26" s="5"/>
      <c r="C26" s="5"/>
      <c r="D26" s="5"/>
      <c r="E26" s="5"/>
      <c r="F26" s="5"/>
      <c r="G26" s="5"/>
      <c r="H26" s="5"/>
      <c r="I26" s="5"/>
      <c r="J26" s="5"/>
    </row>
    <row r="27" spans="1:10" ht="13.2" x14ac:dyDescent="0.25">
      <c r="A27" s="4" t="s">
        <v>23</v>
      </c>
      <c r="B27" s="5"/>
      <c r="C27" s="5"/>
      <c r="D27" s="5"/>
      <c r="E27" s="5"/>
      <c r="F27" s="5"/>
      <c r="G27" s="5"/>
      <c r="H27" s="5"/>
      <c r="I27" s="5"/>
      <c r="J27" s="5"/>
    </row>
    <row r="28" spans="1:10" ht="13.2" x14ac:dyDescent="0.25">
      <c r="A28" s="7"/>
      <c r="B28" s="5"/>
      <c r="C28" s="5"/>
      <c r="D28" s="5"/>
      <c r="E28" s="5"/>
      <c r="F28" s="5"/>
      <c r="G28" s="5"/>
      <c r="H28" s="5"/>
      <c r="I28" s="5"/>
      <c r="J28" s="5"/>
    </row>
    <row r="29" spans="1:10" ht="13.2" x14ac:dyDescent="0.25">
      <c r="A29" s="6" t="s">
        <v>41</v>
      </c>
      <c r="B29" s="5"/>
      <c r="C29" s="5"/>
      <c r="D29" s="5"/>
      <c r="E29" s="5"/>
      <c r="F29" s="5"/>
      <c r="G29" s="5"/>
      <c r="H29" s="5"/>
      <c r="I29" s="5"/>
      <c r="J29" s="5"/>
    </row>
    <row r="30" spans="1:10" ht="13.2" x14ac:dyDescent="0.25">
      <c r="A30" s="7" t="s">
        <v>24</v>
      </c>
      <c r="B30" s="5"/>
      <c r="C30" s="5"/>
      <c r="D30" s="5"/>
      <c r="E30" s="5"/>
      <c r="F30" s="5"/>
      <c r="G30" s="5"/>
      <c r="H30" s="5"/>
      <c r="I30" s="5"/>
      <c r="J30" s="5"/>
    </row>
    <row r="31" spans="1:10" ht="13.2" x14ac:dyDescent="0.25">
      <c r="A31" s="82" t="s">
        <v>25</v>
      </c>
      <c r="B31" s="5"/>
      <c r="C31" s="5"/>
      <c r="D31" s="5"/>
      <c r="E31" s="5"/>
      <c r="F31" s="5"/>
      <c r="G31" s="5"/>
      <c r="H31" s="5"/>
      <c r="I31" s="5"/>
      <c r="J31" s="5"/>
    </row>
    <row r="32" spans="1:10" ht="13.2" x14ac:dyDescent="0.25">
      <c r="A32" s="82" t="s">
        <v>26</v>
      </c>
      <c r="B32" s="5"/>
      <c r="C32" s="5"/>
      <c r="D32" s="5"/>
      <c r="E32" s="5"/>
      <c r="F32" s="5"/>
      <c r="G32" s="5"/>
      <c r="H32" s="5"/>
      <c r="I32" s="5"/>
      <c r="J32" s="5"/>
    </row>
    <row r="33" spans="1:10" ht="13.2" x14ac:dyDescent="0.25">
      <c r="A33" s="82" t="s">
        <v>22</v>
      </c>
      <c r="B33" s="5"/>
      <c r="C33" s="5"/>
      <c r="D33" s="5"/>
      <c r="E33" s="5"/>
      <c r="F33" s="5"/>
      <c r="G33" s="5"/>
      <c r="H33" s="5"/>
      <c r="I33" s="5"/>
      <c r="J33" s="5"/>
    </row>
    <row r="34" spans="1:10" ht="13.2" x14ac:dyDescent="0.25">
      <c r="A34" s="82" t="s">
        <v>38</v>
      </c>
      <c r="B34" s="5"/>
      <c r="C34" s="5"/>
      <c r="D34" s="5"/>
      <c r="E34" s="5"/>
      <c r="F34" s="5"/>
      <c r="G34" s="5"/>
      <c r="H34" s="5"/>
      <c r="I34" s="5"/>
      <c r="J34" s="5"/>
    </row>
    <row r="35" spans="1:10" s="23" customFormat="1" ht="13.2" x14ac:dyDescent="0.25">
      <c r="A35" s="82" t="s">
        <v>27</v>
      </c>
      <c r="B35" s="50"/>
      <c r="C35" s="50"/>
      <c r="D35" s="50"/>
      <c r="E35" s="50"/>
      <c r="F35" s="50"/>
      <c r="G35" s="50"/>
      <c r="H35" s="50"/>
      <c r="I35" s="50"/>
      <c r="J35" s="50"/>
    </row>
    <row r="36" spans="1:10" s="23" customFormat="1" ht="13.2" x14ac:dyDescent="0.25">
      <c r="A36" s="17"/>
      <c r="B36" s="50"/>
      <c r="C36" s="50"/>
      <c r="D36" s="50"/>
      <c r="E36" s="50"/>
      <c r="F36" s="50"/>
      <c r="G36" s="50"/>
      <c r="H36" s="50"/>
      <c r="I36" s="50"/>
      <c r="J36" s="50"/>
    </row>
    <row r="37" spans="1:10" ht="13.2" x14ac:dyDescent="0.25">
      <c r="A37" s="18" t="s">
        <v>28</v>
      </c>
      <c r="B37" s="5"/>
      <c r="C37" s="5"/>
      <c r="D37" s="5"/>
      <c r="E37" s="5"/>
      <c r="F37" s="5"/>
      <c r="G37" s="5"/>
      <c r="H37" s="5"/>
      <c r="I37" s="5"/>
      <c r="J37" s="5"/>
    </row>
    <row r="38" spans="1:10" ht="13.2" x14ac:dyDescent="0.25">
      <c r="B38" s="5"/>
      <c r="C38" s="5"/>
      <c r="D38" s="5"/>
      <c r="E38" s="5"/>
      <c r="F38" s="5"/>
      <c r="G38" s="5"/>
      <c r="H38" s="5"/>
      <c r="I38" s="5"/>
      <c r="J38" s="5"/>
    </row>
    <row r="39" spans="1:10" ht="13.2" x14ac:dyDescent="0.25">
      <c r="A39" s="8"/>
      <c r="B39" s="5"/>
      <c r="C39" s="5"/>
      <c r="D39" s="5"/>
      <c r="E39" s="5"/>
      <c r="F39" s="5"/>
      <c r="G39" s="5"/>
      <c r="H39" s="5"/>
      <c r="I39" s="5"/>
      <c r="J39"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workbookViewId="0">
      <selection activeCell="T25" sqref="T25"/>
    </sheetView>
  </sheetViews>
  <sheetFormatPr baseColWidth="10" defaultRowHeight="10.199999999999999"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R38"/>
  <sheetViews>
    <sheetView topLeftCell="A10" zoomScaleNormal="100" workbookViewId="0">
      <selection activeCell="P24" sqref="P24"/>
    </sheetView>
  </sheetViews>
  <sheetFormatPr baseColWidth="10" defaultColWidth="12" defaultRowHeight="10.199999999999999" x14ac:dyDescent="0.2"/>
  <cols>
    <col min="1" max="3" width="12" style="24"/>
    <col min="4" max="4" width="26.42578125" style="24" customWidth="1"/>
    <col min="5" max="5" width="12" style="24" customWidth="1"/>
    <col min="6" max="6" width="11.42578125" style="24" customWidth="1"/>
    <col min="7" max="7" width="24.85546875" style="24" customWidth="1"/>
    <col min="8" max="8" width="19.28515625" style="24" customWidth="1"/>
    <col min="9" max="9" width="13.42578125" style="24" customWidth="1"/>
    <col min="10" max="10" width="16.7109375" style="24" customWidth="1"/>
    <col min="11" max="11" width="17.28515625" style="24" customWidth="1"/>
    <col min="12" max="14" width="17" style="24" customWidth="1"/>
    <col min="15" max="18" width="16.28515625" style="24" customWidth="1"/>
    <col min="19" max="16384" width="12" style="24"/>
  </cols>
  <sheetData>
    <row r="1" spans="1:16" customFormat="1" ht="21" x14ac:dyDescent="0.2">
      <c r="A1" s="66" t="s">
        <v>31</v>
      </c>
      <c r="B1" s="65"/>
      <c r="C1" s="65"/>
      <c r="D1" s="52"/>
      <c r="E1" s="66"/>
      <c r="F1" s="52"/>
      <c r="G1" s="67"/>
      <c r="H1" s="67"/>
      <c r="I1" s="67"/>
      <c r="J1" s="24"/>
      <c r="K1" s="67"/>
      <c r="L1" s="80">
        <v>2022</v>
      </c>
      <c r="M1" s="67"/>
      <c r="N1" s="67"/>
      <c r="O1" s="24"/>
      <c r="P1" s="67"/>
    </row>
    <row r="2" spans="1:16" s="65" customFormat="1" ht="18" thickBot="1" x14ac:dyDescent="0.25">
      <c r="D2" s="66"/>
      <c r="E2" s="66"/>
      <c r="F2" s="52"/>
      <c r="G2" s="67"/>
      <c r="H2" s="67"/>
      <c r="I2" s="67"/>
      <c r="J2" s="67"/>
      <c r="K2" s="67"/>
      <c r="L2" s="67"/>
      <c r="M2" s="67"/>
      <c r="N2" s="67"/>
      <c r="O2" s="67"/>
      <c r="P2" s="67"/>
    </row>
    <row r="3" spans="1:16" s="30" customFormat="1" ht="14.4" thickTop="1" x14ac:dyDescent="0.2">
      <c r="E3" s="57"/>
      <c r="F3" s="45"/>
      <c r="G3" s="45"/>
      <c r="H3" s="45"/>
      <c r="I3" s="45"/>
      <c r="J3" s="45"/>
      <c r="K3" s="45"/>
      <c r="L3" s="45"/>
      <c r="M3" s="45"/>
      <c r="N3" s="45"/>
      <c r="O3" s="46"/>
      <c r="P3" s="28"/>
    </row>
    <row r="4" spans="1:16" s="30" customFormat="1" ht="13.8" x14ac:dyDescent="0.2">
      <c r="E4" s="55"/>
      <c r="F4" s="89" t="s">
        <v>4</v>
      </c>
      <c r="G4" s="89"/>
      <c r="H4" s="89"/>
      <c r="I4" s="89"/>
      <c r="J4" s="89"/>
      <c r="K4" s="89"/>
      <c r="L4" s="28"/>
      <c r="M4" s="28"/>
      <c r="N4" s="28"/>
      <c r="O4" s="29"/>
      <c r="P4" s="28"/>
    </row>
    <row r="5" spans="1:16" s="30" customFormat="1" ht="13.8" x14ac:dyDescent="0.2">
      <c r="E5" s="55"/>
      <c r="F5" s="28"/>
      <c r="G5" s="28"/>
      <c r="H5" s="28"/>
      <c r="I5" s="28"/>
      <c r="J5" s="28"/>
      <c r="K5" s="28"/>
      <c r="L5" s="28"/>
      <c r="M5" s="28"/>
      <c r="N5" s="28"/>
      <c r="O5" s="29"/>
      <c r="P5" s="28"/>
    </row>
    <row r="6" spans="1:16" s="30" customFormat="1" ht="13.8" x14ac:dyDescent="0.2">
      <c r="E6" s="56" t="s">
        <v>12</v>
      </c>
      <c r="G6" s="90"/>
      <c r="H6" s="91"/>
      <c r="I6" s="91"/>
      <c r="J6" s="91"/>
      <c r="K6" s="91"/>
      <c r="L6" s="92"/>
      <c r="M6" s="28"/>
      <c r="N6" s="28"/>
      <c r="O6" s="29"/>
      <c r="P6" s="28"/>
    </row>
    <row r="7" spans="1:16" s="30" customFormat="1" ht="13.8" x14ac:dyDescent="0.2">
      <c r="D7" s="48"/>
      <c r="E7" s="55"/>
      <c r="F7" s="47"/>
      <c r="G7" s="48"/>
      <c r="H7" s="48"/>
      <c r="I7" s="48"/>
      <c r="J7" s="48"/>
      <c r="K7" s="49"/>
      <c r="M7" s="28"/>
      <c r="N7" s="28"/>
      <c r="O7" s="29"/>
      <c r="P7" s="28"/>
    </row>
    <row r="8" spans="1:16" s="30" customFormat="1" ht="13.8" x14ac:dyDescent="0.2">
      <c r="E8" s="56" t="s">
        <v>13</v>
      </c>
      <c r="G8" s="90"/>
      <c r="H8" s="91"/>
      <c r="I8" s="91"/>
      <c r="J8" s="91"/>
      <c r="K8" s="92"/>
      <c r="L8" s="47" t="s">
        <v>11</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59"/>
      <c r="G10" s="93" t="s">
        <v>5</v>
      </c>
      <c r="H10" s="93"/>
      <c r="I10" s="93"/>
      <c r="J10" s="93"/>
      <c r="K10" s="93"/>
      <c r="L10" s="33"/>
      <c r="M10" s="73" t="s">
        <v>6</v>
      </c>
      <c r="N10" s="72"/>
      <c r="O10" s="35"/>
      <c r="P10" s="34"/>
    </row>
    <row r="11" spans="1:16" s="30" customFormat="1" ht="24.75" customHeight="1" x14ac:dyDescent="0.2">
      <c r="E11" s="58" t="s">
        <v>7</v>
      </c>
      <c r="G11" s="94"/>
      <c r="H11" s="95"/>
      <c r="I11" s="95"/>
      <c r="J11" s="95"/>
      <c r="K11" s="96"/>
      <c r="L11" s="100" t="s">
        <v>8</v>
      </c>
      <c r="M11" s="116"/>
      <c r="N11" s="117"/>
      <c r="O11" s="35"/>
      <c r="P11" s="31"/>
    </row>
    <row r="12" spans="1:16" s="30" customFormat="1" x14ac:dyDescent="0.2">
      <c r="E12" s="58"/>
      <c r="G12" s="97"/>
      <c r="H12" s="98"/>
      <c r="I12" s="98"/>
      <c r="J12" s="98"/>
      <c r="K12" s="99"/>
      <c r="L12" s="100"/>
      <c r="M12" s="118"/>
      <c r="N12" s="119"/>
      <c r="O12" s="35"/>
      <c r="P12" s="34"/>
    </row>
    <row r="13" spans="1:16" s="30" customFormat="1" x14ac:dyDescent="0.2">
      <c r="E13" s="55"/>
      <c r="F13" s="59"/>
      <c r="G13" s="59"/>
      <c r="H13" s="59"/>
      <c r="I13" s="59"/>
      <c r="J13" s="59"/>
      <c r="K13" s="59"/>
      <c r="L13" s="33"/>
      <c r="M13" s="72"/>
      <c r="N13" s="72"/>
      <c r="O13" s="36"/>
      <c r="P13" s="31"/>
    </row>
    <row r="14" spans="1:16" s="30" customFormat="1" x14ac:dyDescent="0.2">
      <c r="E14" s="55"/>
      <c r="F14" s="59"/>
      <c r="G14" s="87"/>
      <c r="H14" s="87"/>
      <c r="I14" s="87"/>
      <c r="J14" s="87"/>
      <c r="K14" s="87"/>
      <c r="L14" s="87"/>
      <c r="M14" s="87"/>
      <c r="N14" s="87"/>
      <c r="O14" s="32"/>
      <c r="P14" s="34"/>
    </row>
    <row r="15" spans="1:16" s="30" customFormat="1" x14ac:dyDescent="0.2">
      <c r="E15" s="55"/>
      <c r="F15" s="59"/>
      <c r="H15" s="60"/>
      <c r="I15" s="60"/>
      <c r="J15" s="60"/>
      <c r="K15" s="60"/>
      <c r="L15" s="60"/>
      <c r="M15" s="71"/>
      <c r="N15" s="71"/>
      <c r="O15" s="32"/>
      <c r="P15" s="31"/>
    </row>
    <row r="16" spans="1:16" s="30" customFormat="1" ht="11.25" customHeight="1" x14ac:dyDescent="0.2">
      <c r="E16" s="55"/>
      <c r="F16" s="70"/>
      <c r="G16" s="70"/>
      <c r="H16" s="70"/>
      <c r="I16" s="70"/>
      <c r="J16" s="59"/>
      <c r="K16" s="101" t="s">
        <v>29</v>
      </c>
      <c r="L16" s="102"/>
      <c r="M16" s="103"/>
      <c r="N16" s="71"/>
      <c r="O16" s="32"/>
      <c r="P16" s="31"/>
    </row>
    <row r="17" spans="1:18" s="30" customFormat="1" x14ac:dyDescent="0.2">
      <c r="E17" s="55"/>
      <c r="F17" s="71"/>
      <c r="G17" s="70"/>
      <c r="H17" s="70"/>
      <c r="I17" s="70"/>
      <c r="J17" s="59"/>
      <c r="K17" s="104"/>
      <c r="L17" s="105"/>
      <c r="M17" s="106"/>
      <c r="N17" s="71"/>
      <c r="O17" s="32"/>
      <c r="P17" s="31"/>
    </row>
    <row r="18" spans="1:18" s="30" customFormat="1" ht="14.4" customHeight="1" x14ac:dyDescent="0.2">
      <c r="E18" s="55"/>
      <c r="F18" s="88" t="s">
        <v>9</v>
      </c>
      <c r="G18" s="88"/>
      <c r="H18" s="88"/>
      <c r="I18" s="88"/>
      <c r="J18" s="60"/>
      <c r="K18" s="107"/>
      <c r="L18" s="108"/>
      <c r="M18" s="109"/>
      <c r="N18" s="71"/>
      <c r="O18" s="37"/>
      <c r="P18" s="61"/>
    </row>
    <row r="19" spans="1:18" s="30" customFormat="1" x14ac:dyDescent="0.2">
      <c r="E19" s="55"/>
      <c r="F19" s="60"/>
      <c r="G19" s="60"/>
      <c r="H19" s="60"/>
      <c r="I19" s="60"/>
      <c r="J19" s="60"/>
      <c r="K19" s="110"/>
      <c r="L19" s="111"/>
      <c r="M19" s="112"/>
      <c r="N19" s="71"/>
      <c r="O19" s="37"/>
      <c r="P19" s="61" t="s">
        <v>44</v>
      </c>
    </row>
    <row r="20" spans="1:18" s="30" customFormat="1" x14ac:dyDescent="0.2">
      <c r="E20" s="55"/>
      <c r="F20" s="38"/>
      <c r="G20" s="40" t="s">
        <v>10</v>
      </c>
      <c r="H20" s="41"/>
      <c r="I20" s="40"/>
      <c r="K20" s="113"/>
      <c r="L20" s="114"/>
      <c r="M20" s="115"/>
      <c r="N20" s="71"/>
      <c r="O20" s="39"/>
      <c r="P20" s="38" t="s">
        <v>48</v>
      </c>
    </row>
    <row r="21" spans="1:18" s="30" customFormat="1" ht="10.8" thickBot="1" x14ac:dyDescent="0.25">
      <c r="E21" s="42"/>
      <c r="F21" s="43"/>
      <c r="G21" s="43"/>
      <c r="H21" s="43"/>
      <c r="I21" s="43"/>
      <c r="J21" s="43"/>
      <c r="K21" s="43"/>
      <c r="L21" s="43"/>
      <c r="M21" s="43"/>
      <c r="N21" s="43"/>
      <c r="O21" s="44"/>
      <c r="P21" s="31"/>
    </row>
    <row r="22" spans="1:18" customFormat="1" ht="10.8"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30</v>
      </c>
      <c r="K23" s="63"/>
      <c r="L23" s="64"/>
      <c r="M23" s="86" t="s">
        <v>49</v>
      </c>
      <c r="N23" s="86"/>
      <c r="O23" s="86"/>
      <c r="P23" s="86"/>
      <c r="Q23" s="86"/>
      <c r="R23" s="1"/>
    </row>
    <row r="24" spans="1:18" s="1" customFormat="1" ht="71.400000000000006" customHeight="1" x14ac:dyDescent="0.2">
      <c r="A24" s="21" t="s">
        <v>20</v>
      </c>
      <c r="B24" s="21" t="s">
        <v>18</v>
      </c>
      <c r="C24" s="21" t="s">
        <v>19</v>
      </c>
      <c r="D24" s="25" t="s">
        <v>0</v>
      </c>
      <c r="E24" s="25" t="s">
        <v>14</v>
      </c>
      <c r="F24" s="25" t="s">
        <v>21</v>
      </c>
      <c r="G24" s="25" t="s">
        <v>3</v>
      </c>
      <c r="H24" s="25" t="s">
        <v>56</v>
      </c>
      <c r="I24" s="25" t="s">
        <v>57</v>
      </c>
      <c r="J24" s="19" t="s">
        <v>2</v>
      </c>
      <c r="K24" s="19" t="s">
        <v>17</v>
      </c>
      <c r="L24" s="78" t="s">
        <v>46</v>
      </c>
      <c r="M24" s="19" t="s">
        <v>2</v>
      </c>
      <c r="N24" s="19" t="s">
        <v>17</v>
      </c>
      <c r="O24" s="69" t="s">
        <v>58</v>
      </c>
      <c r="P24" s="78" t="s">
        <v>47</v>
      </c>
      <c r="Q24" s="19" t="s">
        <v>45</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2">
    <mergeCell ref="M23:Q23"/>
    <mergeCell ref="G14:N14"/>
    <mergeCell ref="F18:I18"/>
    <mergeCell ref="F4:K4"/>
    <mergeCell ref="G6:L6"/>
    <mergeCell ref="G8:K8"/>
    <mergeCell ref="G10:K10"/>
    <mergeCell ref="G11:K12"/>
    <mergeCell ref="L11:L12"/>
    <mergeCell ref="K16:M17"/>
    <mergeCell ref="K18:M20"/>
    <mergeCell ref="M11:N12"/>
  </mergeCells>
  <dataValidations count="2">
    <dataValidation type="list" allowBlank="1" showInputMessage="1" showErrorMessage="1" sqref="G25:I38" xr:uid="{00000000-0002-0000-0200-000000000000}">
      <formula1>"OUI,NON"</formula1>
    </dataValidation>
    <dataValidation type="list" allowBlank="1" showInputMessage="1" showErrorMessage="1" sqref="Q25:Q38" xr:uid="{E972C0CF-8792-4E6A-A3D6-02788AC1EE45}">
      <formula1>"oui"</formula1>
    </dataValidation>
  </dataValidations>
  <pageMargins left="0.25" right="0.25" top="0.75" bottom="0.75" header="0.3" footer="0.3"/>
  <pageSetup paperSize="9" scale="51"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38"/>
  <sheetViews>
    <sheetView tabSelected="1" zoomScaleNormal="100" workbookViewId="0">
      <selection activeCell="O24" sqref="O24"/>
    </sheetView>
  </sheetViews>
  <sheetFormatPr baseColWidth="10" defaultColWidth="12" defaultRowHeight="10.199999999999999" x14ac:dyDescent="0.2"/>
  <cols>
    <col min="1" max="3" width="12" style="24"/>
    <col min="4" max="4" width="25.85546875" style="24" customWidth="1"/>
    <col min="5" max="5" width="13.42578125" style="24" customWidth="1"/>
    <col min="6" max="6" width="11.42578125" style="24" customWidth="1"/>
    <col min="7" max="7" width="24.85546875" style="24" customWidth="1"/>
    <col min="8" max="8" width="19.28515625" style="24" customWidth="1"/>
    <col min="9" max="9" width="13.42578125" style="24" customWidth="1"/>
    <col min="10" max="10" width="16.7109375" style="24" customWidth="1"/>
    <col min="11" max="11" width="17.28515625" style="24" customWidth="1"/>
    <col min="12" max="14" width="17" style="24" customWidth="1"/>
    <col min="15" max="18" width="16.28515625" style="24" customWidth="1"/>
    <col min="19" max="16384" width="12" style="24"/>
  </cols>
  <sheetData>
    <row r="1" spans="1:16" customFormat="1" ht="21" x14ac:dyDescent="0.2">
      <c r="A1" s="66" t="s">
        <v>31</v>
      </c>
      <c r="B1" s="65"/>
      <c r="C1" s="65"/>
      <c r="D1" s="52"/>
      <c r="E1" s="66"/>
      <c r="F1" s="52"/>
      <c r="G1" s="67"/>
      <c r="H1" s="67"/>
      <c r="I1" s="67"/>
      <c r="J1" s="24"/>
      <c r="K1" s="67"/>
      <c r="L1" s="80">
        <f>'A=dev offre en 2017'!L1</f>
        <v>2022</v>
      </c>
      <c r="M1" s="67"/>
      <c r="N1" s="67"/>
      <c r="O1" s="67"/>
      <c r="P1" s="67"/>
    </row>
    <row r="2" spans="1:16" s="65" customFormat="1" ht="18" thickBot="1" x14ac:dyDescent="0.25">
      <c r="D2" s="66"/>
      <c r="E2" s="66"/>
      <c r="F2" s="52"/>
      <c r="G2" s="67"/>
      <c r="H2" s="67"/>
      <c r="I2" s="67"/>
      <c r="J2" s="67"/>
      <c r="K2" s="67"/>
      <c r="L2" s="67"/>
      <c r="M2" s="67"/>
      <c r="N2" s="67"/>
      <c r="O2" s="67"/>
      <c r="P2" s="67"/>
    </row>
    <row r="3" spans="1:16" s="30" customFormat="1" ht="14.4" thickTop="1" x14ac:dyDescent="0.2">
      <c r="E3" s="57"/>
      <c r="F3" s="45"/>
      <c r="G3" s="45"/>
      <c r="H3" s="45"/>
      <c r="I3" s="45"/>
      <c r="J3" s="45"/>
      <c r="K3" s="45"/>
      <c r="L3" s="45"/>
      <c r="M3" s="45"/>
      <c r="N3" s="45"/>
      <c r="O3" s="46"/>
      <c r="P3" s="28"/>
    </row>
    <row r="4" spans="1:16" s="30" customFormat="1" ht="13.8" x14ac:dyDescent="0.2">
      <c r="E4" s="55"/>
      <c r="F4" s="89" t="s">
        <v>4</v>
      </c>
      <c r="G4" s="89"/>
      <c r="H4" s="89"/>
      <c r="I4" s="89"/>
      <c r="J4" s="89"/>
      <c r="K4" s="89"/>
      <c r="L4" s="28"/>
      <c r="M4" s="28"/>
      <c r="N4" s="28"/>
      <c r="O4" s="29"/>
      <c r="P4" s="28"/>
    </row>
    <row r="5" spans="1:16" s="30" customFormat="1" ht="13.8" x14ac:dyDescent="0.2">
      <c r="E5" s="55"/>
      <c r="F5" s="28"/>
      <c r="G5" s="28"/>
      <c r="H5" s="28"/>
      <c r="I5" s="28"/>
      <c r="J5" s="28"/>
      <c r="K5" s="28"/>
      <c r="L5" s="28"/>
      <c r="M5" s="28"/>
      <c r="N5" s="28"/>
      <c r="O5" s="29"/>
      <c r="P5" s="28"/>
    </row>
    <row r="6" spans="1:16" s="30" customFormat="1" ht="13.8" x14ac:dyDescent="0.2">
      <c r="E6" s="56" t="s">
        <v>12</v>
      </c>
      <c r="G6" s="90"/>
      <c r="H6" s="91"/>
      <c r="I6" s="91"/>
      <c r="J6" s="91"/>
      <c r="K6" s="91"/>
      <c r="L6" s="92"/>
      <c r="M6" s="28"/>
      <c r="N6" s="28"/>
      <c r="O6" s="29"/>
      <c r="P6" s="28"/>
    </row>
    <row r="7" spans="1:16" s="30" customFormat="1" ht="13.8" x14ac:dyDescent="0.2">
      <c r="D7" s="48"/>
      <c r="E7" s="55"/>
      <c r="F7" s="47"/>
      <c r="G7" s="48"/>
      <c r="H7" s="48"/>
      <c r="I7" s="48"/>
      <c r="J7" s="48"/>
      <c r="K7" s="49"/>
      <c r="M7" s="28"/>
      <c r="N7" s="28"/>
      <c r="O7" s="29"/>
      <c r="P7" s="28"/>
    </row>
    <row r="8" spans="1:16" s="30" customFormat="1" ht="13.8" x14ac:dyDescent="0.2">
      <c r="E8" s="56" t="s">
        <v>13</v>
      </c>
      <c r="G8" s="90"/>
      <c r="H8" s="91"/>
      <c r="I8" s="91"/>
      <c r="J8" s="91"/>
      <c r="K8" s="92"/>
      <c r="L8" s="47" t="s">
        <v>11</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74"/>
      <c r="G10" s="93" t="s">
        <v>5</v>
      </c>
      <c r="H10" s="93"/>
      <c r="I10" s="93"/>
      <c r="J10" s="93"/>
      <c r="K10" s="93"/>
      <c r="L10" s="76"/>
      <c r="M10" s="73" t="s">
        <v>6</v>
      </c>
      <c r="N10" s="76"/>
      <c r="O10" s="35"/>
      <c r="P10" s="34"/>
    </row>
    <row r="11" spans="1:16" s="30" customFormat="1" ht="24.75" customHeight="1" x14ac:dyDescent="0.2">
      <c r="E11" s="58" t="s">
        <v>7</v>
      </c>
      <c r="G11" s="94"/>
      <c r="H11" s="95"/>
      <c r="I11" s="95"/>
      <c r="J11" s="95"/>
      <c r="K11" s="96"/>
      <c r="L11" s="100" t="s">
        <v>8</v>
      </c>
      <c r="M11" s="116"/>
      <c r="N11" s="117"/>
      <c r="O11" s="35"/>
      <c r="P11" s="31"/>
    </row>
    <row r="12" spans="1:16" s="30" customFormat="1" x14ac:dyDescent="0.2">
      <c r="E12" s="58"/>
      <c r="G12" s="97"/>
      <c r="H12" s="98"/>
      <c r="I12" s="98"/>
      <c r="J12" s="98"/>
      <c r="K12" s="99"/>
      <c r="L12" s="100"/>
      <c r="M12" s="118"/>
      <c r="N12" s="119"/>
      <c r="O12" s="35"/>
      <c r="P12" s="34"/>
    </row>
    <row r="13" spans="1:16" s="30" customFormat="1" x14ac:dyDescent="0.2">
      <c r="E13" s="55"/>
      <c r="F13" s="74"/>
      <c r="G13" s="74"/>
      <c r="H13" s="74"/>
      <c r="I13" s="74"/>
      <c r="J13" s="74"/>
      <c r="K13" s="74"/>
      <c r="L13" s="76"/>
      <c r="M13" s="76"/>
      <c r="N13" s="76"/>
      <c r="O13" s="36"/>
      <c r="P13" s="31"/>
    </row>
    <row r="14" spans="1:16" s="30" customFormat="1" x14ac:dyDescent="0.2">
      <c r="E14" s="55"/>
      <c r="F14" s="74"/>
      <c r="G14" s="87"/>
      <c r="H14" s="87"/>
      <c r="I14" s="87"/>
      <c r="J14" s="87"/>
      <c r="K14" s="87"/>
      <c r="L14" s="87"/>
      <c r="M14" s="87"/>
      <c r="N14" s="87"/>
      <c r="O14" s="32"/>
      <c r="P14" s="34"/>
    </row>
    <row r="15" spans="1:16" s="30" customFormat="1" x14ac:dyDescent="0.2">
      <c r="E15" s="55"/>
      <c r="F15" s="74"/>
      <c r="H15" s="75"/>
      <c r="I15" s="75"/>
      <c r="J15" s="75"/>
      <c r="K15" s="75"/>
      <c r="L15" s="75"/>
      <c r="M15" s="75"/>
      <c r="N15" s="75"/>
      <c r="O15" s="32"/>
      <c r="P15" s="31"/>
    </row>
    <row r="16" spans="1:16" s="30" customFormat="1" ht="11.25" customHeight="1" x14ac:dyDescent="0.2">
      <c r="E16" s="55"/>
      <c r="F16" s="74"/>
      <c r="G16" s="74"/>
      <c r="H16" s="74"/>
      <c r="I16" s="74"/>
      <c r="J16" s="74"/>
      <c r="K16" s="101" t="s">
        <v>29</v>
      </c>
      <c r="L16" s="102"/>
      <c r="M16" s="103"/>
      <c r="N16" s="75"/>
      <c r="O16" s="32"/>
      <c r="P16" s="31"/>
    </row>
    <row r="17" spans="1:18" s="30" customFormat="1" x14ac:dyDescent="0.2">
      <c r="E17" s="55"/>
      <c r="F17" s="75"/>
      <c r="G17" s="74"/>
      <c r="H17" s="74"/>
      <c r="I17" s="74"/>
      <c r="J17" s="74"/>
      <c r="K17" s="104"/>
      <c r="L17" s="105"/>
      <c r="M17" s="106"/>
      <c r="N17" s="75"/>
      <c r="O17" s="32"/>
      <c r="P17" s="31"/>
    </row>
    <row r="18" spans="1:18" s="30" customFormat="1" ht="14.4" customHeight="1" x14ac:dyDescent="0.2">
      <c r="E18" s="55"/>
      <c r="F18" s="88" t="s">
        <v>9</v>
      </c>
      <c r="G18" s="88"/>
      <c r="H18" s="88"/>
      <c r="I18" s="88"/>
      <c r="J18" s="75"/>
      <c r="K18" s="107"/>
      <c r="L18" s="108"/>
      <c r="M18" s="109"/>
      <c r="N18" s="75"/>
      <c r="O18" s="37"/>
      <c r="P18" s="75"/>
    </row>
    <row r="19" spans="1:18" s="30" customFormat="1" x14ac:dyDescent="0.2">
      <c r="E19" s="55"/>
      <c r="F19" s="75"/>
      <c r="G19" s="75"/>
      <c r="H19" s="75"/>
      <c r="I19" s="75"/>
      <c r="J19" s="75"/>
      <c r="K19" s="110"/>
      <c r="L19" s="111"/>
      <c r="M19" s="112"/>
      <c r="N19" s="75"/>
      <c r="O19" s="37"/>
      <c r="P19" s="75" t="str">
        <f>'A=dev offre en 2017'!P19</f>
        <v>A compléter</v>
      </c>
    </row>
    <row r="20" spans="1:18" s="30" customFormat="1" x14ac:dyDescent="0.2">
      <c r="E20" s="55"/>
      <c r="F20" s="38"/>
      <c r="G20" s="40" t="s">
        <v>10</v>
      </c>
      <c r="H20" s="41"/>
      <c r="I20" s="40"/>
      <c r="K20" s="113"/>
      <c r="L20" s="114"/>
      <c r="M20" s="115"/>
      <c r="N20" s="75"/>
      <c r="O20" s="39"/>
      <c r="P20" s="85" t="str">
        <f>'A=dev offre en 2017'!P20</f>
        <v>en 2023</v>
      </c>
    </row>
    <row r="21" spans="1:18" s="30" customFormat="1" ht="10.8" thickBot="1" x14ac:dyDescent="0.25">
      <c r="E21" s="42"/>
      <c r="F21" s="43"/>
      <c r="G21" s="43"/>
      <c r="H21" s="43"/>
      <c r="I21" s="43"/>
      <c r="J21" s="43"/>
      <c r="K21" s="43"/>
      <c r="L21" s="43"/>
      <c r="M21" s="43"/>
      <c r="N21" s="43"/>
      <c r="O21" s="44"/>
      <c r="P21" s="31"/>
    </row>
    <row r="22" spans="1:18" customFormat="1" ht="10.8"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1</v>
      </c>
      <c r="K23" s="63"/>
      <c r="L23" s="64"/>
      <c r="M23" s="86" t="str">
        <f>'A=dev offre en 2017'!M23</f>
        <v>Période de fonctionnement 2022</v>
      </c>
      <c r="N23" s="86"/>
      <c r="O23" s="86"/>
      <c r="P23" s="86"/>
      <c r="Q23" s="86"/>
      <c r="R23" s="1"/>
    </row>
    <row r="24" spans="1:18" s="1" customFormat="1" ht="72.599999999999994" customHeight="1" x14ac:dyDescent="0.2">
      <c r="A24" s="21" t="s">
        <v>20</v>
      </c>
      <c r="B24" s="21" t="s">
        <v>18</v>
      </c>
      <c r="C24" s="21" t="s">
        <v>19</v>
      </c>
      <c r="D24" s="25" t="s">
        <v>0</v>
      </c>
      <c r="E24" s="25" t="s">
        <v>14</v>
      </c>
      <c r="F24" s="25" t="s">
        <v>21</v>
      </c>
      <c r="G24" s="25" t="s">
        <v>3</v>
      </c>
      <c r="H24" s="25" t="str">
        <f>'A=dev offre en 2017'!H24</f>
        <v>S'il n'est pas déjà déclaré, l'Alsh sera-t-il déclaré à la DDCS avant le 31/12/2022 ?
Oui/Non</v>
      </c>
      <c r="I24" s="25" t="str">
        <f>'A=dev offre en 2017'!I24</f>
        <v>L'Alsh sera-t-il labellisé Plan"mercredi" avant le 31/12/2022 ?
Oui/Non</v>
      </c>
      <c r="J24" s="19" t="s">
        <v>2</v>
      </c>
      <c r="K24" s="19" t="s">
        <v>17</v>
      </c>
      <c r="L24" s="78" t="s">
        <v>59</v>
      </c>
      <c r="M24" s="19" t="s">
        <v>2</v>
      </c>
      <c r="N24" s="19" t="s">
        <v>17</v>
      </c>
      <c r="O24" s="69" t="str">
        <f>'A=dev offre en 2017'!O24</f>
        <v>Nombre d'heures prévisionnelles le mercredi pour 2022
(h réalisées)</v>
      </c>
      <c r="P24" s="78" t="str">
        <f>'A=dev offre en 2017'!P24</f>
        <v>Nombre d'heures réelles le mercredi pour 2022
(h réalisées)</v>
      </c>
      <c r="Q24" s="19" t="s">
        <v>45</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2">
    <mergeCell ref="M23:Q23"/>
    <mergeCell ref="M11:N12"/>
    <mergeCell ref="G14:N14"/>
    <mergeCell ref="K16:M17"/>
    <mergeCell ref="F18:I18"/>
    <mergeCell ref="K18:M20"/>
    <mergeCell ref="F4:K4"/>
    <mergeCell ref="G6:L6"/>
    <mergeCell ref="G8:K8"/>
    <mergeCell ref="G10:K10"/>
    <mergeCell ref="G11:K12"/>
    <mergeCell ref="L11:L12"/>
  </mergeCells>
  <dataValidations count="2">
    <dataValidation type="list" allowBlank="1" showInputMessage="1" showErrorMessage="1" sqref="G25:I38" xr:uid="{00000000-0002-0000-0300-000000000000}">
      <formula1>"OUI,NON"</formula1>
    </dataValidation>
    <dataValidation type="list" allowBlank="1" showInputMessage="1" showErrorMessage="1" sqref="Q25:Q38" xr:uid="{6DF20382-98A9-40E3-917F-8C784C00EDE0}">
      <formula1>"oui"</formula1>
    </dataValidation>
  </dataValidations>
  <pageMargins left="0.25" right="0.25" top="0.75" bottom="0.75" header="0.3" footer="0.3"/>
  <pageSetup paperSize="9" scale="5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Christelle PERREAUD 755</cp:lastModifiedBy>
  <cp:lastPrinted>2019-02-27T15:12:52Z</cp:lastPrinted>
  <dcterms:created xsi:type="dcterms:W3CDTF">2018-07-26T10:35:37Z</dcterms:created>
  <dcterms:modified xsi:type="dcterms:W3CDTF">2022-01-10T07:16:23Z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