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jul611\Downloads\"/>
    </mc:Choice>
  </mc:AlternateContent>
  <xr:revisionPtr revIDLastSave="0" documentId="13_ncr:1_{CC607645-DE87-4A62-B90F-F159029BC845}" xr6:coauthVersionLast="47" xr6:coauthVersionMax="47" xr10:uidLastSave="{00000000-0000-0000-0000-000000000000}"/>
  <bookViews>
    <workbookView xWindow="840" yWindow="390" windowWidth="21270" windowHeight="11385" xr2:uid="{C1C6539B-13FA-40B8-A38B-13A50886C683}"/>
  </bookViews>
  <sheets>
    <sheet name="CALCUL Q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0" i="2" s="1"/>
</calcChain>
</file>

<file path=xl/sharedStrings.xml><?xml version="1.0" encoding="utf-8"?>
<sst xmlns="http://schemas.openxmlformats.org/spreadsheetml/2006/main" count="7" uniqueCount="7">
  <si>
    <t>Calcul du quotient familial Cnaf </t>
  </si>
  <si>
    <t xml:space="preserve">Ressources annuelles imposables : </t>
  </si>
  <si>
    <t>Prestations mensuelles (avant Crds) :</t>
  </si>
  <si>
    <t xml:space="preserve">Nombre total d'enfants (à charge PF) : </t>
  </si>
  <si>
    <r>
      <t xml:space="preserve">Dont </t>
    </r>
    <r>
      <rPr>
        <sz val="11"/>
        <color theme="1"/>
        <rFont val="Calibri"/>
        <family val="2"/>
        <scheme val="minor"/>
      </rPr>
      <t>enfant(s) bénéficiaire(s) d'une AEEH mensuelle ou dont le taux d'incapacité est ≥ 50 %</t>
    </r>
  </si>
  <si>
    <t xml:space="preserve">Montant du quotient familial : </t>
  </si>
  <si>
    <t xml:space="preserve">Nombre de parts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</si>
</sst>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3</xdr:row>
      <xdr:rowOff>170090</xdr:rowOff>
    </xdr:from>
    <xdr:to>
      <xdr:col>0</xdr:col>
      <xdr:colOff>1175877</xdr:colOff>
      <xdr:row>11</xdr:row>
      <xdr:rowOff>52745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D3932D-5FCE-7246-2CC7-031AF5836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741590"/>
          <a:ext cx="1094234" cy="159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3834-7E64-4F6D-8D10-3A1E1B9DBF31}">
  <dimension ref="B5:C11"/>
  <sheetViews>
    <sheetView showGridLines="0" tabSelected="1" zoomScale="140" zoomScaleNormal="140" workbookViewId="0">
      <selection activeCell="B14" sqref="B14"/>
    </sheetView>
  </sheetViews>
  <sheetFormatPr baseColWidth="10" defaultRowHeight="15" x14ac:dyDescent="0.25"/>
  <cols>
    <col min="1" max="1" width="18.28515625" customWidth="1"/>
    <col min="2" max="2" width="46.5703125" customWidth="1"/>
    <col min="3" max="3" width="21.42578125" customWidth="1"/>
  </cols>
  <sheetData>
    <row r="5" spans="2:3" x14ac:dyDescent="0.25">
      <c r="B5" s="6" t="s">
        <v>0</v>
      </c>
      <c r="C5" s="6"/>
    </row>
    <row r="6" spans="2:3" x14ac:dyDescent="0.25">
      <c r="B6" s="2" t="s">
        <v>1</v>
      </c>
      <c r="C6" s="1"/>
    </row>
    <row r="7" spans="2:3" x14ac:dyDescent="0.25">
      <c r="B7" s="2" t="s">
        <v>2</v>
      </c>
      <c r="C7" s="1"/>
    </row>
    <row r="8" spans="2:3" x14ac:dyDescent="0.25">
      <c r="B8" s="2" t="s">
        <v>3</v>
      </c>
      <c r="C8" s="1"/>
    </row>
    <row r="9" spans="2:3" ht="30" x14ac:dyDescent="0.25">
      <c r="B9" s="2" t="s">
        <v>4</v>
      </c>
      <c r="C9" s="4"/>
    </row>
    <row r="10" spans="2:3" x14ac:dyDescent="0.25">
      <c r="B10" s="2" t="s">
        <v>5</v>
      </c>
      <c r="C10" s="5" t="str">
        <f>IF(C11=0,"",(C6/12+C7)/C11)</f>
        <v/>
      </c>
    </row>
    <row r="11" spans="2:3" x14ac:dyDescent="0.25">
      <c r="B11" s="2" t="s">
        <v>6</v>
      </c>
      <c r="C11" s="3">
        <f>IF(C8=1,2.5,IF(C8=2,3,IF(C8=3,4,IF(C8=4,4.5,IF(C8=5,5,IF(C8=6,5.5,IF(C8=7,6,IF(C8=8,6.5,IF(C8=9,7,0)))))))))+(0.5*C9)</f>
        <v>0</v>
      </c>
    </row>
  </sheetData>
  <sheetProtection sheet="1" objects="1" scenarios="1"/>
  <protectedRanges>
    <protectedRange sqref="C6:C9" name="Plage1"/>
  </protectedRanges>
  <mergeCells count="1">
    <mergeCell ref="B5:C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CE54FCEDB354486920AE74C92029B" ma:contentTypeVersion="7" ma:contentTypeDescription="Crée un document." ma:contentTypeScope="" ma:versionID="f14c98a46dc1d187061846aef83f6f4c">
  <xsd:schema xmlns:xsd="http://www.w3.org/2001/XMLSchema" xmlns:xs="http://www.w3.org/2001/XMLSchema" xmlns:p="http://schemas.microsoft.com/office/2006/metadata/properties" xmlns:ns3="e34ab230-d4eb-45ca-a83e-33967ba651a7" targetNamespace="http://schemas.microsoft.com/office/2006/metadata/properties" ma:root="true" ma:fieldsID="3fd467cdd58a12ec696ef9f202e1a36a" ns3:_="">
    <xsd:import namespace="e34ab230-d4eb-45ca-a83e-33967ba651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ab230-d4eb-45ca-a83e-33967ba65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12BEF-DD68-45D9-9555-D5CF78112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52C1B-A2A2-43C2-B582-B10D18111E32}">
  <ds:schemaRefs>
    <ds:schemaRef ds:uri="http://schemas.microsoft.com/office/2006/documentManagement/types"/>
    <ds:schemaRef ds:uri="http://purl.org/dc/terms/"/>
    <ds:schemaRef ds:uri="e34ab230-d4eb-45ca-a83e-33967ba651a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F2DA06-B8F0-4ED4-8586-B03768FFB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ab230-d4eb-45ca-a83e-33967ba651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QF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LETURCQ 161</dc:creator>
  <cp:lastModifiedBy>Aline JULIENNE 611</cp:lastModifiedBy>
  <dcterms:created xsi:type="dcterms:W3CDTF">2019-10-04T13:57:20Z</dcterms:created>
  <dcterms:modified xsi:type="dcterms:W3CDTF">2023-10-20T07:21:43Z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0x01010008ECE54FCEDB354486920AE74C92029B</vt:lpwstr>
  </property>
</Properties>
</file>