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B:\DDT\APPUI-PROSPECTIVE\ETUDES-STATS\1. PRODUCTIONS\2. Autres demandes externes\CCAS - ABS\Données 2020\"/>
    </mc:Choice>
  </mc:AlternateContent>
  <xr:revisionPtr revIDLastSave="0" documentId="13_ncr:1_{532F3DF6-9D3C-47E5-9CFB-9F67D841A9DC}" xr6:coauthVersionLast="46" xr6:coauthVersionMax="46" xr10:uidLastSave="{00000000-0000-0000-0000-000000000000}"/>
  <bookViews>
    <workbookView xWindow="330" yWindow="-120" windowWidth="28590" windowHeight="15840" tabRatio="647" xr2:uid="{B1D84AB5-6CDB-4090-A9C2-31BE61A45A68}"/>
  </bookViews>
  <sheets>
    <sheet name="Accueil" sheetId="8" r:id="rId1"/>
    <sheet name="Cadrage" sheetId="1" r:id="rId2"/>
    <sheet name="Enfance - Jeunesse" sheetId="2" r:id="rId3"/>
    <sheet name="Parentalité" sheetId="3" r:id="rId4"/>
    <sheet name="Handicap" sheetId="4" r:id="rId5"/>
    <sheet name="Solidarité - Insertion" sheetId="5" r:id="rId6"/>
    <sheet name="Logement" sheetId="7" r:id="rId7"/>
    <sheet name="Quotients familiaux" sheetId="6" r:id="rId8"/>
    <sheet name="Aide à l'analyse" sheetId="10" r:id="rId9"/>
    <sheet name="Lexique" sheetId="9" r:id="rId10"/>
  </sheets>
  <definedNames>
    <definedName name="_xlnm._FilterDatabase" localSheetId="1" hidden="1">Cadrage!$A$5:$AK$497</definedName>
    <definedName name="_xlnm._FilterDatabase" localSheetId="2" hidden="1">'Enfance - Jeunesse'!$A$5:$BV$497</definedName>
    <definedName name="_xlnm._FilterDatabase" localSheetId="4" hidden="1">Handicap!$A$5:$AM$497</definedName>
    <definedName name="_xlnm._FilterDatabase" localSheetId="9" hidden="1">Lexique!$A$1:$D$325</definedName>
    <definedName name="_xlnm._FilterDatabase" localSheetId="6" hidden="1">Logement!$A$5:$BF$497</definedName>
    <definedName name="_xlnm._FilterDatabase" localSheetId="3" hidden="1">Parentalité!$A$5:$AD$497</definedName>
    <definedName name="_xlnm._FilterDatabase" localSheetId="7" hidden="1">'Quotients familiaux'!$A$5:$Q$466</definedName>
    <definedName name="_xlnm._FilterDatabase" localSheetId="5" hidden="1">'Solidarité - Insertion'!$A$5:$CC$497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6" l="1"/>
</calcChain>
</file>

<file path=xl/sharedStrings.xml><?xml version="1.0" encoding="utf-8"?>
<sst xmlns="http://schemas.openxmlformats.org/spreadsheetml/2006/main" count="8553" uniqueCount="1857">
  <si>
    <t>nomnivge</t>
  </si>
  <si>
    <t>nivgeo</t>
  </si>
  <si>
    <t>TOTALL</t>
  </si>
  <si>
    <t>PERSCOUV</t>
  </si>
  <si>
    <t>RPPOP</t>
  </si>
  <si>
    <t>TXCOUV</t>
  </si>
  <si>
    <t>ALLETU</t>
  </si>
  <si>
    <t>TXALLETU</t>
  </si>
  <si>
    <t>ALL0A29</t>
  </si>
  <si>
    <t>TXALL0A29</t>
  </si>
  <si>
    <t>ALL30A49</t>
  </si>
  <si>
    <t>TXALL30A49</t>
  </si>
  <si>
    <t>ALL50AX</t>
  </si>
  <si>
    <t>TXALL50AX</t>
  </si>
  <si>
    <t>SSENF</t>
  </si>
  <si>
    <t>TXSSENF</t>
  </si>
  <si>
    <t>COUP0ENF</t>
  </si>
  <si>
    <t>TXCOUP0ENF</t>
  </si>
  <si>
    <t>ISOLES</t>
  </si>
  <si>
    <t>TXISOLES</t>
  </si>
  <si>
    <t>ALLENF</t>
  </si>
  <si>
    <t>TXALLENF</t>
  </si>
  <si>
    <t>MONO</t>
  </si>
  <si>
    <t>TXMONO</t>
  </si>
  <si>
    <t>COUPENF</t>
  </si>
  <si>
    <t>TXCOUPENF</t>
  </si>
  <si>
    <t>FAM1ENF</t>
  </si>
  <si>
    <t>TXFAM1ENF</t>
  </si>
  <si>
    <t>FAM2ENF</t>
  </si>
  <si>
    <t>TXFAM2ENF</t>
  </si>
  <si>
    <t>FAMNBR</t>
  </si>
  <si>
    <t>TXFAMNBR</t>
  </si>
  <si>
    <t>ENF0A19</t>
  </si>
  <si>
    <t>SOMPFPER</t>
  </si>
  <si>
    <t>SOMAIDLOG</t>
  </si>
  <si>
    <t>SOMINIMA</t>
  </si>
  <si>
    <t>SOMPPAVE</t>
  </si>
  <si>
    <t>ABSCON</t>
  </si>
  <si>
    <t>59002</t>
  </si>
  <si>
    <t>AIX EN PEVELE</t>
  </si>
  <si>
    <t>59004</t>
  </si>
  <si>
    <t>ALLENNES LES MARAIS</t>
  </si>
  <si>
    <t>59005</t>
  </si>
  <si>
    <t>ANHIERS</t>
  </si>
  <si>
    <t>59007</t>
  </si>
  <si>
    <t>ANICHE</t>
  </si>
  <si>
    <t>59008</t>
  </si>
  <si>
    <t>VILLENEUVE D ASCQ</t>
  </si>
  <si>
    <t>59009</t>
  </si>
  <si>
    <t>ANNOEULLIN</t>
  </si>
  <si>
    <t>59011</t>
  </si>
  <si>
    <t>ANOR</t>
  </si>
  <si>
    <t>59012</t>
  </si>
  <si>
    <t>ANSTAING</t>
  </si>
  <si>
    <t>59013</t>
  </si>
  <si>
    <t>ANZIN</t>
  </si>
  <si>
    <t>59014</t>
  </si>
  <si>
    <t>ARLEUX</t>
  </si>
  <si>
    <t>59015</t>
  </si>
  <si>
    <t>ARMBOUTS CAPPEL</t>
  </si>
  <si>
    <t>59016</t>
  </si>
  <si>
    <t>ARMENTIERES</t>
  </si>
  <si>
    <t>59017</t>
  </si>
  <si>
    <t>ARNEKE</t>
  </si>
  <si>
    <t>59018</t>
  </si>
  <si>
    <t>ARTRES</t>
  </si>
  <si>
    <t>59019</t>
  </si>
  <si>
    <t>ASSEVENT</t>
  </si>
  <si>
    <t>59021</t>
  </si>
  <si>
    <t>ATTICHES</t>
  </si>
  <si>
    <t>59022</t>
  </si>
  <si>
    <t>AUBERCHICOURT</t>
  </si>
  <si>
    <t>59024</t>
  </si>
  <si>
    <t>AUBERS</t>
  </si>
  <si>
    <t>59025</t>
  </si>
  <si>
    <t>AUBIGNY AU BAC</t>
  </si>
  <si>
    <t>59026</t>
  </si>
  <si>
    <t>AUBRY DU HAINAUT</t>
  </si>
  <si>
    <t>59027</t>
  </si>
  <si>
    <t>AUBY</t>
  </si>
  <si>
    <t>59028</t>
  </si>
  <si>
    <t>AUCHY LEZ ORCHIES</t>
  </si>
  <si>
    <t>59029</t>
  </si>
  <si>
    <t>AULNOY LEZ VALENCIENNES</t>
  </si>
  <si>
    <t>59032</t>
  </si>
  <si>
    <t>AULNOYE AYMERIES</t>
  </si>
  <si>
    <t>59033</t>
  </si>
  <si>
    <t>AVELIN</t>
  </si>
  <si>
    <t>59034</t>
  </si>
  <si>
    <t>AVESNELLES</t>
  </si>
  <si>
    <t>59035</t>
  </si>
  <si>
    <t>AVESNES SUR HELPE</t>
  </si>
  <si>
    <t>59036</t>
  </si>
  <si>
    <t>AVESNES LES AUBERT</t>
  </si>
  <si>
    <t>59037</t>
  </si>
  <si>
    <t>AVESNES LE SEC</t>
  </si>
  <si>
    <t>59038</t>
  </si>
  <si>
    <t>AWOINGT</t>
  </si>
  <si>
    <t>59039</t>
  </si>
  <si>
    <t>BACHANT</t>
  </si>
  <si>
    <t>59041</t>
  </si>
  <si>
    <t>BACHY</t>
  </si>
  <si>
    <t>59042</t>
  </si>
  <si>
    <t>BAILLEUL</t>
  </si>
  <si>
    <t>59043</t>
  </si>
  <si>
    <t>BAISIEUX</t>
  </si>
  <si>
    <t>59044</t>
  </si>
  <si>
    <t>BAMBECQUE</t>
  </si>
  <si>
    <t>59046</t>
  </si>
  <si>
    <t>LA BASSEE</t>
  </si>
  <si>
    <t>59051</t>
  </si>
  <si>
    <t>BAUVIN</t>
  </si>
  <si>
    <t>59052</t>
  </si>
  <si>
    <t>BAVAY</t>
  </si>
  <si>
    <t>59053</t>
  </si>
  <si>
    <t>BAVINCHOVE</t>
  </si>
  <si>
    <t>59054</t>
  </si>
  <si>
    <t>BAZUEL</t>
  </si>
  <si>
    <t>59055</t>
  </si>
  <si>
    <t>BEAUCAMPS LIGNY</t>
  </si>
  <si>
    <t>59056</t>
  </si>
  <si>
    <t>BEAUFORT</t>
  </si>
  <si>
    <t>59058</t>
  </si>
  <si>
    <t>BEAUVOIS EN CAMBRESIS</t>
  </si>
  <si>
    <t>59063</t>
  </si>
  <si>
    <t>BELLAING</t>
  </si>
  <si>
    <t>59064</t>
  </si>
  <si>
    <t>BELLIGNIES</t>
  </si>
  <si>
    <t>59065</t>
  </si>
  <si>
    <t>BERGUES</t>
  </si>
  <si>
    <t>59067</t>
  </si>
  <si>
    <t>BERLAIMONT</t>
  </si>
  <si>
    <t>59068</t>
  </si>
  <si>
    <t>BERMERAIN</t>
  </si>
  <si>
    <t>59069</t>
  </si>
  <si>
    <t>BERSEE</t>
  </si>
  <si>
    <t>59071</t>
  </si>
  <si>
    <t>BERTRY</t>
  </si>
  <si>
    <t>59074</t>
  </si>
  <si>
    <t>BETHENCOURT</t>
  </si>
  <si>
    <t>59075</t>
  </si>
  <si>
    <t>BEUVRAGES</t>
  </si>
  <si>
    <t>59079</t>
  </si>
  <si>
    <t>BEUVRY LA FORET</t>
  </si>
  <si>
    <t>59080</t>
  </si>
  <si>
    <t>BIERNE</t>
  </si>
  <si>
    <t>59082</t>
  </si>
  <si>
    <t>BLARINGHEM</t>
  </si>
  <si>
    <t>59084</t>
  </si>
  <si>
    <t>BOESCHEPE</t>
  </si>
  <si>
    <t>59086</t>
  </si>
  <si>
    <t>BOESEGHEM</t>
  </si>
  <si>
    <t>59087</t>
  </si>
  <si>
    <t>BOIS GRENIER</t>
  </si>
  <si>
    <t>59088</t>
  </si>
  <si>
    <t>BOLLEZEELE</t>
  </si>
  <si>
    <t>59089</t>
  </si>
  <si>
    <t>BONDUES</t>
  </si>
  <si>
    <t>59090</t>
  </si>
  <si>
    <t>BOUCHAIN</t>
  </si>
  <si>
    <t>59092</t>
  </si>
  <si>
    <t>BOURBOURG</t>
  </si>
  <si>
    <t>59094</t>
  </si>
  <si>
    <t>BOURGHELLES</t>
  </si>
  <si>
    <t>59096</t>
  </si>
  <si>
    <t>BOUSBECQUE</t>
  </si>
  <si>
    <t>59098</t>
  </si>
  <si>
    <t>BOUSIES</t>
  </si>
  <si>
    <t>59099</t>
  </si>
  <si>
    <t>BOUSSOIS</t>
  </si>
  <si>
    <t>59104</t>
  </si>
  <si>
    <t>BOUVIGNIES</t>
  </si>
  <si>
    <t>59105</t>
  </si>
  <si>
    <t>BOUVINES</t>
  </si>
  <si>
    <t>59106</t>
  </si>
  <si>
    <t>BRAY DUNES</t>
  </si>
  <si>
    <t>59107</t>
  </si>
  <si>
    <t>BRIASTRE</t>
  </si>
  <si>
    <t>59108</t>
  </si>
  <si>
    <t>BRILLON</t>
  </si>
  <si>
    <t>59109</t>
  </si>
  <si>
    <t>BROUCKERQUE</t>
  </si>
  <si>
    <t>59110</t>
  </si>
  <si>
    <t>BRUAY SUR L ESCAUT</t>
  </si>
  <si>
    <t>59112</t>
  </si>
  <si>
    <t>BRUILLE LEZ MARCHIENNES</t>
  </si>
  <si>
    <t>59113</t>
  </si>
  <si>
    <t>BRUILLE SAINT AMAND</t>
  </si>
  <si>
    <t>59114</t>
  </si>
  <si>
    <t>BRUNEMONT</t>
  </si>
  <si>
    <t>59115</t>
  </si>
  <si>
    <t>BUGNICOURT</t>
  </si>
  <si>
    <t>59117</t>
  </si>
  <si>
    <t>BUSIGNY</t>
  </si>
  <si>
    <t>59118</t>
  </si>
  <si>
    <t>CAESTRE</t>
  </si>
  <si>
    <t>59120</t>
  </si>
  <si>
    <t>CAMBRAI</t>
  </si>
  <si>
    <t>59122</t>
  </si>
  <si>
    <t>CAMPHIN EN CAREMBAULT</t>
  </si>
  <si>
    <t>59123</t>
  </si>
  <si>
    <t>CAMPHIN EN PEVELE</t>
  </si>
  <si>
    <t>59124</t>
  </si>
  <si>
    <t>CANTIN</t>
  </si>
  <si>
    <t>59126</t>
  </si>
  <si>
    <t>CAPINGHEM</t>
  </si>
  <si>
    <t>59128</t>
  </si>
  <si>
    <t>CAPPELLE EN PEVELE</t>
  </si>
  <si>
    <t>59129</t>
  </si>
  <si>
    <t>CAPPELLE BROUCK</t>
  </si>
  <si>
    <t>59130</t>
  </si>
  <si>
    <t>CAPPELLE LA GRANDE</t>
  </si>
  <si>
    <t>59131</t>
  </si>
  <si>
    <t>CARNIERES</t>
  </si>
  <si>
    <t>59132</t>
  </si>
  <si>
    <t>CARNIN</t>
  </si>
  <si>
    <t>59133</t>
  </si>
  <si>
    <t>CARTIGNIES</t>
  </si>
  <si>
    <t>59134</t>
  </si>
  <si>
    <t>CASSEL</t>
  </si>
  <si>
    <t>59135</t>
  </si>
  <si>
    <t>LE CATEAU CAMBRESIS</t>
  </si>
  <si>
    <t>59136</t>
  </si>
  <si>
    <t>CATILLON SUR SAMBRE</t>
  </si>
  <si>
    <t>59137</t>
  </si>
  <si>
    <t>CAUDRY</t>
  </si>
  <si>
    <t>59139</t>
  </si>
  <si>
    <t>CERFONTAINE</t>
  </si>
  <si>
    <t>59142</t>
  </si>
  <si>
    <t>LA CHAPELLE D ARMENTIERES</t>
  </si>
  <si>
    <t>59143</t>
  </si>
  <si>
    <t>CHATEAU L ABBAYE</t>
  </si>
  <si>
    <t>59144</t>
  </si>
  <si>
    <t>CHERENG</t>
  </si>
  <si>
    <t>59146</t>
  </si>
  <si>
    <t>CLARY</t>
  </si>
  <si>
    <t>59149</t>
  </si>
  <si>
    <t>COLLERET</t>
  </si>
  <si>
    <t>59151</t>
  </si>
  <si>
    <t>COMINES</t>
  </si>
  <si>
    <t>59152</t>
  </si>
  <si>
    <t>CONDE SUR L ESCAUT</t>
  </si>
  <si>
    <t>59153</t>
  </si>
  <si>
    <t>COUDEKERQUE BRANCHE</t>
  </si>
  <si>
    <t>59155</t>
  </si>
  <si>
    <t>COURCHELETTES</t>
  </si>
  <si>
    <t>59156</t>
  </si>
  <si>
    <t>COUSOLRE</t>
  </si>
  <si>
    <t>59157</t>
  </si>
  <si>
    <t>COUTICHES</t>
  </si>
  <si>
    <t>59158</t>
  </si>
  <si>
    <t>CRAYWICK</t>
  </si>
  <si>
    <t>59159</t>
  </si>
  <si>
    <t>CRESPIN</t>
  </si>
  <si>
    <t>59160</t>
  </si>
  <si>
    <t>CREVECOEUR SUR L ESCAUT</t>
  </si>
  <si>
    <t>59161</t>
  </si>
  <si>
    <t>CROIX</t>
  </si>
  <si>
    <t>59163</t>
  </si>
  <si>
    <t>CUINCY</t>
  </si>
  <si>
    <t>59165</t>
  </si>
  <si>
    <t>CURGIES</t>
  </si>
  <si>
    <t>59166</t>
  </si>
  <si>
    <t>CYSOING</t>
  </si>
  <si>
    <t>59168</t>
  </si>
  <si>
    <t>DECHY</t>
  </si>
  <si>
    <t>59170</t>
  </si>
  <si>
    <t>DENAIN</t>
  </si>
  <si>
    <t>59172</t>
  </si>
  <si>
    <t>DEULEMONT</t>
  </si>
  <si>
    <t>59173</t>
  </si>
  <si>
    <t>DOMPIERRE SUR HELPE</t>
  </si>
  <si>
    <t>59177</t>
  </si>
  <si>
    <t>DOUAI</t>
  </si>
  <si>
    <t>59178</t>
  </si>
  <si>
    <t>DOUCHY LES MINES</t>
  </si>
  <si>
    <t>59179</t>
  </si>
  <si>
    <t>LE DOULIEU</t>
  </si>
  <si>
    <t>59180</t>
  </si>
  <si>
    <t>DUNKERQUE</t>
  </si>
  <si>
    <t>59183</t>
  </si>
  <si>
    <t>EBBLINGHEM</t>
  </si>
  <si>
    <t>59184</t>
  </si>
  <si>
    <t>ECAILLON</t>
  </si>
  <si>
    <t>59185</t>
  </si>
  <si>
    <t>EECKE</t>
  </si>
  <si>
    <t>59189</t>
  </si>
  <si>
    <t>ELESMES</t>
  </si>
  <si>
    <t>59190</t>
  </si>
  <si>
    <t>EMERCHICOURT</t>
  </si>
  <si>
    <t>59192</t>
  </si>
  <si>
    <t>EMMERIN</t>
  </si>
  <si>
    <t>59193</t>
  </si>
  <si>
    <t>ENGLEFONTAINE</t>
  </si>
  <si>
    <t>59194</t>
  </si>
  <si>
    <t>ENNETIERES EN WEPPES</t>
  </si>
  <si>
    <t>59196</t>
  </si>
  <si>
    <t>ENNEVELIN</t>
  </si>
  <si>
    <t>59197</t>
  </si>
  <si>
    <t>ERQUINGHEM LE SEC</t>
  </si>
  <si>
    <t>59201</t>
  </si>
  <si>
    <t>ERQUINGHEM LYS</t>
  </si>
  <si>
    <t>59202</t>
  </si>
  <si>
    <t>ERRE</t>
  </si>
  <si>
    <t>59203</t>
  </si>
  <si>
    <t>ESCAUDAIN</t>
  </si>
  <si>
    <t>59205</t>
  </si>
  <si>
    <t>ESCAUDOEUVRES</t>
  </si>
  <si>
    <t>59206</t>
  </si>
  <si>
    <t>ESCAUTPONT</t>
  </si>
  <si>
    <t>59207</t>
  </si>
  <si>
    <t>ESNES</t>
  </si>
  <si>
    <t>59209</t>
  </si>
  <si>
    <t>ESQUELBECQ</t>
  </si>
  <si>
    <t>59210</t>
  </si>
  <si>
    <t>ESQUERCHIN</t>
  </si>
  <si>
    <t>59211</t>
  </si>
  <si>
    <t>ESTAIRES</t>
  </si>
  <si>
    <t>59212</t>
  </si>
  <si>
    <t>ESTREES</t>
  </si>
  <si>
    <t>59214</t>
  </si>
  <si>
    <t>ESTREUX</t>
  </si>
  <si>
    <t>59215</t>
  </si>
  <si>
    <t>ETROEUNGT</t>
  </si>
  <si>
    <t>59218</t>
  </si>
  <si>
    <t>ESTRUN</t>
  </si>
  <si>
    <t>59219</t>
  </si>
  <si>
    <t>FACHES THUMESNIL</t>
  </si>
  <si>
    <t>59220</t>
  </si>
  <si>
    <t>FAMARS</t>
  </si>
  <si>
    <t>59221</t>
  </si>
  <si>
    <t>FAUMONT</t>
  </si>
  <si>
    <t>59222</t>
  </si>
  <si>
    <t>FECHAIN</t>
  </si>
  <si>
    <t>59224</t>
  </si>
  <si>
    <t>FEIGNIES</t>
  </si>
  <si>
    <t>59225</t>
  </si>
  <si>
    <t>FELLERIES</t>
  </si>
  <si>
    <t>59226</t>
  </si>
  <si>
    <t>FENAIN</t>
  </si>
  <si>
    <t>59227</t>
  </si>
  <si>
    <t>FERIN</t>
  </si>
  <si>
    <t>59228</t>
  </si>
  <si>
    <t>FERRIERE LA GRANDE</t>
  </si>
  <si>
    <t>59230</t>
  </si>
  <si>
    <t>FERRIERE LA PETITE</t>
  </si>
  <si>
    <t>59231</t>
  </si>
  <si>
    <t>FLERS EN ESCREBIEUX</t>
  </si>
  <si>
    <t>59234</t>
  </si>
  <si>
    <t>FLETRE</t>
  </si>
  <si>
    <t>59237</t>
  </si>
  <si>
    <t>FLINES LES MORTAGNE</t>
  </si>
  <si>
    <t>59238</t>
  </si>
  <si>
    <t>FLINES LEZ RACHES</t>
  </si>
  <si>
    <t>59239</t>
  </si>
  <si>
    <t>FONTAINE AU PIRE</t>
  </si>
  <si>
    <t>59243</t>
  </si>
  <si>
    <t>FONTAINE NOTRE DAME</t>
  </si>
  <si>
    <t>59244</t>
  </si>
  <si>
    <t>FOREST SUR MARQUE</t>
  </si>
  <si>
    <t>59247</t>
  </si>
  <si>
    <t>FOURMIES</t>
  </si>
  <si>
    <t>59249</t>
  </si>
  <si>
    <t>FOURNES EN WEPPES</t>
  </si>
  <si>
    <t>59250</t>
  </si>
  <si>
    <t>FRELINGHIEN</t>
  </si>
  <si>
    <t>59252</t>
  </si>
  <si>
    <t>FRESNES SUR ESCAUT</t>
  </si>
  <si>
    <t>59253</t>
  </si>
  <si>
    <t>FRESSAIN</t>
  </si>
  <si>
    <t>59254</t>
  </si>
  <si>
    <t>FRETIN</t>
  </si>
  <si>
    <t>59256</t>
  </si>
  <si>
    <t>FROMELLES</t>
  </si>
  <si>
    <t>59257</t>
  </si>
  <si>
    <t>GENECH</t>
  </si>
  <si>
    <t>59258</t>
  </si>
  <si>
    <t>GHYVELDE</t>
  </si>
  <si>
    <t>59260</t>
  </si>
  <si>
    <t>GLAGEON</t>
  </si>
  <si>
    <t>59261</t>
  </si>
  <si>
    <t>GODEWAERSVELDE</t>
  </si>
  <si>
    <t>59262</t>
  </si>
  <si>
    <t>GOEULZIN</t>
  </si>
  <si>
    <t>59263</t>
  </si>
  <si>
    <t>GOMMEGNIES</t>
  </si>
  <si>
    <t>59265</t>
  </si>
  <si>
    <t>GONDECOURT</t>
  </si>
  <si>
    <t>59266</t>
  </si>
  <si>
    <t>LA GORGUE</t>
  </si>
  <si>
    <t>59268</t>
  </si>
  <si>
    <t>GOUZEAUCOURT</t>
  </si>
  <si>
    <t>59269</t>
  </si>
  <si>
    <t>GRANDE SYNTHE</t>
  </si>
  <si>
    <t>59271</t>
  </si>
  <si>
    <t>GRAND FORT PHILIPPE</t>
  </si>
  <si>
    <t>59272</t>
  </si>
  <si>
    <t>GRAVELINES</t>
  </si>
  <si>
    <t>59273</t>
  </si>
  <si>
    <t>GRUSON</t>
  </si>
  <si>
    <t>59275</t>
  </si>
  <si>
    <t>GUESNAIN</t>
  </si>
  <si>
    <t>59276</t>
  </si>
  <si>
    <t>HALLENNES LEZ HAUBOURDIN</t>
  </si>
  <si>
    <t>59278</t>
  </si>
  <si>
    <t>HALLUIN</t>
  </si>
  <si>
    <t>59279</t>
  </si>
  <si>
    <t>HAMEL</t>
  </si>
  <si>
    <t>59280</t>
  </si>
  <si>
    <t>HANTAY</t>
  </si>
  <si>
    <t>59281</t>
  </si>
  <si>
    <t>HASNON</t>
  </si>
  <si>
    <t>59284</t>
  </si>
  <si>
    <t>HASPRES</t>
  </si>
  <si>
    <t>59285</t>
  </si>
  <si>
    <t>HAUBOURDIN</t>
  </si>
  <si>
    <t>59286</t>
  </si>
  <si>
    <t>HAULCHIN</t>
  </si>
  <si>
    <t>59288</t>
  </si>
  <si>
    <t>HAUSSY</t>
  </si>
  <si>
    <t>59289</t>
  </si>
  <si>
    <t>HAUTMONT</t>
  </si>
  <si>
    <t>59291</t>
  </si>
  <si>
    <t>HAVELUY</t>
  </si>
  <si>
    <t>59292</t>
  </si>
  <si>
    <t>HAVERSKERQUE</t>
  </si>
  <si>
    <t>59293</t>
  </si>
  <si>
    <t>HAZEBROUCK</t>
  </si>
  <si>
    <t>59295</t>
  </si>
  <si>
    <t>HELESMES</t>
  </si>
  <si>
    <t>59297</t>
  </si>
  <si>
    <t>HEM</t>
  </si>
  <si>
    <t>59299</t>
  </si>
  <si>
    <t>HERGNIES</t>
  </si>
  <si>
    <t>59301</t>
  </si>
  <si>
    <t>HERIN</t>
  </si>
  <si>
    <t>59302</t>
  </si>
  <si>
    <t>HERLIES</t>
  </si>
  <si>
    <t>59303</t>
  </si>
  <si>
    <t>HERZEELE</t>
  </si>
  <si>
    <t>59305</t>
  </si>
  <si>
    <t>HOLQUE</t>
  </si>
  <si>
    <t>59307</t>
  </si>
  <si>
    <t>HONDEGHEM</t>
  </si>
  <si>
    <t>59308</t>
  </si>
  <si>
    <t>HONDSCHOOTE</t>
  </si>
  <si>
    <t>59309</t>
  </si>
  <si>
    <t>HON HERGIES</t>
  </si>
  <si>
    <t>59310</t>
  </si>
  <si>
    <t>HONNECHY</t>
  </si>
  <si>
    <t>59311</t>
  </si>
  <si>
    <t>HONNECOURT SUR ESCAUT</t>
  </si>
  <si>
    <t>59312</t>
  </si>
  <si>
    <t>HORDAIN</t>
  </si>
  <si>
    <t>59313</t>
  </si>
  <si>
    <t>HORNAING</t>
  </si>
  <si>
    <t>59314</t>
  </si>
  <si>
    <t>HOUDAIN LEZ BAVAY</t>
  </si>
  <si>
    <t>59315</t>
  </si>
  <si>
    <t>HOUPLIN ANCOISNE</t>
  </si>
  <si>
    <t>59316</t>
  </si>
  <si>
    <t>HOUPLINES</t>
  </si>
  <si>
    <t>59317</t>
  </si>
  <si>
    <t>HOUTKERQUE</t>
  </si>
  <si>
    <t>59318</t>
  </si>
  <si>
    <t>HOYMILLE</t>
  </si>
  <si>
    <t>59319</t>
  </si>
  <si>
    <t>ILLIES</t>
  </si>
  <si>
    <t>59320</t>
  </si>
  <si>
    <t>INCHY</t>
  </si>
  <si>
    <t>59321</t>
  </si>
  <si>
    <t>IWUY</t>
  </si>
  <si>
    <t>59322</t>
  </si>
  <si>
    <t>JENLAIN</t>
  </si>
  <si>
    <t>59323</t>
  </si>
  <si>
    <t>JEUMONT</t>
  </si>
  <si>
    <t>59324</t>
  </si>
  <si>
    <t>JOLIMETZ</t>
  </si>
  <si>
    <t>59325</t>
  </si>
  <si>
    <t>KILLEM</t>
  </si>
  <si>
    <t>59326</t>
  </si>
  <si>
    <t>LALLAING</t>
  </si>
  <si>
    <t>59327</t>
  </si>
  <si>
    <t>LAMBERSART</t>
  </si>
  <si>
    <t>59328</t>
  </si>
  <si>
    <t>LAMBRES LEZ DOUAI</t>
  </si>
  <si>
    <t>59329</t>
  </si>
  <si>
    <t>LANDAS</t>
  </si>
  <si>
    <t>59330</t>
  </si>
  <si>
    <t>LANDRECIES</t>
  </si>
  <si>
    <t>59331</t>
  </si>
  <si>
    <t>LANNOY</t>
  </si>
  <si>
    <t>59332</t>
  </si>
  <si>
    <t>LAUWIN PLANQUE</t>
  </si>
  <si>
    <t>59334</t>
  </si>
  <si>
    <t>LECELLES</t>
  </si>
  <si>
    <t>59335</t>
  </si>
  <si>
    <t>LECLUSE</t>
  </si>
  <si>
    <t>59336</t>
  </si>
  <si>
    <t>LEDERZEELE</t>
  </si>
  <si>
    <t>59337</t>
  </si>
  <si>
    <t>LEERS</t>
  </si>
  <si>
    <t>59339</t>
  </si>
  <si>
    <t>LEFFRINCKOUCKE</t>
  </si>
  <si>
    <t>59340</t>
  </si>
  <si>
    <t>LESQUIN</t>
  </si>
  <si>
    <t>59343</t>
  </si>
  <si>
    <t>LEVAL</t>
  </si>
  <si>
    <t>59344</t>
  </si>
  <si>
    <t>LEWARDE</t>
  </si>
  <si>
    <t>59345</t>
  </si>
  <si>
    <t>LEZENNES</t>
  </si>
  <si>
    <t>59346</t>
  </si>
  <si>
    <t>LIEU SAINT AMAND</t>
  </si>
  <si>
    <t>59348</t>
  </si>
  <si>
    <t>LIGNY EN CAMBRESIS</t>
  </si>
  <si>
    <t>59349</t>
  </si>
  <si>
    <t>LILLE</t>
  </si>
  <si>
    <t>59350</t>
  </si>
  <si>
    <t>LINSELLES</t>
  </si>
  <si>
    <t>59352</t>
  </si>
  <si>
    <t>LOMPRET</t>
  </si>
  <si>
    <t>59356</t>
  </si>
  <si>
    <t>LA LONGUEVILLE</t>
  </si>
  <si>
    <t>59357</t>
  </si>
  <si>
    <t>LOOBERGHE</t>
  </si>
  <si>
    <t>59358</t>
  </si>
  <si>
    <t>LOON PLAGE</t>
  </si>
  <si>
    <t>59359</t>
  </si>
  <si>
    <t>LOOS</t>
  </si>
  <si>
    <t>59360</t>
  </si>
  <si>
    <t>LOURCHES</t>
  </si>
  <si>
    <t>59361</t>
  </si>
  <si>
    <t>LOUVIGNIES QUESNOY</t>
  </si>
  <si>
    <t>59363</t>
  </si>
  <si>
    <t>LOUVIL</t>
  </si>
  <si>
    <t>59364</t>
  </si>
  <si>
    <t>LOUVROIL</t>
  </si>
  <si>
    <t>59365</t>
  </si>
  <si>
    <t>LYNDE</t>
  </si>
  <si>
    <t>59366</t>
  </si>
  <si>
    <t>LYS LEZ LANNOY</t>
  </si>
  <si>
    <t>59367</t>
  </si>
  <si>
    <t>LA MADELEINE</t>
  </si>
  <si>
    <t>59368</t>
  </si>
  <si>
    <t>MAING</t>
  </si>
  <si>
    <t>59369</t>
  </si>
  <si>
    <t>MARCHIENNES</t>
  </si>
  <si>
    <t>59375</t>
  </si>
  <si>
    <t>MARCOING</t>
  </si>
  <si>
    <t>59377</t>
  </si>
  <si>
    <t>MARCQ EN BAROEUL</t>
  </si>
  <si>
    <t>59378</t>
  </si>
  <si>
    <t>MARCQ EN OSTREVENT</t>
  </si>
  <si>
    <t>59379</t>
  </si>
  <si>
    <t>MARESCHES</t>
  </si>
  <si>
    <t>59381</t>
  </si>
  <si>
    <t>MARETZ</t>
  </si>
  <si>
    <t>59382</t>
  </si>
  <si>
    <t>MARLY</t>
  </si>
  <si>
    <t>59383</t>
  </si>
  <si>
    <t>MAROILLES</t>
  </si>
  <si>
    <t>59384</t>
  </si>
  <si>
    <t>MARPENT</t>
  </si>
  <si>
    <t>59385</t>
  </si>
  <si>
    <t>MARQUETTE LEZ LILLE</t>
  </si>
  <si>
    <t>59386</t>
  </si>
  <si>
    <t>MARQUETTE EN OSTREVANT</t>
  </si>
  <si>
    <t>59387</t>
  </si>
  <si>
    <t>MARQUILLIES</t>
  </si>
  <si>
    <t>59388</t>
  </si>
  <si>
    <t>MASNIERES</t>
  </si>
  <si>
    <t>59389</t>
  </si>
  <si>
    <t>MASNY</t>
  </si>
  <si>
    <t>59390</t>
  </si>
  <si>
    <t>MASTAING</t>
  </si>
  <si>
    <t>59391</t>
  </si>
  <si>
    <t>MAUBEUGE</t>
  </si>
  <si>
    <t>59392</t>
  </si>
  <si>
    <t>MAULDE</t>
  </si>
  <si>
    <t>59393</t>
  </si>
  <si>
    <t>MECQUIGNIES</t>
  </si>
  <si>
    <t>59396</t>
  </si>
  <si>
    <t>MERIGNIES</t>
  </si>
  <si>
    <t>59398</t>
  </si>
  <si>
    <t>MERRIS</t>
  </si>
  <si>
    <t>59399</t>
  </si>
  <si>
    <t>MERVILLE</t>
  </si>
  <si>
    <t>59400</t>
  </si>
  <si>
    <t>METEREN</t>
  </si>
  <si>
    <t>59401</t>
  </si>
  <si>
    <t>MILLAM</t>
  </si>
  <si>
    <t>59402</t>
  </si>
  <si>
    <t>MILLONFOSSE</t>
  </si>
  <si>
    <t>59403</t>
  </si>
  <si>
    <t>MONCHEAUX</t>
  </si>
  <si>
    <t>59408</t>
  </si>
  <si>
    <t>MONCHECOURT</t>
  </si>
  <si>
    <t>59409</t>
  </si>
  <si>
    <t>MONS EN BAROEUL</t>
  </si>
  <si>
    <t>59410</t>
  </si>
  <si>
    <t>MONS EN PEVELE</t>
  </si>
  <si>
    <t>59411</t>
  </si>
  <si>
    <t>MONTIGNY EN OSTREVENT</t>
  </si>
  <si>
    <t>59414</t>
  </si>
  <si>
    <t>MORBECQUE</t>
  </si>
  <si>
    <t>59416</t>
  </si>
  <si>
    <t>MORTAGNE DU NORD</t>
  </si>
  <si>
    <t>59418</t>
  </si>
  <si>
    <t>MOUCHIN</t>
  </si>
  <si>
    <t>59419</t>
  </si>
  <si>
    <t>MOUVAUX</t>
  </si>
  <si>
    <t>59421</t>
  </si>
  <si>
    <t>NEUF BERQUIN</t>
  </si>
  <si>
    <t>59423</t>
  </si>
  <si>
    <t>NEUF MESNIL</t>
  </si>
  <si>
    <t>59424</t>
  </si>
  <si>
    <t>NEUVILLE EN FERRAIN</t>
  </si>
  <si>
    <t>59426</t>
  </si>
  <si>
    <t>NEUVILLE SAINT REMY</t>
  </si>
  <si>
    <t>59428</t>
  </si>
  <si>
    <t>NEUVILLE SUR ESCAUT</t>
  </si>
  <si>
    <t>59429</t>
  </si>
  <si>
    <t>NEUVILLY</t>
  </si>
  <si>
    <t>59430</t>
  </si>
  <si>
    <t>NIEPPE</t>
  </si>
  <si>
    <t>59431</t>
  </si>
  <si>
    <t>NIEURLET</t>
  </si>
  <si>
    <t>59433</t>
  </si>
  <si>
    <t>NIVELLE</t>
  </si>
  <si>
    <t>59434</t>
  </si>
  <si>
    <t>NOMAIN</t>
  </si>
  <si>
    <t>59435</t>
  </si>
  <si>
    <t>NOORDPEENE</t>
  </si>
  <si>
    <t>59436</t>
  </si>
  <si>
    <t>NOYELLES LES SECLIN</t>
  </si>
  <si>
    <t>59437</t>
  </si>
  <si>
    <t>NOYELLES SUR ESCAUT</t>
  </si>
  <si>
    <t>59438</t>
  </si>
  <si>
    <t>NOYELLES SUR SELLE</t>
  </si>
  <si>
    <t>59440</t>
  </si>
  <si>
    <t>OBIES</t>
  </si>
  <si>
    <t>59441</t>
  </si>
  <si>
    <t>ODOMEZ</t>
  </si>
  <si>
    <t>59444</t>
  </si>
  <si>
    <t>OHAIN</t>
  </si>
  <si>
    <t>59445</t>
  </si>
  <si>
    <t>OISY</t>
  </si>
  <si>
    <t>59446</t>
  </si>
  <si>
    <t>ONNAING</t>
  </si>
  <si>
    <t>59447</t>
  </si>
  <si>
    <t>ORCHIES</t>
  </si>
  <si>
    <t>59449</t>
  </si>
  <si>
    <t>OSTRICOURT</t>
  </si>
  <si>
    <t>59452</t>
  </si>
  <si>
    <t>PAILLENCOURT</t>
  </si>
  <si>
    <t>59455</t>
  </si>
  <si>
    <t>PECQUENCOURT</t>
  </si>
  <si>
    <t>59456</t>
  </si>
  <si>
    <t>PERENCHIES</t>
  </si>
  <si>
    <t>59457</t>
  </si>
  <si>
    <t>PERONNE EN MELANTOIS</t>
  </si>
  <si>
    <t>59458</t>
  </si>
  <si>
    <t>PETITE FORET</t>
  </si>
  <si>
    <t>59459</t>
  </si>
  <si>
    <t>PHALEMPIN</t>
  </si>
  <si>
    <t>59462</t>
  </si>
  <si>
    <t>PITGAM</t>
  </si>
  <si>
    <t>59463</t>
  </si>
  <si>
    <t>POIX DU NORD</t>
  </si>
  <si>
    <t>59464</t>
  </si>
  <si>
    <t>POMMEREUIL</t>
  </si>
  <si>
    <t>59465</t>
  </si>
  <si>
    <t>PONT A MARCQ</t>
  </si>
  <si>
    <t>59466</t>
  </si>
  <si>
    <t>PONT SUR SAMBRE</t>
  </si>
  <si>
    <t>59467</t>
  </si>
  <si>
    <t>PREMESQUES</t>
  </si>
  <si>
    <t>59470</t>
  </si>
  <si>
    <t>PRESEAU</t>
  </si>
  <si>
    <t>59471</t>
  </si>
  <si>
    <t>PREUX AU BOIS</t>
  </si>
  <si>
    <t>59472</t>
  </si>
  <si>
    <t>PRISCHES</t>
  </si>
  <si>
    <t>59474</t>
  </si>
  <si>
    <t>PROUVY</t>
  </si>
  <si>
    <t>59475</t>
  </si>
  <si>
    <t>PROVILLE</t>
  </si>
  <si>
    <t>59476</t>
  </si>
  <si>
    <t>PROVIN</t>
  </si>
  <si>
    <t>59477</t>
  </si>
  <si>
    <t>QUAEDYPRE</t>
  </si>
  <si>
    <t>59478</t>
  </si>
  <si>
    <t>QUAROUBLE</t>
  </si>
  <si>
    <t>59479</t>
  </si>
  <si>
    <t>QUERENAING</t>
  </si>
  <si>
    <t>59480</t>
  </si>
  <si>
    <t>LE QUESNOY</t>
  </si>
  <si>
    <t>59481</t>
  </si>
  <si>
    <t>QUESNOY SUR DEULE</t>
  </si>
  <si>
    <t>59482</t>
  </si>
  <si>
    <t>QUIEVRECHAIN</t>
  </si>
  <si>
    <t>59484</t>
  </si>
  <si>
    <t>QUIEVY</t>
  </si>
  <si>
    <t>59485</t>
  </si>
  <si>
    <t>RACHES</t>
  </si>
  <si>
    <t>59486</t>
  </si>
  <si>
    <t>RADINGHEM EN WEPPES</t>
  </si>
  <si>
    <t>59487</t>
  </si>
  <si>
    <t>RAILLENCOURT SAINTE OLLE</t>
  </si>
  <si>
    <t>59488</t>
  </si>
  <si>
    <t>RAIMBEAUCOURT</t>
  </si>
  <si>
    <t>59489</t>
  </si>
  <si>
    <t>RAISMES</t>
  </si>
  <si>
    <t>59491</t>
  </si>
  <si>
    <t>RECQUIGNIES</t>
  </si>
  <si>
    <t>59495</t>
  </si>
  <si>
    <t>RENESCURE</t>
  </si>
  <si>
    <t>59497</t>
  </si>
  <si>
    <t>REXPOEDE</t>
  </si>
  <si>
    <t>59499</t>
  </si>
  <si>
    <t>RIEULAY</t>
  </si>
  <si>
    <t>59501</t>
  </si>
  <si>
    <t>RIEUX EN CAMBRESIS</t>
  </si>
  <si>
    <t>59502</t>
  </si>
  <si>
    <t>ROEULX</t>
  </si>
  <si>
    <t>59504</t>
  </si>
  <si>
    <t>ROMBIES ET MARCHIPONT</t>
  </si>
  <si>
    <t>59505</t>
  </si>
  <si>
    <t>RONCHIN</t>
  </si>
  <si>
    <t>59507</t>
  </si>
  <si>
    <t>RONCQ</t>
  </si>
  <si>
    <t>59508</t>
  </si>
  <si>
    <t>ROOST WARENDIN</t>
  </si>
  <si>
    <t>59509</t>
  </si>
  <si>
    <t>ROSULT</t>
  </si>
  <si>
    <t>59511</t>
  </si>
  <si>
    <t>ROUBAIX</t>
  </si>
  <si>
    <t>59512</t>
  </si>
  <si>
    <t>ROUSIES</t>
  </si>
  <si>
    <t>59514</t>
  </si>
  <si>
    <t>ROUVIGNIES</t>
  </si>
  <si>
    <t>59515</t>
  </si>
  <si>
    <t>RUBROUCK</t>
  </si>
  <si>
    <t>59516</t>
  </si>
  <si>
    <t>LES RUES DES VIGNES</t>
  </si>
  <si>
    <t>59517</t>
  </si>
  <si>
    <t>RUMEGIES</t>
  </si>
  <si>
    <t>59519</t>
  </si>
  <si>
    <t>RUMILLY EN CAMBRESIS</t>
  </si>
  <si>
    <t>59520</t>
  </si>
  <si>
    <t>SAILLY LEZ LANNOY</t>
  </si>
  <si>
    <t>59522</t>
  </si>
  <si>
    <t>SAINGHIN EN MELANTOIS</t>
  </si>
  <si>
    <t>59523</t>
  </si>
  <si>
    <t>SAINGHIN EN WEPPES</t>
  </si>
  <si>
    <t>59524</t>
  </si>
  <si>
    <t>SAINS DU NORD</t>
  </si>
  <si>
    <t>59525</t>
  </si>
  <si>
    <t>SAINT AMAND LES EAUX</t>
  </si>
  <si>
    <t>59526</t>
  </si>
  <si>
    <t>SAINT ANDRE LEZ LILLE</t>
  </si>
  <si>
    <t>59527</t>
  </si>
  <si>
    <t>SAINT AUBERT</t>
  </si>
  <si>
    <t>59528</t>
  </si>
  <si>
    <t>SAINT HILAIRE LEZ CAMBRAI</t>
  </si>
  <si>
    <t>59533</t>
  </si>
  <si>
    <t>SAINT HILAIRE SUR HELPE</t>
  </si>
  <si>
    <t>59534</t>
  </si>
  <si>
    <t>SAINT JANS CAPPEL</t>
  </si>
  <si>
    <t>59535</t>
  </si>
  <si>
    <t>SAINTE MARIE CAPPEL</t>
  </si>
  <si>
    <t>59536</t>
  </si>
  <si>
    <t>SAINT PIERRE BROUCK</t>
  </si>
  <si>
    <t>59539</t>
  </si>
  <si>
    <t>SAINT PYTHON</t>
  </si>
  <si>
    <t>59541</t>
  </si>
  <si>
    <t>SAINT REMY DU NORD</t>
  </si>
  <si>
    <t>59543</t>
  </si>
  <si>
    <t>SAINT SAULVE</t>
  </si>
  <si>
    <t>59544</t>
  </si>
  <si>
    <t>SAINT SOUPLET</t>
  </si>
  <si>
    <t>59545</t>
  </si>
  <si>
    <t>SAINT SYLVESTRE CAPPEL</t>
  </si>
  <si>
    <t>59546</t>
  </si>
  <si>
    <t>SAINT VAAST EN CAMBRESIS</t>
  </si>
  <si>
    <t>59547</t>
  </si>
  <si>
    <t>SAINT WAAST</t>
  </si>
  <si>
    <t>59548</t>
  </si>
  <si>
    <t>SALOME</t>
  </si>
  <si>
    <t>59550</t>
  </si>
  <si>
    <t>SAMEON</t>
  </si>
  <si>
    <t>59551</t>
  </si>
  <si>
    <t>SANTES</t>
  </si>
  <si>
    <t>59553</t>
  </si>
  <si>
    <t>SARS POTERIES</t>
  </si>
  <si>
    <t>59555</t>
  </si>
  <si>
    <t>SAULTAIN</t>
  </si>
  <si>
    <t>59557</t>
  </si>
  <si>
    <t>SAULZOIR</t>
  </si>
  <si>
    <t>59558</t>
  </si>
  <si>
    <t>SEBOURG</t>
  </si>
  <si>
    <t>59559</t>
  </si>
  <si>
    <t>SECLIN</t>
  </si>
  <si>
    <t>59560</t>
  </si>
  <si>
    <t>LA SENTINELLE</t>
  </si>
  <si>
    <t>59564</t>
  </si>
  <si>
    <t>SEQUEDIN</t>
  </si>
  <si>
    <t>59566</t>
  </si>
  <si>
    <t>SIN LE NOBLE</t>
  </si>
  <si>
    <t>59569</t>
  </si>
  <si>
    <t>SOCX</t>
  </si>
  <si>
    <t>59570</t>
  </si>
  <si>
    <t>SOLESMES</t>
  </si>
  <si>
    <t>59571</t>
  </si>
  <si>
    <t>SOLRE LE CHATEAU</t>
  </si>
  <si>
    <t>59572</t>
  </si>
  <si>
    <t>SOMAIN</t>
  </si>
  <si>
    <t>59574</t>
  </si>
  <si>
    <t>SPYCKER</t>
  </si>
  <si>
    <t>59576</t>
  </si>
  <si>
    <t>STEENBECQUE</t>
  </si>
  <si>
    <t>59578</t>
  </si>
  <si>
    <t>STEENE</t>
  </si>
  <si>
    <t>59579</t>
  </si>
  <si>
    <t>STEENVOORDE</t>
  </si>
  <si>
    <t>59580</t>
  </si>
  <si>
    <t>STEENWERCK</t>
  </si>
  <si>
    <t>59581</t>
  </si>
  <si>
    <t>STRAZEELE</t>
  </si>
  <si>
    <t>59582</t>
  </si>
  <si>
    <t>TEMPLEMARS</t>
  </si>
  <si>
    <t>59585</t>
  </si>
  <si>
    <t>TEMPLEUVE EN PEVELE</t>
  </si>
  <si>
    <t>59586</t>
  </si>
  <si>
    <t>TETEGHEM COUDEKERQUE VILLAGE</t>
  </si>
  <si>
    <t>59588</t>
  </si>
  <si>
    <t>THIANT</t>
  </si>
  <si>
    <t>59589</t>
  </si>
  <si>
    <t>THIENNES</t>
  </si>
  <si>
    <t>59590</t>
  </si>
  <si>
    <t>THIVENCELLE</t>
  </si>
  <si>
    <t>59591</t>
  </si>
  <si>
    <t>THUMERIES</t>
  </si>
  <si>
    <t>59592</t>
  </si>
  <si>
    <t>THUN L EVEQUE</t>
  </si>
  <si>
    <t>59593</t>
  </si>
  <si>
    <t>THUN SAINT AMAND</t>
  </si>
  <si>
    <t>59594</t>
  </si>
  <si>
    <t>TOUFFLERS</t>
  </si>
  <si>
    <t>59598</t>
  </si>
  <si>
    <t>TOURCOING</t>
  </si>
  <si>
    <t>59599</t>
  </si>
  <si>
    <t>TOURMIGNIES</t>
  </si>
  <si>
    <t>59600</t>
  </si>
  <si>
    <t>TRELON</t>
  </si>
  <si>
    <t>59601</t>
  </si>
  <si>
    <t>TRESSIN</t>
  </si>
  <si>
    <t>59602</t>
  </si>
  <si>
    <t>TRITH SAINT LEGER</t>
  </si>
  <si>
    <t>59603</t>
  </si>
  <si>
    <t>TROISVILLES</t>
  </si>
  <si>
    <t>59604</t>
  </si>
  <si>
    <t>UXEM</t>
  </si>
  <si>
    <t>59605</t>
  </si>
  <si>
    <t>VALENCIENNES</t>
  </si>
  <si>
    <t>59606</t>
  </si>
  <si>
    <t>VENDEGIES SUR ECAILLON</t>
  </si>
  <si>
    <t>59608</t>
  </si>
  <si>
    <t>VENDEVILLE</t>
  </si>
  <si>
    <t>59609</t>
  </si>
  <si>
    <t>VERCHAIN MAUGRE</t>
  </si>
  <si>
    <t>59610</t>
  </si>
  <si>
    <t>VERLINGHEM</t>
  </si>
  <si>
    <t>59611</t>
  </si>
  <si>
    <t>VICQ</t>
  </si>
  <si>
    <t>59613</t>
  </si>
  <si>
    <t>VIESLY</t>
  </si>
  <si>
    <t>59614</t>
  </si>
  <si>
    <t>VIEUX BERQUIN</t>
  </si>
  <si>
    <t>59615</t>
  </si>
  <si>
    <t>VIEUX CONDE</t>
  </si>
  <si>
    <t>59616</t>
  </si>
  <si>
    <t>VIEUX RENG</t>
  </si>
  <si>
    <t>59618</t>
  </si>
  <si>
    <t>VILLEREAU</t>
  </si>
  <si>
    <t>59619</t>
  </si>
  <si>
    <t>VILLERS AU TERTRE</t>
  </si>
  <si>
    <t>59620</t>
  </si>
  <si>
    <t>VILLERS EN CAUCHIES</t>
  </si>
  <si>
    <t>59622</t>
  </si>
  <si>
    <t>VILLERS GUISLAIN</t>
  </si>
  <si>
    <t>59623</t>
  </si>
  <si>
    <t>VILLERS OUTREAUX</t>
  </si>
  <si>
    <t>59624</t>
  </si>
  <si>
    <t>VILLERS POL</t>
  </si>
  <si>
    <t>59626</t>
  </si>
  <si>
    <t>VILLERS SIRE NICOLE</t>
  </si>
  <si>
    <t>59627</t>
  </si>
  <si>
    <t>VRED</t>
  </si>
  <si>
    <t>59629</t>
  </si>
  <si>
    <t>WAHAGNIES</t>
  </si>
  <si>
    <t>59630</t>
  </si>
  <si>
    <t>WALINCOURT SELVIGNY</t>
  </si>
  <si>
    <t>59631</t>
  </si>
  <si>
    <t>WALLERS</t>
  </si>
  <si>
    <t>59632</t>
  </si>
  <si>
    <t>WALLON CAPPEL</t>
  </si>
  <si>
    <t>59634</t>
  </si>
  <si>
    <t>WAMBRECHIES</t>
  </si>
  <si>
    <t>59636</t>
  </si>
  <si>
    <t>WANDIGNIES HAMAGE</t>
  </si>
  <si>
    <t>59637</t>
  </si>
  <si>
    <t>WANNEHAIN</t>
  </si>
  <si>
    <t>59638</t>
  </si>
  <si>
    <t>WARGNIES LE GRAND</t>
  </si>
  <si>
    <t>59639</t>
  </si>
  <si>
    <t>WARGNIES LE PETIT</t>
  </si>
  <si>
    <t>59640</t>
  </si>
  <si>
    <t>WARHEM</t>
  </si>
  <si>
    <t>59641</t>
  </si>
  <si>
    <t>WASQUEHAL</t>
  </si>
  <si>
    <t>59646</t>
  </si>
  <si>
    <t>WATTEN</t>
  </si>
  <si>
    <t>59647</t>
  </si>
  <si>
    <t>WATTIGNIES</t>
  </si>
  <si>
    <t>59648</t>
  </si>
  <si>
    <t>WATTRELOS</t>
  </si>
  <si>
    <t>59650</t>
  </si>
  <si>
    <t>WAVRECHAIN SOUS DENAIN</t>
  </si>
  <si>
    <t>59651</t>
  </si>
  <si>
    <t>WAVRIN</t>
  </si>
  <si>
    <t>59653</t>
  </si>
  <si>
    <t>WAZIERS</t>
  </si>
  <si>
    <t>59654</t>
  </si>
  <si>
    <t>WERVICQ SUD</t>
  </si>
  <si>
    <t>59656</t>
  </si>
  <si>
    <t>WIGNEHIES</t>
  </si>
  <si>
    <t>59659</t>
  </si>
  <si>
    <t>WILLEMS</t>
  </si>
  <si>
    <t>59660</t>
  </si>
  <si>
    <t>WINNEZEELE</t>
  </si>
  <si>
    <t>59662</t>
  </si>
  <si>
    <t>WORMHOUT</t>
  </si>
  <si>
    <t>59663</t>
  </si>
  <si>
    <t>ZEGERSCAPPEL</t>
  </si>
  <si>
    <t>59666</t>
  </si>
  <si>
    <t>ZUYDCOOTE</t>
  </si>
  <si>
    <t>59668</t>
  </si>
  <si>
    <t>DON</t>
  </si>
  <si>
    <t>59670</t>
  </si>
  <si>
    <t>NORD</t>
  </si>
  <si>
    <t>997</t>
  </si>
  <si>
    <t>HAUTS DE FRANCE</t>
  </si>
  <si>
    <t>998</t>
  </si>
  <si>
    <t>National (France métropolitaine)</t>
  </si>
  <si>
    <t>999</t>
  </si>
  <si>
    <t>F02</t>
  </si>
  <si>
    <t>TXF02</t>
  </si>
  <si>
    <t>F021ENF</t>
  </si>
  <si>
    <t>TXF021ENF</t>
  </si>
  <si>
    <t>E02</t>
  </si>
  <si>
    <t>TXE02</t>
  </si>
  <si>
    <t>E02MONO</t>
  </si>
  <si>
    <t>TXE02MONO</t>
  </si>
  <si>
    <t>E02COUP</t>
  </si>
  <si>
    <t>TXE02COUP</t>
  </si>
  <si>
    <t>E02ACT</t>
  </si>
  <si>
    <t>TXE02ACT</t>
  </si>
  <si>
    <t>E02CMG</t>
  </si>
  <si>
    <t>TXE02CMG</t>
  </si>
  <si>
    <t>PAJENC2</t>
  </si>
  <si>
    <t>TXPAJENC2</t>
  </si>
  <si>
    <t>E02CAPRE</t>
  </si>
  <si>
    <t>TXE02CAPRE</t>
  </si>
  <si>
    <t>E02RSAVE</t>
  </si>
  <si>
    <t>TXE02RSAVE</t>
  </si>
  <si>
    <t>BASRE02</t>
  </si>
  <si>
    <t>TXBASRE02</t>
  </si>
  <si>
    <t>F35</t>
  </si>
  <si>
    <t>TXF35</t>
  </si>
  <si>
    <t>F351ENF</t>
  </si>
  <si>
    <t>TXF351ENF</t>
  </si>
  <si>
    <t>E35</t>
  </si>
  <si>
    <t>TXE35</t>
  </si>
  <si>
    <t>E35MONO</t>
  </si>
  <si>
    <t>TXE35MONO</t>
  </si>
  <si>
    <t>E35COUP</t>
  </si>
  <si>
    <t>TXE35COUP</t>
  </si>
  <si>
    <t>E35ACT</t>
  </si>
  <si>
    <t>TXE35ACT</t>
  </si>
  <si>
    <t>E35CMG</t>
  </si>
  <si>
    <t>TXE35CMG</t>
  </si>
  <si>
    <t>PAJENC5</t>
  </si>
  <si>
    <t>TXPAJENC5</t>
  </si>
  <si>
    <t>E35RSAVE</t>
  </si>
  <si>
    <t>TXE35RSAVE</t>
  </si>
  <si>
    <t>BASRE35</t>
  </si>
  <si>
    <t>TXBASRE35</t>
  </si>
  <si>
    <t>E05DOMI</t>
  </si>
  <si>
    <t>TXE05DOMI</t>
  </si>
  <si>
    <t>E05CSTR</t>
  </si>
  <si>
    <t>TXE05CSTR</t>
  </si>
  <si>
    <t>F611</t>
  </si>
  <si>
    <t>TXF611</t>
  </si>
  <si>
    <t>E611</t>
  </si>
  <si>
    <t>TXE611</t>
  </si>
  <si>
    <t>E611MONO</t>
  </si>
  <si>
    <t>TXE611MONO</t>
  </si>
  <si>
    <t>E611COUP</t>
  </si>
  <si>
    <t>TXE611COUP</t>
  </si>
  <si>
    <t>E611ACT</t>
  </si>
  <si>
    <t>TXE611ACT</t>
  </si>
  <si>
    <t>BASRE611</t>
  </si>
  <si>
    <t>TXBASRE611</t>
  </si>
  <si>
    <t>F1217</t>
  </si>
  <si>
    <t>TXF1217</t>
  </si>
  <si>
    <t>E1217</t>
  </si>
  <si>
    <t>TXE1217</t>
  </si>
  <si>
    <t>E1217MONO</t>
  </si>
  <si>
    <t>TXE1217MONO</t>
  </si>
  <si>
    <t>E1217COUP</t>
  </si>
  <si>
    <t>TXE1217COUP</t>
  </si>
  <si>
    <t>E1217ACT</t>
  </si>
  <si>
    <t>TXE1217ACT</t>
  </si>
  <si>
    <t>BASRE1217</t>
  </si>
  <si>
    <t>TXBASRE1217</t>
  </si>
  <si>
    <t>E1819</t>
  </si>
  <si>
    <t>TXE1819</t>
  </si>
  <si>
    <t>ALLAF</t>
  </si>
  <si>
    <t>TXALLAF</t>
  </si>
  <si>
    <t>ALLCF</t>
  </si>
  <si>
    <t>TXALLCF</t>
  </si>
  <si>
    <t>ALLARS</t>
  </si>
  <si>
    <t>TXALLARS</t>
  </si>
  <si>
    <t>ALLASF</t>
  </si>
  <si>
    <t>TXALLASF</t>
  </si>
  <si>
    <t>MONOASF</t>
  </si>
  <si>
    <t>TXMONOASF</t>
  </si>
  <si>
    <t>MONO0A30</t>
  </si>
  <si>
    <t>TXMONO0A30</t>
  </si>
  <si>
    <t>MONO30A49</t>
  </si>
  <si>
    <t>TXMONO30A49</t>
  </si>
  <si>
    <t>MONO50AX</t>
  </si>
  <si>
    <t>TXMONO50AX</t>
  </si>
  <si>
    <t>F02MOEMP</t>
  </si>
  <si>
    <t>TXF02MOEMP</t>
  </si>
  <si>
    <t>F35MOEMP</t>
  </si>
  <si>
    <t>TXF35MOEMP</t>
  </si>
  <si>
    <t>MONOCEL</t>
  </si>
  <si>
    <t>TXMONOCEL</t>
  </si>
  <si>
    <t>MONOSEPD</t>
  </si>
  <si>
    <t>TXMONOSEPD</t>
  </si>
  <si>
    <t>MONOAUT</t>
  </si>
  <si>
    <t>TXMONOAUT</t>
  </si>
  <si>
    <t>MONOEMPL</t>
  </si>
  <si>
    <t>TXMONOEMPL</t>
  </si>
  <si>
    <t>ALLAAH</t>
  </si>
  <si>
    <t>TXALLAAH</t>
  </si>
  <si>
    <t>AAHCOUV</t>
  </si>
  <si>
    <t>AAH0A29</t>
  </si>
  <si>
    <t>TXAAH0A29</t>
  </si>
  <si>
    <t>AAH30A49</t>
  </si>
  <si>
    <t>TXAAH30A49</t>
  </si>
  <si>
    <t>AAH50AX</t>
  </si>
  <si>
    <t>TXAAH50AX</t>
  </si>
  <si>
    <t>AAHISO</t>
  </si>
  <si>
    <t>TXAAHISO</t>
  </si>
  <si>
    <t>AAHCOUP0</t>
  </si>
  <si>
    <t>TXAAHCOUP0</t>
  </si>
  <si>
    <t>AAHMONO</t>
  </si>
  <si>
    <t>TXAAHMONO</t>
  </si>
  <si>
    <t>AAHCOUP</t>
  </si>
  <si>
    <t>TXAAHCOUP</t>
  </si>
  <si>
    <t>AAHPREC</t>
  </si>
  <si>
    <t>TXAAHPREC</t>
  </si>
  <si>
    <t>AAHFRAG</t>
  </si>
  <si>
    <t>TXAAHFRAG</t>
  </si>
  <si>
    <t>AAHTXPLE</t>
  </si>
  <si>
    <t>TXAAHTXPLE</t>
  </si>
  <si>
    <t>AAHTXRED</t>
  </si>
  <si>
    <t>TXAAHTXRED</t>
  </si>
  <si>
    <t>ALLAEEH</t>
  </si>
  <si>
    <t>TXALLAEEH</t>
  </si>
  <si>
    <t>MONOAES</t>
  </si>
  <si>
    <t>TXMONOAES</t>
  </si>
  <si>
    <t>E019AEEH</t>
  </si>
  <si>
    <t>TXE019AEEH</t>
  </si>
  <si>
    <t>E05AEEH</t>
  </si>
  <si>
    <t>TXE05AEEH</t>
  </si>
  <si>
    <t>E611AEEH</t>
  </si>
  <si>
    <t>TXE611AEEH</t>
  </si>
  <si>
    <t>E1220AEEH</t>
  </si>
  <si>
    <t>TXE1220AEEH</t>
  </si>
  <si>
    <t>ALLREVGA</t>
  </si>
  <si>
    <t>TXALLREVGA</t>
  </si>
  <si>
    <t>RSANCOVE</t>
  </si>
  <si>
    <t>TXRSANCOVE</t>
  </si>
  <si>
    <t>RSAPCCOV</t>
  </si>
  <si>
    <t>RSAMAJO</t>
  </si>
  <si>
    <t>TXRSAMAJO</t>
  </si>
  <si>
    <t>RSAISO</t>
  </si>
  <si>
    <t>TXRSAISO</t>
  </si>
  <si>
    <t>RSCCOUP0</t>
  </si>
  <si>
    <t>TXRSCCOUP0</t>
  </si>
  <si>
    <t>RSAMONO</t>
  </si>
  <si>
    <t>TXRSAMONO</t>
  </si>
  <si>
    <t>RSACOUPEN</t>
  </si>
  <si>
    <t>TXRSACOUPEN</t>
  </si>
  <si>
    <t>RSA0A29</t>
  </si>
  <si>
    <t>TXRSA0A29</t>
  </si>
  <si>
    <t>RSA30A49</t>
  </si>
  <si>
    <t>TXRSA30A49</t>
  </si>
  <si>
    <t>RSA50AX</t>
  </si>
  <si>
    <t>TXRSA50AX</t>
  </si>
  <si>
    <t>RSDCD01</t>
  </si>
  <si>
    <t>TXRSDCD01</t>
  </si>
  <si>
    <t>RSDCD15</t>
  </si>
  <si>
    <t>TXRSDCD15</t>
  </si>
  <si>
    <t>RSDCD5X</t>
  </si>
  <si>
    <t>TXRSDCD5X</t>
  </si>
  <si>
    <t>RSCBASRE</t>
  </si>
  <si>
    <t>TXRSCBASRE</t>
  </si>
  <si>
    <t>ALLPPA</t>
  </si>
  <si>
    <t>TXALLPPA</t>
  </si>
  <si>
    <t>NPCOUPPA</t>
  </si>
  <si>
    <t>PPAMAJO</t>
  </si>
  <si>
    <t>TXPPAMAJO</t>
  </si>
  <si>
    <t>NPPAI0EN</t>
  </si>
  <si>
    <t>TXNPPAI0EN</t>
  </si>
  <si>
    <t>NPPAC0EN</t>
  </si>
  <si>
    <t>TXNPPAC0EN</t>
  </si>
  <si>
    <t>PPAMONO</t>
  </si>
  <si>
    <t>TXPPAMONO</t>
  </si>
  <si>
    <t>PPACOUPEN</t>
  </si>
  <si>
    <t>TXPPACOUPEN</t>
  </si>
  <si>
    <t>PPA0A29</t>
  </si>
  <si>
    <t>TXPPA0A29</t>
  </si>
  <si>
    <t>PPA30A49</t>
  </si>
  <si>
    <t>TXPPA30A49</t>
  </si>
  <si>
    <t>PPA50AX</t>
  </si>
  <si>
    <t>TXPPA50AX</t>
  </si>
  <si>
    <t>NBPANOUV</t>
  </si>
  <si>
    <t>TXNBPANOUV</t>
  </si>
  <si>
    <t>NPPPABAR</t>
  </si>
  <si>
    <t>TXNPPPABAR</t>
  </si>
  <si>
    <t>RESSDET</t>
  </si>
  <si>
    <t>BASREV</t>
  </si>
  <si>
    <t>TXBASREV</t>
  </si>
  <si>
    <t>BASREVMO</t>
  </si>
  <si>
    <t>TXBASREVMO</t>
  </si>
  <si>
    <t>ISOPREC</t>
  </si>
  <si>
    <t>TXISOPREC</t>
  </si>
  <si>
    <t>NBRPREC</t>
  </si>
  <si>
    <t>TXNBRPREC</t>
  </si>
  <si>
    <t>BASREV0A29</t>
  </si>
  <si>
    <t>TXBASREV0A29</t>
  </si>
  <si>
    <t>BASREV30A49</t>
  </si>
  <si>
    <t>TXBASREV30A49</t>
  </si>
  <si>
    <t>BASREV50AX</t>
  </si>
  <si>
    <t>TXBASREV50AX</t>
  </si>
  <si>
    <t>FAMFRA</t>
  </si>
  <si>
    <t>TXFAMFRA</t>
  </si>
  <si>
    <t>MONOFRAG</t>
  </si>
  <si>
    <t>TXMONOFRAG</t>
  </si>
  <si>
    <t>FAMFRAIS</t>
  </si>
  <si>
    <t>TXFAMFRAIS</t>
  </si>
  <si>
    <t>FRAGNBR</t>
  </si>
  <si>
    <t>TXFRAGNBRS</t>
  </si>
  <si>
    <t>DEP50</t>
  </si>
  <si>
    <t>TXDEP50</t>
  </si>
  <si>
    <t>DEP100</t>
  </si>
  <si>
    <t>TXDEP100</t>
  </si>
  <si>
    <t>sumqf</t>
  </si>
  <si>
    <t>sumtr1</t>
  </si>
  <si>
    <t>TXsumtr1</t>
  </si>
  <si>
    <t>sumtr2</t>
  </si>
  <si>
    <t>TXsumtr2</t>
  </si>
  <si>
    <t>sumtr3</t>
  </si>
  <si>
    <t>TXsumtr3</t>
  </si>
  <si>
    <t>sumtr4</t>
  </si>
  <si>
    <t>TXsumtr4</t>
  </si>
  <si>
    <t>sumtr5</t>
  </si>
  <si>
    <t>TXsumtr5</t>
  </si>
  <si>
    <t>sumtr6</t>
  </si>
  <si>
    <t>TXsumtr6</t>
  </si>
  <si>
    <t>sumtr7</t>
  </si>
  <si>
    <t>TXsumtr7</t>
  </si>
  <si>
    <t>ALLLOG</t>
  </si>
  <si>
    <t>TXALLLOG</t>
  </si>
  <si>
    <t>ALLALF</t>
  </si>
  <si>
    <t>TXALLALF</t>
  </si>
  <si>
    <t>ALLALS</t>
  </si>
  <si>
    <t>TXALLALS</t>
  </si>
  <si>
    <t>ALLAPL</t>
  </si>
  <si>
    <t>TXALLAPL</t>
  </si>
  <si>
    <t>PPULOALL</t>
  </si>
  <si>
    <t>TXPPULOALL</t>
  </si>
  <si>
    <t>PPRLOALL</t>
  </si>
  <si>
    <t>TXPPRLOALL</t>
  </si>
  <si>
    <t>ACCALL</t>
  </si>
  <si>
    <t>TXACCALL</t>
  </si>
  <si>
    <t>ETAALL</t>
  </si>
  <si>
    <t>TXETAALL</t>
  </si>
  <si>
    <t>ALRSA</t>
  </si>
  <si>
    <t>TXALRSA</t>
  </si>
  <si>
    <t>ALAAH</t>
  </si>
  <si>
    <t>TXALAAH</t>
  </si>
  <si>
    <t>ALLLOGTE</t>
  </si>
  <si>
    <t>ALLTETR12</t>
  </si>
  <si>
    <t>TXALLTETR12</t>
  </si>
  <si>
    <t>ALLTETR3</t>
  </si>
  <si>
    <t>TXALLTETR3</t>
  </si>
  <si>
    <t>ALLTETR45</t>
  </si>
  <si>
    <t>TXALLTETR45</t>
  </si>
  <si>
    <t>ALSOCHTE</t>
  </si>
  <si>
    <t>NSOTETR12</t>
  </si>
  <si>
    <t>TXNSOTETR12</t>
  </si>
  <si>
    <t>NSOTETR3</t>
  </si>
  <si>
    <t>TXNSOTETR3</t>
  </si>
  <si>
    <t>NSOTETR45</t>
  </si>
  <si>
    <t>TXNSOTETR45</t>
  </si>
  <si>
    <t>PPULOCPR</t>
  </si>
  <si>
    <t>TXPPULOCPR</t>
  </si>
  <si>
    <t>PPULOCFR</t>
  </si>
  <si>
    <t>TXPPULOCFR</t>
  </si>
  <si>
    <t>ALPRCHTE</t>
  </si>
  <si>
    <t>NPRTETR12</t>
  </si>
  <si>
    <t>TXNPRTETR12</t>
  </si>
  <si>
    <t>NPRTETR3</t>
  </si>
  <si>
    <t>TXNPRTETR3</t>
  </si>
  <si>
    <t>NPRTETR45</t>
  </si>
  <si>
    <t>TXNPRTETR45</t>
  </si>
  <si>
    <t>PPRLOCPR</t>
  </si>
  <si>
    <t>TXPPRLOCPR</t>
  </si>
  <si>
    <t>PPRLOCFR</t>
  </si>
  <si>
    <t>TXPPRLOCFR</t>
  </si>
  <si>
    <t>ALACCHTE</t>
  </si>
  <si>
    <t>NACTETR12</t>
  </si>
  <si>
    <t>TXNACTETR12</t>
  </si>
  <si>
    <t>NACTETR3</t>
  </si>
  <si>
    <t>TXNACTETR3</t>
  </si>
  <si>
    <t>NACTETR45</t>
  </si>
  <si>
    <t>TXNACTETR45</t>
  </si>
  <si>
    <t>Thématiques</t>
  </si>
  <si>
    <t>Variables</t>
  </si>
  <si>
    <t>Intitulés</t>
  </si>
  <si>
    <t>Informations/Définitions</t>
  </si>
  <si>
    <t>CADRAGE</t>
  </si>
  <si>
    <t>Nb total d'allocataires</t>
  </si>
  <si>
    <t>Nb total de personnes couvertes</t>
  </si>
  <si>
    <t>Personnes couvertes : allocataire, conjoint éventuel, enfants à charge et autres personnes éventuellement à charge</t>
  </si>
  <si>
    <t xml:space="preserve">La population municipale comprend les personnes ayant leur résidence habituelle sur le territoire de la commune, dans un logement ou une communauté ; détenues dans les établissements pénitentiaires de la commune ; les sans-abri recensées sur le territoire de la commune ; résidant habituellement dans une habitation mobile recensée sur le territoire de la commune. </t>
  </si>
  <si>
    <t>Taux de couverture Caf</t>
  </si>
  <si>
    <t>Rapport entre le nombre total de personnes couvertes par la Caf et la population municipale</t>
  </si>
  <si>
    <t>Nb d'allocataires étudiants</t>
  </si>
  <si>
    <t>Taux d'allocataires étudiants parmi la population allocataire totale</t>
  </si>
  <si>
    <t>Nb d'allocataires de moins de 30 ans</t>
  </si>
  <si>
    <t>Taux d'allocataires de moins de 30 ans parmi la population allocataire totale</t>
  </si>
  <si>
    <t>Nb d'allocataires de 30 à 49 ans</t>
  </si>
  <si>
    <t>Taux d'allocataires de 30 à 49 ans parmi la population allocataire totale</t>
  </si>
  <si>
    <t>Nb d'allocataires de 50 ans et plus</t>
  </si>
  <si>
    <t>Taux d'allocataires de 50 ans et plus parmi la population allocataire totale</t>
  </si>
  <si>
    <t>Nb d'allocataires sans enfant</t>
  </si>
  <si>
    <t>Taux d'allocataires sans enfant parmi la population allocataire totale</t>
  </si>
  <si>
    <t>Dont nb de couples sans enfant</t>
  </si>
  <si>
    <t>Taux de couples sans enfant parmi la population allocataire sans enfant</t>
  </si>
  <si>
    <t>Dont nb d'allocataires isolés sans enfant</t>
  </si>
  <si>
    <t>Taux d'allocataires isolés sans enfant parmi la population allocataire sans enfant</t>
  </si>
  <si>
    <t>Nb d'allocataires avec enfant(s) (familles)</t>
  </si>
  <si>
    <t>Taux d'allocataires avec enfant(s) parmi la population allocataire totale</t>
  </si>
  <si>
    <t>Dont nombre de familles monoparentales</t>
  </si>
  <si>
    <t>Taux de familles monoparentales pami la population allocataire avec enfant(s)</t>
  </si>
  <si>
    <t>Nb de couples avec enfant(s)</t>
  </si>
  <si>
    <t>Taux de couples avec enfant(s) pami la population allocataire avec enfant(s)</t>
  </si>
  <si>
    <t>Nb de familles avec un seul enfant</t>
  </si>
  <si>
    <t>Taux de familles avec un seul enfant pami la population allocataire avec enfant(s)</t>
  </si>
  <si>
    <t>Nb de familles avec 2 enfants</t>
  </si>
  <si>
    <t>Taux de familles avec 2 enfants pami la population allocataire avec enfant(s)</t>
  </si>
  <si>
    <t>Nb de familles nombreuses (3 enfants et plus)</t>
  </si>
  <si>
    <t>Taux de familles nombreuses pami la population allocataire avec enfant(s)</t>
  </si>
  <si>
    <t>Nb total d'enfants de moins de 20 ans</t>
  </si>
  <si>
    <t>Sommes versées mensuellement par la Caf en prestations familiales</t>
  </si>
  <si>
    <t>Sommes versées mensuellement par la Caf en prestations logement</t>
  </si>
  <si>
    <t>Sommes versées mensuellement par la Caf en minima sociaux</t>
  </si>
  <si>
    <t>Il s'agit du Revenu de Solidarité Active (Rsa) et de l'Allocation Adulte Handicapé (Aah)</t>
  </si>
  <si>
    <t>Sommes versées mensuellement par la Caf pour la prime d'activité</t>
  </si>
  <si>
    <t>ENFANCE - JEUNESSE</t>
  </si>
  <si>
    <t>Nb de familles avec enfant(s) de moins de 3 ans</t>
  </si>
  <si>
    <t>Taux de familles avec enfant(s) de moins de 3 ans pami la population allocataire avec enfant(s)</t>
  </si>
  <si>
    <t>Dont nombre de familles avec 1 seul enfant de moins de 3 ans</t>
  </si>
  <si>
    <t>Taux de familles avec 1 seul enfant de moins de 3 ans parmi les familles avec enfant(s) de moins de 3 ans</t>
  </si>
  <si>
    <t>Nb d'enfants de moins de 3 ans</t>
  </si>
  <si>
    <t>Taux d'enfants de de moins de 3 ans parmi les enfants de moins de 20 ans</t>
  </si>
  <si>
    <t>Nb d'enfants de moins de 3 ans vivant avec un seul parent</t>
  </si>
  <si>
    <t>Taux d'enfants de moins de 3 ans vivant avec un seul parent parmi les enfants de moins de 3 ans</t>
  </si>
  <si>
    <t>Nb d'enfants de moins de 3 ans vivant avec les deux parents</t>
  </si>
  <si>
    <t>Taux d'enfants de moins de 3 ans vivant avec les deux parents parmi les enfants de moins de 3 ans</t>
  </si>
  <si>
    <t>Nb d'enfants de moins de 3 ans dont le(s) parent(s) travaille(nt)</t>
  </si>
  <si>
    <t>Il s'agit des enfants de moins de 3 ans dont le monoparent travaille ou dont les deux parents travaillent. On parle d'actifs avec emploi.</t>
  </si>
  <si>
    <t>Taux d'enfants de moins de 3 ans  dont le(s) parent(s) travaille(nt) parmi les enfants de moins de 3 ans</t>
  </si>
  <si>
    <t>Nb d'enfants de moins de 3 ans bénéficiaires d'un complément mode de garde (CMG)</t>
  </si>
  <si>
    <t>Complément mode de garde = assistant(e) maternel(le), garde à domicile ou structure d'accueil ( association, entreprise agréée, micro-crèche)</t>
  </si>
  <si>
    <t>Taux d'enfants de moins de 3 ans bénéficiaires d'un CMG parmi les enfants de moins de 3 ans</t>
  </si>
  <si>
    <t>Nb d'enfants de moins de 3 ans bénéficiaires d'un CMG Assistante Maternelle</t>
  </si>
  <si>
    <t>Taux d'enfants de moins de 3 ans bénéficiaires d'un CMG Assistante Maternelle parmi les enfants de moins de 3 ans bénéficiaires d'un CMG</t>
  </si>
  <si>
    <t>Nb d'enfants de moins de 3 ans bénéficiaires d'un complément d'activité ou de la Prepare</t>
  </si>
  <si>
    <t>Somme des enfants de moins de 3 ans d'allocataires bénéficiaires de la Prestation partagée de l'Education de l'enfant (PREPARE) et du complément libre choix d'activité à taux plein ou à taux réduit (allocataires relevant de la Mutualité sociale agricole (MSA) et de la CAF)</t>
  </si>
  <si>
    <t>Taux d'enfants de moins de 3 ans bénéficiaires d'un complément d'activité ou de la Prepare parmi les enfants de moins de 3 ans</t>
  </si>
  <si>
    <t>Nb d'enfants de moins de 3 ans dont le(s) parent(s) bénéficie(nt) du RSA</t>
  </si>
  <si>
    <t>Taux d'enfants de moins de 3 ans dont le(s) parent(s) bénéficie(nt) du RSA parmi les enfants de moins de 3 ans</t>
  </si>
  <si>
    <t>Nb d'enfants de moins de 3 ans avec parent(s) à bas revenus</t>
  </si>
  <si>
    <t>La population à bas revenus est définie comme les allocataires de la branche Famille, dont le revenu par unité de consommation (RUC) de 2019 est inférieur à 1096 euros par mois. Ce montant représente par convention 60% du RUC médian en France métropolitaine.</t>
  </si>
  <si>
    <t>Taux d'enfants de moins de 3 ans avec parent(s) à bas revenus parmi les enfants de moins de 3 ans</t>
  </si>
  <si>
    <t>Nb de familles avec enfant(s) de 3 à moins de 6 ans</t>
  </si>
  <si>
    <t>Taux de familles avec enfants de 3 à moins de 6 ans parmi les allocataires avec enfant(s)</t>
  </si>
  <si>
    <t>Nb de familles avec un seul enfant de 3 à moins de 6 ans</t>
  </si>
  <si>
    <t>Taux de familles avec 1 seul enfant de 3 à moins de 6 ans parmi les familles avec enfant(s) de 3 à moins de 6 ans</t>
  </si>
  <si>
    <t>Nb d'enfants de 3 à moins de 6 ans</t>
  </si>
  <si>
    <t>Taux d'enfants de 3 à moins de 6 ans parmi les enfants de moins de 20 ans</t>
  </si>
  <si>
    <t>Nb d'enfants de 3 à moins de 6 ans vivant avec un seul parent</t>
  </si>
  <si>
    <t>Taux d'enfants de 3 à moins de 6 ans vivant avec un seul parent parmi les enfants de 3 à moins de 6 ans</t>
  </si>
  <si>
    <t>Nb d'enfants de 3 à moins de 6 ans vivant avec les deux parents</t>
  </si>
  <si>
    <t>Taux d'enfants de 3 à moins de 6 ans vivant avec les deux parents parmi les enfants de 3 à moins de 6 ans</t>
  </si>
  <si>
    <t>Nb d'enfants de 3 à moins de 6 ans dont le(s) parent(s) travaille(nt)</t>
  </si>
  <si>
    <t>Il s'agit des enfants de 3 ans à moins de 6 ans dont le monoparent travaille ou dont les deux parents travaillent. On parle d'actifs avec emploi.</t>
  </si>
  <si>
    <t>Taux d'enfants de 3 à moins de 6 ans dont le(s) parent(s) travaille(nt) parmi les enfants de 3 à moins de 6 ans</t>
  </si>
  <si>
    <t>Nb d'enfants de 3 à moins de 6 ans bénéficiaires d'un complément mode de garde (CMG)</t>
  </si>
  <si>
    <t>Taux d'enfants de 3 à moins de 6 ans bénéficiaires d'un CMG parmi les enfants de 3 à moins de 6 ans</t>
  </si>
  <si>
    <t xml:space="preserve">Nb d'enfants de 3 à moins de 6 ans bénéficiaires d'un CMG Assistante Maternelle </t>
  </si>
  <si>
    <t>Taux d'enfants de 3 à moins de 6 ans bénéficiaires d'un CMG Assistante Maternelle parmi les enfants de 3 à moins de 6 ans bénéficiaires d'un CMG</t>
  </si>
  <si>
    <t>Nb d'enfants de 3 à moins de 6 ans dont le(s) parent(s) bénéficie(nt) du RSA</t>
  </si>
  <si>
    <t>Taux d'enfants de 3 à moins de 6 ans dont le(s) parent(s) bénéficie(nt) du RSA parmi les enfants de 3 à moins de 6 ans</t>
  </si>
  <si>
    <t>Nb d'enfants de 3 à moins de 6 ans avec parent(s) à bas revenus</t>
  </si>
  <si>
    <t>Taux d'enfants de 3 à moins de 6 ans avec parent(s) à bas revenus parmi les enfants de 3 à moins de 6 ans</t>
  </si>
  <si>
    <t xml:space="preserve">Nb d'enfants de 0 à moins de 6 ans bénéficiaires d'un CMG Garde à domicile </t>
  </si>
  <si>
    <t>Pour cet indicateur, la volumétrie 0-2 ans et 3-5 ans étant trop faible, les données sont fournies pour l'ensemble des 0-5 ans</t>
  </si>
  <si>
    <t>Taux d'enfants de 0 à moins de 6 ans bénéficiaires d'un CMG Garde à domicile parmi les enfants de 0 à  moins de 6 ans bénéficiaires d'un CMG</t>
  </si>
  <si>
    <t xml:space="preserve">Nb d'enfants de 0 à moins de 6 ans bénéficiaires d'un CMG Structure </t>
  </si>
  <si>
    <t>Taux d'enfants de 0 à moins de 6 ans bénéficiaires d'un CMG Structure parmi les enfants de 0 à moins de 6 ans bénéficiaires d'un CMG</t>
  </si>
  <si>
    <t>Nb de familles avec enfant(s) de 6 à moins de 12 ans</t>
  </si>
  <si>
    <t>Taux de familles avec enfants de 6 à moins de 12 ans parmi les allocataires avec enfant(s)</t>
  </si>
  <si>
    <t>Nb d'enfants de 6 à moins de 12 ans</t>
  </si>
  <si>
    <t>Taux d'enfants de 6 à  moins de 12 ans parmi les enfants de moins de 20 ans</t>
  </si>
  <si>
    <t>Nb d'enfants de 6 à moins de 12 ans vivant avec un seul parent</t>
  </si>
  <si>
    <t>Taux d'enfants de 6 à moins de 12 ans vivant avec un seul parent parmi les enfants de 6 à moins de 12 ans</t>
  </si>
  <si>
    <t>Nb d'enfants de 6 à moins de 12 ans vivant avec les deux parents</t>
  </si>
  <si>
    <t>Taux d'enfants de 6 à moins de 12 ans vivant avec les deux parents parmi les enfants de 6 à moins de 12 ans</t>
  </si>
  <si>
    <t>Nb d'enfants de 6 à moins de 12 ans dont le(s) parent(s) travaille(nt)</t>
  </si>
  <si>
    <t>Il s'agit des enfants de 6 ans à moins de 12 ans dont le monoparent travaille ou dont les deux parents travaillent. On parle d'actifs avec emploi.</t>
  </si>
  <si>
    <t>Taux d'enfants de 6 à  moins de 12 ans dont le(s) parent(s) travaille(nt) parmi les enfants de 6 à moins de 12 ans</t>
  </si>
  <si>
    <t>Nb d'enfants âgés de 6 à moins de 12 ans, d'allocataires à bas revenus.</t>
  </si>
  <si>
    <t>Taux d'enfants de 6 à moins de 12 ans d'allocataires à bas revenus parmi les enfants de 6 à moins de 12 ans</t>
  </si>
  <si>
    <t>Nb de familles avec enfant(s) de 12 à moins de 18 ans</t>
  </si>
  <si>
    <t>Taux de familles avec enfants de 12 à moins de 18 ans parmi les allocataires avec enfant(s)</t>
  </si>
  <si>
    <t>Nb d'enfants de 12 à moins de 18 ans</t>
  </si>
  <si>
    <t>Taux d'enfants de 12 à moins de 18 ans parmi les enfants de moins de 20 ans</t>
  </si>
  <si>
    <t>Nb d'enfants de 12 à moins de 18 ans vivant avec un seul parent</t>
  </si>
  <si>
    <t>Taux d'enfants de 12 à moins de 18 ans vivant avec un seul parent parmi les enfants de 12 à moins de 18 ans</t>
  </si>
  <si>
    <t>Nb d'enfants de 12 à moins de 18 ans vivant avec les deux parents</t>
  </si>
  <si>
    <t>Taux d'enfants de 12 à moins de 18 ans vivant avec les deux parents parmi les enfants de 12 à moins de 18 ans</t>
  </si>
  <si>
    <t>Nb d'enfants de 12 à moins de 18 ans dont le(s) parent(s) travaille(nt)</t>
  </si>
  <si>
    <t>Il s'agit des enfants de 12 ans à moins de 18 ans dont le monoparent travaille ou dont les deux parents travaillent. On parle d'actifs avec emploi.</t>
  </si>
  <si>
    <t>Taux d'enfants de 12 à moins de 18 ans dont le(s) parent(s) travaille(nt) parmi les enfants de 12 à moins de 18 ans</t>
  </si>
  <si>
    <t>Nb d'enfants âgés de 12 à moins de 18 ans, d'allocataires à bas revenus.</t>
  </si>
  <si>
    <t>Taux d'enfants de 12 à moins de 18 ans d'allocataires à bas revenus parmi les enfants de 12 à moins de 18 ans</t>
  </si>
  <si>
    <t>Nb d'enfants de 18 à moins de 20 ans</t>
  </si>
  <si>
    <t>A l'inverse des précédentes tranches d'âge, les données ne sont pas disponibles pour les familles.</t>
  </si>
  <si>
    <t>Taux d'enfants de 18 à moins de 20 ans parmi les enfants de moins de 20 ans</t>
  </si>
  <si>
    <t>PARENTALITE</t>
  </si>
  <si>
    <t>Nb d'allocataires percevant les allocations familiales</t>
  </si>
  <si>
    <t>Taux d'allocataires percevant les allocations familiales parmi la population allocataire totale</t>
  </si>
  <si>
    <t>Nb d'allocataires percevant le complément familial</t>
  </si>
  <si>
    <t>Taux d'allocataires percevant le complément familial parmi la population allocataire totale</t>
  </si>
  <si>
    <t>Nb d'allocataires percevant l'allocation de rentrée scolaire</t>
  </si>
  <si>
    <t>Taux d'allocataires percevant l'allocation de rentrée scolaire parmi la population allocataire totale</t>
  </si>
  <si>
    <t>Nb d'allocataires percevant l'allocation de soutien familial</t>
  </si>
  <si>
    <t>Taux d'allocataires percevant l'allocation de soutien familial parmi la population allocataire totale</t>
  </si>
  <si>
    <t>Nb de monoparents bénéficiaires de l'allocation de soutien familial</t>
  </si>
  <si>
    <t>Taux de monoparents bénéficiaires de l'allocation de soutien familial parmi les monoparents</t>
  </si>
  <si>
    <t>Nb de monoparents de moins de 30 ans</t>
  </si>
  <si>
    <t>Taux de monoparents de moins de 30 ans parmi les monoparents</t>
  </si>
  <si>
    <t>Nb de monoparents de 30 à moins de 50 ans</t>
  </si>
  <si>
    <t>Taux de monoparents de 30 à moins de 50 ans parmi les monoparents</t>
  </si>
  <si>
    <t>Nb de monoparents de 50 ans et plus</t>
  </si>
  <si>
    <t>Taux de monoparents de 50 ans et + parmi les monoparents</t>
  </si>
  <si>
    <t>Nb de monoparents qui travaillent avec enfant(s) de moins de 3 ans</t>
  </si>
  <si>
    <t>On parle d'actifs avec emploi.</t>
  </si>
  <si>
    <t>Taux de monoparents qui travaillent avec enfant(s) de moins de 3 ans parmi les monoparents avec enfant(s) de moins de 3 ans</t>
  </si>
  <si>
    <t>Nb de monoparents qui travaillent avec enfant(s) de 3 à moins de 6 ans</t>
  </si>
  <si>
    <t>Taux de monoparents qui travaillent avec enfant(s) de 3 à moins de 6 ans parmi les monoparents avec enfant(s) de 3 à moins de 6 ans</t>
  </si>
  <si>
    <t>Nb de monoparents célibataires</t>
  </si>
  <si>
    <t>Taux de monoparents célibataires parmi les monoparents</t>
  </si>
  <si>
    <t>Nb de monoparents séparés ou divorcés</t>
  </si>
  <si>
    <t>Taux de monoparents séparés ou divorcés parmi les monoparents</t>
  </si>
  <si>
    <t>Nb de monoparents autres cas (étudiants ou veufs)</t>
  </si>
  <si>
    <t>Taux de monoparents autres cas parmi les monoparents</t>
  </si>
  <si>
    <t>Nb de monoparents qui travaillent</t>
  </si>
  <si>
    <t>Taux de monoparents actifs avec emploi parmi les monoparents</t>
  </si>
  <si>
    <t>HANDICAP</t>
  </si>
  <si>
    <t>Nb d'allocataires percevant l'allocation aux adultes handicapés (AAH)</t>
  </si>
  <si>
    <t>Taux d'allocataires percevant l'allocation aux adultes handicapés parmi la population allocataire totale</t>
  </si>
  <si>
    <t>Nb de personnes couvertes par l'AAH</t>
  </si>
  <si>
    <t xml:space="preserve">Nb d'allocataires de moins de 30 ans percevant l'AAH </t>
  </si>
  <si>
    <t>Taux d'allocataires de moins de 30 ans percevant l'AAH parmi les bénéficiaires de l'AAH</t>
  </si>
  <si>
    <t>Nb d'allocataires de 30 à 49 ans percevant l'AAH</t>
  </si>
  <si>
    <t>Taux d'allocataires de 30 à 49 ans percevant l'AAH parmi les bénéficiaires de l'AAH</t>
  </si>
  <si>
    <t>Nb d'allocataires de 50 ans et plus percevant l'AAH</t>
  </si>
  <si>
    <t>Taux d'allocataires de 50 ans et plus percevant l'AAH parmi les bénéficiaires de l'AAH</t>
  </si>
  <si>
    <t>Nb d'allocataires isolés sans enfant percevant l'AAH</t>
  </si>
  <si>
    <t>Taux d'allocataires isolés sans enfant percevant l'AAH parmi les bénéficiaires de l'AAH</t>
  </si>
  <si>
    <t>Nb d'allocataires couples sans enfant percevant l'AAH</t>
  </si>
  <si>
    <t>Taux d'allocataires couples sans enfant percevant l'AAH parmi les bénéficiaires de l'AAH</t>
  </si>
  <si>
    <t>Nb de familles monoparentales percevant l'AAH</t>
  </si>
  <si>
    <t>Taux de familles monoparentales percevant l'AAH parmi les bénéficiaires de l'AAH</t>
  </si>
  <si>
    <t>Nb de couples avec enfant(s) percevant l'AAH</t>
  </si>
  <si>
    <t>Taux de couples avec enfant(s) percevant l'AAH parmi les bénéficiaires de l'AAH</t>
  </si>
  <si>
    <t xml:space="preserve">Nb d'allocataires à bas revenus percevant l'AAH </t>
  </si>
  <si>
    <t>Taux d'allocataires à bas revenus percevant l'AAH parmi les bénéficiaires de l'AAH</t>
  </si>
  <si>
    <t xml:space="preserve">Nb d'allocataires aux revenus fragiles percevant l'AAH </t>
  </si>
  <si>
    <t>Les allocataires aux revenus fragiles sont ceux qui passent au dessus du seuil de bas revenus grâce aux prestations versées par la Caf</t>
  </si>
  <si>
    <t>Taux d'allocataires au revenus fragiles percevant l'AAH parmi les bénéficiaires de l'AAH</t>
  </si>
  <si>
    <t>Nb d'allocataires percevant l'AAH à taux plein</t>
  </si>
  <si>
    <t>Nb d'allocataires percevant l'AAH à taux réduit</t>
  </si>
  <si>
    <t>Nb d'allocataires percevant l'AEEH</t>
  </si>
  <si>
    <t>Taux d'allocataires percevant l'AEEH parmi la population allocataire totale</t>
  </si>
  <si>
    <t>Nb de monoparents percevant l'AEEH</t>
  </si>
  <si>
    <t>Taux de monoparents percevant l'AEEH parmi les familles monoparentales</t>
  </si>
  <si>
    <t>Nb d'enfants de moins de 20 ans bénéficiaires de l'AEEH</t>
  </si>
  <si>
    <t>Taux d'enfants  de moins de 20 ans bénéficiaires de l'AEEH parmi les enfants de moins de 20 ans</t>
  </si>
  <si>
    <t>Nb d'enfants de moins de 6 ans bénéficiaires de l'AEEH</t>
  </si>
  <si>
    <t>Taux d'enfants de moins de 6 ans bénéficiaires de l'AEEH  parmi les enfants de moins 6 ans</t>
  </si>
  <si>
    <t>Nb d'enfants de 6 à moins de 12 ans bénéficiaires de l'AEEH</t>
  </si>
  <si>
    <t>Taux d'enfants de 6 à moins de 12 ans bénéficiaires de l'AEEH  parmi les enfants de 6 à moins de 12 ans</t>
  </si>
  <si>
    <t>Nb d'enfants de 12 à moins de 20 ans bénéficiaires de l'AEEH</t>
  </si>
  <si>
    <t>Taux d'enfants de 12 à moins de 20 ans bénéficiaires de l'AEEH  parmi les enfants de 12 à moins de 20 ans</t>
  </si>
  <si>
    <t>SOLIDARITE - INSERTION</t>
  </si>
  <si>
    <t>Nb d'allocataires percevant au moins une prestation de revenus garantis ou complément de revenu d'activité (RSA, RSO, Prime d'activité, AAH ou complément AAH).</t>
  </si>
  <si>
    <t>Taux d'allocataires percevant au moins une prestation de revenus garantis ou complément de revenu d'activité (RSA, RSO, Prime d'activité, AAH ou complément AAH) parmi la population allocataire totale</t>
  </si>
  <si>
    <t>Nb d'allocataires percevant le RSA de droit commun</t>
  </si>
  <si>
    <t>Taux d'allocataires percevant le RSA de droit commun parmi la population allocataire totale</t>
  </si>
  <si>
    <t>Nb de personnes couvertes par le RSA de droit commun</t>
  </si>
  <si>
    <t>Nb  d'allocataires percevant le RSA avec majoration pour parent isolé</t>
  </si>
  <si>
    <t>Taux d'allocataires percevant le RSA avec majoration pour parent isolé parmi les familles monoparentales</t>
  </si>
  <si>
    <t>Nb d'allocataires isolés sans enfant percevant le RSA</t>
  </si>
  <si>
    <t>Taux d'allocataires isolés sans enfant percevant le RSA parmi les bénéficiaires du RSA</t>
  </si>
  <si>
    <t>Nb d'allocataires en couple sans enfant percevant le RSA</t>
  </si>
  <si>
    <t>Taux d'allocataires en couple sans enfant percevant le RSA parmi les bénéficiaires du RSA</t>
  </si>
  <si>
    <t>Nb d'allocataires monoparents percevant le RSA</t>
  </si>
  <si>
    <t>Taux  d'allocataires monoparents percevant le RSA parmi les bénéficiaires du RSA</t>
  </si>
  <si>
    <t>Nb d'allocataires en couple avec enfant(s) percevant le RSA</t>
  </si>
  <si>
    <t>Taux d'allocataires en couple avec enfant(s) percevant le RSA parmi les bénéficiaires du RSA</t>
  </si>
  <si>
    <t>Nb d'allocataires de moins de 30 ans percevant le RSA</t>
  </si>
  <si>
    <t>Taux d'allocataires de moins de 30 ans percevant le RSA parmi les bénéficiaires du RSA</t>
  </si>
  <si>
    <t>Nb d'allocataires de 30 à 49 ans percevant le RSA</t>
  </si>
  <si>
    <t>Taux d'allocataires de 30 à 49 ans percevant le RSA parmi les bénéficiaires du RSA</t>
  </si>
  <si>
    <t>Nb d'allocataires de 50 ans et plus percevant le RSA</t>
  </si>
  <si>
    <t>Taux d'allocataires de 50 ans et plus percevant le RSA parmi les bénéficiaires du RSA</t>
  </si>
  <si>
    <t>Nb d'allocataires percevant le RSA avec ouverture de droit &lt; 1 an</t>
  </si>
  <si>
    <t>Taux d'allocataires percevant le RSA avec ouverture de droit &lt; 1 an parmi les bénéficiaires du RSA</t>
  </si>
  <si>
    <t>Nb d'allocataires percevant le RSA avec ouverture de droit comprise entre 1 et 5 ans</t>
  </si>
  <si>
    <t>Taux d'allocataires percevant le RSA avec ouverture de droit comprise entre 1 et 5 ans parmi les bénéficiaires du RSA</t>
  </si>
  <si>
    <t>Nb d'allocataires percevant le RSA avec ouverture de droit comprise &gt; 5 ans</t>
  </si>
  <si>
    <t>Taux d'allocataires percevant le RSA avec ouverture de droit comprise &gt; 5 ans parmi les bénéficiaires du RSA</t>
  </si>
  <si>
    <t>Nb d'allocataires à bas revenus percevant le RSA</t>
  </si>
  <si>
    <t>Taux d'allocataires à bas revenus percevant le RSA parmi les bénéficiaires du RSA</t>
  </si>
  <si>
    <t>Nb d'allocataires percevant la prime d'activité</t>
  </si>
  <si>
    <t>Taux d'allocataires percevant la prime d'activité parmi la population allocataire totale</t>
  </si>
  <si>
    <t>Nombre de personnes couvertes par la prime d'activité</t>
  </si>
  <si>
    <t>Nb d'allocataires percevant la prime d'activité majorée pour parent isolé</t>
  </si>
  <si>
    <t>Taux d'allocataires percevant la prime d'activité majorée pour parent isolé parmi les familles monoparentales</t>
  </si>
  <si>
    <t>Nb d'allocataires isolés sans enfant percevant la prime d'activité</t>
  </si>
  <si>
    <t>Taux d'allocataires isolés sans enfant percevant la prime d'activité parmi les bénéficiaires de la prime d'activité</t>
  </si>
  <si>
    <t>Nb d'allocataires couples sans enfant percevant la prime d'activité</t>
  </si>
  <si>
    <t>Taux d'allocataires couples sans enfant percevant la prime d'activité parmi les bénéficiaires de la prime d'activité</t>
  </si>
  <si>
    <t>Nb d'allocataires monoparents percevant la prime d'activité</t>
  </si>
  <si>
    <t>Taux d'allocataires monoparents percevant la prime d'activité parmi les bénéficiaires de la prime d'activité</t>
  </si>
  <si>
    <t>Nb d'allocataires en couple avec enfant(s) percevant la prime d'activité</t>
  </si>
  <si>
    <t>Taux d'allocataires en couples avec enfant(s) percevant la prime d'activité parmi les bénéficiaires de la prime d'activité</t>
  </si>
  <si>
    <t>Nb d'allocataires de moins de 30 ans percevant la prime d'activité</t>
  </si>
  <si>
    <t>Taux d'allocataires de moins de 30 ans percevant la prime d'activité parmi les bénéficiaires de la prime d'activité</t>
  </si>
  <si>
    <t>Nb d'allocataires de 30 à 49 ans percevant la prime d'activité</t>
  </si>
  <si>
    <t>Taux d'allocataires de 30 à 49 ans percevant la prime d'activité parmi les bénéficiaires de la prime d'activité</t>
  </si>
  <si>
    <t>Nb d'allocataires de 50 ans et plus percevant la prime d'activité</t>
  </si>
  <si>
    <t>Taux d'allocataires de 50 ans et plus percevant la prime d'activité parmi les bénéficiaires de la prime d'activité</t>
  </si>
  <si>
    <t>Nb de nouveaux allocataires percevant la prime d'activité</t>
  </si>
  <si>
    <t>Ces allocataires n'étaient pas connus de la Caf antérieurement</t>
  </si>
  <si>
    <t>Taux de nouveaux allocataires percevant la prime d'activité parmi les bénéficiaires de la prime d'activité</t>
  </si>
  <si>
    <t>Nb d'allocataires à bas revenus percevant la prime d'activité</t>
  </si>
  <si>
    <t>Taux d'allocataires à bas revenus percevant la prime d'activité parmi les bénéficiaires de la prime d'activité</t>
  </si>
  <si>
    <t>Nb d'allocataires aux ressources déterminées</t>
  </si>
  <si>
    <t>Il s'agit des allocataires pour lesquels les ressources sont connues</t>
  </si>
  <si>
    <t>Nb d'allocataires à bas revenus</t>
  </si>
  <si>
    <t>Taux d'allocataires à bas revenus parmi les allocataires aux ressources déterminées</t>
  </si>
  <si>
    <t>Nb d'allocataires monoparents à bas revenus</t>
  </si>
  <si>
    <t>Taux d'allocataires monoparents à bas revenus parmi les allocataires à bas revenus</t>
  </si>
  <si>
    <t>Nb d'allocataires isolés sans enfant à bas revenus</t>
  </si>
  <si>
    <t>Taux d'allocataires isolés sans enfant à bas revenus parmi les allocataires à bas revenus</t>
  </si>
  <si>
    <t>Nb d'allocataires couples et monoparents avec 3 enfants et plus à bas revenus</t>
  </si>
  <si>
    <t>Taux d'allocataires couples et monoparents avec 3 enfants et plus à bas revenus parmi les allocataires à bas revenus</t>
  </si>
  <si>
    <t>Nb d'allocataires de moins de 30 ans à bas revenus</t>
  </si>
  <si>
    <t>Taux d'allocataires de moins de 30 ans à bas revenus parmi les allocataires à bas revenus</t>
  </si>
  <si>
    <t>Nb d'allocataires de 30 à 49 ans à ans à bas revenus</t>
  </si>
  <si>
    <t>Taux d'allocataires de 30 à 49 ans à bas revenus parmi les allocataires à bas revenus</t>
  </si>
  <si>
    <t>Nb d'allocataires de 50 ans et plus à à bas revenus</t>
  </si>
  <si>
    <t>Taux d'allocataires de 50 ans et plus à bas revenus parmi les allocataires à bas revenus</t>
  </si>
  <si>
    <t>Nb d'allocataires aux revenus fragiles</t>
  </si>
  <si>
    <t>Taux d'allocataires aux revenus fragiles parmi les allocataires aux ressources déterminées</t>
  </si>
  <si>
    <t>Nb d'allocataires monoparents aux revenus fragiles</t>
  </si>
  <si>
    <t>Taux d'allocataires monoparents aux revenus fragiles parmi les allocataires aux revenus fragiles</t>
  </si>
  <si>
    <t>Nb d'allocataires isolés sans enfant aux revenus fragiles</t>
  </si>
  <si>
    <t>Taux d'allocataires isolés sans enfant aux revenus fragiles parmi les allocataires aux revenus fragiles</t>
  </si>
  <si>
    <t>Nb d'allocataires couples et monoparents avec 3 enfants et plus aux revenus fragiles</t>
  </si>
  <si>
    <t>Taux d'allocataires couples et monoparents avec 3 enfants et plus aux revenus fragiles parmi les allocataires aux revenus fragiles</t>
  </si>
  <si>
    <t>Nb d'allocataires dont les ressources dépendent pour au moins 50% des prestations</t>
  </si>
  <si>
    <t>Taux d'allocataires dont les ressources dépendent pour au moins 50% des prestations parmi les allocataires aux ressources déterminées</t>
  </si>
  <si>
    <t>Nb d'allocataires dont les ressources dépendent intégtralement des prestations</t>
  </si>
  <si>
    <t>Taux d'allocataires dont les ressources dépendent intégralement des prestations parmi les allocataires aux ressources déterminées</t>
  </si>
  <si>
    <t>LOGEMENT</t>
  </si>
  <si>
    <t>Nb d'allocataires percevant une aide au logement (ALF, ALS, APL)</t>
  </si>
  <si>
    <t>Taux d'allocataires percevant une aide au logement parmi la population allocataire totale</t>
  </si>
  <si>
    <t>Nb d'allocataires percevant l'ALF</t>
  </si>
  <si>
    <t>Taux d'allocataires percevant l'ALF parmi les allocataires avec aide au logement</t>
  </si>
  <si>
    <t>Nb d'allocataires percevant l'ALS</t>
  </si>
  <si>
    <t>Taux d'allocataires percevant l'ALS parmi les allocataires avec aide au logement</t>
  </si>
  <si>
    <t>Nb d'allocataires percevant l'APL</t>
  </si>
  <si>
    <t>Taux d'allocataires percevant l'APL parmi les allocataires avec aide au logement</t>
  </si>
  <si>
    <t>Nb d'allocataires percevant une aide au logement et résidant dans le parc public</t>
  </si>
  <si>
    <t>Taux d'allocataires percevant une aide au logement et résidant dans le parc public parmi les allocataires avec aides au logement</t>
  </si>
  <si>
    <t>Nb d'allocataires percevant une aide au logement et résidant dans le parc privé</t>
  </si>
  <si>
    <t>Taux d'allocataires percevant une aide au logement et résidant dans le parc privé parmi les allocataires avec aides au logement</t>
  </si>
  <si>
    <t>Nb d'allocataires percevant une aide au logement en accession</t>
  </si>
  <si>
    <t>Taux d'allocataires percevant une aide au logement en accession parmi les allocataires avec aides au logement</t>
  </si>
  <si>
    <t>Nb d'allocataires percevant une aide au logement et résidant en établissement</t>
  </si>
  <si>
    <t>Nb d'allocataires percevant une aide au logement et résidant en établissement parmi les allocataires avec aides au logement</t>
  </si>
  <si>
    <t>Nb d'allocataires percevant une aide au logement et le RSA</t>
  </si>
  <si>
    <t>Taux d'allocataires percevant une aide au logement et le RSA parmi les allocataires avec aides au logement</t>
  </si>
  <si>
    <t>Nb d'allocataires percevant une aide au logement et l'AAH</t>
  </si>
  <si>
    <t>Taux d'allocataires percevant une aide au logement et l'AAH parmi les allocataires avec aides au logement</t>
  </si>
  <si>
    <t>Nb d'allocataires percevant une aide au logement dans le champ de calcul du taux d'effort.</t>
  </si>
  <si>
    <t>Le taux d'effort correspond au pourcentage des revenus mensuels consacré par l'allocataire au paiement de son loyer, après déduction de l'aide au logement.</t>
  </si>
  <si>
    <t>Nb d'allocataires percevant une aide au logement avec un taux d'effort de 0 à 19 %</t>
  </si>
  <si>
    <t>Taux de bénéficiaires d'une aide au logement avec un taux d'effort de 0 à 19 % parmi les allocataires éligibles au calcul du taux d'effort</t>
  </si>
  <si>
    <t>Nb d'allocataires percevant une aide au logement avec un taux d'effort de 20 à 29 %</t>
  </si>
  <si>
    <t>Taux de bénéficiaires d'une aide au logement avec un taux d'effort de 20 à 29 % parmi les allocataires éligibles au calcul du taux d'effort</t>
  </si>
  <si>
    <t>Nb d'allocataires percevant une aide au logement avec un taux d'effort de 30% et plus</t>
  </si>
  <si>
    <t>Taux de bénéficiaires d'une aide au logement avec un taux d'effort de 30% et plus parmi les allocataires éligibles au calcul du taux d'effort</t>
  </si>
  <si>
    <t>Nb d'allocataires percevant une aide au logement dans le parc public et entrant dans le champ de calcul du taux d'effort</t>
  </si>
  <si>
    <t>Nb d'allocataires du parc public percevant une aide au logement avec un taux d'effort de 0 à 19 %</t>
  </si>
  <si>
    <t>Taux de bénéficiaires d'une aide au logement parc public avec un taux d'effort de 0 à 19 % parmi les allocataires éligibles au calcul du taux d'effort parc public</t>
  </si>
  <si>
    <t>Nb d'allocataires du parc public percevant une aide au logement avec un taux d'effort de 20 à 29 %</t>
  </si>
  <si>
    <t>Taux de bénéficiaires d'une aide au logement parc public avec un taux d'effort de 20 à 29 % parmi les allocataires éligibles au calcul du taux d'effort parc public</t>
  </si>
  <si>
    <t>Nb d'allocataires du parc public percevant une aide au logement avec un taux d'effort de 30% et plus</t>
  </si>
  <si>
    <t>Taux de bénéficiaires d'une aide au logement parc public avec un taux d'effort de 30% et plus parmi les allocataires éligibles au calcul du taux d'effort parc public</t>
  </si>
  <si>
    <t>Nb d'allocataires à bas revenus du parc public percevant une aide au logement</t>
  </si>
  <si>
    <t>Taux d'allocataires à bas revenus du parc public percevant une aide au logement parmi les allocataires avec aides au logement du parc public</t>
  </si>
  <si>
    <t>Nb d'allocataires aux revenus fragiles du parc public percevant une aide au logement</t>
  </si>
  <si>
    <t>Taux d'allocataires aux revenus fragiles du parc public percevant une aide au logement parmi les allocataires avec aides au logement du parc public</t>
  </si>
  <si>
    <t>Nb d'allocataires percevant une aide au logement dans le parc privé et entrant dans le champ de calcul du taux d'effort</t>
  </si>
  <si>
    <t>Nb d'allocataires du parc privé percevant une aide au logement avec un taux d'effort de 0 à 19 %</t>
  </si>
  <si>
    <t>Taux de bénéficiaires d'une aide au logement parc privé avec un taux d'effort de 0 à 19 % parmi les allocataires éligibles au calcul du taux d'effort parc privé</t>
  </si>
  <si>
    <t>Nb d'allocataires du parc privé percevant une aide au logement avec un taux d'effort de 20 à 29%</t>
  </si>
  <si>
    <t>Taux de bénéficiaires d'une aide au logement parc privé avec un taux d'effort de 20 à 29 % parmi les allocataires éligibles au calcul du taux d'effort parc privé</t>
  </si>
  <si>
    <t>Nb d'allocataires du parc privé percevant une aide au logement avec un taux d'effort de 30% et plus</t>
  </si>
  <si>
    <t>Taux de bénéficiaires d'une aide au logement parc privé avec un taux d'effort de 30% et plus parmi les allocataires éligibles au calcul du taux d'effort parc privé</t>
  </si>
  <si>
    <t>Nb d'allocataires à bas revenus du parc privé percevant une aide au logement</t>
  </si>
  <si>
    <t>Taux d'allocataires à bas revenus du parc privé percevant une aide au logement parmi les allocataires avec aides au logement du parc privé</t>
  </si>
  <si>
    <t>Nb d'allocataires aux revenus fragiles du parc privé percevant une aide au logement</t>
  </si>
  <si>
    <t>Taux d'allocataires aux revenus fragiles du parc privé percevant une aide au logement parmi les allocataires avec aides au logement du parc privé</t>
  </si>
  <si>
    <t>Nb d'allocataires percevant une aide au logement en accession et entrant dans le champ de calcul du taux d'effort</t>
  </si>
  <si>
    <t>Nb d'allocataires en accession percevant une aide au logement avec un taux d'effort de 0 à 19 %</t>
  </si>
  <si>
    <t>Taux de bénéficiaires d'une aide au logement en accession avec un taux d'effort de 0 à 19 % parmi les allocataires en accession éligibles au calcul du taux d'effort</t>
  </si>
  <si>
    <t>Nb d'allocataires en accession percevant une aide au logement avec un taux d'effort de 20 à 29%</t>
  </si>
  <si>
    <t>Taux de bénéficiaires d'une aide au logement en accession avec un taux d'effort de 20 à 29% parmi les allocataires en accession éligibles au calcul du taux d'effort</t>
  </si>
  <si>
    <t>Nb d'allocataires en accession percevant une aide au logement avec un taux d'effort de 30% et plus</t>
  </si>
  <si>
    <t>Taux de bénéficiaires d'une aide au logement en accession avec un taux d'effort de 30% et plus parmi les allocataires en accession éligibles au calcul du taux d'effort</t>
  </si>
  <si>
    <t>QF</t>
  </si>
  <si>
    <t>Nb d'allocataires dont le QF est connu</t>
  </si>
  <si>
    <t>Nb d'allocataires dont le QF est &lt; 370€</t>
  </si>
  <si>
    <t>Tx d'allocataires dont le QF est &lt; 370€ parmi la population allocataire dont le QF est connu</t>
  </si>
  <si>
    <t>Nb d'allocataires dont le QF est compris entre 370 et 500€</t>
  </si>
  <si>
    <t>Tx d'allocataires dont le QF est compris entre 370 et 500€ parmi la population allocataire dont le QF est connu</t>
  </si>
  <si>
    <t>Nb d'allocataires dont le QF est compris entre 500 et 630€</t>
  </si>
  <si>
    <t>Tx d'allocataires dont le QF est compris entre 500 et 630€ parmi la population allocataire dont le QF est connu</t>
  </si>
  <si>
    <t>Nb d'allocataires dont le QF est compris entre 630 et 700€</t>
  </si>
  <si>
    <t>Tx d'allocataires dont le QF est compris entre 630 et 700€ parmi la population allocataire dont le QF est connu</t>
  </si>
  <si>
    <t>Nb d'allocataires dont le QF est compris entre 700 et 800€</t>
  </si>
  <si>
    <t>Tx d'allocataires dont le QF est compris entre 700 et 800€ parmi la population allocataire dont le QF est connu</t>
  </si>
  <si>
    <t>Nb d'allocataires dont le QF est compris entre 800 et 1000€</t>
  </si>
  <si>
    <t>Tx d'allocataires dont le QF est compris entre 800 et 1000€ parmi la population allocataire dont le QF est connu</t>
  </si>
  <si>
    <t>Nb d'allocataires dont le QF est &gt; 1000€</t>
  </si>
  <si>
    <t>Tx d'allocataires dont le QF est &gt; 1000€ parmi la population allocataire dont le QF est connu</t>
  </si>
  <si>
    <t>Nom de la commune</t>
  </si>
  <si>
    <t>GEOGRAPHIE</t>
  </si>
  <si>
    <t>N° INSEE de la commune</t>
  </si>
  <si>
    <t>Population municipale 2017 (INSEE)</t>
  </si>
  <si>
    <t>Données de cadrage</t>
  </si>
  <si>
    <t>Description</t>
  </si>
  <si>
    <t>DONNEES DE CADRAGE</t>
  </si>
  <si>
    <t>PETITE ENFANCE - ENFANCE - JEUNESSE</t>
  </si>
  <si>
    <t>Enfance - Jeunesse</t>
  </si>
  <si>
    <t>Parentalité</t>
  </si>
  <si>
    <t>Handicap</t>
  </si>
  <si>
    <t>Solidarité - Insertion</t>
  </si>
  <si>
    <t>Logement</t>
  </si>
  <si>
    <t>Quotients familiaux</t>
  </si>
  <si>
    <t>QUOTIENTS FAMILIAUX</t>
  </si>
  <si>
    <t>Taux d'allocataires percevant l'AAH à taux plein parmi les bénéficiaires de l'AAH</t>
  </si>
  <si>
    <t>Taux d'allocataires percevant l'AAH à taux réduit parmi les bénéficiaires de l'AAH</t>
  </si>
  <si>
    <t>Taux d'allocataires percevant une aide au logement et résidant en établissement parmi les allocataires avec aides au logement</t>
  </si>
  <si>
    <t>Il s'agit des prestations légales, hors Allocation de Rentrée Scolaire (Ars) et Allocation différentielle (Adi)</t>
  </si>
  <si>
    <t>Rubriques</t>
  </si>
  <si>
    <t>Données relatives à la population allocataire et au taux de couverture Caf, aux allocataires étudiants, aux différentes situations familiales, au nombre d'enfants par famille ainsi qu'au volume des prestations versées mensuellement par la Caf pour les prestations familiales, les prestations de logement, les minimas sociaux et la prime d'activité.</t>
  </si>
  <si>
    <t>Données relatives aux familles et enfants par tranches d'âge (0-2, 3-5, 6-11, 12-17 ans) : situation familiale des parents, activité, bas revenus et RSA, compléments modes de garde pour les plus petits.</t>
  </si>
  <si>
    <t>Données  relatives au nombre de bénéficiaires d'allocations familiales, du complément familial, de l'allocation de soutien familial, de l'allocation de rentrée scolaire ainsi qu'au nombre de monoparents par tranches d'âge et par situation matrimoniale et au nombre de monoparents actifs.</t>
  </si>
  <si>
    <t>Données relatives au Revenu de Solidarité Active (RSA), à la prime d'activité, au nombre d'allocataires à bas revenus et à la dépendance aux prestations versées par la Caf.</t>
  </si>
  <si>
    <t>Données relatives à la population en situation d'handicap : nombre de bénéficiaires de l'Allocation Adultes Handicapés (AAH) et nombre de bénéficiaires de l'Allocation d'Education de l'Enfant Handicapé (AEEH) : tranches d'âge des bénéficiaires, situations familiales des adultes, situation d'handicap et précarité, AAH taux plein et taux réduit.</t>
  </si>
  <si>
    <t>Données relatives aux aides au logement : nombre de bénéficiaires par nature de prestations , par type de parc ainsi qu'au cumul des prestations de logement avec le RSA ou l'AAH et au taux d'effort des allocataires.</t>
  </si>
  <si>
    <t>Données relatives au nombre d'allocataires par tranches de quotients familiaux.</t>
  </si>
  <si>
    <t>Source : Caf du Nord 2021</t>
  </si>
  <si>
    <t>POPULATION EN SITUATION D'HANDICAP</t>
  </si>
  <si>
    <t>Nombre total d'allocataires</t>
  </si>
  <si>
    <t>Nombre total de personnes couvertes</t>
  </si>
  <si>
    <t>Nombre d'allocataires étudiants</t>
  </si>
  <si>
    <t>Nombre d'allocataires de moins de 30 ans</t>
  </si>
  <si>
    <t>Nombre d'allocataires de 30 à 49 ans</t>
  </si>
  <si>
    <t>Nombre d'allocataires de 50 ans et plus</t>
  </si>
  <si>
    <t>Nombre d'allocataires sans enfant</t>
  </si>
  <si>
    <t>Dont nombre de couples sans enfant</t>
  </si>
  <si>
    <t>Dont nombre d'allocataires isolés sans enfant</t>
  </si>
  <si>
    <t>Nombre d'allocataires avec enfant(s) (familles)</t>
  </si>
  <si>
    <t>Nombre de couples avec enfant(s)</t>
  </si>
  <si>
    <t>Nombre de familles avec un seul enfant</t>
  </si>
  <si>
    <t>Nombre de familles avec 2 enfants</t>
  </si>
  <si>
    <t>Nombre de familles nombreuses (3 enfants et plus)</t>
  </si>
  <si>
    <t>Nombre total d'enfants de moins de 20 ans</t>
  </si>
  <si>
    <t>Nombre de familles avec enfant(s) de moins de 3 ans</t>
  </si>
  <si>
    <t>Nombre d'enfants de moins de 3 ans</t>
  </si>
  <si>
    <t>Nombre d'enfants de moins de 3 ans vivant avec un seul parent</t>
  </si>
  <si>
    <t>Nombre d'enfants de moins de 3 ans vivant avec les deux parents</t>
  </si>
  <si>
    <t>Nombre d'enfants de moins de 3 ans dont le(s) parent(s) travaille(nt)</t>
  </si>
  <si>
    <t>Nombre d'enfants de moins de 3 ans bénéficiaires d'un complément mode de garde (CMG)</t>
  </si>
  <si>
    <t>Nombre d'enfants de moins de 3 ans bénéficiaires d'un CMG Assistante Maternelle</t>
  </si>
  <si>
    <t>Nombre d'enfants de moins de 3 ans bénéficiaires d'un complément d'activité ou de la Prepare</t>
  </si>
  <si>
    <t>Nombre d'enfants de moins de 3 ans dont le(s) parent(s) bénéficie(nt) du RSA</t>
  </si>
  <si>
    <t>Nombre d'enfants de moins de 3 ans avec parent(s) à bas revenus</t>
  </si>
  <si>
    <t>Nombre de familles avec enfant(s) de 3 à moins de 6 ans</t>
  </si>
  <si>
    <t>Nombre de familles avec un seul enfant de 3 à moins de 6 ans</t>
  </si>
  <si>
    <t>Nombre d'enfants de 3 à moins de 6 ans</t>
  </si>
  <si>
    <t>Nombre d'enfants de 3 à moins de 6 ans vivant avec un seul parent</t>
  </si>
  <si>
    <t>Nombre d'enfants de 3 à moins de 6 ans vivant avec les deux parents</t>
  </si>
  <si>
    <t>Nombre d'enfants de 3 à moins de 6 ans dont le(s) parent(s) travaille(nt)</t>
  </si>
  <si>
    <t>Nombre d'enfants de 3 à moins de 6 ans bénéficiaires d'un complément mode de garde (CMG)</t>
  </si>
  <si>
    <t xml:space="preserve">Nombre d'enfants de 3 à moins de 6 ans bénéficiaires d'un CMG Assistante Maternelle </t>
  </si>
  <si>
    <t>Nombre d'enfants de 3 à moins de 6 ans dont le(s) parent(s) bénéficie(nt) du RSA</t>
  </si>
  <si>
    <t>Nombre d'enfants de 3 à moins de 6 ans avec parent(s) à bas revenus</t>
  </si>
  <si>
    <t xml:space="preserve">Nombre d'enfants de 0 à moins de 6 ans bénéficiaires d'un CMG Garde à domicile </t>
  </si>
  <si>
    <t xml:space="preserve">Nombre d'enfants de 0 à moins de 6 ans bénéficiaires d'un CMG Structure </t>
  </si>
  <si>
    <t>Nombre de familles avec enfant(s) de 6 à moins de 12 ans</t>
  </si>
  <si>
    <t>Nombre d'enfants de 6 à moins de 12 ans</t>
  </si>
  <si>
    <t>Nombre d'enfants de 6 à moins de 12 ans vivant avec un seul parent</t>
  </si>
  <si>
    <t>Nombre d'enfants de 6 à moins de 12 ans vivant avec les deux parents</t>
  </si>
  <si>
    <t>Nombre d'enfants de 6 à moins de 12 ans dont le(s) parent(s) travaille(nt)</t>
  </si>
  <si>
    <t>Nombre d'enfants âgés de 6 à moins de 12 ans, d'allocataires à bas revenus.</t>
  </si>
  <si>
    <t>Nombre de familles avec enfant(s) de 12 à moins de 18 ans</t>
  </si>
  <si>
    <t>Nombre d'enfants de 12 à moins de 18 ans</t>
  </si>
  <si>
    <t>Nombre d'enfants de 12 à moins de 18 ans vivant avec un seul parent</t>
  </si>
  <si>
    <t>Nombre d'enfants de 12 à moins de 18 ans vivant avec les deux parents</t>
  </si>
  <si>
    <t>Nombre d'enfants de 12 à moins de 18 ans dont le(s) parent(s) travaille(nt)</t>
  </si>
  <si>
    <t>Nombre d'enfants âgés de 12 à moins de 18 ans, d'allocataires à bas revenus.</t>
  </si>
  <si>
    <t>Nombre d'enfants de 18 à moins de 20 ans</t>
  </si>
  <si>
    <t>Nombre d'allocataires percevant les allocations familiales</t>
  </si>
  <si>
    <t>Nombre d'allocataires percevant le complément familial</t>
  </si>
  <si>
    <t>Nombre d'allocataires percevant l'allocation de rentrée scolaire</t>
  </si>
  <si>
    <t>Nombre d'allocataires percevant l'allocation de soutien familial</t>
  </si>
  <si>
    <t>Nombre de monoparents bénéficiaires de l'allocation de soutien familial</t>
  </si>
  <si>
    <t>Nombre de monoparents de moins de 30 ans</t>
  </si>
  <si>
    <t>Nombre de monoparents de 30 à moins de 50 ans</t>
  </si>
  <si>
    <t>Nombre de monoparents de 50 ans et plus</t>
  </si>
  <si>
    <t>Nombre de monoparents qui travaillent avec enfant(s) de moins de 3 ans</t>
  </si>
  <si>
    <t>Nombre de monoparents qui travaillent avec enfant(s) de 3 à moins de 6 ans</t>
  </si>
  <si>
    <t>Nombre de monoparents célibataires</t>
  </si>
  <si>
    <t>Nombre de monoparents séparés ou divorcés</t>
  </si>
  <si>
    <t>Nombre de monoparents autres cas (étudiants ou veufs)</t>
  </si>
  <si>
    <t>Nombre de monoparents qui travaillent</t>
  </si>
  <si>
    <t>Nombre d'allocataires percevant l'allocation aux adultes handicapés (AAH)</t>
  </si>
  <si>
    <t>Nombre de personnes couvertes par l'AAH</t>
  </si>
  <si>
    <t xml:space="preserve">Nombre d'allocataires de moins de 30 ans percevant l'AAH </t>
  </si>
  <si>
    <t>Nombre d'allocataires de 30 à 49 ans percevant l'AAH</t>
  </si>
  <si>
    <t>Nombre d'allocataires de 50 ans et plus percevant l'AAH</t>
  </si>
  <si>
    <t>Nombre d'allocataires isolés sans enfant percevant l'AAH</t>
  </si>
  <si>
    <t>Nombre d'allocataires couples sans enfant percevant l'AAH</t>
  </si>
  <si>
    <t>Nombre de familles monoparentales percevant l'AAH</t>
  </si>
  <si>
    <t>Nombre de couples avec enfant(s) percevant l'AAH</t>
  </si>
  <si>
    <t xml:space="preserve">Nombre d'allocataires à bas revenus percevant l'AAH </t>
  </si>
  <si>
    <t xml:space="preserve">Nombre d'allocataires aux revenus fragiles percevant l'AAH </t>
  </si>
  <si>
    <t>Nombre d'allocataires percevant l'AAH à taux plein</t>
  </si>
  <si>
    <t>Nombre d'allocataires percevant l'AAH à taux réduit</t>
  </si>
  <si>
    <t>Nombre d'allocataires percevant l'AEEH</t>
  </si>
  <si>
    <t>Nombre de monoparents percevant l'AEEH</t>
  </si>
  <si>
    <t>Nombre d'enfants de moins de 20 ans bénéficiaires de l'AEEH</t>
  </si>
  <si>
    <t>Nombre d'enfants de moins de 6 ans bénéficiaires de l'AEEH</t>
  </si>
  <si>
    <t>Nombre d'enfants de 6 à moins de 12 ans bénéficiaires de l'AEEH</t>
  </si>
  <si>
    <t>Nombre d'enfants de 12 à moins de 20 ans bénéficiaires de l'AEEH</t>
  </si>
  <si>
    <t>Nombre d'allocataires percevant au moins une prestation de revenus garantis ou complément de revenu d'activité (RSA, RSO, Prime d'activité, AAH ou complément AAH).</t>
  </si>
  <si>
    <t>Nombre d'allocataires percevant le RSA de droit commun</t>
  </si>
  <si>
    <t>Nombre de personnes couvertes par le RSA de droit commun</t>
  </si>
  <si>
    <t>Nombre  d'allocataires percevant le RSA avec majoration pour parent isolé</t>
  </si>
  <si>
    <t>Nombre d'allocataires isolés sans enfant percevant le RSA</t>
  </si>
  <si>
    <t>Nombre d'allocataires en couple sans enfant percevant le RSA</t>
  </si>
  <si>
    <t>Nombre d'allocataires monoparents percevant le RSA</t>
  </si>
  <si>
    <t>Nombre d'allocataires en couple avec enfant(s) percevant le RSA</t>
  </si>
  <si>
    <t>Nombre d'allocataires de moins de 30 ans percevant le RSA</t>
  </si>
  <si>
    <t>Nombre d'allocataires de 30 à 49 ans percevant le RSA</t>
  </si>
  <si>
    <t>Nombre d'allocataires de 50 ans et plus percevant le RSA</t>
  </si>
  <si>
    <t>Nombre d'allocataires percevant le RSA avec ouverture de droit &lt; 1 an</t>
  </si>
  <si>
    <t>Nombre d'allocataires percevant le RSA avec ouverture de droit comprise entre 1 et 5 ans</t>
  </si>
  <si>
    <t>Nombre d'allocataires percevant le RSA avec ouverture de droit comprise &gt; 5 ans</t>
  </si>
  <si>
    <t>Nombre d'allocataires à bas revenus percevant le RSA</t>
  </si>
  <si>
    <t>Nombre d'allocataires percevant la prime d'activité</t>
  </si>
  <si>
    <t>Nombre d'allocataires percevant la prime d'activité majorée pour parent isolé</t>
  </si>
  <si>
    <t>Nombre d'allocataires isolés sans enfant percevant la prime d'activité</t>
  </si>
  <si>
    <t>Nombre d'allocataires couples sans enfant percevant la prime d'activité</t>
  </si>
  <si>
    <t>Nombre d'allocataires monoparents percevant la prime d'activité</t>
  </si>
  <si>
    <t>Nombre d'allocataires en couple avec enfant(s) percevant la prime d'activité</t>
  </si>
  <si>
    <t>Nombre d'allocataires de moins de 30 ans percevant la prime d'activité</t>
  </si>
  <si>
    <t>Nombre d'allocataires de 30 à 49 ans percevant la prime d'activité</t>
  </si>
  <si>
    <t>Nombre d'allocataires de 50 ans et plus percevant la prime d'activité</t>
  </si>
  <si>
    <t>Nombre de nouveaux allocataires percevant la prime d'activité</t>
  </si>
  <si>
    <t>Nombre d'allocataires à bas revenus percevant la prime d'activité</t>
  </si>
  <si>
    <t>Nombre d'allocataires aux ressources déterminées</t>
  </si>
  <si>
    <t>Nombre d'allocataires à bas revenus</t>
  </si>
  <si>
    <t>Nombre d'allocataires monoparents à bas revenus</t>
  </si>
  <si>
    <t>Nombre d'allocataires isolés sans enfant à bas revenus</t>
  </si>
  <si>
    <t>Nombre d'allocataires couples et monoparents avec 3 enfants et plus à bas revenus</t>
  </si>
  <si>
    <t>Nombre d'allocataires de moins de 30 ans à bas revenus</t>
  </si>
  <si>
    <t>Nombre d'allocataires de 30 à 49 ans à ans à bas revenus</t>
  </si>
  <si>
    <t>Nombre d'allocataires de 50 ans et plus à à bas revenus</t>
  </si>
  <si>
    <t>Nombre d'allocataires aux revenus fragiles</t>
  </si>
  <si>
    <t>Nombre d'allocataires monoparents aux revenus fragiles</t>
  </si>
  <si>
    <t>Nombre d'allocataires isolés sans enfant aux revenus fragiles</t>
  </si>
  <si>
    <t>Nombre d'allocataires couples et monoparents avec 3 enfants et plus aux revenus fragiles</t>
  </si>
  <si>
    <t>Nombre d'allocataires dont les ressources dépendent pour au moins 50% des prestations</t>
  </si>
  <si>
    <t>Nombre d'allocataires percevant une aide au logement (ALF, ALS, APL)</t>
  </si>
  <si>
    <t>Nombre d'allocataires percevant l'ALF</t>
  </si>
  <si>
    <t>Nombre d'allocataires percevant l'ALS</t>
  </si>
  <si>
    <t>Nombre d'allocataires percevant l'APL</t>
  </si>
  <si>
    <t>Nombre d'allocataires percevant une aide au logement et résidant dans le parc public</t>
  </si>
  <si>
    <t>Nombre d'allocataires percevant une aide au logement et résidant dans le parc privé</t>
  </si>
  <si>
    <t>Nombre d'allocataires percevant une aide au logement en accession</t>
  </si>
  <si>
    <t>Nombre d'allocataires percevant une aide au logement et résidant en établissement</t>
  </si>
  <si>
    <t>Nombre d'allocataires percevant une aide au logement et le RSA</t>
  </si>
  <si>
    <t>Nombre d'allocataires percevant une aide au logement et l'AAH</t>
  </si>
  <si>
    <t>Nombre d'allocataires percevant une aide au logement dans le champ de calcul du taux d'effort.</t>
  </si>
  <si>
    <t>Nombre d'allocataires percevant une aide au logement avec un taux d'effort de 0 à 19 %</t>
  </si>
  <si>
    <t>Nombre d'allocataires percevant une aide au logement avec un taux d'effort de 20 à 29 %</t>
  </si>
  <si>
    <t>Nombre d'allocataires percevant une aide au logement avec un taux d'effort de 30% et plus</t>
  </si>
  <si>
    <t>Nombre d'allocataires percevant une aide au logement dans le parc public et entrant dans le champ de calcul du taux d'effort</t>
  </si>
  <si>
    <t>Nombre d'allocataires du parc public percevant une aide au logement avec un taux d'effort de 0 à 19 %</t>
  </si>
  <si>
    <t>Nombre d'allocataires du parc public percevant une aide au logement avec un taux d'effort de 20 à 29 %</t>
  </si>
  <si>
    <t>Nombre d'allocataires du parc public percevant une aide au logement avec un taux d'effort de 30% et plus</t>
  </si>
  <si>
    <t>Nombre d'allocataires à bas revenus du parc public percevant une aide au logement</t>
  </si>
  <si>
    <t>Nombre d'allocataires aux revenus fragiles du parc public percevant une aide au logement</t>
  </si>
  <si>
    <t>Nombre d'allocataires percevant une aide au logement dans le parc privé et entrant dans le champ de calcul du taux d'effort</t>
  </si>
  <si>
    <t>Nombre d'allocataires du parc privé percevant une aide au logement avec un taux d'effort de 0 à 19 %</t>
  </si>
  <si>
    <t>Nombre d'allocataires du parc privé percevant une aide au logement avec un taux d'effort de 20 à 29%</t>
  </si>
  <si>
    <t>Nombre d'allocataires du parc privé percevant une aide au logement avec un taux d'effort de 30% et plus</t>
  </si>
  <si>
    <t>Nombre d'allocataires à bas revenus du parc privé percevant une aide au logement</t>
  </si>
  <si>
    <t>Nombre d'allocataires aux revenus fragiles du parc privé percevant une aide au logement</t>
  </si>
  <si>
    <t>Nombre d'allocataires percevant une aide au logement en accession et entrant dans le champ de calcul du taux d'effort</t>
  </si>
  <si>
    <t>Nombre d'allocataires en accession percevant une aide au logement avec un taux d'effort de 0 à 19 %</t>
  </si>
  <si>
    <t>Nombre d'allocataires en accession percevant une aide au logement avec un taux d'effort de 20 à 29%</t>
  </si>
  <si>
    <t>Nombre d'allocataires en accession percevant une aide au logement avec un taux d'effort de 30% et plus</t>
  </si>
  <si>
    <t>Nombre d'allocataires dont le QF est connu</t>
  </si>
  <si>
    <t>Nombre d'allocataires dont le QF est &lt; 370€</t>
  </si>
  <si>
    <t>Nombre d'allocataires dont le QF est compris entre 370 et 500€</t>
  </si>
  <si>
    <t>Nombre d'allocataires dont le QF est compris entre 500 et 630€</t>
  </si>
  <si>
    <t>Nombre d'allocataires dont le QF est compris entre 630 et 700€</t>
  </si>
  <si>
    <t>Nombre d'allocataires dont le QF est compris entre 700 et 800€</t>
  </si>
  <si>
    <t>Nombre d'allocataires dont le QF est compris entre 800 et 1000€</t>
  </si>
  <si>
    <t>Nombre d'allocataires dont le QF est &gt; 1000€</t>
  </si>
  <si>
    <t>Taux de familles monoparentales parmi la population allocataire avec enfant(s)</t>
  </si>
  <si>
    <t>Taux de couples avec enfant(s) parmi la population allocataire avec enfant(s)</t>
  </si>
  <si>
    <t>Taux de familles avec un seul enfant parmi la population allocataire avec enfant(s)</t>
  </si>
  <si>
    <t>Taux de familles avec 2 enfants parmi la population allocataire avec enfant(s)</t>
  </si>
  <si>
    <t>Taux de familles nombreuses parmi la population allocataire avec enfant(s)</t>
  </si>
  <si>
    <t>CA DU CAUDRESIS ET DU CATESIS</t>
  </si>
  <si>
    <t>CC DE FLANDRE INTERIEURE</t>
  </si>
  <si>
    <t>CC DES HAUTS DE FLANDRE</t>
  </si>
  <si>
    <t>CC PEVELE-CAREMBAULT</t>
  </si>
  <si>
    <t>CA DE LA PORTE DU HAINAUT</t>
  </si>
  <si>
    <t>CC COEUR DE L'AVESNOIS</t>
  </si>
  <si>
    <t>CC DU PAYS DE MORMAL</t>
  </si>
  <si>
    <t>CA MAUBEUGE VAL DE SAMBRE</t>
  </si>
  <si>
    <t>CC DU SUD AVESNOIS</t>
  </si>
  <si>
    <t>CA DOUAISIS AGGLO</t>
  </si>
  <si>
    <t>CA DE CAMBRAI</t>
  </si>
  <si>
    <t>METROPOLE EUROPEENNE DE LILLE</t>
  </si>
  <si>
    <t>CU DE DUNKERQUE</t>
  </si>
  <si>
    <t>CC FLANDRE LYS</t>
  </si>
  <si>
    <t>CC DU PAYS SOLESMOIS</t>
  </si>
  <si>
    <t>CC COEUR D'OSTREVENT (CCCO)</t>
  </si>
  <si>
    <t>CA VALENCIENNES METROPOLE</t>
  </si>
  <si>
    <t>200030633</t>
  </si>
  <si>
    <t>200040947</t>
  </si>
  <si>
    <t>200040954</t>
  </si>
  <si>
    <t>200041960</t>
  </si>
  <si>
    <t>200042190</t>
  </si>
  <si>
    <t>200043263</t>
  </si>
  <si>
    <t>200043321</t>
  </si>
  <si>
    <t>200043396</t>
  </si>
  <si>
    <t>200043404</t>
  </si>
  <si>
    <t>200044618</t>
  </si>
  <si>
    <t>200068500</t>
  </si>
  <si>
    <t>245900410</t>
  </si>
  <si>
    <t>245900428</t>
  </si>
  <si>
    <t>245900758</t>
  </si>
  <si>
    <t>245901038</t>
  </si>
  <si>
    <t>245901152</t>
  </si>
  <si>
    <t>245901160</t>
  </si>
  <si>
    <t>Nombre d'allocataires dont les ressources dépendent intégralement des prestations</t>
  </si>
  <si>
    <t>Enfance -Jeunesse</t>
  </si>
  <si>
    <t>Exemple d'analyse</t>
  </si>
  <si>
    <t>DONNEES ALLOCATAIRES 2020</t>
  </si>
  <si>
    <t xml:space="preserve">                            INFORMATIONS 
Les données statistiques présentées dans ce document concernent la population allocataire au titre de l'année 2020. Elles sont fournies pour les 469 communes du département comptant au moins 100 allocataires, Pour les autres communes, elles ne sont pas produites pour des raisons de confidentialité dans les croisements de données.
Toutes les données inférieures à 5 ont été supprimées des différents tableaux, conformément aux règles de diffusion statistique.
Les résultats pour les 17 EPCI, le département du Nord, la région Hauts-de-France et la France métropolitaine sont disponibles en bas de chaque tableau, exception faite des données sur les quotients familiaux.
Un onglet "aide à l'analyse" permet à travers un exemple, d'illuster les principaux commentaires.
CES DONNEES RESTENT LA PROPRIETE DE LA CAF DU NORD. Toute utilisation devra mentionner la source :   "Caf du Nord - Données 2020"</t>
  </si>
  <si>
    <t>Base communale allocataires au 31/12/2020</t>
  </si>
  <si>
    <t>AUBENCHEUL AU BAC</t>
  </si>
  <si>
    <t>BEUGNIES</t>
  </si>
  <si>
    <t>CATTENIERES</t>
  </si>
  <si>
    <t>CROCHTE</t>
  </si>
  <si>
    <t>FONTAINE AU BOIS</t>
  </si>
  <si>
    <t>FRESSIES</t>
  </si>
  <si>
    <t>ORS</t>
  </si>
  <si>
    <t>RAMILLIES</t>
  </si>
  <si>
    <t>STAPLE</t>
  </si>
  <si>
    <t>TAISNIERES SUR HON</t>
  </si>
  <si>
    <t>TILLOY LEZ CAMBRAI</t>
  </si>
  <si>
    <t>VIEUX MESNIL</t>
  </si>
  <si>
    <t>59023</t>
  </si>
  <si>
    <t>59078</t>
  </si>
  <si>
    <t>59138</t>
  </si>
  <si>
    <t>59162</t>
  </si>
  <si>
    <t>59242</t>
  </si>
  <si>
    <t>59255</t>
  </si>
  <si>
    <t>59450</t>
  </si>
  <si>
    <t>59492</t>
  </si>
  <si>
    <t>59577</t>
  </si>
  <si>
    <t>59584</t>
  </si>
  <si>
    <t>59597</t>
  </si>
  <si>
    <t>59617</t>
  </si>
  <si>
    <t>La population à bas revenus est définie comme les allocataires de la branche Famille, dont le revenu par unité de consommation (RUC) de 2020 est inférieur à 1105 euros par mois. Ce montant représente par convention 60% du RUC médian en France métropolitaine.</t>
  </si>
  <si>
    <t>La commune d'Abscon compte au 31/12/2020, 986 allocataires. En considérant leur éventuel conjoint, enfant(s) et autres personnes à charge résidant dans ces foyers, 2.592 résidant de la commune bénéficient d'une prestation versée par la Caf du Nord, soit au regard de la population Insee, un taux de couverture de 58,3 %. C'est 1 point de plus qu'à l'échelle de l'ensemble du département (56,9 %).
Une majorité des allocataires est âgé de 30 à 49 ans (51 %). 
Les allocataires avec enfant(s), autrement dit les familles, sont majoritaires sur la commune d'Abscon puisqu'ils représentent 57 % des 986 allocataires. Sur l'ensemble du département, ces familles sont minoritaires (47 %). Plus d'une famille sur quatre (26 %) n'est composée que d'un seul parent (famille monoparentale). C'est 6 points de moins que sur le département (32 %). Enfin, les familles ont principalement 2 enfants à charge (45 %). Le poids des familles d'un seul enfant reste siginificatif (33 %).
La commune compte également 1.068 enfants de moins de 20 ans.</t>
  </si>
  <si>
    <t>Plus d'une famille sur quatre (26 %) de la commune d'Abscon a au moins un enfant de moins de 3 ans à charge.
En parallèle, 14 % des enfants de la commune sont âgés de moins de 3 ans (soit autant que sur le département). Parmi eux, 16 % ne vivent qu'avec un seul parent.
22 % bénéficient d'un complément de mode de garde de la Prestation d'Accueil du Jeune Enfant (PAJE) et 14 % d'un complément d'activité ou de la Prepare.
16 % des enfants sont âgés de 3 à moins de 6 ans, 35 % sont âgés de 6 à moins de 12 ans, 28 % sont âgés de 12 à moins de 18 ans et 7 % sont âgés de 18 à moins de 20 ans.</t>
  </si>
  <si>
    <t>38 % des allocataires de la commune d'Abscon perçoivent les allocations familiales.
Trois allocataires sur dix  sont bénéficiaires de l'Allocation de Rentrée Scolaire (ARS).</t>
  </si>
  <si>
    <t>10 % des allocataires de la commune d'Abscon bénéficient de l'Allocation Adultes Handicapés (AAH), soit une proportion supérieure d'un point à celle observée sur l'ensemble du département.
Près d'un bénéficiaire sur deux (46 %) de ce minima social est âgé d'au moins 50 ans.
Pour plus de six bénéficiaires sur dix (62 %), l'aide est versée à taux plein.
Enfin, 3 % des allocataires perçoivent l'Allocation d'Education de l'Enfant Handicapé (AEEH).</t>
  </si>
  <si>
    <t xml:space="preserve">15 % des allocataires de la commune d'Abscon bénéficient du Revenu de Solidarité Active (RSA). C'est près de 3 points de moins que le même taux observé à l'échelle départementale. Une majorité de ces allocataires vivent seuls et sans enfant et ont entre 30 et 49 ans. 47 % des bénéficiaires de ce minima social le sont depuis au moins 5 ans             (4 points de plus que sur le département).
La prime d'activité est versée à 37 % des allocataires de la commune (32 % sur le département).
38 % des allocataires aux ressources déterminées sont considérés à bas revenus car leurs ressources mensuelles sont inférieures à 1.105 € par unité de consommation. Sur le département du Nord, ce taux est plus conséquent : 41 %.
Enfin, pour plus d'un quart des allocataires de la commune (26 %), les prestations versées par la Caf du Nord représentent au moins la moitié des ressources mensuelles. C'est moins que sur le Nord : 31 %.
</t>
  </si>
  <si>
    <t>Près d'un allocataire sur deux (49 %) de la commune d'Abscon perçoit une aide au logement. Une majorité de ces aides sont versées en direction du parc locatif public (plus de deux aides sur trois).
Près d'un bénéficiaire d'aide au logement sur quatre (23 %) connait un taux d'effort au moins égal à 30 %. Cela signifie qu'une fois le montant de l'aide au logement déduit, il lui faut encore consacrer au moins 30 % de ses ressources pour le paiement de son loyer. Au sein du parc locatif privé, cette proportion d'allocataires s'élève à 33 %.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</si>
</sst>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0.00\ &quot;€&quot;;\-#,##0.00\ &quot;€&quot;"/>
    <numFmt numFmtId="164" formatCode="0.0"/>
  </numFmts>
  <fonts count="13" x14ac:knownFonts="1">
    <font>
      <sz val="11"/>
      <color theme="1"/>
      <name val="Calibri"/>
      <family val="2"/>
      <scheme val="minor"/>
    </font>
    <font>
      <b/>
      <sz val="11"/>
      <color theme="1"/>
      <name val="Calibri"/>
      <family val="2"/>
      <scheme val="minor"/>
    </font>
    <font>
      <sz val="8"/>
      <color theme="1"/>
      <name val="Calibri"/>
      <family val="2"/>
      <scheme val="minor"/>
    </font>
    <font>
      <b/>
      <sz val="20"/>
      <color theme="0"/>
      <name val="Arial Rounded MT Bold"/>
      <family val="2"/>
    </font>
    <font>
      <b/>
      <sz val="11"/>
      <color indexed="8"/>
      <name val="Calibri"/>
      <family val="2"/>
      <scheme val="minor"/>
    </font>
    <font>
      <b/>
      <i/>
      <sz val="11"/>
      <color rgb="FF00A0A0"/>
      <name val="Calibri"/>
      <family val="2"/>
      <scheme val="minor"/>
    </font>
    <font>
      <b/>
      <sz val="20"/>
      <color theme="0"/>
      <name val="Calibri"/>
      <family val="2"/>
      <scheme val="minor"/>
    </font>
    <font>
      <i/>
      <sz val="11"/>
      <color rgb="FF00A0A0"/>
      <name val="Calibri"/>
      <family val="2"/>
      <scheme val="minor"/>
    </font>
    <font>
      <b/>
      <sz val="14"/>
      <color theme="0"/>
      <name val="Calibri"/>
      <family val="2"/>
      <scheme val="minor"/>
    </font>
    <font>
      <sz val="11"/>
      <color theme="4" tint="-0.249977111117893"/>
      <name val="Calibri"/>
      <family val="2"/>
      <scheme val="minor"/>
    </font>
    <font>
      <b/>
      <sz val="11"/>
      <color theme="4" tint="-0.249977111117893"/>
      <name val="Calibri"/>
      <family val="2"/>
      <scheme val="minor"/>
    </font>
    <font>
      <b/>
      <sz val="11"/>
      <name val="Calibri"/>
      <family val="2"/>
      <scheme val="minor"/>
    </font>
    <font>
      <b/>
      <sz val="14"/>
      <color theme="9" tint="-0.249977111117893"/>
      <name val="Calibri"/>
      <family val="2"/>
      <scheme val="minor"/>
    </font>
  </fonts>
  <fills count="4">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int="-0.34998626667073579"/>
      </top>
      <bottom style="thin">
        <color theme="0" tint="-0.34998626667073579"/>
      </bottom>
      <diagonal/>
    </border>
  </borders>
  <cellStyleXfs count="1">
    <xf numFmtId="0" fontId="0" fillId="0" borderId="0"/>
  </cellStyleXfs>
  <cellXfs count="74">
    <xf numFmtId="0" fontId="0" fillId="0" borderId="0" xfId="0"/>
    <xf numFmtId="0" fontId="0" fillId="0" borderId="0" xfId="0"/>
    <xf numFmtId="0" fontId="1" fillId="0" borderId="0" xfId="0" applyFont="1"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2" fillId="0" borderId="0" xfId="0" applyFont="1" applyAlignment="1">
      <alignment horizontal="center" vertical="top"/>
    </xf>
    <xf numFmtId="0" fontId="2" fillId="0" borderId="0" xfId="0" applyFont="1" applyAlignment="1">
      <alignment horizontal="center"/>
    </xf>
    <xf numFmtId="0" fontId="0" fillId="0" borderId="0" xfId="0" applyAlignment="1">
      <alignment horizontal="left" vertical="top"/>
    </xf>
    <xf numFmtId="0" fontId="1" fillId="0" borderId="0" xfId="0" applyFont="1"/>
    <xf numFmtId="0" fontId="4" fillId="0" borderId="0" xfId="0" applyFont="1"/>
    <xf numFmtId="0" fontId="2" fillId="0" borderId="1" xfId="0" applyFont="1" applyBorder="1" applyAlignment="1">
      <alignment horizontal="center"/>
    </xf>
    <xf numFmtId="49" fontId="0" fillId="0" borderId="1" xfId="0" applyNumberFormat="1" applyBorder="1"/>
    <xf numFmtId="1" fontId="0" fillId="0" borderId="1" xfId="0" applyNumberFormat="1" applyBorder="1"/>
    <xf numFmtId="0" fontId="0" fillId="0" borderId="1" xfId="0" applyNumberFormat="1" applyBorder="1"/>
    <xf numFmtId="49" fontId="1" fillId="0" borderId="1" xfId="0" applyNumberFormat="1" applyFont="1" applyBorder="1"/>
    <xf numFmtId="1" fontId="1" fillId="0" borderId="1" xfId="0" applyNumberFormat="1" applyFont="1" applyBorder="1"/>
    <xf numFmtId="0" fontId="1" fillId="0" borderId="1" xfId="0" applyNumberFormat="1" applyFont="1" applyBorder="1"/>
    <xf numFmtId="0" fontId="2" fillId="0" borderId="1" xfId="0" applyFont="1" applyBorder="1" applyAlignment="1">
      <alignment horizontal="center" vertical="top"/>
    </xf>
    <xf numFmtId="164" fontId="7" fillId="0" borderId="1" xfId="0" applyNumberFormat="1" applyFont="1" applyBorder="1"/>
    <xf numFmtId="164" fontId="5" fillId="0" borderId="1" xfId="0" applyNumberFormat="1" applyFont="1" applyBorder="1"/>
    <xf numFmtId="0" fontId="1" fillId="0" borderId="1" xfId="0" applyFont="1" applyBorder="1" applyAlignment="1">
      <alignment horizontal="center" vertical="top" wrapText="1"/>
    </xf>
    <xf numFmtId="0" fontId="5" fillId="0" borderId="1" xfId="0" applyFont="1" applyBorder="1" applyAlignment="1">
      <alignment horizontal="center" vertical="top" wrapText="1"/>
    </xf>
    <xf numFmtId="0" fontId="0" fillId="0" borderId="0" xfId="0" applyAlignment="1">
      <alignment horizontal="center" vertical="center"/>
    </xf>
    <xf numFmtId="0" fontId="0" fillId="0" borderId="0" xfId="0" applyAlignment="1">
      <alignment horizontal="justify" vertical="center"/>
    </xf>
    <xf numFmtId="0" fontId="0" fillId="0" borderId="0" xfId="0" applyFont="1"/>
    <xf numFmtId="7" fontId="9" fillId="0" borderId="1" xfId="0" applyNumberFormat="1" applyFont="1" applyBorder="1"/>
    <xf numFmtId="7" fontId="10" fillId="0" borderId="1" xfId="0" applyNumberFormat="1" applyFont="1" applyBorder="1"/>
    <xf numFmtId="0" fontId="0" fillId="0" borderId="0" xfId="0" applyAlignment="1">
      <alignment wrapText="1"/>
    </xf>
    <xf numFmtId="49" fontId="0" fillId="0" borderId="0" xfId="0" applyNumberFormat="1" applyBorder="1"/>
    <xf numFmtId="1" fontId="0" fillId="0" borderId="0" xfId="0" applyNumberFormat="1" applyBorder="1"/>
    <xf numFmtId="164" fontId="7" fillId="0" borderId="0" xfId="0" applyNumberFormat="1" applyFont="1" applyBorder="1"/>
    <xf numFmtId="0" fontId="0" fillId="0" borderId="0" xfId="0" applyNumberFormat="1" applyBorder="1"/>
    <xf numFmtId="0" fontId="0" fillId="0" borderId="0" xfId="0"/>
    <xf numFmtId="0" fontId="0" fillId="0" borderId="1" xfId="0" applyNumberFormat="1" applyBorder="1" applyAlignment="1">
      <alignment horizontal="right"/>
    </xf>
    <xf numFmtId="164" fontId="7" fillId="0" borderId="1" xfId="0" applyNumberFormat="1" applyFont="1" applyBorder="1" applyAlignment="1">
      <alignment horizontal="right"/>
    </xf>
    <xf numFmtId="0" fontId="12" fillId="0" borderId="0" xfId="0" applyFont="1" applyAlignment="1"/>
    <xf numFmtId="7" fontId="9" fillId="0" borderId="0" xfId="0" applyNumberFormat="1" applyFont="1" applyBorder="1"/>
    <xf numFmtId="0" fontId="0" fillId="0" borderId="0" xfId="0" applyBorder="1"/>
    <xf numFmtId="49" fontId="0" fillId="0" borderId="21" xfId="0" applyNumberFormat="1" applyBorder="1"/>
    <xf numFmtId="1" fontId="0" fillId="0" borderId="21" xfId="0" applyNumberFormat="1" applyBorder="1"/>
    <xf numFmtId="164" fontId="7" fillId="0" borderId="21" xfId="0" applyNumberFormat="1" applyFont="1" applyBorder="1"/>
    <xf numFmtId="0" fontId="0" fillId="0" borderId="21" xfId="0" applyNumberFormat="1" applyBorder="1"/>
    <xf numFmtId="7" fontId="9" fillId="0" borderId="21" xfId="0" applyNumberFormat="1" applyFont="1" applyBorder="1"/>
    <xf numFmtId="0" fontId="11" fillId="3" borderId="10"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7"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3" fillId="2" borderId="7" xfId="0" applyFont="1" applyFill="1" applyBorder="1" applyAlignment="1">
      <alignment horizontal="center"/>
    </xf>
    <xf numFmtId="0" fontId="3" fillId="2" borderId="8" xfId="0" applyFont="1" applyFill="1" applyBorder="1" applyAlignment="1">
      <alignment horizontal="center"/>
    </xf>
    <xf numFmtId="0" fontId="3" fillId="2" borderId="9" xfId="0" applyFont="1" applyFill="1" applyBorder="1" applyAlignment="1">
      <alignment horizontal="center"/>
    </xf>
    <xf numFmtId="0" fontId="1" fillId="0" borderId="0" xfId="0" applyFont="1" applyAlignment="1">
      <alignment horizontal="justify"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12" fillId="0" borderId="0" xfId="0" applyFont="1" applyAlignment="1">
      <alignment horizontal="center"/>
    </xf>
    <xf numFmtId="0" fontId="12" fillId="0" borderId="0" xfId="0" applyFont="1" applyAlignment="1">
      <alignment horizontal="center" vertical="top"/>
    </xf>
    <xf numFmtId="0" fontId="6" fillId="2" borderId="0" xfId="0" applyFont="1" applyFill="1" applyAlignment="1">
      <alignment horizontal="left"/>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0" xfId="0" applyBorder="1" applyAlignment="1">
      <alignment horizontal="justify" vertical="top" wrapText="1"/>
    </xf>
    <xf numFmtId="0" fontId="0" fillId="0" borderId="4" xfId="0" applyBorder="1" applyAlignment="1">
      <alignment horizontal="justify" vertical="top" wrapText="1"/>
    </xf>
    <xf numFmtId="0" fontId="0" fillId="0" borderId="5" xfId="0" applyBorder="1" applyAlignment="1">
      <alignment horizontal="justify" vertical="top" wrapText="1"/>
    </xf>
    <xf numFmtId="0" fontId="0" fillId="0" borderId="6" xfId="0" applyBorder="1" applyAlignment="1">
      <alignment horizontal="justify" vertical="top"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32562"/>
      <color rgb="FF00A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238125</xdr:colOff>
      <xdr:row>5</xdr:row>
      <xdr:rowOff>123825</xdr:rowOff>
    </xdr:to>
    <xdr:pic>
      <xdr:nvPicPr>
        <xdr:cNvPr id="4" name="Image 3">
          <a:extLst>
            <a:ext uri="{FF2B5EF4-FFF2-40B4-BE49-F238E27FC236}">
              <a16:creationId xmlns:a16="http://schemas.microsoft.com/office/drawing/2014/main" id="{55383A20-1234-4DF5-9D96-73E395DBED4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735050" cy="1076325"/>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231F-D826-47E9-AF58-26BF28389DA2}">
  <sheetPr>
    <tabColor rgb="FFD32562"/>
  </sheetPr>
  <dimension ref="B6:U37"/>
  <sheetViews>
    <sheetView showGridLines="0" tabSelected="1" zoomScaleNormal="100" workbookViewId="0">
      <selection activeCell="V20" sqref="V20"/>
    </sheetView>
  </sheetViews>
  <sheetFormatPr baseColWidth="10" defaultRowHeight="15" x14ac:dyDescent="0.25"/>
  <cols>
    <col min="1" max="1" width="6.5703125" customWidth="1"/>
    <col min="5" max="5" width="5.5703125" style="1" customWidth="1"/>
    <col min="6" max="6" width="2.85546875" customWidth="1"/>
    <col min="8" max="8" width="12.85546875" customWidth="1"/>
    <col min="17" max="17" width="14.5703125" customWidth="1"/>
  </cols>
  <sheetData>
    <row r="6" spans="2:21" ht="14.25" customHeight="1" thickBot="1" x14ac:dyDescent="0.3">
      <c r="U6" s="27"/>
    </row>
    <row r="7" spans="2:21" ht="25.5" customHeight="1" thickTop="1" thickBot="1" x14ac:dyDescent="0.4">
      <c r="B7" s="43" t="s">
        <v>1824</v>
      </c>
      <c r="C7" s="44"/>
      <c r="D7" s="44"/>
      <c r="E7" s="45"/>
      <c r="G7" s="52" t="s">
        <v>1823</v>
      </c>
      <c r="H7" s="53"/>
      <c r="I7" s="53"/>
      <c r="J7" s="53"/>
      <c r="K7" s="53"/>
      <c r="L7" s="53"/>
      <c r="M7" s="53"/>
      <c r="N7" s="53"/>
      <c r="O7" s="53"/>
      <c r="P7" s="53"/>
      <c r="Q7" s="53"/>
      <c r="R7" s="53"/>
      <c r="S7" s="54"/>
    </row>
    <row r="8" spans="2:21" ht="18.75" customHeight="1" thickTop="1" thickBot="1" x14ac:dyDescent="0.35">
      <c r="B8" s="46"/>
      <c r="C8" s="47"/>
      <c r="D8" s="47"/>
      <c r="E8" s="48"/>
      <c r="G8" s="63" t="s">
        <v>1611</v>
      </c>
      <c r="H8" s="63"/>
      <c r="I8" s="62" t="s">
        <v>1597</v>
      </c>
      <c r="J8" s="62"/>
      <c r="K8" s="62"/>
      <c r="L8" s="62"/>
      <c r="M8" s="62"/>
      <c r="N8" s="62"/>
      <c r="O8" s="62"/>
      <c r="P8" s="62"/>
      <c r="Q8" s="62"/>
    </row>
    <row r="9" spans="2:21" ht="15.75" customHeight="1" x14ac:dyDescent="0.25">
      <c r="B9" s="46"/>
      <c r="C9" s="47"/>
      <c r="D9" s="47"/>
      <c r="E9" s="48"/>
      <c r="G9" s="56" t="s">
        <v>1596</v>
      </c>
      <c r="H9" s="57"/>
      <c r="I9" s="55" t="s">
        <v>1612</v>
      </c>
      <c r="J9" s="55"/>
      <c r="K9" s="55"/>
      <c r="L9" s="55"/>
      <c r="M9" s="55"/>
      <c r="N9" s="55"/>
      <c r="O9" s="55"/>
      <c r="P9" s="55"/>
      <c r="Q9" s="55"/>
      <c r="R9" s="7"/>
      <c r="S9" s="7"/>
    </row>
    <row r="10" spans="2:21" s="7" customFormat="1" x14ac:dyDescent="0.25">
      <c r="B10" s="46"/>
      <c r="C10" s="47"/>
      <c r="D10" s="47"/>
      <c r="E10" s="48"/>
      <c r="G10" s="58"/>
      <c r="H10" s="59"/>
      <c r="I10" s="55"/>
      <c r="J10" s="55"/>
      <c r="K10" s="55"/>
      <c r="L10" s="55"/>
      <c r="M10" s="55"/>
      <c r="N10" s="55"/>
      <c r="O10" s="55"/>
      <c r="P10" s="55"/>
      <c r="Q10" s="55"/>
      <c r="R10"/>
      <c r="S10"/>
    </row>
    <row r="11" spans="2:21" ht="15.75" thickBot="1" x14ac:dyDescent="0.3">
      <c r="B11" s="46"/>
      <c r="C11" s="47"/>
      <c r="D11" s="47"/>
      <c r="E11" s="48"/>
      <c r="G11" s="60"/>
      <c r="H11" s="61"/>
      <c r="I11" s="55"/>
      <c r="J11" s="55"/>
      <c r="K11" s="55"/>
      <c r="L11" s="55"/>
      <c r="M11" s="55"/>
      <c r="N11" s="55"/>
      <c r="O11" s="55"/>
      <c r="P11" s="55"/>
      <c r="Q11" s="55"/>
    </row>
    <row r="12" spans="2:21" ht="7.5" customHeight="1" thickBot="1" x14ac:dyDescent="0.3">
      <c r="B12" s="46"/>
      <c r="C12" s="47"/>
      <c r="D12" s="47"/>
      <c r="E12" s="48"/>
      <c r="G12" s="22"/>
      <c r="H12" s="22"/>
      <c r="I12" s="23"/>
      <c r="J12" s="23"/>
      <c r="K12" s="23"/>
      <c r="L12" s="23"/>
      <c r="M12" s="23"/>
      <c r="N12" s="23"/>
      <c r="O12" s="23"/>
      <c r="P12" s="23"/>
      <c r="Q12" s="23"/>
    </row>
    <row r="13" spans="2:21" x14ac:dyDescent="0.25">
      <c r="B13" s="46"/>
      <c r="C13" s="47"/>
      <c r="D13" s="47"/>
      <c r="E13" s="48"/>
      <c r="G13" s="56" t="s">
        <v>1600</v>
      </c>
      <c r="H13" s="57"/>
      <c r="I13" s="55" t="s">
        <v>1613</v>
      </c>
      <c r="J13" s="55"/>
      <c r="K13" s="55"/>
      <c r="L13" s="55"/>
      <c r="M13" s="55"/>
      <c r="N13" s="55"/>
      <c r="O13" s="55"/>
      <c r="P13" s="55"/>
      <c r="Q13" s="55"/>
    </row>
    <row r="14" spans="2:21" x14ac:dyDescent="0.25">
      <c r="B14" s="46"/>
      <c r="C14" s="47"/>
      <c r="D14" s="47"/>
      <c r="E14" s="48"/>
      <c r="G14" s="58"/>
      <c r="H14" s="59"/>
      <c r="I14" s="55"/>
      <c r="J14" s="55"/>
      <c r="K14" s="55"/>
      <c r="L14" s="55"/>
      <c r="M14" s="55"/>
      <c r="N14" s="55"/>
      <c r="O14" s="55"/>
      <c r="P14" s="55"/>
      <c r="Q14" s="55"/>
    </row>
    <row r="15" spans="2:21" ht="15.75" thickBot="1" x14ac:dyDescent="0.3">
      <c r="B15" s="46"/>
      <c r="C15" s="47"/>
      <c r="D15" s="47"/>
      <c r="E15" s="48"/>
      <c r="G15" s="60"/>
      <c r="H15" s="61"/>
      <c r="I15" s="55"/>
      <c r="J15" s="55"/>
      <c r="K15" s="55"/>
      <c r="L15" s="55"/>
      <c r="M15" s="55"/>
      <c r="N15" s="55"/>
      <c r="O15" s="55"/>
      <c r="P15" s="55"/>
      <c r="Q15" s="55"/>
    </row>
    <row r="16" spans="2:21" ht="7.5" customHeight="1" thickBot="1" x14ac:dyDescent="0.3">
      <c r="B16" s="46"/>
      <c r="C16" s="47"/>
      <c r="D16" s="47"/>
      <c r="E16" s="48"/>
      <c r="G16" s="22"/>
      <c r="H16" s="22"/>
      <c r="I16" s="23"/>
      <c r="J16" s="23"/>
      <c r="K16" s="23"/>
      <c r="L16" s="23"/>
      <c r="M16" s="23"/>
      <c r="N16" s="23"/>
      <c r="O16" s="23"/>
      <c r="P16" s="23"/>
      <c r="Q16" s="23"/>
    </row>
    <row r="17" spans="2:17" x14ac:dyDescent="0.25">
      <c r="B17" s="46"/>
      <c r="C17" s="47"/>
      <c r="D17" s="47"/>
      <c r="E17" s="48"/>
      <c r="G17" s="56" t="s">
        <v>1601</v>
      </c>
      <c r="H17" s="57"/>
      <c r="I17" s="55" t="s">
        <v>1614</v>
      </c>
      <c r="J17" s="55"/>
      <c r="K17" s="55"/>
      <c r="L17" s="55"/>
      <c r="M17" s="55"/>
      <c r="N17" s="55"/>
      <c r="O17" s="55"/>
      <c r="P17" s="55"/>
      <c r="Q17" s="55"/>
    </row>
    <row r="18" spans="2:17" x14ac:dyDescent="0.25">
      <c r="B18" s="46"/>
      <c r="C18" s="47"/>
      <c r="D18" s="47"/>
      <c r="E18" s="48"/>
      <c r="G18" s="58"/>
      <c r="H18" s="59"/>
      <c r="I18" s="55"/>
      <c r="J18" s="55"/>
      <c r="K18" s="55"/>
      <c r="L18" s="55"/>
      <c r="M18" s="55"/>
      <c r="N18" s="55"/>
      <c r="O18" s="55"/>
      <c r="P18" s="55"/>
      <c r="Q18" s="55"/>
    </row>
    <row r="19" spans="2:17" ht="15.75" thickBot="1" x14ac:dyDescent="0.3">
      <c r="B19" s="46"/>
      <c r="C19" s="47"/>
      <c r="D19" s="47"/>
      <c r="E19" s="48"/>
      <c r="G19" s="60"/>
      <c r="H19" s="61"/>
      <c r="I19" s="55"/>
      <c r="J19" s="55"/>
      <c r="K19" s="55"/>
      <c r="L19" s="55"/>
      <c r="M19" s="55"/>
      <c r="N19" s="55"/>
      <c r="O19" s="55"/>
      <c r="P19" s="55"/>
      <c r="Q19" s="55"/>
    </row>
    <row r="20" spans="2:17" ht="7.5" customHeight="1" thickBot="1" x14ac:dyDescent="0.3">
      <c r="B20" s="46"/>
      <c r="C20" s="47"/>
      <c r="D20" s="47"/>
      <c r="E20" s="48"/>
      <c r="G20" s="22"/>
      <c r="H20" s="22"/>
      <c r="I20" s="23"/>
      <c r="J20" s="23"/>
      <c r="K20" s="23"/>
      <c r="L20" s="23"/>
      <c r="M20" s="23"/>
      <c r="N20" s="23"/>
      <c r="O20" s="23"/>
      <c r="P20" s="23"/>
      <c r="Q20" s="23"/>
    </row>
    <row r="21" spans="2:17" x14ac:dyDescent="0.25">
      <c r="B21" s="46"/>
      <c r="C21" s="47"/>
      <c r="D21" s="47"/>
      <c r="E21" s="48"/>
      <c r="G21" s="56" t="s">
        <v>1602</v>
      </c>
      <c r="H21" s="57"/>
      <c r="I21" s="55" t="s">
        <v>1616</v>
      </c>
      <c r="J21" s="55"/>
      <c r="K21" s="55"/>
      <c r="L21" s="55"/>
      <c r="M21" s="55"/>
      <c r="N21" s="55"/>
      <c r="O21" s="55"/>
      <c r="P21" s="55"/>
      <c r="Q21" s="55"/>
    </row>
    <row r="22" spans="2:17" x14ac:dyDescent="0.25">
      <c r="B22" s="46"/>
      <c r="C22" s="47"/>
      <c r="D22" s="47"/>
      <c r="E22" s="48"/>
      <c r="G22" s="58"/>
      <c r="H22" s="59"/>
      <c r="I22" s="55"/>
      <c r="J22" s="55"/>
      <c r="K22" s="55"/>
      <c r="L22" s="55"/>
      <c r="M22" s="55"/>
      <c r="N22" s="55"/>
      <c r="O22" s="55"/>
      <c r="P22" s="55"/>
      <c r="Q22" s="55"/>
    </row>
    <row r="23" spans="2:17" ht="15.75" thickBot="1" x14ac:dyDescent="0.3">
      <c r="B23" s="46"/>
      <c r="C23" s="47"/>
      <c r="D23" s="47"/>
      <c r="E23" s="48"/>
      <c r="G23" s="60"/>
      <c r="H23" s="61"/>
      <c r="I23" s="55"/>
      <c r="J23" s="55"/>
      <c r="K23" s="55"/>
      <c r="L23" s="55"/>
      <c r="M23" s="55"/>
      <c r="N23" s="55"/>
      <c r="O23" s="55"/>
      <c r="P23" s="55"/>
      <c r="Q23" s="55"/>
    </row>
    <row r="24" spans="2:17" ht="7.5" customHeight="1" thickBot="1" x14ac:dyDescent="0.3">
      <c r="B24" s="46"/>
      <c r="C24" s="47"/>
      <c r="D24" s="47"/>
      <c r="E24" s="48"/>
      <c r="G24" s="22"/>
      <c r="H24" s="22"/>
      <c r="I24" s="23"/>
      <c r="J24" s="23"/>
      <c r="K24" s="23"/>
      <c r="L24" s="23"/>
      <c r="M24" s="23"/>
      <c r="N24" s="23"/>
      <c r="O24" s="23"/>
      <c r="P24" s="23"/>
      <c r="Q24" s="23"/>
    </row>
    <row r="25" spans="2:17" x14ac:dyDescent="0.25">
      <c r="B25" s="46"/>
      <c r="C25" s="47"/>
      <c r="D25" s="47"/>
      <c r="E25" s="48"/>
      <c r="G25" s="56" t="s">
        <v>1603</v>
      </c>
      <c r="H25" s="57"/>
      <c r="I25" s="55" t="s">
        <v>1615</v>
      </c>
      <c r="J25" s="55"/>
      <c r="K25" s="55"/>
      <c r="L25" s="55"/>
      <c r="M25" s="55"/>
      <c r="N25" s="55"/>
      <c r="O25" s="55"/>
      <c r="P25" s="55"/>
      <c r="Q25" s="55"/>
    </row>
    <row r="26" spans="2:17" x14ac:dyDescent="0.25">
      <c r="B26" s="46"/>
      <c r="C26" s="47"/>
      <c r="D26" s="47"/>
      <c r="E26" s="48"/>
      <c r="G26" s="58"/>
      <c r="H26" s="59"/>
      <c r="I26" s="55"/>
      <c r="J26" s="55"/>
      <c r="K26" s="55"/>
      <c r="L26" s="55"/>
      <c r="M26" s="55"/>
      <c r="N26" s="55"/>
      <c r="O26" s="55"/>
      <c r="P26" s="55"/>
      <c r="Q26" s="55"/>
    </row>
    <row r="27" spans="2:17" ht="15.75" thickBot="1" x14ac:dyDescent="0.3">
      <c r="B27" s="46"/>
      <c r="C27" s="47"/>
      <c r="D27" s="47"/>
      <c r="E27" s="48"/>
      <c r="G27" s="60"/>
      <c r="H27" s="61"/>
      <c r="I27" s="55"/>
      <c r="J27" s="55"/>
      <c r="K27" s="55"/>
      <c r="L27" s="55"/>
      <c r="M27" s="55"/>
      <c r="N27" s="55"/>
      <c r="O27" s="55"/>
      <c r="P27" s="55"/>
      <c r="Q27" s="55"/>
    </row>
    <row r="28" spans="2:17" ht="7.5" customHeight="1" thickBot="1" x14ac:dyDescent="0.3">
      <c r="B28" s="46"/>
      <c r="C28" s="47"/>
      <c r="D28" s="47"/>
      <c r="E28" s="48"/>
      <c r="G28" s="22"/>
      <c r="H28" s="22"/>
      <c r="I28" s="23"/>
      <c r="J28" s="23"/>
      <c r="K28" s="23"/>
      <c r="L28" s="23"/>
      <c r="M28" s="23"/>
      <c r="N28" s="23"/>
      <c r="O28" s="23"/>
      <c r="P28" s="23"/>
      <c r="Q28" s="23"/>
    </row>
    <row r="29" spans="2:17" x14ac:dyDescent="0.25">
      <c r="B29" s="46"/>
      <c r="C29" s="47"/>
      <c r="D29" s="47"/>
      <c r="E29" s="48"/>
      <c r="G29" s="56" t="s">
        <v>1604</v>
      </c>
      <c r="H29" s="57"/>
      <c r="I29" s="55" t="s">
        <v>1617</v>
      </c>
      <c r="J29" s="55"/>
      <c r="K29" s="55"/>
      <c r="L29" s="55"/>
      <c r="M29" s="55"/>
      <c r="N29" s="55"/>
      <c r="O29" s="55"/>
      <c r="P29" s="55"/>
      <c r="Q29" s="55"/>
    </row>
    <row r="30" spans="2:17" x14ac:dyDescent="0.25">
      <c r="B30" s="46"/>
      <c r="C30" s="47"/>
      <c r="D30" s="47"/>
      <c r="E30" s="48"/>
      <c r="G30" s="58"/>
      <c r="H30" s="59"/>
      <c r="I30" s="55"/>
      <c r="J30" s="55"/>
      <c r="K30" s="55"/>
      <c r="L30" s="55"/>
      <c r="M30" s="55"/>
      <c r="N30" s="55"/>
      <c r="O30" s="55"/>
      <c r="P30" s="55"/>
      <c r="Q30" s="55"/>
    </row>
    <row r="31" spans="2:17" ht="15.75" thickBot="1" x14ac:dyDescent="0.3">
      <c r="B31" s="46"/>
      <c r="C31" s="47"/>
      <c r="D31" s="47"/>
      <c r="E31" s="48"/>
      <c r="G31" s="60"/>
      <c r="H31" s="61"/>
      <c r="I31" s="55"/>
      <c r="J31" s="55"/>
      <c r="K31" s="55"/>
      <c r="L31" s="55"/>
      <c r="M31" s="55"/>
      <c r="N31" s="55"/>
      <c r="O31" s="55"/>
      <c r="P31" s="55"/>
      <c r="Q31" s="55"/>
    </row>
    <row r="32" spans="2:17" ht="7.5" customHeight="1" thickBot="1" x14ac:dyDescent="0.3">
      <c r="B32" s="46"/>
      <c r="C32" s="47"/>
      <c r="D32" s="47"/>
      <c r="E32" s="48"/>
      <c r="G32" s="22"/>
      <c r="H32" s="22"/>
      <c r="I32" s="23"/>
      <c r="J32" s="23"/>
      <c r="K32" s="23"/>
      <c r="L32" s="23"/>
      <c r="M32" s="23"/>
      <c r="N32" s="23"/>
      <c r="O32" s="23"/>
      <c r="P32" s="23"/>
      <c r="Q32" s="23"/>
    </row>
    <row r="33" spans="2:17" x14ac:dyDescent="0.25">
      <c r="B33" s="46"/>
      <c r="C33" s="47"/>
      <c r="D33" s="47"/>
      <c r="E33" s="48"/>
      <c r="G33" s="56" t="s">
        <v>1605</v>
      </c>
      <c r="H33" s="57"/>
      <c r="I33" s="55" t="s">
        <v>1618</v>
      </c>
      <c r="J33" s="55"/>
      <c r="K33" s="55"/>
      <c r="L33" s="55"/>
      <c r="M33" s="55"/>
      <c r="N33" s="55"/>
      <c r="O33" s="55"/>
      <c r="P33" s="55"/>
      <c r="Q33" s="55"/>
    </row>
    <row r="34" spans="2:17" ht="15" customHeight="1" x14ac:dyDescent="0.25">
      <c r="B34" s="46"/>
      <c r="C34" s="47"/>
      <c r="D34" s="47"/>
      <c r="E34" s="48"/>
      <c r="G34" s="58"/>
      <c r="H34" s="59"/>
      <c r="I34" s="55"/>
      <c r="J34" s="55"/>
      <c r="K34" s="55"/>
      <c r="L34" s="55"/>
      <c r="M34" s="55"/>
      <c r="N34" s="55"/>
      <c r="O34" s="55"/>
      <c r="P34" s="55"/>
      <c r="Q34" s="55"/>
    </row>
    <row r="35" spans="2:17" ht="15.75" thickBot="1" x14ac:dyDescent="0.3">
      <c r="B35" s="49"/>
      <c r="C35" s="50"/>
      <c r="D35" s="50"/>
      <c r="E35" s="51"/>
      <c r="G35" s="60"/>
      <c r="H35" s="61"/>
      <c r="I35" s="55"/>
      <c r="J35" s="55"/>
      <c r="K35" s="55"/>
      <c r="L35" s="55"/>
      <c r="M35" s="55"/>
      <c r="N35" s="55"/>
      <c r="O35" s="55"/>
      <c r="P35" s="55"/>
      <c r="Q35" s="55"/>
    </row>
    <row r="37" spans="2:17" x14ac:dyDescent="0.25">
      <c r="G37" s="27"/>
    </row>
  </sheetData>
  <mergeCells count="18">
    <mergeCell ref="I13:Q15"/>
    <mergeCell ref="I17:Q19"/>
    <mergeCell ref="B7:E35"/>
    <mergeCell ref="G7:S7"/>
    <mergeCell ref="I29:Q31"/>
    <mergeCell ref="I33:Q35"/>
    <mergeCell ref="G21:H23"/>
    <mergeCell ref="G25:H27"/>
    <mergeCell ref="I8:Q8"/>
    <mergeCell ref="G8:H8"/>
    <mergeCell ref="G29:H31"/>
    <mergeCell ref="G33:H35"/>
    <mergeCell ref="I21:Q23"/>
    <mergeCell ref="I25:Q27"/>
    <mergeCell ref="I9:Q11"/>
    <mergeCell ref="G9:H11"/>
    <mergeCell ref="G13:H15"/>
    <mergeCell ref="G17:H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D52B-E793-493F-AE18-AD1D1771D216}">
  <sheetPr>
    <tabColor theme="9" tint="0.79998168889431442"/>
  </sheetPr>
  <dimension ref="A1:D325"/>
  <sheetViews>
    <sheetView workbookViewId="0">
      <selection activeCell="D6" sqref="D6"/>
    </sheetView>
  </sheetViews>
  <sheetFormatPr baseColWidth="10" defaultRowHeight="15" x14ac:dyDescent="0.25"/>
  <cols>
    <col min="1" max="1" width="22.5703125" style="3" bestFit="1" customWidth="1"/>
    <col min="2" max="2" width="15.28515625" style="3" bestFit="1" customWidth="1"/>
    <col min="3" max="3" width="106.140625" style="3" customWidth="1"/>
    <col min="4" max="4" width="108" style="3" customWidth="1"/>
    <col min="5" max="16384" width="11.42578125" style="3"/>
  </cols>
  <sheetData>
    <row r="1" spans="1:4" s="2" customFormat="1" x14ac:dyDescent="0.25">
      <c r="A1" s="2" t="s">
        <v>1244</v>
      </c>
      <c r="B1" s="2" t="s">
        <v>1245</v>
      </c>
      <c r="C1" s="2" t="s">
        <v>1246</v>
      </c>
      <c r="D1" s="2" t="s">
        <v>1247</v>
      </c>
    </row>
    <row r="2" spans="1:4" s="2" customFormat="1" x14ac:dyDescent="0.25">
      <c r="A2" s="3" t="s">
        <v>1593</v>
      </c>
      <c r="B2" s="1" t="s">
        <v>0</v>
      </c>
      <c r="C2" s="3" t="s">
        <v>1592</v>
      </c>
    </row>
    <row r="3" spans="1:4" s="2" customFormat="1" x14ac:dyDescent="0.25">
      <c r="A3" s="3" t="s">
        <v>1593</v>
      </c>
      <c r="B3" s="1" t="s">
        <v>1</v>
      </c>
      <c r="C3" s="3" t="s">
        <v>1594</v>
      </c>
    </row>
    <row r="4" spans="1:4" x14ac:dyDescent="0.25">
      <c r="A4" s="3" t="s">
        <v>1248</v>
      </c>
      <c r="B4" s="3" t="s">
        <v>2</v>
      </c>
      <c r="C4" s="3" t="s">
        <v>1249</v>
      </c>
    </row>
    <row r="5" spans="1:4" x14ac:dyDescent="0.25">
      <c r="A5" s="3" t="s">
        <v>1248</v>
      </c>
      <c r="B5" s="3" t="s">
        <v>3</v>
      </c>
      <c r="C5" s="3" t="s">
        <v>1250</v>
      </c>
      <c r="D5" s="3" t="s">
        <v>1251</v>
      </c>
    </row>
    <row r="6" spans="1:4" ht="60" x14ac:dyDescent="0.25">
      <c r="A6" s="3" t="s">
        <v>1248</v>
      </c>
      <c r="B6" s="3" t="s">
        <v>4</v>
      </c>
      <c r="C6" s="3" t="s">
        <v>1595</v>
      </c>
      <c r="D6" s="3" t="s">
        <v>1252</v>
      </c>
    </row>
    <row r="7" spans="1:4" x14ac:dyDescent="0.25">
      <c r="A7" s="3" t="s">
        <v>1248</v>
      </c>
      <c r="B7" s="3" t="s">
        <v>5</v>
      </c>
      <c r="C7" s="3" t="s">
        <v>1253</v>
      </c>
      <c r="D7" s="3" t="s">
        <v>1254</v>
      </c>
    </row>
    <row r="8" spans="1:4" x14ac:dyDescent="0.25">
      <c r="A8" s="3" t="s">
        <v>1248</v>
      </c>
      <c r="B8" s="3" t="s">
        <v>6</v>
      </c>
      <c r="C8" s="3" t="s">
        <v>1255</v>
      </c>
    </row>
    <row r="9" spans="1:4" x14ac:dyDescent="0.25">
      <c r="A9" s="3" t="s">
        <v>1248</v>
      </c>
      <c r="B9" s="3" t="s">
        <v>7</v>
      </c>
      <c r="C9" s="3" t="s">
        <v>1256</v>
      </c>
    </row>
    <row r="10" spans="1:4" x14ac:dyDescent="0.25">
      <c r="A10" s="3" t="s">
        <v>1248</v>
      </c>
      <c r="B10" s="3" t="s">
        <v>8</v>
      </c>
      <c r="C10" s="3" t="s">
        <v>1257</v>
      </c>
    </row>
    <row r="11" spans="1:4" x14ac:dyDescent="0.25">
      <c r="A11" s="3" t="s">
        <v>1248</v>
      </c>
      <c r="B11" s="3" t="s">
        <v>9</v>
      </c>
      <c r="C11" s="3" t="s">
        <v>1258</v>
      </c>
    </row>
    <row r="12" spans="1:4" x14ac:dyDescent="0.25">
      <c r="A12" s="3" t="s">
        <v>1248</v>
      </c>
      <c r="B12" s="3" t="s">
        <v>10</v>
      </c>
      <c r="C12" s="3" t="s">
        <v>1259</v>
      </c>
    </row>
    <row r="13" spans="1:4" x14ac:dyDescent="0.25">
      <c r="A13" s="3" t="s">
        <v>1248</v>
      </c>
      <c r="B13" s="3" t="s">
        <v>11</v>
      </c>
      <c r="C13" s="3" t="s">
        <v>1260</v>
      </c>
    </row>
    <row r="14" spans="1:4" x14ac:dyDescent="0.25">
      <c r="A14" s="3" t="s">
        <v>1248</v>
      </c>
      <c r="B14" s="3" t="s">
        <v>12</v>
      </c>
      <c r="C14" s="3" t="s">
        <v>1261</v>
      </c>
    </row>
    <row r="15" spans="1:4" x14ac:dyDescent="0.25">
      <c r="A15" s="3" t="s">
        <v>1248</v>
      </c>
      <c r="B15" s="3" t="s">
        <v>13</v>
      </c>
      <c r="C15" s="3" t="s">
        <v>1262</v>
      </c>
    </row>
    <row r="16" spans="1:4" x14ac:dyDescent="0.25">
      <c r="A16" s="3" t="s">
        <v>1248</v>
      </c>
      <c r="B16" s="3" t="s">
        <v>14</v>
      </c>
      <c r="C16" s="3" t="s">
        <v>1263</v>
      </c>
    </row>
    <row r="17" spans="1:3" x14ac:dyDescent="0.25">
      <c r="A17" s="3" t="s">
        <v>1248</v>
      </c>
      <c r="B17" s="3" t="s">
        <v>15</v>
      </c>
      <c r="C17" s="3" t="s">
        <v>1264</v>
      </c>
    </row>
    <row r="18" spans="1:3" x14ac:dyDescent="0.25">
      <c r="A18" s="3" t="s">
        <v>1248</v>
      </c>
      <c r="B18" s="3" t="s">
        <v>16</v>
      </c>
      <c r="C18" s="3" t="s">
        <v>1265</v>
      </c>
    </row>
    <row r="19" spans="1:3" x14ac:dyDescent="0.25">
      <c r="A19" s="3" t="s">
        <v>1248</v>
      </c>
      <c r="B19" s="3" t="s">
        <v>17</v>
      </c>
      <c r="C19" s="3" t="s">
        <v>1266</v>
      </c>
    </row>
    <row r="20" spans="1:3" x14ac:dyDescent="0.25">
      <c r="A20" s="3" t="s">
        <v>1248</v>
      </c>
      <c r="B20" s="3" t="s">
        <v>18</v>
      </c>
      <c r="C20" s="3" t="s">
        <v>1267</v>
      </c>
    </row>
    <row r="21" spans="1:3" x14ac:dyDescent="0.25">
      <c r="A21" s="3" t="s">
        <v>1248</v>
      </c>
      <c r="B21" s="3" t="s">
        <v>19</v>
      </c>
      <c r="C21" s="3" t="s">
        <v>1268</v>
      </c>
    </row>
    <row r="22" spans="1:3" x14ac:dyDescent="0.25">
      <c r="A22" s="3" t="s">
        <v>1248</v>
      </c>
      <c r="B22" s="3" t="s">
        <v>20</v>
      </c>
      <c r="C22" s="3" t="s">
        <v>1269</v>
      </c>
    </row>
    <row r="23" spans="1:3" x14ac:dyDescent="0.25">
      <c r="A23" s="3" t="s">
        <v>1248</v>
      </c>
      <c r="B23" s="3" t="s">
        <v>21</v>
      </c>
      <c r="C23" s="3" t="s">
        <v>1270</v>
      </c>
    </row>
    <row r="24" spans="1:3" x14ac:dyDescent="0.25">
      <c r="A24" s="3" t="s">
        <v>1248</v>
      </c>
      <c r="B24" s="3" t="s">
        <v>22</v>
      </c>
      <c r="C24" s="3" t="s">
        <v>1271</v>
      </c>
    </row>
    <row r="25" spans="1:3" x14ac:dyDescent="0.25">
      <c r="A25" s="3" t="s">
        <v>1248</v>
      </c>
      <c r="B25" s="3" t="s">
        <v>23</v>
      </c>
      <c r="C25" s="3" t="s">
        <v>1272</v>
      </c>
    </row>
    <row r="26" spans="1:3" x14ac:dyDescent="0.25">
      <c r="A26" s="3" t="s">
        <v>1248</v>
      </c>
      <c r="B26" s="3" t="s">
        <v>24</v>
      </c>
      <c r="C26" s="3" t="s">
        <v>1273</v>
      </c>
    </row>
    <row r="27" spans="1:3" x14ac:dyDescent="0.25">
      <c r="A27" s="3" t="s">
        <v>1248</v>
      </c>
      <c r="B27" s="3" t="s">
        <v>25</v>
      </c>
      <c r="C27" s="3" t="s">
        <v>1274</v>
      </c>
    </row>
    <row r="28" spans="1:3" x14ac:dyDescent="0.25">
      <c r="A28" s="3" t="s">
        <v>1248</v>
      </c>
      <c r="B28" s="3" t="s">
        <v>26</v>
      </c>
      <c r="C28" s="3" t="s">
        <v>1275</v>
      </c>
    </row>
    <row r="29" spans="1:3" x14ac:dyDescent="0.25">
      <c r="A29" s="3" t="s">
        <v>1248</v>
      </c>
      <c r="B29" s="3" t="s">
        <v>27</v>
      </c>
      <c r="C29" s="3" t="s">
        <v>1276</v>
      </c>
    </row>
    <row r="30" spans="1:3" x14ac:dyDescent="0.25">
      <c r="A30" s="3" t="s">
        <v>1248</v>
      </c>
      <c r="B30" s="3" t="s">
        <v>28</v>
      </c>
      <c r="C30" s="3" t="s">
        <v>1277</v>
      </c>
    </row>
    <row r="31" spans="1:3" x14ac:dyDescent="0.25">
      <c r="A31" s="3" t="s">
        <v>1248</v>
      </c>
      <c r="B31" s="3" t="s">
        <v>29</v>
      </c>
      <c r="C31" s="3" t="s">
        <v>1278</v>
      </c>
    </row>
    <row r="32" spans="1:3" x14ac:dyDescent="0.25">
      <c r="A32" s="3" t="s">
        <v>1248</v>
      </c>
      <c r="B32" s="3" t="s">
        <v>30</v>
      </c>
      <c r="C32" s="3" t="s">
        <v>1279</v>
      </c>
    </row>
    <row r="33" spans="1:4" x14ac:dyDescent="0.25">
      <c r="A33" s="3" t="s">
        <v>1248</v>
      </c>
      <c r="B33" s="3" t="s">
        <v>31</v>
      </c>
      <c r="C33" s="3" t="s">
        <v>1280</v>
      </c>
    </row>
    <row r="34" spans="1:4" x14ac:dyDescent="0.25">
      <c r="A34" s="3" t="s">
        <v>1248</v>
      </c>
      <c r="B34" s="3" t="s">
        <v>32</v>
      </c>
      <c r="C34" s="3" t="s">
        <v>1281</v>
      </c>
    </row>
    <row r="35" spans="1:4" x14ac:dyDescent="0.25">
      <c r="A35" s="3" t="s">
        <v>1248</v>
      </c>
      <c r="B35" s="3" t="s">
        <v>33</v>
      </c>
      <c r="C35" s="3" t="s">
        <v>1282</v>
      </c>
      <c r="D35" s="3" t="s">
        <v>1610</v>
      </c>
    </row>
    <row r="36" spans="1:4" x14ac:dyDescent="0.25">
      <c r="A36" s="3" t="s">
        <v>1248</v>
      </c>
      <c r="B36" s="3" t="s">
        <v>34</v>
      </c>
      <c r="C36" s="3" t="s">
        <v>1283</v>
      </c>
    </row>
    <row r="37" spans="1:4" x14ac:dyDescent="0.25">
      <c r="A37" s="3" t="s">
        <v>1248</v>
      </c>
      <c r="B37" s="3" t="s">
        <v>35</v>
      </c>
      <c r="C37" s="3" t="s">
        <v>1284</v>
      </c>
      <c r="D37" s="3" t="s">
        <v>1285</v>
      </c>
    </row>
    <row r="38" spans="1:4" x14ac:dyDescent="0.25">
      <c r="A38" s="3" t="s">
        <v>1248</v>
      </c>
      <c r="B38" s="3" t="s">
        <v>36</v>
      </c>
      <c r="C38" s="3" t="s">
        <v>1286</v>
      </c>
    </row>
    <row r="39" spans="1:4" x14ac:dyDescent="0.25">
      <c r="A39" s="3" t="s">
        <v>1287</v>
      </c>
      <c r="B39" s="3" t="s">
        <v>957</v>
      </c>
      <c r="C39" s="4" t="s">
        <v>1288</v>
      </c>
    </row>
    <row r="40" spans="1:4" x14ac:dyDescent="0.25">
      <c r="A40" s="3" t="s">
        <v>1287</v>
      </c>
      <c r="B40" s="3" t="s">
        <v>958</v>
      </c>
      <c r="C40" s="4" t="s">
        <v>1289</v>
      </c>
    </row>
    <row r="41" spans="1:4" x14ac:dyDescent="0.25">
      <c r="A41" s="3" t="s">
        <v>1287</v>
      </c>
      <c r="B41" s="3" t="s">
        <v>959</v>
      </c>
      <c r="C41" s="3" t="s">
        <v>1290</v>
      </c>
    </row>
    <row r="42" spans="1:4" x14ac:dyDescent="0.25">
      <c r="A42" s="3" t="s">
        <v>1287</v>
      </c>
      <c r="B42" s="3" t="s">
        <v>960</v>
      </c>
      <c r="C42" s="3" t="s">
        <v>1291</v>
      </c>
    </row>
    <row r="43" spans="1:4" x14ac:dyDescent="0.25">
      <c r="A43" s="3" t="s">
        <v>1287</v>
      </c>
      <c r="B43" s="3" t="s">
        <v>961</v>
      </c>
      <c r="C43" s="3" t="s">
        <v>1292</v>
      </c>
    </row>
    <row r="44" spans="1:4" x14ac:dyDescent="0.25">
      <c r="A44" s="3" t="s">
        <v>1287</v>
      </c>
      <c r="B44" s="3" t="s">
        <v>962</v>
      </c>
      <c r="C44" s="3" t="s">
        <v>1293</v>
      </c>
    </row>
    <row r="45" spans="1:4" x14ac:dyDescent="0.25">
      <c r="A45" s="3" t="s">
        <v>1287</v>
      </c>
      <c r="B45" s="3" t="s">
        <v>963</v>
      </c>
      <c r="C45" s="3" t="s">
        <v>1294</v>
      </c>
    </row>
    <row r="46" spans="1:4" x14ac:dyDescent="0.25">
      <c r="A46" s="3" t="s">
        <v>1287</v>
      </c>
      <c r="B46" s="3" t="s">
        <v>964</v>
      </c>
      <c r="C46" s="3" t="s">
        <v>1295</v>
      </c>
    </row>
    <row r="47" spans="1:4" x14ac:dyDescent="0.25">
      <c r="A47" s="3" t="s">
        <v>1287</v>
      </c>
      <c r="B47" s="3" t="s">
        <v>965</v>
      </c>
      <c r="C47" s="3" t="s">
        <v>1296</v>
      </c>
    </row>
    <row r="48" spans="1:4" x14ac:dyDescent="0.25">
      <c r="A48" s="3" t="s">
        <v>1287</v>
      </c>
      <c r="B48" s="3" t="s">
        <v>966</v>
      </c>
      <c r="C48" s="3" t="s">
        <v>1297</v>
      </c>
    </row>
    <row r="49" spans="1:4" ht="30" x14ac:dyDescent="0.25">
      <c r="A49" s="3" t="s">
        <v>1287</v>
      </c>
      <c r="B49" s="3" t="s">
        <v>967</v>
      </c>
      <c r="C49" s="4" t="s">
        <v>1298</v>
      </c>
      <c r="D49" s="3" t="s">
        <v>1299</v>
      </c>
    </row>
    <row r="50" spans="1:4" x14ac:dyDescent="0.25">
      <c r="A50" s="3" t="s">
        <v>1287</v>
      </c>
      <c r="B50" s="3" t="s">
        <v>968</v>
      </c>
      <c r="C50" s="3" t="s">
        <v>1300</v>
      </c>
    </row>
    <row r="51" spans="1:4" ht="30" x14ac:dyDescent="0.25">
      <c r="A51" s="3" t="s">
        <v>1287</v>
      </c>
      <c r="B51" s="3" t="s">
        <v>969</v>
      </c>
      <c r="C51" s="3" t="s">
        <v>1301</v>
      </c>
      <c r="D51" s="3" t="s">
        <v>1302</v>
      </c>
    </row>
    <row r="52" spans="1:4" x14ac:dyDescent="0.25">
      <c r="A52" s="3" t="s">
        <v>1287</v>
      </c>
      <c r="B52" s="3" t="s">
        <v>970</v>
      </c>
      <c r="C52" s="3" t="s">
        <v>1303</v>
      </c>
    </row>
    <row r="53" spans="1:4" x14ac:dyDescent="0.25">
      <c r="A53" s="3" t="s">
        <v>1287</v>
      </c>
      <c r="B53" s="3" t="s">
        <v>971</v>
      </c>
      <c r="C53" s="3" t="s">
        <v>1304</v>
      </c>
    </row>
    <row r="54" spans="1:4" ht="30" x14ac:dyDescent="0.25">
      <c r="A54" s="3" t="s">
        <v>1287</v>
      </c>
      <c r="B54" s="3" t="s">
        <v>972</v>
      </c>
      <c r="C54" s="3" t="s">
        <v>1305</v>
      </c>
    </row>
    <row r="55" spans="1:4" ht="45" x14ac:dyDescent="0.25">
      <c r="A55" s="3" t="s">
        <v>1287</v>
      </c>
      <c r="B55" s="3" t="s">
        <v>973</v>
      </c>
      <c r="C55" s="3" t="s">
        <v>1306</v>
      </c>
      <c r="D55" s="3" t="s">
        <v>1307</v>
      </c>
    </row>
    <row r="56" spans="1:4" ht="30" x14ac:dyDescent="0.25">
      <c r="A56" s="3" t="s">
        <v>1287</v>
      </c>
      <c r="B56" s="3" t="s">
        <v>974</v>
      </c>
      <c r="C56" s="3" t="s">
        <v>1308</v>
      </c>
    </row>
    <row r="57" spans="1:4" x14ac:dyDescent="0.25">
      <c r="A57" s="3" t="s">
        <v>1287</v>
      </c>
      <c r="B57" s="3" t="s">
        <v>975</v>
      </c>
      <c r="C57" s="3" t="s">
        <v>1309</v>
      </c>
    </row>
    <row r="58" spans="1:4" x14ac:dyDescent="0.25">
      <c r="A58" s="3" t="s">
        <v>1287</v>
      </c>
      <c r="B58" s="3" t="s">
        <v>976</v>
      </c>
      <c r="C58" s="3" t="s">
        <v>1310</v>
      </c>
    </row>
    <row r="59" spans="1:4" ht="45" x14ac:dyDescent="0.25">
      <c r="A59" s="3" t="s">
        <v>1287</v>
      </c>
      <c r="B59" s="3" t="s">
        <v>977</v>
      </c>
      <c r="C59" s="3" t="s">
        <v>1311</v>
      </c>
      <c r="D59" s="3" t="s">
        <v>1312</v>
      </c>
    </row>
    <row r="60" spans="1:4" x14ac:dyDescent="0.25">
      <c r="A60" s="3" t="s">
        <v>1287</v>
      </c>
      <c r="B60" s="3" t="s">
        <v>978</v>
      </c>
      <c r="C60" s="3" t="s">
        <v>1313</v>
      </c>
    </row>
    <row r="61" spans="1:4" x14ac:dyDescent="0.25">
      <c r="A61" s="3" t="s">
        <v>1287</v>
      </c>
      <c r="B61" s="3" t="s">
        <v>979</v>
      </c>
      <c r="C61" s="3" t="s">
        <v>1314</v>
      </c>
    </row>
    <row r="62" spans="1:4" x14ac:dyDescent="0.25">
      <c r="A62" s="3" t="s">
        <v>1287</v>
      </c>
      <c r="B62" s="3" t="s">
        <v>980</v>
      </c>
      <c r="C62" s="3" t="s">
        <v>1315</v>
      </c>
    </row>
    <row r="63" spans="1:4" x14ac:dyDescent="0.25">
      <c r="A63" s="3" t="s">
        <v>1287</v>
      </c>
      <c r="B63" s="3" t="s">
        <v>981</v>
      </c>
      <c r="C63" s="3" t="s">
        <v>1316</v>
      </c>
    </row>
    <row r="64" spans="1:4" x14ac:dyDescent="0.25">
      <c r="A64" s="3" t="s">
        <v>1287</v>
      </c>
      <c r="B64" s="3" t="s">
        <v>982</v>
      </c>
      <c r="C64" s="3" t="s">
        <v>1317</v>
      </c>
    </row>
    <row r="65" spans="1:4" x14ac:dyDescent="0.25">
      <c r="A65" s="3" t="s">
        <v>1287</v>
      </c>
      <c r="B65" s="3" t="s">
        <v>983</v>
      </c>
      <c r="C65" s="3" t="s">
        <v>1318</v>
      </c>
    </row>
    <row r="66" spans="1:4" x14ac:dyDescent="0.25">
      <c r="A66" s="3" t="s">
        <v>1287</v>
      </c>
      <c r="B66" s="3" t="s">
        <v>984</v>
      </c>
      <c r="C66" s="3" t="s">
        <v>1319</v>
      </c>
    </row>
    <row r="67" spans="1:4" x14ac:dyDescent="0.25">
      <c r="A67" s="3" t="s">
        <v>1287</v>
      </c>
      <c r="B67" s="3" t="s">
        <v>985</v>
      </c>
      <c r="C67" s="3" t="s">
        <v>1320</v>
      </c>
    </row>
    <row r="68" spans="1:4" x14ac:dyDescent="0.25">
      <c r="A68" s="3" t="s">
        <v>1287</v>
      </c>
      <c r="B68" s="3" t="s">
        <v>986</v>
      </c>
      <c r="C68" s="3" t="s">
        <v>1321</v>
      </c>
    </row>
    <row r="69" spans="1:4" x14ac:dyDescent="0.25">
      <c r="A69" s="3" t="s">
        <v>1287</v>
      </c>
      <c r="B69" s="3" t="s">
        <v>987</v>
      </c>
      <c r="C69" s="3" t="s">
        <v>1322</v>
      </c>
    </row>
    <row r="70" spans="1:4" x14ac:dyDescent="0.25">
      <c r="A70" s="3" t="s">
        <v>1287</v>
      </c>
      <c r="B70" s="3" t="s">
        <v>988</v>
      </c>
      <c r="C70" s="3" t="s">
        <v>1323</v>
      </c>
    </row>
    <row r="71" spans="1:4" ht="30" x14ac:dyDescent="0.25">
      <c r="A71" s="3" t="s">
        <v>1287</v>
      </c>
      <c r="B71" s="3" t="s">
        <v>989</v>
      </c>
      <c r="C71" s="3" t="s">
        <v>1324</v>
      </c>
      <c r="D71" s="3" t="s">
        <v>1325</v>
      </c>
    </row>
    <row r="72" spans="1:4" x14ac:dyDescent="0.25">
      <c r="A72" s="3" t="s">
        <v>1287</v>
      </c>
      <c r="B72" s="3" t="s">
        <v>990</v>
      </c>
      <c r="C72" s="3" t="s">
        <v>1326</v>
      </c>
    </row>
    <row r="73" spans="1:4" ht="30" x14ac:dyDescent="0.25">
      <c r="A73" s="3" t="s">
        <v>1287</v>
      </c>
      <c r="B73" s="3" t="s">
        <v>991</v>
      </c>
      <c r="C73" s="3" t="s">
        <v>1327</v>
      </c>
      <c r="D73" s="3" t="s">
        <v>1302</v>
      </c>
    </row>
    <row r="74" spans="1:4" x14ac:dyDescent="0.25">
      <c r="A74" s="3" t="s">
        <v>1287</v>
      </c>
      <c r="B74" s="3" t="s">
        <v>992</v>
      </c>
      <c r="C74" s="3" t="s">
        <v>1328</v>
      </c>
    </row>
    <row r="75" spans="1:4" x14ac:dyDescent="0.25">
      <c r="A75" s="3" t="s">
        <v>1287</v>
      </c>
      <c r="B75" s="3" t="s">
        <v>993</v>
      </c>
      <c r="C75" s="3" t="s">
        <v>1329</v>
      </c>
    </row>
    <row r="76" spans="1:4" ht="30" x14ac:dyDescent="0.25">
      <c r="A76" s="3" t="s">
        <v>1287</v>
      </c>
      <c r="B76" s="3" t="s">
        <v>994</v>
      </c>
      <c r="C76" s="3" t="s">
        <v>1330</v>
      </c>
    </row>
    <row r="77" spans="1:4" x14ac:dyDescent="0.25">
      <c r="A77" s="3" t="s">
        <v>1287</v>
      </c>
      <c r="B77" s="3" t="s">
        <v>995</v>
      </c>
      <c r="C77" s="3" t="s">
        <v>1331</v>
      </c>
    </row>
    <row r="78" spans="1:4" ht="30" x14ac:dyDescent="0.25">
      <c r="A78" s="3" t="s">
        <v>1287</v>
      </c>
      <c r="B78" s="3" t="s">
        <v>996</v>
      </c>
      <c r="C78" s="3" t="s">
        <v>1332</v>
      </c>
    </row>
    <row r="79" spans="1:4" ht="45" x14ac:dyDescent="0.25">
      <c r="A79" s="3" t="s">
        <v>1287</v>
      </c>
      <c r="B79" s="3" t="s">
        <v>997</v>
      </c>
      <c r="C79" s="3" t="s">
        <v>1333</v>
      </c>
      <c r="D79" s="3" t="s">
        <v>1850</v>
      </c>
    </row>
    <row r="80" spans="1:4" x14ac:dyDescent="0.25">
      <c r="A80" s="3" t="s">
        <v>1287</v>
      </c>
      <c r="B80" s="3" t="s">
        <v>998</v>
      </c>
      <c r="C80" s="3" t="s">
        <v>1334</v>
      </c>
    </row>
    <row r="81" spans="1:4" ht="30" x14ac:dyDescent="0.25">
      <c r="A81" s="3" t="s">
        <v>1287</v>
      </c>
      <c r="B81" s="3" t="s">
        <v>999</v>
      </c>
      <c r="C81" s="3" t="s">
        <v>1335</v>
      </c>
      <c r="D81" s="3" t="s">
        <v>1336</v>
      </c>
    </row>
    <row r="82" spans="1:4" ht="30" x14ac:dyDescent="0.25">
      <c r="A82" s="3" t="s">
        <v>1287</v>
      </c>
      <c r="B82" s="3" t="s">
        <v>1000</v>
      </c>
      <c r="C82" s="3" t="s">
        <v>1337</v>
      </c>
      <c r="D82" s="3" t="s">
        <v>1336</v>
      </c>
    </row>
    <row r="83" spans="1:4" ht="30" x14ac:dyDescent="0.25">
      <c r="A83" s="3" t="s">
        <v>1287</v>
      </c>
      <c r="B83" s="3" t="s">
        <v>1001</v>
      </c>
      <c r="C83" s="3" t="s">
        <v>1338</v>
      </c>
      <c r="D83" s="3" t="s">
        <v>1336</v>
      </c>
    </row>
    <row r="84" spans="1:4" ht="30" x14ac:dyDescent="0.25">
      <c r="A84" s="3" t="s">
        <v>1287</v>
      </c>
      <c r="B84" s="3" t="s">
        <v>1002</v>
      </c>
      <c r="C84" s="3" t="s">
        <v>1339</v>
      </c>
      <c r="D84" s="3" t="s">
        <v>1336</v>
      </c>
    </row>
    <row r="85" spans="1:4" x14ac:dyDescent="0.25">
      <c r="A85" s="3" t="s">
        <v>1287</v>
      </c>
      <c r="B85" s="3" t="s">
        <v>1003</v>
      </c>
      <c r="C85" s="3" t="s">
        <v>1340</v>
      </c>
    </row>
    <row r="86" spans="1:4" x14ac:dyDescent="0.25">
      <c r="A86" s="3" t="s">
        <v>1287</v>
      </c>
      <c r="B86" s="3" t="s">
        <v>1004</v>
      </c>
      <c r="C86" s="3" t="s">
        <v>1341</v>
      </c>
    </row>
    <row r="87" spans="1:4" x14ac:dyDescent="0.25">
      <c r="A87" s="3" t="s">
        <v>1287</v>
      </c>
      <c r="B87" s="3" t="s">
        <v>1005</v>
      </c>
      <c r="C87" s="3" t="s">
        <v>1342</v>
      </c>
    </row>
    <row r="88" spans="1:4" x14ac:dyDescent="0.25">
      <c r="A88" s="3" t="s">
        <v>1287</v>
      </c>
      <c r="B88" s="3" t="s">
        <v>1006</v>
      </c>
      <c r="C88" s="3" t="s">
        <v>1343</v>
      </c>
    </row>
    <row r="89" spans="1:4" x14ac:dyDescent="0.25">
      <c r="A89" s="3" t="s">
        <v>1287</v>
      </c>
      <c r="B89" s="3" t="s">
        <v>1007</v>
      </c>
      <c r="C89" s="3" t="s">
        <v>1344</v>
      </c>
    </row>
    <row r="90" spans="1:4" x14ac:dyDescent="0.25">
      <c r="A90" s="3" t="s">
        <v>1287</v>
      </c>
      <c r="B90" s="3" t="s">
        <v>1008</v>
      </c>
      <c r="C90" s="3" t="s">
        <v>1345</v>
      </c>
    </row>
    <row r="91" spans="1:4" x14ac:dyDescent="0.25">
      <c r="A91" s="3" t="s">
        <v>1287</v>
      </c>
      <c r="B91" s="3" t="s">
        <v>1009</v>
      </c>
      <c r="C91" s="3" t="s">
        <v>1346</v>
      </c>
    </row>
    <row r="92" spans="1:4" x14ac:dyDescent="0.25">
      <c r="A92" s="3" t="s">
        <v>1287</v>
      </c>
      <c r="B92" s="3" t="s">
        <v>1010</v>
      </c>
      <c r="C92" s="3" t="s">
        <v>1347</v>
      </c>
    </row>
    <row r="93" spans="1:4" ht="30" x14ac:dyDescent="0.25">
      <c r="A93" s="3" t="s">
        <v>1287</v>
      </c>
      <c r="B93" s="3" t="s">
        <v>1011</v>
      </c>
      <c r="C93" s="3" t="s">
        <v>1348</v>
      </c>
      <c r="D93" s="3" t="s">
        <v>1349</v>
      </c>
    </row>
    <row r="94" spans="1:4" x14ac:dyDescent="0.25">
      <c r="A94" s="3" t="s">
        <v>1287</v>
      </c>
      <c r="B94" s="3" t="s">
        <v>1012</v>
      </c>
      <c r="C94" s="3" t="s">
        <v>1350</v>
      </c>
    </row>
    <row r="95" spans="1:4" ht="45" x14ac:dyDescent="0.25">
      <c r="A95" s="3" t="s">
        <v>1287</v>
      </c>
      <c r="B95" s="3" t="s">
        <v>1013</v>
      </c>
      <c r="C95" s="3" t="s">
        <v>1351</v>
      </c>
      <c r="D95" s="3" t="s">
        <v>1312</v>
      </c>
    </row>
    <row r="96" spans="1:4" x14ac:dyDescent="0.25">
      <c r="A96" s="3" t="s">
        <v>1287</v>
      </c>
      <c r="B96" s="3" t="s">
        <v>1014</v>
      </c>
      <c r="C96" s="3" t="s">
        <v>1352</v>
      </c>
    </row>
    <row r="97" spans="1:4" x14ac:dyDescent="0.25">
      <c r="A97" s="3" t="s">
        <v>1287</v>
      </c>
      <c r="B97" s="3" t="s">
        <v>1015</v>
      </c>
      <c r="C97" s="3" t="s">
        <v>1353</v>
      </c>
    </row>
    <row r="98" spans="1:4" x14ac:dyDescent="0.25">
      <c r="A98" s="3" t="s">
        <v>1287</v>
      </c>
      <c r="B98" s="3" t="s">
        <v>1016</v>
      </c>
      <c r="C98" s="3" t="s">
        <v>1354</v>
      </c>
    </row>
    <row r="99" spans="1:4" x14ac:dyDescent="0.25">
      <c r="A99" s="3" t="s">
        <v>1287</v>
      </c>
      <c r="B99" s="3" t="s">
        <v>1017</v>
      </c>
      <c r="C99" s="3" t="s">
        <v>1355</v>
      </c>
    </row>
    <row r="100" spans="1:4" x14ac:dyDescent="0.25">
      <c r="A100" s="3" t="s">
        <v>1287</v>
      </c>
      <c r="B100" s="3" t="s">
        <v>1018</v>
      </c>
      <c r="C100" s="3" t="s">
        <v>1356</v>
      </c>
    </row>
    <row r="101" spans="1:4" x14ac:dyDescent="0.25">
      <c r="A101" s="3" t="s">
        <v>1287</v>
      </c>
      <c r="B101" s="3" t="s">
        <v>1019</v>
      </c>
      <c r="C101" s="3" t="s">
        <v>1357</v>
      </c>
    </row>
    <row r="102" spans="1:4" x14ac:dyDescent="0.25">
      <c r="A102" s="3" t="s">
        <v>1287</v>
      </c>
      <c r="B102" s="3" t="s">
        <v>1020</v>
      </c>
      <c r="C102" s="3" t="s">
        <v>1358</v>
      </c>
    </row>
    <row r="103" spans="1:4" x14ac:dyDescent="0.25">
      <c r="A103" s="3" t="s">
        <v>1287</v>
      </c>
      <c r="B103" s="3" t="s">
        <v>1021</v>
      </c>
      <c r="C103" s="3" t="s">
        <v>1359</v>
      </c>
    </row>
    <row r="104" spans="1:4" x14ac:dyDescent="0.25">
      <c r="A104" s="3" t="s">
        <v>1287</v>
      </c>
      <c r="B104" s="3" t="s">
        <v>1022</v>
      </c>
      <c r="C104" s="3" t="s">
        <v>1360</v>
      </c>
    </row>
    <row r="105" spans="1:4" ht="30" x14ac:dyDescent="0.25">
      <c r="A105" s="3" t="s">
        <v>1287</v>
      </c>
      <c r="B105" s="3" t="s">
        <v>1023</v>
      </c>
      <c r="C105" s="3" t="s">
        <v>1361</v>
      </c>
      <c r="D105" s="3" t="s">
        <v>1362</v>
      </c>
    </row>
    <row r="106" spans="1:4" x14ac:dyDescent="0.25">
      <c r="A106" s="3" t="s">
        <v>1287</v>
      </c>
      <c r="B106" s="3" t="s">
        <v>1024</v>
      </c>
      <c r="C106" s="3" t="s">
        <v>1363</v>
      </c>
    </row>
    <row r="107" spans="1:4" ht="45" x14ac:dyDescent="0.25">
      <c r="A107" s="3" t="s">
        <v>1287</v>
      </c>
      <c r="B107" s="3" t="s">
        <v>1025</v>
      </c>
      <c r="C107" s="3" t="s">
        <v>1364</v>
      </c>
      <c r="D107" s="3" t="s">
        <v>1850</v>
      </c>
    </row>
    <row r="108" spans="1:4" x14ac:dyDescent="0.25">
      <c r="A108" s="3" t="s">
        <v>1287</v>
      </c>
      <c r="B108" s="3" t="s">
        <v>1026</v>
      </c>
      <c r="C108" s="3" t="s">
        <v>1365</v>
      </c>
    </row>
    <row r="109" spans="1:4" x14ac:dyDescent="0.25">
      <c r="A109" s="3" t="s">
        <v>1287</v>
      </c>
      <c r="B109" s="3" t="s">
        <v>1027</v>
      </c>
      <c r="C109" s="3" t="s">
        <v>1366</v>
      </c>
      <c r="D109" s="3" t="s">
        <v>1367</v>
      </c>
    </row>
    <row r="110" spans="1:4" x14ac:dyDescent="0.25">
      <c r="A110" s="3" t="s">
        <v>1287</v>
      </c>
      <c r="B110" s="3" t="s">
        <v>1028</v>
      </c>
      <c r="C110" s="3" t="s">
        <v>1368</v>
      </c>
    </row>
    <row r="111" spans="1:4" x14ac:dyDescent="0.25">
      <c r="A111" s="3" t="s">
        <v>1369</v>
      </c>
      <c r="B111" s="3" t="s">
        <v>1029</v>
      </c>
      <c r="C111" s="3" t="s">
        <v>1370</v>
      </c>
    </row>
    <row r="112" spans="1:4" x14ac:dyDescent="0.25">
      <c r="A112" s="3" t="s">
        <v>1369</v>
      </c>
      <c r="B112" s="3" t="s">
        <v>1030</v>
      </c>
      <c r="C112" s="3" t="s">
        <v>1371</v>
      </c>
    </row>
    <row r="113" spans="1:4" x14ac:dyDescent="0.25">
      <c r="A113" s="3" t="s">
        <v>1369</v>
      </c>
      <c r="B113" s="3" t="s">
        <v>1031</v>
      </c>
      <c r="C113" s="3" t="s">
        <v>1372</v>
      </c>
    </row>
    <row r="114" spans="1:4" x14ac:dyDescent="0.25">
      <c r="A114" s="3" t="s">
        <v>1369</v>
      </c>
      <c r="B114" s="3" t="s">
        <v>1032</v>
      </c>
      <c r="C114" s="3" t="s">
        <v>1373</v>
      </c>
    </row>
    <row r="115" spans="1:4" x14ac:dyDescent="0.25">
      <c r="A115" s="3" t="s">
        <v>1369</v>
      </c>
      <c r="B115" s="3" t="s">
        <v>1033</v>
      </c>
      <c r="C115" s="3" t="s">
        <v>1374</v>
      </c>
    </row>
    <row r="116" spans="1:4" x14ac:dyDescent="0.25">
      <c r="A116" s="3" t="s">
        <v>1369</v>
      </c>
      <c r="B116" s="3" t="s">
        <v>1034</v>
      </c>
      <c r="C116" s="3" t="s">
        <v>1375</v>
      </c>
    </row>
    <row r="117" spans="1:4" x14ac:dyDescent="0.25">
      <c r="A117" s="3" t="s">
        <v>1369</v>
      </c>
      <c r="B117" s="3" t="s">
        <v>1035</v>
      </c>
      <c r="C117" s="3" t="s">
        <v>1376</v>
      </c>
    </row>
    <row r="118" spans="1:4" x14ac:dyDescent="0.25">
      <c r="A118" s="3" t="s">
        <v>1369</v>
      </c>
      <c r="B118" s="3" t="s">
        <v>1036</v>
      </c>
      <c r="C118" s="3" t="s">
        <v>1377</v>
      </c>
    </row>
    <row r="119" spans="1:4" x14ac:dyDescent="0.25">
      <c r="A119" s="3" t="s">
        <v>1369</v>
      </c>
      <c r="B119" s="3" t="s">
        <v>1037</v>
      </c>
      <c r="C119" s="3" t="s">
        <v>1378</v>
      </c>
    </row>
    <row r="120" spans="1:4" x14ac:dyDescent="0.25">
      <c r="A120" s="3" t="s">
        <v>1369</v>
      </c>
      <c r="B120" s="3" t="s">
        <v>1038</v>
      </c>
      <c r="C120" s="3" t="s">
        <v>1379</v>
      </c>
    </row>
    <row r="121" spans="1:4" x14ac:dyDescent="0.25">
      <c r="A121" s="3" t="s">
        <v>1369</v>
      </c>
      <c r="B121" s="3" t="s">
        <v>1039</v>
      </c>
      <c r="C121" s="3" t="s">
        <v>1380</v>
      </c>
    </row>
    <row r="122" spans="1:4" x14ac:dyDescent="0.25">
      <c r="A122" s="3" t="s">
        <v>1369</v>
      </c>
      <c r="B122" s="3" t="s">
        <v>1040</v>
      </c>
      <c r="C122" s="3" t="s">
        <v>1381</v>
      </c>
    </row>
    <row r="123" spans="1:4" x14ac:dyDescent="0.25">
      <c r="A123" s="3" t="s">
        <v>1369</v>
      </c>
      <c r="B123" s="3" t="s">
        <v>1041</v>
      </c>
      <c r="C123" s="3" t="s">
        <v>1382</v>
      </c>
    </row>
    <row r="124" spans="1:4" x14ac:dyDescent="0.25">
      <c r="A124" s="3" t="s">
        <v>1369</v>
      </c>
      <c r="B124" s="3" t="s">
        <v>1042</v>
      </c>
      <c r="C124" s="3" t="s">
        <v>1383</v>
      </c>
    </row>
    <row r="125" spans="1:4" x14ac:dyDescent="0.25">
      <c r="A125" s="3" t="s">
        <v>1369</v>
      </c>
      <c r="B125" s="3" t="s">
        <v>1043</v>
      </c>
      <c r="C125" s="3" t="s">
        <v>1384</v>
      </c>
    </row>
    <row r="126" spans="1:4" x14ac:dyDescent="0.25">
      <c r="A126" s="3" t="s">
        <v>1369</v>
      </c>
      <c r="B126" s="3" t="s">
        <v>1044</v>
      </c>
      <c r="C126" s="3" t="s">
        <v>1385</v>
      </c>
    </row>
    <row r="127" spans="1:4" x14ac:dyDescent="0.25">
      <c r="A127" s="3" t="s">
        <v>1369</v>
      </c>
      <c r="B127" s="3" t="s">
        <v>1045</v>
      </c>
      <c r="C127" s="3" t="s">
        <v>1386</v>
      </c>
      <c r="D127" s="3" t="s">
        <v>1387</v>
      </c>
    </row>
    <row r="128" spans="1:4" ht="30" x14ac:dyDescent="0.25">
      <c r="A128" s="3" t="s">
        <v>1369</v>
      </c>
      <c r="B128" s="3" t="s">
        <v>1046</v>
      </c>
      <c r="C128" s="3" t="s">
        <v>1388</v>
      </c>
    </row>
    <row r="129" spans="1:4" x14ac:dyDescent="0.25">
      <c r="A129" s="3" t="s">
        <v>1369</v>
      </c>
      <c r="B129" s="3" t="s">
        <v>1047</v>
      </c>
      <c r="C129" s="3" t="s">
        <v>1389</v>
      </c>
      <c r="D129" s="3" t="s">
        <v>1387</v>
      </c>
    </row>
    <row r="130" spans="1:4" ht="30" x14ac:dyDescent="0.25">
      <c r="A130" s="3" t="s">
        <v>1369</v>
      </c>
      <c r="B130" s="3" t="s">
        <v>1048</v>
      </c>
      <c r="C130" s="3" t="s">
        <v>1390</v>
      </c>
    </row>
    <row r="131" spans="1:4" x14ac:dyDescent="0.25">
      <c r="A131" s="3" t="s">
        <v>1369</v>
      </c>
      <c r="B131" s="3" t="s">
        <v>1049</v>
      </c>
      <c r="C131" s="3" t="s">
        <v>1391</v>
      </c>
    </row>
    <row r="132" spans="1:4" x14ac:dyDescent="0.25">
      <c r="A132" s="3" t="s">
        <v>1369</v>
      </c>
      <c r="B132" s="3" t="s">
        <v>1050</v>
      </c>
      <c r="C132" s="3" t="s">
        <v>1392</v>
      </c>
    </row>
    <row r="133" spans="1:4" x14ac:dyDescent="0.25">
      <c r="A133" s="3" t="s">
        <v>1369</v>
      </c>
      <c r="B133" s="3" t="s">
        <v>1051</v>
      </c>
      <c r="C133" s="3" t="s">
        <v>1393</v>
      </c>
    </row>
    <row r="134" spans="1:4" x14ac:dyDescent="0.25">
      <c r="A134" s="3" t="s">
        <v>1369</v>
      </c>
      <c r="B134" s="3" t="s">
        <v>1052</v>
      </c>
      <c r="C134" s="3" t="s">
        <v>1394</v>
      </c>
    </row>
    <row r="135" spans="1:4" x14ac:dyDescent="0.25">
      <c r="A135" s="3" t="s">
        <v>1369</v>
      </c>
      <c r="B135" s="3" t="s">
        <v>1053</v>
      </c>
      <c r="C135" s="3" t="s">
        <v>1395</v>
      </c>
    </row>
    <row r="136" spans="1:4" x14ac:dyDescent="0.25">
      <c r="A136" s="3" t="s">
        <v>1369</v>
      </c>
      <c r="B136" s="3" t="s">
        <v>1054</v>
      </c>
      <c r="C136" s="3" t="s">
        <v>1396</v>
      </c>
    </row>
    <row r="137" spans="1:4" x14ac:dyDescent="0.25">
      <c r="A137" s="3" t="s">
        <v>1369</v>
      </c>
      <c r="B137" s="3" t="s">
        <v>1055</v>
      </c>
      <c r="C137" s="3" t="s">
        <v>1397</v>
      </c>
      <c r="D137" s="3" t="s">
        <v>1387</v>
      </c>
    </row>
    <row r="138" spans="1:4" x14ac:dyDescent="0.25">
      <c r="A138" s="3" t="s">
        <v>1369</v>
      </c>
      <c r="B138" s="3" t="s">
        <v>1056</v>
      </c>
      <c r="C138" s="3" t="s">
        <v>1398</v>
      </c>
    </row>
    <row r="139" spans="1:4" x14ac:dyDescent="0.25">
      <c r="A139" s="3" t="s">
        <v>1399</v>
      </c>
      <c r="B139" s="3" t="s">
        <v>1057</v>
      </c>
      <c r="C139" s="3" t="s">
        <v>1400</v>
      </c>
    </row>
    <row r="140" spans="1:4" x14ac:dyDescent="0.25">
      <c r="A140" s="3" t="s">
        <v>1399</v>
      </c>
      <c r="B140" s="3" t="s">
        <v>1058</v>
      </c>
      <c r="C140" s="3" t="s">
        <v>1401</v>
      </c>
    </row>
    <row r="141" spans="1:4" x14ac:dyDescent="0.25">
      <c r="A141" s="3" t="s">
        <v>1399</v>
      </c>
      <c r="B141" s="3" t="s">
        <v>1059</v>
      </c>
      <c r="C141" s="3" t="s">
        <v>1402</v>
      </c>
    </row>
    <row r="142" spans="1:4" x14ac:dyDescent="0.25">
      <c r="A142" s="3" t="s">
        <v>1399</v>
      </c>
      <c r="B142" s="3" t="s">
        <v>1060</v>
      </c>
      <c r="C142" s="3" t="s">
        <v>1403</v>
      </c>
    </row>
    <row r="143" spans="1:4" x14ac:dyDescent="0.25">
      <c r="A143" s="3" t="s">
        <v>1399</v>
      </c>
      <c r="B143" s="3" t="s">
        <v>1061</v>
      </c>
      <c r="C143" s="3" t="s">
        <v>1404</v>
      </c>
    </row>
    <row r="144" spans="1:4" x14ac:dyDescent="0.25">
      <c r="A144" s="3" t="s">
        <v>1399</v>
      </c>
      <c r="B144" s="3" t="s">
        <v>1062</v>
      </c>
      <c r="C144" s="3" t="s">
        <v>1405</v>
      </c>
    </row>
    <row r="145" spans="1:4" x14ac:dyDescent="0.25">
      <c r="A145" s="3" t="s">
        <v>1399</v>
      </c>
      <c r="B145" s="3" t="s">
        <v>1063</v>
      </c>
      <c r="C145" s="3" t="s">
        <v>1406</v>
      </c>
    </row>
    <row r="146" spans="1:4" x14ac:dyDescent="0.25">
      <c r="A146" s="3" t="s">
        <v>1399</v>
      </c>
      <c r="B146" s="3" t="s">
        <v>1064</v>
      </c>
      <c r="C146" s="3" t="s">
        <v>1407</v>
      </c>
    </row>
    <row r="147" spans="1:4" x14ac:dyDescent="0.25">
      <c r="A147" s="3" t="s">
        <v>1399</v>
      </c>
      <c r="B147" s="3" t="s">
        <v>1065</v>
      </c>
      <c r="C147" s="3" t="s">
        <v>1408</v>
      </c>
    </row>
    <row r="148" spans="1:4" x14ac:dyDescent="0.25">
      <c r="A148" s="3" t="s">
        <v>1399</v>
      </c>
      <c r="B148" s="3" t="s">
        <v>1066</v>
      </c>
      <c r="C148" s="3" t="s">
        <v>1409</v>
      </c>
    </row>
    <row r="149" spans="1:4" x14ac:dyDescent="0.25">
      <c r="A149" s="3" t="s">
        <v>1399</v>
      </c>
      <c r="B149" s="3" t="s">
        <v>1067</v>
      </c>
      <c r="C149" s="3" t="s">
        <v>1410</v>
      </c>
    </row>
    <row r="150" spans="1:4" x14ac:dyDescent="0.25">
      <c r="A150" s="3" t="s">
        <v>1399</v>
      </c>
      <c r="B150" s="3" t="s">
        <v>1068</v>
      </c>
      <c r="C150" s="3" t="s">
        <v>1411</v>
      </c>
    </row>
    <row r="151" spans="1:4" x14ac:dyDescent="0.25">
      <c r="A151" s="3" t="s">
        <v>1399</v>
      </c>
      <c r="B151" s="3" t="s">
        <v>1069</v>
      </c>
      <c r="C151" s="3" t="s">
        <v>1412</v>
      </c>
    </row>
    <row r="152" spans="1:4" x14ac:dyDescent="0.25">
      <c r="A152" s="3" t="s">
        <v>1399</v>
      </c>
      <c r="B152" s="3" t="s">
        <v>1070</v>
      </c>
      <c r="C152" s="3" t="s">
        <v>1413</v>
      </c>
    </row>
    <row r="153" spans="1:4" x14ac:dyDescent="0.25">
      <c r="A153" s="3" t="s">
        <v>1399</v>
      </c>
      <c r="B153" s="3" t="s">
        <v>1071</v>
      </c>
      <c r="C153" s="3" t="s">
        <v>1414</v>
      </c>
    </row>
    <row r="154" spans="1:4" x14ac:dyDescent="0.25">
      <c r="A154" s="3" t="s">
        <v>1399</v>
      </c>
      <c r="B154" s="3" t="s">
        <v>1072</v>
      </c>
      <c r="C154" s="3" t="s">
        <v>1415</v>
      </c>
    </row>
    <row r="155" spans="1:4" x14ac:dyDescent="0.25">
      <c r="A155" s="3" t="s">
        <v>1399</v>
      </c>
      <c r="B155" s="3" t="s">
        <v>1073</v>
      </c>
      <c r="C155" s="3" t="s">
        <v>1416</v>
      </c>
    </row>
    <row r="156" spans="1:4" ht="45" x14ac:dyDescent="0.25">
      <c r="A156" s="3" t="s">
        <v>1399</v>
      </c>
      <c r="B156" s="3" t="s">
        <v>1074</v>
      </c>
      <c r="C156" s="3" t="s">
        <v>1417</v>
      </c>
      <c r="D156" s="3" t="s">
        <v>1850</v>
      </c>
    </row>
    <row r="157" spans="1:4" x14ac:dyDescent="0.25">
      <c r="A157" s="3" t="s">
        <v>1399</v>
      </c>
      <c r="B157" s="3" t="s">
        <v>1075</v>
      </c>
      <c r="C157" s="3" t="s">
        <v>1418</v>
      </c>
    </row>
    <row r="158" spans="1:4" ht="30" x14ac:dyDescent="0.25">
      <c r="A158" s="3" t="s">
        <v>1399</v>
      </c>
      <c r="B158" s="3" t="s">
        <v>1076</v>
      </c>
      <c r="C158" s="3" t="s">
        <v>1419</v>
      </c>
      <c r="D158" s="3" t="s">
        <v>1420</v>
      </c>
    </row>
    <row r="159" spans="1:4" x14ac:dyDescent="0.25">
      <c r="A159" s="3" t="s">
        <v>1399</v>
      </c>
      <c r="B159" s="3" t="s">
        <v>1077</v>
      </c>
      <c r="C159" s="3" t="s">
        <v>1421</v>
      </c>
    </row>
    <row r="160" spans="1:4" x14ac:dyDescent="0.25">
      <c r="A160" s="3" t="s">
        <v>1399</v>
      </c>
      <c r="B160" s="3" t="s">
        <v>1078</v>
      </c>
      <c r="C160" s="3" t="s">
        <v>1422</v>
      </c>
    </row>
    <row r="161" spans="1:3" x14ac:dyDescent="0.25">
      <c r="A161" s="3" t="s">
        <v>1399</v>
      </c>
      <c r="B161" s="3" t="s">
        <v>1079</v>
      </c>
      <c r="C161" s="3" t="s">
        <v>1607</v>
      </c>
    </row>
    <row r="162" spans="1:3" x14ac:dyDescent="0.25">
      <c r="A162" s="3" t="s">
        <v>1399</v>
      </c>
      <c r="B162" s="3" t="s">
        <v>1080</v>
      </c>
      <c r="C162" s="3" t="s">
        <v>1423</v>
      </c>
    </row>
    <row r="163" spans="1:3" x14ac:dyDescent="0.25">
      <c r="A163" s="3" t="s">
        <v>1399</v>
      </c>
      <c r="B163" s="3" t="s">
        <v>1081</v>
      </c>
      <c r="C163" s="3" t="s">
        <v>1608</v>
      </c>
    </row>
    <row r="164" spans="1:3" x14ac:dyDescent="0.25">
      <c r="A164" s="3" t="s">
        <v>1399</v>
      </c>
      <c r="B164" s="3" t="s">
        <v>1082</v>
      </c>
      <c r="C164" s="3" t="s">
        <v>1424</v>
      </c>
    </row>
    <row r="165" spans="1:3" x14ac:dyDescent="0.25">
      <c r="A165" s="3" t="s">
        <v>1399</v>
      </c>
      <c r="B165" s="3" t="s">
        <v>1083</v>
      </c>
      <c r="C165" s="3" t="s">
        <v>1425</v>
      </c>
    </row>
    <row r="166" spans="1:3" x14ac:dyDescent="0.25">
      <c r="A166" s="3" t="s">
        <v>1399</v>
      </c>
      <c r="B166" s="3" t="s">
        <v>1084</v>
      </c>
      <c r="C166" s="3" t="s">
        <v>1426</v>
      </c>
    </row>
    <row r="167" spans="1:3" x14ac:dyDescent="0.25">
      <c r="A167" s="3" t="s">
        <v>1399</v>
      </c>
      <c r="B167" s="3" t="s">
        <v>1085</v>
      </c>
      <c r="C167" s="3" t="s">
        <v>1427</v>
      </c>
    </row>
    <row r="168" spans="1:3" x14ac:dyDescent="0.25">
      <c r="A168" s="3" t="s">
        <v>1399</v>
      </c>
      <c r="B168" s="3" t="s">
        <v>1086</v>
      </c>
      <c r="C168" s="3" t="s">
        <v>1428</v>
      </c>
    </row>
    <row r="169" spans="1:3" x14ac:dyDescent="0.25">
      <c r="A169" s="3" t="s">
        <v>1399</v>
      </c>
      <c r="B169" s="3" t="s">
        <v>1087</v>
      </c>
      <c r="C169" s="3" t="s">
        <v>1429</v>
      </c>
    </row>
    <row r="170" spans="1:3" x14ac:dyDescent="0.25">
      <c r="A170" s="3" t="s">
        <v>1399</v>
      </c>
      <c r="B170" s="3" t="s">
        <v>1088</v>
      </c>
      <c r="C170" s="3" t="s">
        <v>1430</v>
      </c>
    </row>
    <row r="171" spans="1:3" x14ac:dyDescent="0.25">
      <c r="A171" s="3" t="s">
        <v>1399</v>
      </c>
      <c r="B171" s="3" t="s">
        <v>1089</v>
      </c>
      <c r="C171" s="3" t="s">
        <v>1431</v>
      </c>
    </row>
    <row r="172" spans="1:3" x14ac:dyDescent="0.25">
      <c r="A172" s="3" t="s">
        <v>1399</v>
      </c>
      <c r="B172" s="3" t="s">
        <v>1090</v>
      </c>
      <c r="C172" s="3" t="s">
        <v>1432</v>
      </c>
    </row>
    <row r="173" spans="1:3" x14ac:dyDescent="0.25">
      <c r="A173" s="3" t="s">
        <v>1399</v>
      </c>
      <c r="B173" s="3" t="s">
        <v>1091</v>
      </c>
      <c r="C173" s="3" t="s">
        <v>1433</v>
      </c>
    </row>
    <row r="174" spans="1:3" x14ac:dyDescent="0.25">
      <c r="A174" s="3" t="s">
        <v>1399</v>
      </c>
      <c r="B174" s="3" t="s">
        <v>1092</v>
      </c>
      <c r="C174" s="3" t="s">
        <v>1434</v>
      </c>
    </row>
    <row r="175" spans="1:3" x14ac:dyDescent="0.25">
      <c r="A175" s="3" t="s">
        <v>1399</v>
      </c>
      <c r="B175" s="3" t="s">
        <v>1093</v>
      </c>
      <c r="C175" s="3" t="s">
        <v>1435</v>
      </c>
    </row>
    <row r="176" spans="1:3" ht="30" x14ac:dyDescent="0.25">
      <c r="A176" s="3" t="s">
        <v>1436</v>
      </c>
      <c r="B176" s="3" t="s">
        <v>1094</v>
      </c>
      <c r="C176" s="3" t="s">
        <v>1437</v>
      </c>
    </row>
    <row r="177" spans="1:3" ht="30" x14ac:dyDescent="0.25">
      <c r="A177" s="3" t="s">
        <v>1436</v>
      </c>
      <c r="B177" s="3" t="s">
        <v>1095</v>
      </c>
      <c r="C177" s="3" t="s">
        <v>1438</v>
      </c>
    </row>
    <row r="178" spans="1:3" x14ac:dyDescent="0.25">
      <c r="A178" s="3" t="s">
        <v>1436</v>
      </c>
      <c r="B178" s="3" t="s">
        <v>1096</v>
      </c>
      <c r="C178" s="3" t="s">
        <v>1439</v>
      </c>
    </row>
    <row r="179" spans="1:3" x14ac:dyDescent="0.25">
      <c r="A179" s="3" t="s">
        <v>1436</v>
      </c>
      <c r="B179" s="3" t="s">
        <v>1097</v>
      </c>
      <c r="C179" s="3" t="s">
        <v>1440</v>
      </c>
    </row>
    <row r="180" spans="1:3" x14ac:dyDescent="0.25">
      <c r="A180" s="3" t="s">
        <v>1436</v>
      </c>
      <c r="B180" s="3" t="s">
        <v>1098</v>
      </c>
      <c r="C180" s="3" t="s">
        <v>1441</v>
      </c>
    </row>
    <row r="181" spans="1:3" x14ac:dyDescent="0.25">
      <c r="A181" s="3" t="s">
        <v>1436</v>
      </c>
      <c r="B181" s="3" t="s">
        <v>1099</v>
      </c>
      <c r="C181" s="3" t="s">
        <v>1442</v>
      </c>
    </row>
    <row r="182" spans="1:3" x14ac:dyDescent="0.25">
      <c r="A182" s="3" t="s">
        <v>1436</v>
      </c>
      <c r="B182" s="3" t="s">
        <v>1100</v>
      </c>
      <c r="C182" s="3" t="s">
        <v>1443</v>
      </c>
    </row>
    <row r="183" spans="1:3" x14ac:dyDescent="0.25">
      <c r="A183" s="3" t="s">
        <v>1436</v>
      </c>
      <c r="B183" s="3" t="s">
        <v>1101</v>
      </c>
      <c r="C183" s="3" t="s">
        <v>1444</v>
      </c>
    </row>
    <row r="184" spans="1:3" x14ac:dyDescent="0.25">
      <c r="A184" s="3" t="s">
        <v>1436</v>
      </c>
      <c r="B184" s="3" t="s">
        <v>1102</v>
      </c>
      <c r="C184" s="3" t="s">
        <v>1445</v>
      </c>
    </row>
    <row r="185" spans="1:3" x14ac:dyDescent="0.25">
      <c r="A185" s="3" t="s">
        <v>1436</v>
      </c>
      <c r="B185" s="3" t="s">
        <v>1103</v>
      </c>
      <c r="C185" s="3" t="s">
        <v>1446</v>
      </c>
    </row>
    <row r="186" spans="1:3" x14ac:dyDescent="0.25">
      <c r="A186" s="3" t="s">
        <v>1436</v>
      </c>
      <c r="B186" s="3" t="s">
        <v>1104</v>
      </c>
      <c r="C186" s="3" t="s">
        <v>1447</v>
      </c>
    </row>
    <row r="187" spans="1:3" x14ac:dyDescent="0.25">
      <c r="A187" s="3" t="s">
        <v>1436</v>
      </c>
      <c r="B187" s="3" t="s">
        <v>1105</v>
      </c>
      <c r="C187" s="3" t="s">
        <v>1448</v>
      </c>
    </row>
    <row r="188" spans="1:3" x14ac:dyDescent="0.25">
      <c r="A188" s="3" t="s">
        <v>1436</v>
      </c>
      <c r="B188" s="3" t="s">
        <v>1106</v>
      </c>
      <c r="C188" s="3" t="s">
        <v>1449</v>
      </c>
    </row>
    <row r="189" spans="1:3" x14ac:dyDescent="0.25">
      <c r="A189" s="3" t="s">
        <v>1436</v>
      </c>
      <c r="B189" s="3" t="s">
        <v>1107</v>
      </c>
      <c r="C189" s="3" t="s">
        <v>1450</v>
      </c>
    </row>
    <row r="190" spans="1:3" x14ac:dyDescent="0.25">
      <c r="A190" s="3" t="s">
        <v>1436</v>
      </c>
      <c r="B190" s="3" t="s">
        <v>1108</v>
      </c>
      <c r="C190" s="3" t="s">
        <v>1451</v>
      </c>
    </row>
    <row r="191" spans="1:3" x14ac:dyDescent="0.25">
      <c r="A191" s="3" t="s">
        <v>1436</v>
      </c>
      <c r="B191" s="3" t="s">
        <v>1109</v>
      </c>
      <c r="C191" s="3" t="s">
        <v>1452</v>
      </c>
    </row>
    <row r="192" spans="1:3" x14ac:dyDescent="0.25">
      <c r="A192" s="3" t="s">
        <v>1436</v>
      </c>
      <c r="B192" s="3" t="s">
        <v>1110</v>
      </c>
      <c r="C192" s="3" t="s">
        <v>1453</v>
      </c>
    </row>
    <row r="193" spans="1:4" x14ac:dyDescent="0.25">
      <c r="A193" s="3" t="s">
        <v>1436</v>
      </c>
      <c r="B193" s="3" t="s">
        <v>1111</v>
      </c>
      <c r="C193" s="3" t="s">
        <v>1454</v>
      </c>
    </row>
    <row r="194" spans="1:4" x14ac:dyDescent="0.25">
      <c r="A194" s="3" t="s">
        <v>1436</v>
      </c>
      <c r="B194" s="3" t="s">
        <v>1112</v>
      </c>
      <c r="C194" s="3" t="s">
        <v>1455</v>
      </c>
    </row>
    <row r="195" spans="1:4" x14ac:dyDescent="0.25">
      <c r="A195" s="3" t="s">
        <v>1436</v>
      </c>
      <c r="B195" s="3" t="s">
        <v>1113</v>
      </c>
      <c r="C195" s="3" t="s">
        <v>1456</v>
      </c>
    </row>
    <row r="196" spans="1:4" x14ac:dyDescent="0.25">
      <c r="A196" s="3" t="s">
        <v>1436</v>
      </c>
      <c r="B196" s="3" t="s">
        <v>1114</v>
      </c>
      <c r="C196" s="3" t="s">
        <v>1457</v>
      </c>
    </row>
    <row r="197" spans="1:4" x14ac:dyDescent="0.25">
      <c r="A197" s="3" t="s">
        <v>1436</v>
      </c>
      <c r="B197" s="3" t="s">
        <v>1115</v>
      </c>
      <c r="C197" s="3" t="s">
        <v>1458</v>
      </c>
    </row>
    <row r="198" spans="1:4" x14ac:dyDescent="0.25">
      <c r="A198" s="3" t="s">
        <v>1436</v>
      </c>
      <c r="B198" s="3" t="s">
        <v>1116</v>
      </c>
      <c r="C198" s="3" t="s">
        <v>1459</v>
      </c>
    </row>
    <row r="199" spans="1:4" x14ac:dyDescent="0.25">
      <c r="A199" s="3" t="s">
        <v>1436</v>
      </c>
      <c r="B199" s="3" t="s">
        <v>1117</v>
      </c>
      <c r="C199" s="3" t="s">
        <v>1460</v>
      </c>
    </row>
    <row r="200" spans="1:4" x14ac:dyDescent="0.25">
      <c r="A200" s="3" t="s">
        <v>1436</v>
      </c>
      <c r="B200" s="3" t="s">
        <v>1118</v>
      </c>
      <c r="C200" s="3" t="s">
        <v>1461</v>
      </c>
    </row>
    <row r="201" spans="1:4" x14ac:dyDescent="0.25">
      <c r="A201" s="3" t="s">
        <v>1436</v>
      </c>
      <c r="B201" s="3" t="s">
        <v>1119</v>
      </c>
      <c r="C201" s="3" t="s">
        <v>1462</v>
      </c>
    </row>
    <row r="202" spans="1:4" x14ac:dyDescent="0.25">
      <c r="A202" s="3" t="s">
        <v>1436</v>
      </c>
      <c r="B202" s="3" t="s">
        <v>1120</v>
      </c>
      <c r="C202" s="3" t="s">
        <v>1463</v>
      </c>
    </row>
    <row r="203" spans="1:4" ht="45" x14ac:dyDescent="0.25">
      <c r="A203" s="3" t="s">
        <v>1436</v>
      </c>
      <c r="B203" s="3" t="s">
        <v>1121</v>
      </c>
      <c r="C203" s="3" t="s">
        <v>1464</v>
      </c>
      <c r="D203" s="3" t="s">
        <v>1850</v>
      </c>
    </row>
    <row r="204" spans="1:4" x14ac:dyDescent="0.25">
      <c r="A204" s="3" t="s">
        <v>1436</v>
      </c>
      <c r="B204" s="3" t="s">
        <v>1122</v>
      </c>
      <c r="C204" s="3" t="s">
        <v>1465</v>
      </c>
    </row>
    <row r="205" spans="1:4" x14ac:dyDescent="0.25">
      <c r="A205" s="3" t="s">
        <v>1436</v>
      </c>
      <c r="B205" s="3" t="s">
        <v>1123</v>
      </c>
      <c r="C205" s="3" t="s">
        <v>1466</v>
      </c>
    </row>
    <row r="206" spans="1:4" x14ac:dyDescent="0.25">
      <c r="A206" s="3" t="s">
        <v>1436</v>
      </c>
      <c r="B206" s="3" t="s">
        <v>1124</v>
      </c>
      <c r="C206" s="3" t="s">
        <v>1467</v>
      </c>
    </row>
    <row r="207" spans="1:4" x14ac:dyDescent="0.25">
      <c r="A207" s="3" t="s">
        <v>1436</v>
      </c>
      <c r="B207" s="3" t="s">
        <v>1125</v>
      </c>
      <c r="C207" s="3" t="s">
        <v>1468</v>
      </c>
    </row>
    <row r="208" spans="1:4" x14ac:dyDescent="0.25">
      <c r="A208" s="3" t="s">
        <v>1436</v>
      </c>
      <c r="B208" s="3" t="s">
        <v>1126</v>
      </c>
      <c r="C208" s="3" t="s">
        <v>1469</v>
      </c>
    </row>
    <row r="209" spans="1:4" x14ac:dyDescent="0.25">
      <c r="A209" s="3" t="s">
        <v>1436</v>
      </c>
      <c r="B209" s="3" t="s">
        <v>1127</v>
      </c>
      <c r="C209" s="3" t="s">
        <v>1470</v>
      </c>
    </row>
    <row r="210" spans="1:4" x14ac:dyDescent="0.25">
      <c r="A210" s="3" t="s">
        <v>1436</v>
      </c>
      <c r="B210" s="3" t="s">
        <v>1128</v>
      </c>
      <c r="C210" s="3" t="s">
        <v>1471</v>
      </c>
    </row>
    <row r="211" spans="1:4" x14ac:dyDescent="0.25">
      <c r="A211" s="3" t="s">
        <v>1436</v>
      </c>
      <c r="B211" s="3" t="s">
        <v>1129</v>
      </c>
      <c r="C211" s="3" t="s">
        <v>1472</v>
      </c>
    </row>
    <row r="212" spans="1:4" x14ac:dyDescent="0.25">
      <c r="A212" s="3" t="s">
        <v>1436</v>
      </c>
      <c r="B212" s="3" t="s">
        <v>1130</v>
      </c>
      <c r="C212" s="3" t="s">
        <v>1473</v>
      </c>
    </row>
    <row r="213" spans="1:4" x14ac:dyDescent="0.25">
      <c r="A213" s="3" t="s">
        <v>1436</v>
      </c>
      <c r="B213" s="3" t="s">
        <v>1131</v>
      </c>
      <c r="C213" s="3" t="s">
        <v>1474</v>
      </c>
    </row>
    <row r="214" spans="1:4" x14ac:dyDescent="0.25">
      <c r="A214" s="3" t="s">
        <v>1436</v>
      </c>
      <c r="B214" s="3" t="s">
        <v>1132</v>
      </c>
      <c r="C214" s="3" t="s">
        <v>1475</v>
      </c>
    </row>
    <row r="215" spans="1:4" x14ac:dyDescent="0.25">
      <c r="A215" s="3" t="s">
        <v>1436</v>
      </c>
      <c r="B215" s="3" t="s">
        <v>1133</v>
      </c>
      <c r="C215" s="3" t="s">
        <v>1476</v>
      </c>
    </row>
    <row r="216" spans="1:4" x14ac:dyDescent="0.25">
      <c r="A216" s="3" t="s">
        <v>1436</v>
      </c>
      <c r="B216" s="3" t="s">
        <v>1134</v>
      </c>
      <c r="C216" s="3" t="s">
        <v>1477</v>
      </c>
    </row>
    <row r="217" spans="1:4" ht="30" x14ac:dyDescent="0.25">
      <c r="A217" s="3" t="s">
        <v>1436</v>
      </c>
      <c r="B217" s="3" t="s">
        <v>1135</v>
      </c>
      <c r="C217" s="3" t="s">
        <v>1478</v>
      </c>
    </row>
    <row r="218" spans="1:4" x14ac:dyDescent="0.25">
      <c r="A218" s="3" t="s">
        <v>1436</v>
      </c>
      <c r="B218" s="3" t="s">
        <v>1136</v>
      </c>
      <c r="C218" s="3" t="s">
        <v>1479</v>
      </c>
    </row>
    <row r="219" spans="1:4" x14ac:dyDescent="0.25">
      <c r="A219" s="3" t="s">
        <v>1436</v>
      </c>
      <c r="B219" s="3" t="s">
        <v>1137</v>
      </c>
      <c r="C219" s="3" t="s">
        <v>1480</v>
      </c>
    </row>
    <row r="220" spans="1:4" x14ac:dyDescent="0.25">
      <c r="A220" s="3" t="s">
        <v>1436</v>
      </c>
      <c r="B220" s="3" t="s">
        <v>1138</v>
      </c>
      <c r="C220" s="3" t="s">
        <v>1481</v>
      </c>
    </row>
    <row r="221" spans="1:4" x14ac:dyDescent="0.25">
      <c r="A221" s="3" t="s">
        <v>1436</v>
      </c>
      <c r="B221" s="3" t="s">
        <v>1139</v>
      </c>
      <c r="C221" s="3" t="s">
        <v>1482</v>
      </c>
    </row>
    <row r="222" spans="1:4" x14ac:dyDescent="0.25">
      <c r="A222" s="3" t="s">
        <v>1436</v>
      </c>
      <c r="B222" s="3" t="s">
        <v>1140</v>
      </c>
      <c r="C222" s="3" t="s">
        <v>1483</v>
      </c>
    </row>
    <row r="223" spans="1:4" x14ac:dyDescent="0.25">
      <c r="A223" s="3" t="s">
        <v>1436</v>
      </c>
      <c r="B223" s="3" t="s">
        <v>1141</v>
      </c>
      <c r="C223" s="3" t="s">
        <v>1484</v>
      </c>
    </row>
    <row r="224" spans="1:4" x14ac:dyDescent="0.25">
      <c r="A224" s="3" t="s">
        <v>1436</v>
      </c>
      <c r="B224" s="3" t="s">
        <v>1142</v>
      </c>
      <c r="C224" s="3" t="s">
        <v>1485</v>
      </c>
      <c r="D224" s="3" t="s">
        <v>1486</v>
      </c>
    </row>
    <row r="225" spans="1:4" x14ac:dyDescent="0.25">
      <c r="A225" s="3" t="s">
        <v>1436</v>
      </c>
      <c r="B225" s="3" t="s">
        <v>1143</v>
      </c>
      <c r="C225" s="3" t="s">
        <v>1487</v>
      </c>
    </row>
    <row r="226" spans="1:4" ht="45" x14ac:dyDescent="0.25">
      <c r="A226" s="3" t="s">
        <v>1436</v>
      </c>
      <c r="B226" s="3" t="s">
        <v>1144</v>
      </c>
      <c r="C226" s="3" t="s">
        <v>1488</v>
      </c>
      <c r="D226" s="3" t="s">
        <v>1850</v>
      </c>
    </row>
    <row r="227" spans="1:4" x14ac:dyDescent="0.25">
      <c r="A227" s="3" t="s">
        <v>1436</v>
      </c>
      <c r="B227" s="3" t="s">
        <v>1145</v>
      </c>
      <c r="C227" s="3" t="s">
        <v>1489</v>
      </c>
    </row>
    <row r="228" spans="1:4" x14ac:dyDescent="0.25">
      <c r="A228" s="3" t="s">
        <v>1436</v>
      </c>
      <c r="B228" s="3" t="s">
        <v>1146</v>
      </c>
      <c r="C228" s="3" t="s">
        <v>1490</v>
      </c>
      <c r="D228" s="3" t="s">
        <v>1491</v>
      </c>
    </row>
    <row r="229" spans="1:4" ht="45" x14ac:dyDescent="0.25">
      <c r="A229" s="3" t="s">
        <v>1436</v>
      </c>
      <c r="B229" s="3" t="s">
        <v>1147</v>
      </c>
      <c r="C229" s="3" t="s">
        <v>1492</v>
      </c>
      <c r="D229" s="3" t="s">
        <v>1850</v>
      </c>
    </row>
    <row r="230" spans="1:4" x14ac:dyDescent="0.25">
      <c r="A230" s="3" t="s">
        <v>1436</v>
      </c>
      <c r="B230" s="3" t="s">
        <v>1148</v>
      </c>
      <c r="C230" s="3" t="s">
        <v>1493</v>
      </c>
    </row>
    <row r="231" spans="1:4" ht="45" x14ac:dyDescent="0.25">
      <c r="A231" s="3" t="s">
        <v>1436</v>
      </c>
      <c r="B231" s="3" t="s">
        <v>1149</v>
      </c>
      <c r="C231" s="3" t="s">
        <v>1494</v>
      </c>
      <c r="D231" s="3" t="s">
        <v>1850</v>
      </c>
    </row>
    <row r="232" spans="1:4" x14ac:dyDescent="0.25">
      <c r="A232" s="3" t="s">
        <v>1436</v>
      </c>
      <c r="B232" s="3" t="s">
        <v>1150</v>
      </c>
      <c r="C232" s="3" t="s">
        <v>1495</v>
      </c>
    </row>
    <row r="233" spans="1:4" ht="45" x14ac:dyDescent="0.25">
      <c r="A233" s="3" t="s">
        <v>1436</v>
      </c>
      <c r="B233" s="3" t="s">
        <v>1151</v>
      </c>
      <c r="C233" s="3" t="s">
        <v>1496</v>
      </c>
      <c r="D233" s="3" t="s">
        <v>1850</v>
      </c>
    </row>
    <row r="234" spans="1:4" x14ac:dyDescent="0.25">
      <c r="A234" s="3" t="s">
        <v>1436</v>
      </c>
      <c r="B234" s="3" t="s">
        <v>1152</v>
      </c>
      <c r="C234" s="3" t="s">
        <v>1497</v>
      </c>
    </row>
    <row r="235" spans="1:4" ht="45" x14ac:dyDescent="0.25">
      <c r="A235" s="3" t="s">
        <v>1436</v>
      </c>
      <c r="B235" s="3" t="s">
        <v>1153</v>
      </c>
      <c r="C235" s="3" t="s">
        <v>1498</v>
      </c>
      <c r="D235" s="3" t="s">
        <v>1850</v>
      </c>
    </row>
    <row r="236" spans="1:4" x14ac:dyDescent="0.25">
      <c r="A236" s="3" t="s">
        <v>1436</v>
      </c>
      <c r="B236" s="3" t="s">
        <v>1154</v>
      </c>
      <c r="C236" s="3" t="s">
        <v>1499</v>
      </c>
    </row>
    <row r="237" spans="1:4" ht="45" x14ac:dyDescent="0.25">
      <c r="A237" s="3" t="s">
        <v>1436</v>
      </c>
      <c r="B237" s="3" t="s">
        <v>1155</v>
      </c>
      <c r="C237" s="3" t="s">
        <v>1500</v>
      </c>
      <c r="D237" s="3" t="s">
        <v>1850</v>
      </c>
    </row>
    <row r="238" spans="1:4" x14ac:dyDescent="0.25">
      <c r="A238" s="3" t="s">
        <v>1436</v>
      </c>
      <c r="B238" s="3" t="s">
        <v>1156</v>
      </c>
      <c r="C238" s="3" t="s">
        <v>1501</v>
      </c>
    </row>
    <row r="239" spans="1:4" ht="45" x14ac:dyDescent="0.25">
      <c r="A239" s="3" t="s">
        <v>1436</v>
      </c>
      <c r="B239" s="3" t="s">
        <v>1157</v>
      </c>
      <c r="C239" s="3" t="s">
        <v>1502</v>
      </c>
      <c r="D239" s="3" t="s">
        <v>1850</v>
      </c>
    </row>
    <row r="240" spans="1:4" x14ac:dyDescent="0.25">
      <c r="A240" s="3" t="s">
        <v>1436</v>
      </c>
      <c r="B240" s="3" t="s">
        <v>1158</v>
      </c>
      <c r="C240" s="3" t="s">
        <v>1503</v>
      </c>
    </row>
    <row r="241" spans="1:4" ht="45" x14ac:dyDescent="0.25">
      <c r="A241" s="3" t="s">
        <v>1436</v>
      </c>
      <c r="B241" s="3" t="s">
        <v>1159</v>
      </c>
      <c r="C241" s="3" t="s">
        <v>1504</v>
      </c>
      <c r="D241" s="3" t="s">
        <v>1850</v>
      </c>
    </row>
    <row r="242" spans="1:4" x14ac:dyDescent="0.25">
      <c r="A242" s="3" t="s">
        <v>1436</v>
      </c>
      <c r="B242" s="3" t="s">
        <v>1160</v>
      </c>
      <c r="C242" s="3" t="s">
        <v>1505</v>
      </c>
    </row>
    <row r="243" spans="1:4" ht="30" x14ac:dyDescent="0.25">
      <c r="A243" s="3" t="s">
        <v>1436</v>
      </c>
      <c r="B243" s="3" t="s">
        <v>1161</v>
      </c>
      <c r="C243" s="3" t="s">
        <v>1506</v>
      </c>
      <c r="D243" s="3" t="s">
        <v>1420</v>
      </c>
    </row>
    <row r="244" spans="1:4" x14ac:dyDescent="0.25">
      <c r="A244" s="3" t="s">
        <v>1436</v>
      </c>
      <c r="B244" s="3" t="s">
        <v>1162</v>
      </c>
      <c r="C244" s="3" t="s">
        <v>1507</v>
      </c>
    </row>
    <row r="245" spans="1:4" ht="30" x14ac:dyDescent="0.25">
      <c r="A245" s="3" t="s">
        <v>1436</v>
      </c>
      <c r="B245" s="3" t="s">
        <v>1163</v>
      </c>
      <c r="C245" s="3" t="s">
        <v>1508</v>
      </c>
      <c r="D245" s="3" t="s">
        <v>1420</v>
      </c>
    </row>
    <row r="246" spans="1:4" x14ac:dyDescent="0.25">
      <c r="A246" s="3" t="s">
        <v>1436</v>
      </c>
      <c r="B246" s="3" t="s">
        <v>1164</v>
      </c>
      <c r="C246" s="3" t="s">
        <v>1509</v>
      </c>
    </row>
    <row r="247" spans="1:4" ht="30" x14ac:dyDescent="0.25">
      <c r="A247" s="3" t="s">
        <v>1436</v>
      </c>
      <c r="B247" s="3" t="s">
        <v>1165</v>
      </c>
      <c r="C247" s="3" t="s">
        <v>1510</v>
      </c>
      <c r="D247" s="3" t="s">
        <v>1420</v>
      </c>
    </row>
    <row r="248" spans="1:4" x14ac:dyDescent="0.25">
      <c r="A248" s="3" t="s">
        <v>1436</v>
      </c>
      <c r="B248" s="3" t="s">
        <v>1166</v>
      </c>
      <c r="C248" s="3" t="s">
        <v>1511</v>
      </c>
    </row>
    <row r="249" spans="1:4" ht="30" x14ac:dyDescent="0.25">
      <c r="A249" s="3" t="s">
        <v>1436</v>
      </c>
      <c r="B249" s="3" t="s">
        <v>1167</v>
      </c>
      <c r="C249" s="3" t="s">
        <v>1512</v>
      </c>
      <c r="D249" s="3" t="s">
        <v>1420</v>
      </c>
    </row>
    <row r="250" spans="1:4" ht="30" x14ac:dyDescent="0.25">
      <c r="A250" s="3" t="s">
        <v>1436</v>
      </c>
      <c r="B250" s="3" t="s">
        <v>1168</v>
      </c>
      <c r="C250" s="3" t="s">
        <v>1513</v>
      </c>
    </row>
    <row r="251" spans="1:4" x14ac:dyDescent="0.25">
      <c r="A251" s="3" t="s">
        <v>1436</v>
      </c>
      <c r="B251" s="3" t="s">
        <v>1169</v>
      </c>
      <c r="C251" s="3" t="s">
        <v>1514</v>
      </c>
    </row>
    <row r="252" spans="1:4" ht="30" x14ac:dyDescent="0.25">
      <c r="A252" s="3" t="s">
        <v>1436</v>
      </c>
      <c r="B252" s="3" t="s">
        <v>1170</v>
      </c>
      <c r="C252" s="3" t="s">
        <v>1515</v>
      </c>
    </row>
    <row r="253" spans="1:4" x14ac:dyDescent="0.25">
      <c r="A253" s="3" t="s">
        <v>1436</v>
      </c>
      <c r="B253" s="3" t="s">
        <v>1171</v>
      </c>
      <c r="C253" s="3" t="s">
        <v>1516</v>
      </c>
    </row>
    <row r="254" spans="1:4" ht="30" x14ac:dyDescent="0.25">
      <c r="A254" s="3" t="s">
        <v>1436</v>
      </c>
      <c r="B254" s="3" t="s">
        <v>1172</v>
      </c>
      <c r="C254" s="3" t="s">
        <v>1517</v>
      </c>
    </row>
    <row r="255" spans="1:4" x14ac:dyDescent="0.25">
      <c r="A255" s="3" t="s">
        <v>1518</v>
      </c>
      <c r="B255" s="3" t="s">
        <v>1188</v>
      </c>
      <c r="C255" s="3" t="s">
        <v>1519</v>
      </c>
    </row>
    <row r="256" spans="1:4" x14ac:dyDescent="0.25">
      <c r="A256" s="3" t="s">
        <v>1518</v>
      </c>
      <c r="B256" s="3" t="s">
        <v>1189</v>
      </c>
      <c r="C256" s="3" t="s">
        <v>1520</v>
      </c>
    </row>
    <row r="257" spans="1:3" x14ac:dyDescent="0.25">
      <c r="A257" s="3" t="s">
        <v>1518</v>
      </c>
      <c r="B257" s="3" t="s">
        <v>1190</v>
      </c>
      <c r="C257" s="3" t="s">
        <v>1521</v>
      </c>
    </row>
    <row r="258" spans="1:3" x14ac:dyDescent="0.25">
      <c r="A258" s="3" t="s">
        <v>1518</v>
      </c>
      <c r="B258" s="3" t="s">
        <v>1191</v>
      </c>
      <c r="C258" s="3" t="s">
        <v>1522</v>
      </c>
    </row>
    <row r="259" spans="1:3" x14ac:dyDescent="0.25">
      <c r="A259" s="3" t="s">
        <v>1518</v>
      </c>
      <c r="B259" s="3" t="s">
        <v>1192</v>
      </c>
      <c r="C259" s="3" t="s">
        <v>1523</v>
      </c>
    </row>
    <row r="260" spans="1:3" x14ac:dyDescent="0.25">
      <c r="A260" s="3" t="s">
        <v>1518</v>
      </c>
      <c r="B260" s="3" t="s">
        <v>1193</v>
      </c>
      <c r="C260" s="3" t="s">
        <v>1524</v>
      </c>
    </row>
    <row r="261" spans="1:3" x14ac:dyDescent="0.25">
      <c r="A261" s="3" t="s">
        <v>1518</v>
      </c>
      <c r="B261" s="3" t="s">
        <v>1194</v>
      </c>
      <c r="C261" s="3" t="s">
        <v>1525</v>
      </c>
    </row>
    <row r="262" spans="1:3" x14ac:dyDescent="0.25">
      <c r="A262" s="3" t="s">
        <v>1518</v>
      </c>
      <c r="B262" s="3" t="s">
        <v>1195</v>
      </c>
      <c r="C262" s="3" t="s">
        <v>1526</v>
      </c>
    </row>
    <row r="263" spans="1:3" x14ac:dyDescent="0.25">
      <c r="A263" s="3" t="s">
        <v>1518</v>
      </c>
      <c r="B263" s="3" t="s">
        <v>1196</v>
      </c>
      <c r="C263" s="3" t="s">
        <v>1527</v>
      </c>
    </row>
    <row r="264" spans="1:3" ht="30" x14ac:dyDescent="0.25">
      <c r="A264" s="3" t="s">
        <v>1518</v>
      </c>
      <c r="B264" s="3" t="s">
        <v>1197</v>
      </c>
      <c r="C264" s="3" t="s">
        <v>1528</v>
      </c>
    </row>
    <row r="265" spans="1:3" x14ac:dyDescent="0.25">
      <c r="A265" s="3" t="s">
        <v>1518</v>
      </c>
      <c r="B265" s="3" t="s">
        <v>1198</v>
      </c>
      <c r="C265" s="3" t="s">
        <v>1529</v>
      </c>
    </row>
    <row r="266" spans="1:3" ht="30" x14ac:dyDescent="0.25">
      <c r="A266" s="3" t="s">
        <v>1518</v>
      </c>
      <c r="B266" s="3" t="s">
        <v>1199</v>
      </c>
      <c r="C266" s="3" t="s">
        <v>1530</v>
      </c>
    </row>
    <row r="267" spans="1:3" x14ac:dyDescent="0.25">
      <c r="A267" s="3" t="s">
        <v>1518</v>
      </c>
      <c r="B267" s="3" t="s">
        <v>1200</v>
      </c>
      <c r="C267" s="3" t="s">
        <v>1531</v>
      </c>
    </row>
    <row r="268" spans="1:3" x14ac:dyDescent="0.25">
      <c r="A268" s="3" t="s">
        <v>1518</v>
      </c>
      <c r="B268" s="3" t="s">
        <v>1201</v>
      </c>
      <c r="C268" s="3" t="s">
        <v>1532</v>
      </c>
    </row>
    <row r="269" spans="1:3" x14ac:dyDescent="0.25">
      <c r="A269" s="3" t="s">
        <v>1518</v>
      </c>
      <c r="B269" s="3" t="s">
        <v>1202</v>
      </c>
      <c r="C269" s="3" t="s">
        <v>1533</v>
      </c>
    </row>
    <row r="270" spans="1:3" ht="30" x14ac:dyDescent="0.25">
      <c r="A270" s="3" t="s">
        <v>1518</v>
      </c>
      <c r="B270" s="3" t="s">
        <v>1203</v>
      </c>
      <c r="C270" s="3" t="s">
        <v>1609</v>
      </c>
    </row>
    <row r="271" spans="1:3" x14ac:dyDescent="0.25">
      <c r="A271" s="3" t="s">
        <v>1518</v>
      </c>
      <c r="B271" s="3" t="s">
        <v>1204</v>
      </c>
      <c r="C271" s="3" t="s">
        <v>1535</v>
      </c>
    </row>
    <row r="272" spans="1:3" x14ac:dyDescent="0.25">
      <c r="A272" s="3" t="s">
        <v>1518</v>
      </c>
      <c r="B272" s="3" t="s">
        <v>1205</v>
      </c>
      <c r="C272" s="3" t="s">
        <v>1536</v>
      </c>
    </row>
    <row r="273" spans="1:4" x14ac:dyDescent="0.25">
      <c r="A273" s="3" t="s">
        <v>1518</v>
      </c>
      <c r="B273" s="3" t="s">
        <v>1206</v>
      </c>
      <c r="C273" s="3" t="s">
        <v>1537</v>
      </c>
    </row>
    <row r="274" spans="1:4" x14ac:dyDescent="0.25">
      <c r="A274" s="3" t="s">
        <v>1518</v>
      </c>
      <c r="B274" s="3" t="s">
        <v>1207</v>
      </c>
      <c r="C274" s="3" t="s">
        <v>1538</v>
      </c>
    </row>
    <row r="275" spans="1:4" ht="30" x14ac:dyDescent="0.25">
      <c r="A275" s="3" t="s">
        <v>1518</v>
      </c>
      <c r="B275" s="3" t="s">
        <v>1208</v>
      </c>
      <c r="C275" s="3" t="s">
        <v>1539</v>
      </c>
      <c r="D275" s="3" t="s">
        <v>1540</v>
      </c>
    </row>
    <row r="276" spans="1:4" x14ac:dyDescent="0.25">
      <c r="A276" s="3" t="s">
        <v>1518</v>
      </c>
      <c r="B276" s="3" t="s">
        <v>1209</v>
      </c>
      <c r="C276" s="3" t="s">
        <v>1541</v>
      </c>
    </row>
    <row r="277" spans="1:4" ht="30" x14ac:dyDescent="0.25">
      <c r="A277" s="3" t="s">
        <v>1518</v>
      </c>
      <c r="B277" s="3" t="s">
        <v>1210</v>
      </c>
      <c r="C277" s="3" t="s">
        <v>1542</v>
      </c>
    </row>
    <row r="278" spans="1:4" x14ac:dyDescent="0.25">
      <c r="A278" s="3" t="s">
        <v>1518</v>
      </c>
      <c r="B278" s="3" t="s">
        <v>1211</v>
      </c>
      <c r="C278" s="3" t="s">
        <v>1543</v>
      </c>
    </row>
    <row r="279" spans="1:4" ht="30" x14ac:dyDescent="0.25">
      <c r="A279" s="3" t="s">
        <v>1518</v>
      </c>
      <c r="B279" s="3" t="s">
        <v>1212</v>
      </c>
      <c r="C279" s="3" t="s">
        <v>1544</v>
      </c>
    </row>
    <row r="280" spans="1:4" x14ac:dyDescent="0.25">
      <c r="A280" s="3" t="s">
        <v>1518</v>
      </c>
      <c r="B280" s="3" t="s">
        <v>1213</v>
      </c>
      <c r="C280" s="3" t="s">
        <v>1545</v>
      </c>
    </row>
    <row r="281" spans="1:4" ht="30" x14ac:dyDescent="0.25">
      <c r="A281" s="3" t="s">
        <v>1518</v>
      </c>
      <c r="B281" s="3" t="s">
        <v>1214</v>
      </c>
      <c r="C281" s="3" t="s">
        <v>1546</v>
      </c>
    </row>
    <row r="282" spans="1:4" ht="30" x14ac:dyDescent="0.25">
      <c r="A282" s="3" t="s">
        <v>1518</v>
      </c>
      <c r="B282" s="3" t="s">
        <v>1215</v>
      </c>
      <c r="C282" s="3" t="s">
        <v>1547</v>
      </c>
    </row>
    <row r="283" spans="1:4" x14ac:dyDescent="0.25">
      <c r="A283" s="3" t="s">
        <v>1518</v>
      </c>
      <c r="B283" s="3" t="s">
        <v>1216</v>
      </c>
      <c r="C283" s="3" t="s">
        <v>1548</v>
      </c>
    </row>
    <row r="284" spans="1:4" ht="30" x14ac:dyDescent="0.25">
      <c r="A284" s="3" t="s">
        <v>1518</v>
      </c>
      <c r="B284" s="3" t="s">
        <v>1217</v>
      </c>
      <c r="C284" s="3" t="s">
        <v>1549</v>
      </c>
    </row>
    <row r="285" spans="1:4" x14ac:dyDescent="0.25">
      <c r="A285" s="3" t="s">
        <v>1518</v>
      </c>
      <c r="B285" s="3" t="s">
        <v>1218</v>
      </c>
      <c r="C285" s="3" t="s">
        <v>1550</v>
      </c>
    </row>
    <row r="286" spans="1:4" ht="30" x14ac:dyDescent="0.25">
      <c r="A286" s="3" t="s">
        <v>1518</v>
      </c>
      <c r="B286" s="3" t="s">
        <v>1219</v>
      </c>
      <c r="C286" s="3" t="s">
        <v>1551</v>
      </c>
    </row>
    <row r="287" spans="1:4" x14ac:dyDescent="0.25">
      <c r="A287" s="3" t="s">
        <v>1518</v>
      </c>
      <c r="B287" s="3" t="s">
        <v>1220</v>
      </c>
      <c r="C287" s="3" t="s">
        <v>1552</v>
      </c>
    </row>
    <row r="288" spans="1:4" ht="30" x14ac:dyDescent="0.25">
      <c r="A288" s="3" t="s">
        <v>1518</v>
      </c>
      <c r="B288" s="3" t="s">
        <v>1221</v>
      </c>
      <c r="C288" s="3" t="s">
        <v>1553</v>
      </c>
    </row>
    <row r="289" spans="1:4" ht="45" x14ac:dyDescent="0.25">
      <c r="A289" s="3" t="s">
        <v>1518</v>
      </c>
      <c r="B289" s="3" t="s">
        <v>1222</v>
      </c>
      <c r="C289" s="3" t="s">
        <v>1554</v>
      </c>
      <c r="D289" s="3" t="s">
        <v>1850</v>
      </c>
    </row>
    <row r="290" spans="1:4" ht="30" x14ac:dyDescent="0.25">
      <c r="A290" s="3" t="s">
        <v>1518</v>
      </c>
      <c r="B290" s="3" t="s">
        <v>1223</v>
      </c>
      <c r="C290" s="3" t="s">
        <v>1555</v>
      </c>
    </row>
    <row r="291" spans="1:4" ht="30" x14ac:dyDescent="0.25">
      <c r="A291" s="3" t="s">
        <v>1518</v>
      </c>
      <c r="B291" s="3" t="s">
        <v>1224</v>
      </c>
      <c r="C291" s="3" t="s">
        <v>1556</v>
      </c>
      <c r="D291" s="3" t="s">
        <v>1420</v>
      </c>
    </row>
    <row r="292" spans="1:4" ht="30" x14ac:dyDescent="0.25">
      <c r="A292" s="3" t="s">
        <v>1518</v>
      </c>
      <c r="B292" s="3" t="s">
        <v>1225</v>
      </c>
      <c r="C292" s="3" t="s">
        <v>1557</v>
      </c>
    </row>
    <row r="293" spans="1:4" ht="30" x14ac:dyDescent="0.25">
      <c r="A293" s="3" t="s">
        <v>1518</v>
      </c>
      <c r="B293" s="3" t="s">
        <v>1226</v>
      </c>
      <c r="C293" s="3" t="s">
        <v>1558</v>
      </c>
    </row>
    <row r="294" spans="1:4" x14ac:dyDescent="0.25">
      <c r="A294" s="3" t="s">
        <v>1518</v>
      </c>
      <c r="B294" s="3" t="s">
        <v>1227</v>
      </c>
      <c r="C294" s="3" t="s">
        <v>1559</v>
      </c>
    </row>
    <row r="295" spans="1:4" ht="30" x14ac:dyDescent="0.25">
      <c r="A295" s="3" t="s">
        <v>1518</v>
      </c>
      <c r="B295" s="3" t="s">
        <v>1228</v>
      </c>
      <c r="C295" s="3" t="s">
        <v>1560</v>
      </c>
    </row>
    <row r="296" spans="1:4" x14ac:dyDescent="0.25">
      <c r="A296" s="3" t="s">
        <v>1518</v>
      </c>
      <c r="B296" s="3" t="s">
        <v>1229</v>
      </c>
      <c r="C296" s="3" t="s">
        <v>1561</v>
      </c>
    </row>
    <row r="297" spans="1:4" ht="30" x14ac:dyDescent="0.25">
      <c r="A297" s="3" t="s">
        <v>1518</v>
      </c>
      <c r="B297" s="3" t="s">
        <v>1230</v>
      </c>
      <c r="C297" s="3" t="s">
        <v>1562</v>
      </c>
    </row>
    <row r="298" spans="1:4" x14ac:dyDescent="0.25">
      <c r="A298" s="3" t="s">
        <v>1518</v>
      </c>
      <c r="B298" s="3" t="s">
        <v>1231</v>
      </c>
      <c r="C298" s="3" t="s">
        <v>1563</v>
      </c>
    </row>
    <row r="299" spans="1:4" ht="30" x14ac:dyDescent="0.25">
      <c r="A299" s="3" t="s">
        <v>1518</v>
      </c>
      <c r="B299" s="3" t="s">
        <v>1232</v>
      </c>
      <c r="C299" s="3" t="s">
        <v>1564</v>
      </c>
    </row>
    <row r="300" spans="1:4" ht="45" x14ac:dyDescent="0.25">
      <c r="A300" s="3" t="s">
        <v>1518</v>
      </c>
      <c r="B300" s="3" t="s">
        <v>1233</v>
      </c>
      <c r="C300" s="3" t="s">
        <v>1565</v>
      </c>
      <c r="D300" s="3" t="s">
        <v>1850</v>
      </c>
    </row>
    <row r="301" spans="1:4" ht="30" x14ac:dyDescent="0.25">
      <c r="A301" s="3" t="s">
        <v>1518</v>
      </c>
      <c r="B301" s="3" t="s">
        <v>1234</v>
      </c>
      <c r="C301" s="3" t="s">
        <v>1566</v>
      </c>
    </row>
    <row r="302" spans="1:4" ht="30" x14ac:dyDescent="0.25">
      <c r="A302" s="3" t="s">
        <v>1518</v>
      </c>
      <c r="B302" s="3" t="s">
        <v>1235</v>
      </c>
      <c r="C302" s="3" t="s">
        <v>1567</v>
      </c>
      <c r="D302" s="3" t="s">
        <v>1420</v>
      </c>
    </row>
    <row r="303" spans="1:4" ht="30" x14ac:dyDescent="0.25">
      <c r="A303" s="3" t="s">
        <v>1518</v>
      </c>
      <c r="B303" s="3" t="s">
        <v>1236</v>
      </c>
      <c r="C303" s="3" t="s">
        <v>1568</v>
      </c>
    </row>
    <row r="304" spans="1:4" x14ac:dyDescent="0.25">
      <c r="A304" s="3" t="s">
        <v>1518</v>
      </c>
      <c r="B304" s="3" t="s">
        <v>1237</v>
      </c>
      <c r="C304" s="3" t="s">
        <v>1569</v>
      </c>
    </row>
    <row r="305" spans="1:3" x14ac:dyDescent="0.25">
      <c r="A305" s="3" t="s">
        <v>1518</v>
      </c>
      <c r="B305" s="3" t="s">
        <v>1238</v>
      </c>
      <c r="C305" s="3" t="s">
        <v>1570</v>
      </c>
    </row>
    <row r="306" spans="1:3" ht="30" x14ac:dyDescent="0.25">
      <c r="A306" s="3" t="s">
        <v>1518</v>
      </c>
      <c r="B306" s="3" t="s">
        <v>1239</v>
      </c>
      <c r="C306" s="3" t="s">
        <v>1571</v>
      </c>
    </row>
    <row r="307" spans="1:3" x14ac:dyDescent="0.25">
      <c r="A307" s="3" t="s">
        <v>1518</v>
      </c>
      <c r="B307" s="3" t="s">
        <v>1240</v>
      </c>
      <c r="C307" s="3" t="s">
        <v>1572</v>
      </c>
    </row>
    <row r="308" spans="1:3" ht="30" x14ac:dyDescent="0.25">
      <c r="A308" s="3" t="s">
        <v>1518</v>
      </c>
      <c r="B308" s="3" t="s">
        <v>1241</v>
      </c>
      <c r="C308" s="3" t="s">
        <v>1573</v>
      </c>
    </row>
    <row r="309" spans="1:3" x14ac:dyDescent="0.25">
      <c r="A309" s="3" t="s">
        <v>1518</v>
      </c>
      <c r="B309" s="3" t="s">
        <v>1242</v>
      </c>
      <c r="C309" s="3" t="s">
        <v>1574</v>
      </c>
    </row>
    <row r="310" spans="1:3" ht="30" x14ac:dyDescent="0.25">
      <c r="A310" s="3" t="s">
        <v>1518</v>
      </c>
      <c r="B310" s="3" t="s">
        <v>1243</v>
      </c>
      <c r="C310" s="3" t="s">
        <v>1575</v>
      </c>
    </row>
    <row r="311" spans="1:3" x14ac:dyDescent="0.25">
      <c r="A311" s="3" t="s">
        <v>1576</v>
      </c>
      <c r="B311" s="1" t="s">
        <v>1173</v>
      </c>
      <c r="C311" s="3" t="s">
        <v>1577</v>
      </c>
    </row>
    <row r="312" spans="1:3" x14ac:dyDescent="0.25">
      <c r="A312" s="3" t="s">
        <v>1576</v>
      </c>
      <c r="B312" s="1" t="s">
        <v>1174</v>
      </c>
      <c r="C312" s="3" t="s">
        <v>1578</v>
      </c>
    </row>
    <row r="313" spans="1:3" x14ac:dyDescent="0.25">
      <c r="A313" s="3" t="s">
        <v>1576</v>
      </c>
      <c r="B313" s="1" t="s">
        <v>1175</v>
      </c>
      <c r="C313" s="3" t="s">
        <v>1579</v>
      </c>
    </row>
    <row r="314" spans="1:3" x14ac:dyDescent="0.25">
      <c r="A314" s="3" t="s">
        <v>1576</v>
      </c>
      <c r="B314" s="1" t="s">
        <v>1176</v>
      </c>
      <c r="C314" s="3" t="s">
        <v>1580</v>
      </c>
    </row>
    <row r="315" spans="1:3" x14ac:dyDescent="0.25">
      <c r="A315" s="3" t="s">
        <v>1576</v>
      </c>
      <c r="B315" s="1" t="s">
        <v>1177</v>
      </c>
      <c r="C315" s="3" t="s">
        <v>1581</v>
      </c>
    </row>
    <row r="316" spans="1:3" x14ac:dyDescent="0.25">
      <c r="A316" s="3" t="s">
        <v>1576</v>
      </c>
      <c r="B316" s="1" t="s">
        <v>1178</v>
      </c>
      <c r="C316" s="3" t="s">
        <v>1582</v>
      </c>
    </row>
    <row r="317" spans="1:3" x14ac:dyDescent="0.25">
      <c r="A317" s="3" t="s">
        <v>1576</v>
      </c>
      <c r="B317" s="1" t="s">
        <v>1179</v>
      </c>
      <c r="C317" s="3" t="s">
        <v>1583</v>
      </c>
    </row>
    <row r="318" spans="1:3" x14ac:dyDescent="0.25">
      <c r="A318" s="3" t="s">
        <v>1576</v>
      </c>
      <c r="B318" s="1" t="s">
        <v>1180</v>
      </c>
      <c r="C318" s="3" t="s">
        <v>1584</v>
      </c>
    </row>
    <row r="319" spans="1:3" x14ac:dyDescent="0.25">
      <c r="A319" s="3" t="s">
        <v>1576</v>
      </c>
      <c r="B319" s="1" t="s">
        <v>1181</v>
      </c>
      <c r="C319" s="3" t="s">
        <v>1585</v>
      </c>
    </row>
    <row r="320" spans="1:3" x14ac:dyDescent="0.25">
      <c r="A320" s="3" t="s">
        <v>1576</v>
      </c>
      <c r="B320" s="1" t="s">
        <v>1182</v>
      </c>
      <c r="C320" s="3" t="s">
        <v>1586</v>
      </c>
    </row>
    <row r="321" spans="1:3" x14ac:dyDescent="0.25">
      <c r="A321" s="3" t="s">
        <v>1576</v>
      </c>
      <c r="B321" s="1" t="s">
        <v>1183</v>
      </c>
      <c r="C321" s="3" t="s">
        <v>1587</v>
      </c>
    </row>
    <row r="322" spans="1:3" x14ac:dyDescent="0.25">
      <c r="A322" s="3" t="s">
        <v>1576</v>
      </c>
      <c r="B322" s="1" t="s">
        <v>1184</v>
      </c>
      <c r="C322" s="3" t="s">
        <v>1588</v>
      </c>
    </row>
    <row r="323" spans="1:3" x14ac:dyDescent="0.25">
      <c r="A323" s="3" t="s">
        <v>1576</v>
      </c>
      <c r="B323" s="1" t="s">
        <v>1185</v>
      </c>
      <c r="C323" s="3" t="s">
        <v>1589</v>
      </c>
    </row>
    <row r="324" spans="1:3" x14ac:dyDescent="0.25">
      <c r="A324" s="3" t="s">
        <v>1576</v>
      </c>
      <c r="B324" s="1" t="s">
        <v>1186</v>
      </c>
      <c r="C324" s="3" t="s">
        <v>1590</v>
      </c>
    </row>
    <row r="325" spans="1:3" x14ac:dyDescent="0.25">
      <c r="A325" s="3" t="s">
        <v>1576</v>
      </c>
      <c r="B325" s="1" t="s">
        <v>1187</v>
      </c>
      <c r="C325" s="3" t="s">
        <v>1591</v>
      </c>
    </row>
  </sheetData>
  <autoFilter ref="A1:D325" xr:uid="{49854C0B-0249-41B5-87F1-ACBB23319A2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2BB2-6C2D-41EF-97B2-D5046215E42B}">
  <sheetPr>
    <tabColor theme="0" tint="-0.499984740745262"/>
  </sheetPr>
  <dimension ref="A1:AK497"/>
  <sheetViews>
    <sheetView showGridLines="0" workbookViewId="0">
      <selection activeCell="C25" sqref="C25"/>
    </sheetView>
  </sheetViews>
  <sheetFormatPr baseColWidth="10" defaultColWidth="16.7109375" defaultRowHeight="15" x14ac:dyDescent="0.25"/>
  <cols>
    <col min="1" max="1" width="32" bestFit="1" customWidth="1"/>
    <col min="2" max="2" width="13.28515625" bestFit="1" customWidth="1"/>
  </cols>
  <sheetData>
    <row r="1" spans="1:37" s="1" customFormat="1" ht="26.25" x14ac:dyDescent="0.4">
      <c r="A1" s="64" t="s">
        <v>1598</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row>
    <row r="2" spans="1:37" s="1" customFormat="1" x14ac:dyDescent="0.25">
      <c r="A2" s="24" t="s">
        <v>1825</v>
      </c>
    </row>
    <row r="3" spans="1:37" s="1" customFormat="1" x14ac:dyDescent="0.25">
      <c r="A3" s="1" t="s">
        <v>1619</v>
      </c>
    </row>
    <row r="4" spans="1:37" s="1" customFormat="1" x14ac:dyDescent="0.25"/>
    <row r="5" spans="1:37" s="6" customFormat="1" ht="11.25" x14ac:dyDescent="0.2">
      <c r="A5" s="10" t="s">
        <v>0</v>
      </c>
      <c r="B5" s="10" t="s">
        <v>1</v>
      </c>
      <c r="C5" s="10" t="s">
        <v>2</v>
      </c>
      <c r="D5" s="10" t="s">
        <v>3</v>
      </c>
      <c r="E5" s="10" t="s">
        <v>4</v>
      </c>
      <c r="F5" s="10" t="s">
        <v>5</v>
      </c>
      <c r="G5" s="10" t="s">
        <v>6</v>
      </c>
      <c r="H5" s="10" t="s">
        <v>7</v>
      </c>
      <c r="I5" s="10" t="s">
        <v>8</v>
      </c>
      <c r="J5" s="10" t="s">
        <v>9</v>
      </c>
      <c r="K5" s="10" t="s">
        <v>10</v>
      </c>
      <c r="L5" s="10" t="s">
        <v>11</v>
      </c>
      <c r="M5" s="10" t="s">
        <v>12</v>
      </c>
      <c r="N5" s="10" t="s">
        <v>13</v>
      </c>
      <c r="O5" s="10" t="s">
        <v>14</v>
      </c>
      <c r="P5" s="10" t="s">
        <v>15</v>
      </c>
      <c r="Q5" s="10" t="s">
        <v>16</v>
      </c>
      <c r="R5" s="10" t="s">
        <v>17</v>
      </c>
      <c r="S5" s="10" t="s">
        <v>18</v>
      </c>
      <c r="T5" s="10" t="s">
        <v>19</v>
      </c>
      <c r="U5" s="10" t="s">
        <v>20</v>
      </c>
      <c r="V5" s="10" t="s">
        <v>21</v>
      </c>
      <c r="W5" s="10" t="s">
        <v>22</v>
      </c>
      <c r="X5" s="10" t="s">
        <v>23</v>
      </c>
      <c r="Y5" s="10" t="s">
        <v>24</v>
      </c>
      <c r="Z5" s="10" t="s">
        <v>25</v>
      </c>
      <c r="AA5" s="10" t="s">
        <v>26</v>
      </c>
      <c r="AB5" s="10" t="s">
        <v>27</v>
      </c>
      <c r="AC5" s="10" t="s">
        <v>28</v>
      </c>
      <c r="AD5" s="10" t="s">
        <v>29</v>
      </c>
      <c r="AE5" s="10" t="s">
        <v>30</v>
      </c>
      <c r="AF5" s="10" t="s">
        <v>31</v>
      </c>
      <c r="AG5" s="10" t="s">
        <v>32</v>
      </c>
      <c r="AH5" s="10" t="s">
        <v>33</v>
      </c>
      <c r="AI5" s="10" t="s">
        <v>34</v>
      </c>
      <c r="AJ5" s="10" t="s">
        <v>35</v>
      </c>
      <c r="AK5" s="10" t="s">
        <v>36</v>
      </c>
    </row>
    <row r="6" spans="1:37" s="8" customFormat="1" ht="105" x14ac:dyDescent="0.25">
      <c r="A6" s="20" t="s">
        <v>1592</v>
      </c>
      <c r="B6" s="20" t="s">
        <v>1594</v>
      </c>
      <c r="C6" s="20" t="s">
        <v>1621</v>
      </c>
      <c r="D6" s="20" t="s">
        <v>1622</v>
      </c>
      <c r="E6" s="20" t="s">
        <v>1595</v>
      </c>
      <c r="F6" s="21" t="s">
        <v>1253</v>
      </c>
      <c r="G6" s="20" t="s">
        <v>1623</v>
      </c>
      <c r="H6" s="21" t="s">
        <v>1256</v>
      </c>
      <c r="I6" s="20" t="s">
        <v>1624</v>
      </c>
      <c r="J6" s="21" t="s">
        <v>1258</v>
      </c>
      <c r="K6" s="20" t="s">
        <v>1625</v>
      </c>
      <c r="L6" s="21" t="s">
        <v>1260</v>
      </c>
      <c r="M6" s="20" t="s">
        <v>1626</v>
      </c>
      <c r="N6" s="21" t="s">
        <v>1262</v>
      </c>
      <c r="O6" s="20" t="s">
        <v>1627</v>
      </c>
      <c r="P6" s="21" t="s">
        <v>1264</v>
      </c>
      <c r="Q6" s="20" t="s">
        <v>1628</v>
      </c>
      <c r="R6" s="21" t="s">
        <v>1266</v>
      </c>
      <c r="S6" s="20" t="s">
        <v>1629</v>
      </c>
      <c r="T6" s="21" t="s">
        <v>1268</v>
      </c>
      <c r="U6" s="20" t="s">
        <v>1630</v>
      </c>
      <c r="V6" s="21" t="s">
        <v>1270</v>
      </c>
      <c r="W6" s="20" t="s">
        <v>1271</v>
      </c>
      <c r="X6" s="21" t="s">
        <v>1781</v>
      </c>
      <c r="Y6" s="20" t="s">
        <v>1631</v>
      </c>
      <c r="Z6" s="21" t="s">
        <v>1782</v>
      </c>
      <c r="AA6" s="20" t="s">
        <v>1632</v>
      </c>
      <c r="AB6" s="21" t="s">
        <v>1783</v>
      </c>
      <c r="AC6" s="20" t="s">
        <v>1633</v>
      </c>
      <c r="AD6" s="21" t="s">
        <v>1784</v>
      </c>
      <c r="AE6" s="20" t="s">
        <v>1634</v>
      </c>
      <c r="AF6" s="21" t="s">
        <v>1785</v>
      </c>
      <c r="AG6" s="20" t="s">
        <v>1635</v>
      </c>
      <c r="AH6" s="20" t="s">
        <v>1282</v>
      </c>
      <c r="AI6" s="20" t="s">
        <v>1283</v>
      </c>
      <c r="AJ6" s="20" t="s">
        <v>1284</v>
      </c>
      <c r="AK6" s="20" t="s">
        <v>1286</v>
      </c>
    </row>
    <row r="7" spans="1:37" x14ac:dyDescent="0.25">
      <c r="A7" s="11" t="s">
        <v>37</v>
      </c>
      <c r="B7" s="11" t="s">
        <v>38</v>
      </c>
      <c r="C7" s="12">
        <v>986</v>
      </c>
      <c r="D7" s="12">
        <v>2592</v>
      </c>
      <c r="E7" s="12">
        <v>4447</v>
      </c>
      <c r="F7" s="18">
        <v>58.286485270969187</v>
      </c>
      <c r="G7" s="13"/>
      <c r="H7" s="18"/>
      <c r="I7" s="13">
        <v>196</v>
      </c>
      <c r="J7" s="18">
        <v>19.878296146044626</v>
      </c>
      <c r="K7" s="13">
        <v>507</v>
      </c>
      <c r="L7" s="18">
        <v>51.419878296146052</v>
      </c>
      <c r="M7" s="13">
        <v>283</v>
      </c>
      <c r="N7" s="18">
        <v>28.701825557809329</v>
      </c>
      <c r="O7" s="13">
        <v>427</v>
      </c>
      <c r="P7" s="18">
        <v>43.306288032454361</v>
      </c>
      <c r="Q7" s="12">
        <v>95</v>
      </c>
      <c r="R7" s="18">
        <v>22.248243559718968</v>
      </c>
      <c r="S7" s="13">
        <v>330</v>
      </c>
      <c r="T7" s="18">
        <v>77.283372365339574</v>
      </c>
      <c r="U7" s="12">
        <v>559</v>
      </c>
      <c r="V7" s="18">
        <v>56.693711967545632</v>
      </c>
      <c r="W7" s="12">
        <v>145</v>
      </c>
      <c r="X7" s="18">
        <v>25.939177101967797</v>
      </c>
      <c r="Y7" s="13">
        <v>414</v>
      </c>
      <c r="Z7" s="18">
        <v>74.0608228980322</v>
      </c>
      <c r="AA7" s="13">
        <v>185</v>
      </c>
      <c r="AB7" s="18">
        <v>33.094812164579608</v>
      </c>
      <c r="AC7" s="13">
        <v>251</v>
      </c>
      <c r="AD7" s="18">
        <v>44.901610017889091</v>
      </c>
      <c r="AE7" s="13">
        <v>123</v>
      </c>
      <c r="AF7" s="18">
        <v>22.003577817531305</v>
      </c>
      <c r="AG7" s="13">
        <v>1068</v>
      </c>
      <c r="AH7" s="25">
        <v>513451.87</v>
      </c>
      <c r="AI7" s="25">
        <v>111886.65</v>
      </c>
      <c r="AJ7" s="25">
        <v>149046.34</v>
      </c>
      <c r="AK7" s="25">
        <v>71929.440000000002</v>
      </c>
    </row>
    <row r="8" spans="1:37" x14ac:dyDescent="0.25">
      <c r="A8" s="11" t="s">
        <v>39</v>
      </c>
      <c r="B8" s="11" t="s">
        <v>40</v>
      </c>
      <c r="C8" s="12">
        <v>176</v>
      </c>
      <c r="D8" s="12">
        <v>580</v>
      </c>
      <c r="E8" s="12">
        <v>1220</v>
      </c>
      <c r="F8" s="18">
        <v>47.540983606557376</v>
      </c>
      <c r="G8" s="13"/>
      <c r="H8" s="18"/>
      <c r="I8" s="13">
        <v>30</v>
      </c>
      <c r="J8" s="18">
        <v>17.045454545454543</v>
      </c>
      <c r="K8" s="13">
        <v>128</v>
      </c>
      <c r="L8" s="18">
        <v>72.727272727272734</v>
      </c>
      <c r="M8" s="13">
        <v>18</v>
      </c>
      <c r="N8" s="18">
        <v>10.227272727272728</v>
      </c>
      <c r="O8" s="13">
        <v>39</v>
      </c>
      <c r="P8" s="18">
        <v>22.15909090909091</v>
      </c>
      <c r="Q8" s="12"/>
      <c r="R8" s="18"/>
      <c r="S8" s="13"/>
      <c r="T8" s="18"/>
      <c r="U8" s="12">
        <v>137</v>
      </c>
      <c r="V8" s="18">
        <v>77.840909090909093</v>
      </c>
      <c r="W8" s="12">
        <v>11</v>
      </c>
      <c r="X8" s="18">
        <v>8.0291970802919703</v>
      </c>
      <c r="Y8" s="13">
        <v>126</v>
      </c>
      <c r="Z8" s="18">
        <v>91.970802919708035</v>
      </c>
      <c r="AA8" s="13">
        <v>27</v>
      </c>
      <c r="AB8" s="18">
        <v>19.708029197080293</v>
      </c>
      <c r="AC8" s="13">
        <v>84</v>
      </c>
      <c r="AD8" s="18">
        <v>61.313868613138688</v>
      </c>
      <c r="AE8" s="13">
        <v>26</v>
      </c>
      <c r="AF8" s="18">
        <v>18.978102189781019</v>
      </c>
      <c r="AG8" s="13">
        <v>275</v>
      </c>
      <c r="AH8" s="25">
        <v>62418.25</v>
      </c>
      <c r="AI8" s="25">
        <v>2549.71</v>
      </c>
      <c r="AJ8" s="25">
        <v>6272.64</v>
      </c>
      <c r="AK8" s="25">
        <v>6459.72</v>
      </c>
    </row>
    <row r="9" spans="1:37" x14ac:dyDescent="0.25">
      <c r="A9" s="11" t="s">
        <v>41</v>
      </c>
      <c r="B9" s="11" t="s">
        <v>42</v>
      </c>
      <c r="C9" s="12">
        <v>584</v>
      </c>
      <c r="D9" s="12">
        <v>1712</v>
      </c>
      <c r="E9" s="12">
        <v>3460</v>
      </c>
      <c r="F9" s="18">
        <v>49.479768786127167</v>
      </c>
      <c r="G9" s="13"/>
      <c r="H9" s="18"/>
      <c r="I9" s="13">
        <v>100</v>
      </c>
      <c r="J9" s="18">
        <v>17.123287671232877</v>
      </c>
      <c r="K9" s="13">
        <v>403</v>
      </c>
      <c r="L9" s="18">
        <v>69.006849315068493</v>
      </c>
      <c r="M9" s="13">
        <v>81</v>
      </c>
      <c r="N9" s="18">
        <v>13.86986301369863</v>
      </c>
      <c r="O9" s="13">
        <v>180</v>
      </c>
      <c r="P9" s="18">
        <v>30.82191780821918</v>
      </c>
      <c r="Q9" s="12">
        <v>13</v>
      </c>
      <c r="R9" s="18">
        <v>7.2222222222222214</v>
      </c>
      <c r="S9" s="13">
        <v>167</v>
      </c>
      <c r="T9" s="18">
        <v>92.777777777777786</v>
      </c>
      <c r="U9" s="12">
        <v>404</v>
      </c>
      <c r="V9" s="18">
        <v>69.178082191780817</v>
      </c>
      <c r="W9" s="12">
        <v>77</v>
      </c>
      <c r="X9" s="18">
        <v>19.059405940594061</v>
      </c>
      <c r="Y9" s="13">
        <v>327</v>
      </c>
      <c r="Z9" s="18">
        <v>80.940594059405953</v>
      </c>
      <c r="AA9" s="13">
        <v>96</v>
      </c>
      <c r="AB9" s="18">
        <v>23.762376237623762</v>
      </c>
      <c r="AC9" s="13">
        <v>246</v>
      </c>
      <c r="AD9" s="18">
        <v>60.89108910891089</v>
      </c>
      <c r="AE9" s="13">
        <v>62</v>
      </c>
      <c r="AF9" s="18">
        <v>15.346534653465346</v>
      </c>
      <c r="AG9" s="13">
        <v>773</v>
      </c>
      <c r="AH9" s="25">
        <v>239063.97</v>
      </c>
      <c r="AI9" s="25">
        <v>19458.41</v>
      </c>
      <c r="AJ9" s="25">
        <v>34972.78</v>
      </c>
      <c r="AK9" s="25">
        <v>30184.91</v>
      </c>
    </row>
    <row r="10" spans="1:37" x14ac:dyDescent="0.25">
      <c r="A10" s="11" t="s">
        <v>43</v>
      </c>
      <c r="B10" s="11" t="s">
        <v>44</v>
      </c>
      <c r="C10" s="12">
        <v>170</v>
      </c>
      <c r="D10" s="12">
        <v>517</v>
      </c>
      <c r="E10" s="12">
        <v>898</v>
      </c>
      <c r="F10" s="18">
        <v>57.57238307349666</v>
      </c>
      <c r="G10" s="13"/>
      <c r="H10" s="18"/>
      <c r="I10" s="13">
        <v>32</v>
      </c>
      <c r="J10" s="18">
        <v>18.823529411764707</v>
      </c>
      <c r="K10" s="13">
        <v>100</v>
      </c>
      <c r="L10" s="18">
        <v>58.82352941176471</v>
      </c>
      <c r="M10" s="13">
        <v>38</v>
      </c>
      <c r="N10" s="18">
        <v>22.352941176470591</v>
      </c>
      <c r="O10" s="13">
        <v>53</v>
      </c>
      <c r="P10" s="18">
        <v>31.176470588235293</v>
      </c>
      <c r="Q10" s="12">
        <v>6</v>
      </c>
      <c r="R10" s="18">
        <v>11.320754716981133</v>
      </c>
      <c r="S10" s="13">
        <v>47</v>
      </c>
      <c r="T10" s="18">
        <v>88.679245283018872</v>
      </c>
      <c r="U10" s="12">
        <v>117</v>
      </c>
      <c r="V10" s="18">
        <v>68.82352941176471</v>
      </c>
      <c r="W10" s="12">
        <v>22</v>
      </c>
      <c r="X10" s="18">
        <v>18.803418803418804</v>
      </c>
      <c r="Y10" s="13">
        <v>95</v>
      </c>
      <c r="Z10" s="18">
        <v>81.196581196581192</v>
      </c>
      <c r="AA10" s="13">
        <v>29</v>
      </c>
      <c r="AB10" s="18">
        <v>24.786324786324787</v>
      </c>
      <c r="AC10" s="13">
        <v>63</v>
      </c>
      <c r="AD10" s="18">
        <v>53.846153846153847</v>
      </c>
      <c r="AE10" s="13">
        <v>25</v>
      </c>
      <c r="AF10" s="18">
        <v>21.367521367521366</v>
      </c>
      <c r="AG10" s="13">
        <v>236</v>
      </c>
      <c r="AH10" s="25">
        <v>99985.58</v>
      </c>
      <c r="AI10" s="25">
        <v>17826.05</v>
      </c>
      <c r="AJ10" s="25">
        <v>29857</v>
      </c>
      <c r="AK10" s="25">
        <v>9121.68</v>
      </c>
    </row>
    <row r="11" spans="1:37" x14ac:dyDescent="0.25">
      <c r="A11" s="11" t="s">
        <v>45</v>
      </c>
      <c r="B11" s="11" t="s">
        <v>46</v>
      </c>
      <c r="C11" s="12">
        <v>2592</v>
      </c>
      <c r="D11" s="12">
        <v>6689</v>
      </c>
      <c r="E11" s="12">
        <v>10244</v>
      </c>
      <c r="F11" s="18">
        <v>65.296759078484968</v>
      </c>
      <c r="G11" s="13">
        <v>6</v>
      </c>
      <c r="H11" s="18">
        <v>0.23148148148148145</v>
      </c>
      <c r="I11" s="13">
        <v>526</v>
      </c>
      <c r="J11" s="18">
        <v>20.293209876543212</v>
      </c>
      <c r="K11" s="13">
        <v>1374</v>
      </c>
      <c r="L11" s="18">
        <v>53.009259259259252</v>
      </c>
      <c r="M11" s="13">
        <v>691</v>
      </c>
      <c r="N11" s="18">
        <v>26.658950617283949</v>
      </c>
      <c r="O11" s="13">
        <v>1211</v>
      </c>
      <c r="P11" s="18">
        <v>46.720679012345677</v>
      </c>
      <c r="Q11" s="12">
        <v>203</v>
      </c>
      <c r="R11" s="18">
        <v>16.76300578034682</v>
      </c>
      <c r="S11" s="13">
        <v>998</v>
      </c>
      <c r="T11" s="18">
        <v>82.411230388109004</v>
      </c>
      <c r="U11" s="12">
        <v>1381</v>
      </c>
      <c r="V11" s="18">
        <v>53.279320987654323</v>
      </c>
      <c r="W11" s="12">
        <v>473</v>
      </c>
      <c r="X11" s="18">
        <v>34.250543084721215</v>
      </c>
      <c r="Y11" s="13">
        <v>908</v>
      </c>
      <c r="Z11" s="18">
        <v>65.749456915278785</v>
      </c>
      <c r="AA11" s="13">
        <v>447</v>
      </c>
      <c r="AB11" s="18">
        <v>32.367849384503984</v>
      </c>
      <c r="AC11" s="13">
        <v>490</v>
      </c>
      <c r="AD11" s="18">
        <v>35.481535119478643</v>
      </c>
      <c r="AE11" s="13">
        <v>444</v>
      </c>
      <c r="AF11" s="18">
        <v>32.150615496017373</v>
      </c>
      <c r="AG11" s="13">
        <v>2882</v>
      </c>
      <c r="AH11" s="25">
        <v>1680035.72</v>
      </c>
      <c r="AI11" s="25">
        <v>376383.59</v>
      </c>
      <c r="AJ11" s="25">
        <v>591602.82999999996</v>
      </c>
      <c r="AK11" s="25">
        <v>191188.23</v>
      </c>
    </row>
    <row r="12" spans="1:37" x14ac:dyDescent="0.25">
      <c r="A12" s="11" t="s">
        <v>47</v>
      </c>
      <c r="B12" s="11" t="s">
        <v>48</v>
      </c>
      <c r="C12" s="12">
        <v>18357</v>
      </c>
      <c r="D12" s="12">
        <v>38513</v>
      </c>
      <c r="E12" s="12">
        <v>63408</v>
      </c>
      <c r="F12" s="18">
        <v>60.738392631844562</v>
      </c>
      <c r="G12" s="13">
        <v>4019</v>
      </c>
      <c r="H12" s="18">
        <v>21.89355559187231</v>
      </c>
      <c r="I12" s="13">
        <v>7169</v>
      </c>
      <c r="J12" s="18">
        <v>39.053222204063843</v>
      </c>
      <c r="K12" s="13">
        <v>7678</v>
      </c>
      <c r="L12" s="18">
        <v>41.82600642806559</v>
      </c>
      <c r="M12" s="13">
        <v>3505</v>
      </c>
      <c r="N12" s="18">
        <v>19.093533801819472</v>
      </c>
      <c r="O12" s="13">
        <v>11378</v>
      </c>
      <c r="P12" s="18">
        <v>61.98180530587787</v>
      </c>
      <c r="Q12" s="12">
        <v>796</v>
      </c>
      <c r="R12" s="18">
        <v>6.9959571102126912</v>
      </c>
      <c r="S12" s="13">
        <v>10551</v>
      </c>
      <c r="T12" s="18">
        <v>92.73158727368606</v>
      </c>
      <c r="U12" s="12">
        <v>6979</v>
      </c>
      <c r="V12" s="18">
        <v>38.01819469412213</v>
      </c>
      <c r="W12" s="12">
        <v>2368</v>
      </c>
      <c r="X12" s="18">
        <v>33.930362516119786</v>
      </c>
      <c r="Y12" s="13">
        <v>4611</v>
      </c>
      <c r="Z12" s="18">
        <v>66.069637483880214</v>
      </c>
      <c r="AA12" s="13">
        <v>2053</v>
      </c>
      <c r="AB12" s="18">
        <v>29.416821894254191</v>
      </c>
      <c r="AC12" s="13">
        <v>2912</v>
      </c>
      <c r="AD12" s="18">
        <v>41.72517552657974</v>
      </c>
      <c r="AE12" s="13">
        <v>2014</v>
      </c>
      <c r="AF12" s="18">
        <v>28.858002579166069</v>
      </c>
      <c r="AG12" s="13">
        <v>14295</v>
      </c>
      <c r="AH12" s="25">
        <v>7802153.4000000004</v>
      </c>
      <c r="AI12" s="25">
        <v>2314436.98</v>
      </c>
      <c r="AJ12" s="25">
        <v>2128752.31</v>
      </c>
      <c r="AK12" s="25">
        <v>993305.41</v>
      </c>
    </row>
    <row r="13" spans="1:37" x14ac:dyDescent="0.25">
      <c r="A13" s="11" t="s">
        <v>49</v>
      </c>
      <c r="B13" s="11" t="s">
        <v>50</v>
      </c>
      <c r="C13" s="12">
        <v>1981</v>
      </c>
      <c r="D13" s="12">
        <v>5134</v>
      </c>
      <c r="E13" s="12">
        <v>10428</v>
      </c>
      <c r="F13" s="18">
        <v>49.232834675872652</v>
      </c>
      <c r="G13" s="13">
        <v>11</v>
      </c>
      <c r="H13" s="18">
        <v>0.5552751135790005</v>
      </c>
      <c r="I13" s="13">
        <v>405</v>
      </c>
      <c r="J13" s="18">
        <v>20.444220090863201</v>
      </c>
      <c r="K13" s="13">
        <v>1181</v>
      </c>
      <c r="L13" s="18">
        <v>59.616355376072697</v>
      </c>
      <c r="M13" s="13">
        <v>395</v>
      </c>
      <c r="N13" s="18">
        <v>19.939424533064109</v>
      </c>
      <c r="O13" s="13">
        <v>841</v>
      </c>
      <c r="P13" s="18">
        <v>42.453306410903586</v>
      </c>
      <c r="Q13" s="12">
        <v>84</v>
      </c>
      <c r="R13" s="18">
        <v>9.988109393579073</v>
      </c>
      <c r="S13" s="13">
        <v>753</v>
      </c>
      <c r="T13" s="18">
        <v>89.536266349583826</v>
      </c>
      <c r="U13" s="12">
        <v>1140</v>
      </c>
      <c r="V13" s="18">
        <v>57.546693589096421</v>
      </c>
      <c r="W13" s="12">
        <v>320</v>
      </c>
      <c r="X13" s="18">
        <v>28.07017543859649</v>
      </c>
      <c r="Y13" s="13">
        <v>820</v>
      </c>
      <c r="Z13" s="18">
        <v>71.929824561403507</v>
      </c>
      <c r="AA13" s="13">
        <v>342</v>
      </c>
      <c r="AB13" s="18">
        <v>30</v>
      </c>
      <c r="AC13" s="13">
        <v>562</v>
      </c>
      <c r="AD13" s="18">
        <v>49.298245614035082</v>
      </c>
      <c r="AE13" s="13">
        <v>236</v>
      </c>
      <c r="AF13" s="18">
        <v>20.701754385964914</v>
      </c>
      <c r="AG13" s="13">
        <v>2206</v>
      </c>
      <c r="AH13" s="25">
        <v>815280.8</v>
      </c>
      <c r="AI13" s="25">
        <v>134869.35</v>
      </c>
      <c r="AJ13" s="25">
        <v>180774.03</v>
      </c>
      <c r="AK13" s="25">
        <v>127136.67</v>
      </c>
    </row>
    <row r="14" spans="1:37" x14ac:dyDescent="0.25">
      <c r="A14" s="11" t="s">
        <v>51</v>
      </c>
      <c r="B14" s="11" t="s">
        <v>52</v>
      </c>
      <c r="C14" s="12">
        <v>658</v>
      </c>
      <c r="D14" s="12">
        <v>1737</v>
      </c>
      <c r="E14" s="12">
        <v>3220</v>
      </c>
      <c r="F14" s="18">
        <v>53.94409937888198</v>
      </c>
      <c r="G14" s="13"/>
      <c r="H14" s="18"/>
      <c r="I14" s="13">
        <v>131</v>
      </c>
      <c r="J14" s="18">
        <v>19.908814589665656</v>
      </c>
      <c r="K14" s="13">
        <v>323</v>
      </c>
      <c r="L14" s="18">
        <v>49.088145896656535</v>
      </c>
      <c r="M14" s="13">
        <v>204</v>
      </c>
      <c r="N14" s="18">
        <v>31.003039513677809</v>
      </c>
      <c r="O14" s="13">
        <v>295</v>
      </c>
      <c r="P14" s="18">
        <v>44.832826747720368</v>
      </c>
      <c r="Q14" s="12">
        <v>49</v>
      </c>
      <c r="R14" s="18">
        <v>16.610169491525422</v>
      </c>
      <c r="S14" s="13">
        <v>241</v>
      </c>
      <c r="T14" s="18">
        <v>81.694915254237287</v>
      </c>
      <c r="U14" s="12">
        <v>363</v>
      </c>
      <c r="V14" s="18">
        <v>55.167173252279632</v>
      </c>
      <c r="W14" s="12">
        <v>121</v>
      </c>
      <c r="X14" s="18">
        <v>33.333333333333329</v>
      </c>
      <c r="Y14" s="13">
        <v>242</v>
      </c>
      <c r="Z14" s="18">
        <v>66.666666666666657</v>
      </c>
      <c r="AA14" s="13">
        <v>98</v>
      </c>
      <c r="AB14" s="18">
        <v>26.997245179063363</v>
      </c>
      <c r="AC14" s="13">
        <v>156</v>
      </c>
      <c r="AD14" s="18">
        <v>42.97520661157025</v>
      </c>
      <c r="AE14" s="13">
        <v>109</v>
      </c>
      <c r="AF14" s="18">
        <v>30.02754820936639</v>
      </c>
      <c r="AG14" s="13">
        <v>763</v>
      </c>
      <c r="AH14" s="25">
        <v>386950.78</v>
      </c>
      <c r="AI14" s="25">
        <v>79950.19</v>
      </c>
      <c r="AJ14" s="25">
        <v>146056.66</v>
      </c>
      <c r="AK14" s="25">
        <v>45611.54</v>
      </c>
    </row>
    <row r="15" spans="1:37" x14ac:dyDescent="0.25">
      <c r="A15" s="11" t="s">
        <v>53</v>
      </c>
      <c r="B15" s="11" t="s">
        <v>54</v>
      </c>
      <c r="C15" s="12">
        <v>293</v>
      </c>
      <c r="D15" s="12">
        <v>839</v>
      </c>
      <c r="E15" s="12">
        <v>1469</v>
      </c>
      <c r="F15" s="18">
        <v>57.113682777399589</v>
      </c>
      <c r="G15" s="13"/>
      <c r="H15" s="18"/>
      <c r="I15" s="13">
        <v>54</v>
      </c>
      <c r="J15" s="18">
        <v>18.430034129692832</v>
      </c>
      <c r="K15" s="13">
        <v>183</v>
      </c>
      <c r="L15" s="18">
        <v>62.457337883959042</v>
      </c>
      <c r="M15" s="13">
        <v>56</v>
      </c>
      <c r="N15" s="18">
        <v>19.112627986348123</v>
      </c>
      <c r="O15" s="13">
        <v>97</v>
      </c>
      <c r="P15" s="18">
        <v>33.105802047781566</v>
      </c>
      <c r="Q15" s="12">
        <v>11</v>
      </c>
      <c r="R15" s="18">
        <v>11.340206185567011</v>
      </c>
      <c r="S15" s="13">
        <v>85</v>
      </c>
      <c r="T15" s="18">
        <v>87.628865979381445</v>
      </c>
      <c r="U15" s="12">
        <v>196</v>
      </c>
      <c r="V15" s="18">
        <v>66.89419795221842</v>
      </c>
      <c r="W15" s="12">
        <v>43</v>
      </c>
      <c r="X15" s="18">
        <v>21.938775510204081</v>
      </c>
      <c r="Y15" s="13">
        <v>153</v>
      </c>
      <c r="Z15" s="18">
        <v>78.061224489795919</v>
      </c>
      <c r="AA15" s="13">
        <v>49</v>
      </c>
      <c r="AB15" s="18">
        <v>25</v>
      </c>
      <c r="AC15" s="13">
        <v>113</v>
      </c>
      <c r="AD15" s="18">
        <v>57.653061224489797</v>
      </c>
      <c r="AE15" s="13">
        <v>34</v>
      </c>
      <c r="AF15" s="18">
        <v>17.346938775510203</v>
      </c>
      <c r="AG15" s="13">
        <v>378</v>
      </c>
      <c r="AH15" s="25">
        <v>113503.66</v>
      </c>
      <c r="AI15" s="25">
        <v>16136.82</v>
      </c>
      <c r="AJ15" s="25">
        <v>24296.41</v>
      </c>
      <c r="AK15" s="25">
        <v>13700.64</v>
      </c>
    </row>
    <row r="16" spans="1:37" x14ac:dyDescent="0.25">
      <c r="A16" s="11" t="s">
        <v>55</v>
      </c>
      <c r="B16" s="11" t="s">
        <v>56</v>
      </c>
      <c r="C16" s="12">
        <v>4190</v>
      </c>
      <c r="D16" s="12">
        <v>9168</v>
      </c>
      <c r="E16" s="12">
        <v>13305</v>
      </c>
      <c r="F16" s="18">
        <v>68.906426155580618</v>
      </c>
      <c r="G16" s="13">
        <v>230</v>
      </c>
      <c r="H16" s="18">
        <v>5.4892601431980905</v>
      </c>
      <c r="I16" s="13">
        <v>1099</v>
      </c>
      <c r="J16" s="18">
        <v>26.2291169451074</v>
      </c>
      <c r="K16" s="13">
        <v>1857</v>
      </c>
      <c r="L16" s="18">
        <v>44.319809069212411</v>
      </c>
      <c r="M16" s="13">
        <v>1233</v>
      </c>
      <c r="N16" s="18">
        <v>29.427207637231508</v>
      </c>
      <c r="O16" s="13">
        <v>2476</v>
      </c>
      <c r="P16" s="18">
        <v>59.093078758949879</v>
      </c>
      <c r="Q16" s="12">
        <v>335</v>
      </c>
      <c r="R16" s="18">
        <v>13.529886914378029</v>
      </c>
      <c r="S16" s="13">
        <v>2112</v>
      </c>
      <c r="T16" s="18">
        <v>85.29886914378028</v>
      </c>
      <c r="U16" s="12">
        <v>1714</v>
      </c>
      <c r="V16" s="18">
        <v>40.906921241050121</v>
      </c>
      <c r="W16" s="12">
        <v>692</v>
      </c>
      <c r="X16" s="18">
        <v>40.373395565927659</v>
      </c>
      <c r="Y16" s="13">
        <v>1022</v>
      </c>
      <c r="Z16" s="18">
        <v>59.626604434072348</v>
      </c>
      <c r="AA16" s="13">
        <v>617</v>
      </c>
      <c r="AB16" s="18">
        <v>35.997666277712952</v>
      </c>
      <c r="AC16" s="13">
        <v>582</v>
      </c>
      <c r="AD16" s="18">
        <v>33.955659276546093</v>
      </c>
      <c r="AE16" s="13">
        <v>515</v>
      </c>
      <c r="AF16" s="18">
        <v>30.046674445740955</v>
      </c>
      <c r="AG16" s="13">
        <v>3488</v>
      </c>
      <c r="AH16" s="25">
        <v>2514693</v>
      </c>
      <c r="AI16" s="25">
        <v>656573.18999999994</v>
      </c>
      <c r="AJ16" s="25">
        <v>935666.02</v>
      </c>
      <c r="AK16" s="25">
        <v>300513.34000000003</v>
      </c>
    </row>
    <row r="17" spans="1:37" x14ac:dyDescent="0.25">
      <c r="A17" s="11" t="s">
        <v>57</v>
      </c>
      <c r="B17" s="11" t="s">
        <v>58</v>
      </c>
      <c r="C17" s="12">
        <v>626</v>
      </c>
      <c r="D17" s="12">
        <v>1538</v>
      </c>
      <c r="E17" s="12">
        <v>3219</v>
      </c>
      <c r="F17" s="18">
        <v>47.778813296054672</v>
      </c>
      <c r="G17" s="13"/>
      <c r="H17" s="18"/>
      <c r="I17" s="13">
        <v>98</v>
      </c>
      <c r="J17" s="18">
        <v>15.654952076677317</v>
      </c>
      <c r="K17" s="13">
        <v>346</v>
      </c>
      <c r="L17" s="18">
        <v>55.271565495207668</v>
      </c>
      <c r="M17" s="13">
        <v>182</v>
      </c>
      <c r="N17" s="18">
        <v>29.073482428115017</v>
      </c>
      <c r="O17" s="13">
        <v>301</v>
      </c>
      <c r="P17" s="18">
        <v>48.083067092651753</v>
      </c>
      <c r="Q17" s="12">
        <v>35</v>
      </c>
      <c r="R17" s="18">
        <v>11.627906976744185</v>
      </c>
      <c r="S17" s="13">
        <v>262</v>
      </c>
      <c r="T17" s="18">
        <v>87.043189368770769</v>
      </c>
      <c r="U17" s="12">
        <v>325</v>
      </c>
      <c r="V17" s="18">
        <v>51.916932907348247</v>
      </c>
      <c r="W17" s="12">
        <v>80</v>
      </c>
      <c r="X17" s="18">
        <v>24.615384615384617</v>
      </c>
      <c r="Y17" s="13">
        <v>245</v>
      </c>
      <c r="Z17" s="18">
        <v>75.384615384615387</v>
      </c>
      <c r="AA17" s="13">
        <v>90</v>
      </c>
      <c r="AB17" s="18">
        <v>27.692307692307693</v>
      </c>
      <c r="AC17" s="13">
        <v>175</v>
      </c>
      <c r="AD17" s="18">
        <v>53.846153846153847</v>
      </c>
      <c r="AE17" s="13">
        <v>60</v>
      </c>
      <c r="AF17" s="18">
        <v>18.461538461538463</v>
      </c>
      <c r="AG17" s="13">
        <v>624</v>
      </c>
      <c r="AH17" s="25">
        <v>298724.61</v>
      </c>
      <c r="AI17" s="25">
        <v>55122.29</v>
      </c>
      <c r="AJ17" s="25">
        <v>104907.92</v>
      </c>
      <c r="AK17" s="25">
        <v>35640.11</v>
      </c>
    </row>
    <row r="18" spans="1:37" x14ac:dyDescent="0.25">
      <c r="A18" s="11" t="s">
        <v>59</v>
      </c>
      <c r="B18" s="11" t="s">
        <v>60</v>
      </c>
      <c r="C18" s="12">
        <v>278</v>
      </c>
      <c r="D18" s="12">
        <v>842</v>
      </c>
      <c r="E18" s="12">
        <v>2281</v>
      </c>
      <c r="F18" s="18">
        <v>36.913634370889959</v>
      </c>
      <c r="G18" s="13"/>
      <c r="H18" s="18"/>
      <c r="I18" s="13">
        <v>47</v>
      </c>
      <c r="J18" s="18">
        <v>16.906474820143885</v>
      </c>
      <c r="K18" s="13">
        <v>180</v>
      </c>
      <c r="L18" s="18">
        <v>64.748201438848923</v>
      </c>
      <c r="M18" s="13">
        <v>51</v>
      </c>
      <c r="N18" s="18">
        <v>18.345323741007196</v>
      </c>
      <c r="O18" s="13">
        <v>80</v>
      </c>
      <c r="P18" s="18">
        <v>28.776978417266186</v>
      </c>
      <c r="Q18" s="12">
        <v>11</v>
      </c>
      <c r="R18" s="18">
        <v>13.750000000000002</v>
      </c>
      <c r="S18" s="13">
        <v>68</v>
      </c>
      <c r="T18" s="18">
        <v>85</v>
      </c>
      <c r="U18" s="12">
        <v>198</v>
      </c>
      <c r="V18" s="18">
        <v>71.223021582733821</v>
      </c>
      <c r="W18" s="12">
        <v>29</v>
      </c>
      <c r="X18" s="18">
        <v>14.646464646464647</v>
      </c>
      <c r="Y18" s="13">
        <v>169</v>
      </c>
      <c r="Z18" s="18">
        <v>85.353535353535349</v>
      </c>
      <c r="AA18" s="13">
        <v>50</v>
      </c>
      <c r="AB18" s="18">
        <v>25.252525252525253</v>
      </c>
      <c r="AC18" s="13">
        <v>112</v>
      </c>
      <c r="AD18" s="18">
        <v>56.56565656565656</v>
      </c>
      <c r="AE18" s="13">
        <v>36</v>
      </c>
      <c r="AF18" s="18">
        <v>18.181818181818183</v>
      </c>
      <c r="AG18" s="13">
        <v>381</v>
      </c>
      <c r="AH18" s="25">
        <v>102690.57</v>
      </c>
      <c r="AI18" s="25">
        <v>8941.65</v>
      </c>
      <c r="AJ18" s="25">
        <v>20516.43</v>
      </c>
      <c r="AK18" s="25">
        <v>11830.47</v>
      </c>
    </row>
    <row r="19" spans="1:37" x14ac:dyDescent="0.25">
      <c r="A19" s="11" t="s">
        <v>61</v>
      </c>
      <c r="B19" s="11" t="s">
        <v>62</v>
      </c>
      <c r="C19" s="12">
        <v>7410</v>
      </c>
      <c r="D19" s="12">
        <v>17009</v>
      </c>
      <c r="E19" s="12">
        <v>24882</v>
      </c>
      <c r="F19" s="18">
        <v>68.358652841411455</v>
      </c>
      <c r="G19" s="13">
        <v>95</v>
      </c>
      <c r="H19" s="18">
        <v>1.2820512820512819</v>
      </c>
      <c r="I19" s="13">
        <v>1723</v>
      </c>
      <c r="J19" s="18">
        <v>23.252361673414303</v>
      </c>
      <c r="K19" s="13">
        <v>3712</v>
      </c>
      <c r="L19" s="18">
        <v>50.094466936572204</v>
      </c>
      <c r="M19" s="13">
        <v>1973</v>
      </c>
      <c r="N19" s="18">
        <v>26.626180836707153</v>
      </c>
      <c r="O19" s="13">
        <v>4036</v>
      </c>
      <c r="P19" s="18">
        <v>54.466936572199728</v>
      </c>
      <c r="Q19" s="12">
        <v>559</v>
      </c>
      <c r="R19" s="18">
        <v>13.850346878097126</v>
      </c>
      <c r="S19" s="13">
        <v>3437</v>
      </c>
      <c r="T19" s="18">
        <v>85.158572844400396</v>
      </c>
      <c r="U19" s="12">
        <v>3374</v>
      </c>
      <c r="V19" s="18">
        <v>45.533063427800272</v>
      </c>
      <c r="W19" s="12">
        <v>1300</v>
      </c>
      <c r="X19" s="18">
        <v>38.529934795494967</v>
      </c>
      <c r="Y19" s="13">
        <v>2074</v>
      </c>
      <c r="Z19" s="18">
        <v>61.47006520450504</v>
      </c>
      <c r="AA19" s="13">
        <v>1168</v>
      </c>
      <c r="AB19" s="18">
        <v>34.617664493183163</v>
      </c>
      <c r="AC19" s="13">
        <v>1266</v>
      </c>
      <c r="AD19" s="18">
        <v>37.522228808535864</v>
      </c>
      <c r="AE19" s="13">
        <v>940</v>
      </c>
      <c r="AF19" s="18">
        <v>27.860106698280973</v>
      </c>
      <c r="AG19" s="13">
        <v>6780</v>
      </c>
      <c r="AH19" s="25">
        <v>4124071.35</v>
      </c>
      <c r="AI19" s="25">
        <v>960656.58</v>
      </c>
      <c r="AJ19" s="25">
        <v>1415548.71</v>
      </c>
      <c r="AK19" s="25">
        <v>516003.36</v>
      </c>
    </row>
    <row r="20" spans="1:37" x14ac:dyDescent="0.25">
      <c r="A20" s="11" t="s">
        <v>63</v>
      </c>
      <c r="B20" s="11" t="s">
        <v>64</v>
      </c>
      <c r="C20" s="12">
        <v>269</v>
      </c>
      <c r="D20" s="12">
        <v>693</v>
      </c>
      <c r="E20" s="12">
        <v>1617</v>
      </c>
      <c r="F20" s="18">
        <v>42.857142857142854</v>
      </c>
      <c r="G20" s="13"/>
      <c r="H20" s="18"/>
      <c r="I20" s="13">
        <v>60</v>
      </c>
      <c r="J20" s="18">
        <v>22.304832713754646</v>
      </c>
      <c r="K20" s="13">
        <v>136</v>
      </c>
      <c r="L20" s="18">
        <v>50.557620817843862</v>
      </c>
      <c r="M20" s="13">
        <v>73</v>
      </c>
      <c r="N20" s="18">
        <v>27.137546468401485</v>
      </c>
      <c r="O20" s="13">
        <v>118</v>
      </c>
      <c r="P20" s="18">
        <v>43.866171003717476</v>
      </c>
      <c r="Q20" s="12">
        <v>21</v>
      </c>
      <c r="R20" s="18">
        <v>17.796610169491526</v>
      </c>
      <c r="S20" s="13">
        <v>95</v>
      </c>
      <c r="T20" s="18">
        <v>80.508474576271183</v>
      </c>
      <c r="U20" s="12">
        <v>151</v>
      </c>
      <c r="V20" s="18">
        <v>56.133828996282531</v>
      </c>
      <c r="W20" s="12">
        <v>35</v>
      </c>
      <c r="X20" s="18">
        <v>23.178807947019866</v>
      </c>
      <c r="Y20" s="13">
        <v>116</v>
      </c>
      <c r="Z20" s="18">
        <v>76.821192052980138</v>
      </c>
      <c r="AA20" s="13">
        <v>54</v>
      </c>
      <c r="AB20" s="18">
        <v>35.76158940397351</v>
      </c>
      <c r="AC20" s="13">
        <v>69</v>
      </c>
      <c r="AD20" s="18">
        <v>45.695364238410598</v>
      </c>
      <c r="AE20" s="13">
        <v>28</v>
      </c>
      <c r="AF20" s="18">
        <v>18.543046357615893</v>
      </c>
      <c r="AG20" s="13">
        <v>286</v>
      </c>
      <c r="AH20" s="25">
        <v>126731.55</v>
      </c>
      <c r="AI20" s="25">
        <v>21216.06</v>
      </c>
      <c r="AJ20" s="25">
        <v>33228.43</v>
      </c>
      <c r="AK20" s="25">
        <v>18431.82</v>
      </c>
    </row>
    <row r="21" spans="1:37" x14ac:dyDescent="0.25">
      <c r="A21" s="11" t="s">
        <v>65</v>
      </c>
      <c r="B21" s="11" t="s">
        <v>66</v>
      </c>
      <c r="C21" s="12">
        <v>210</v>
      </c>
      <c r="D21" s="12">
        <v>522</v>
      </c>
      <c r="E21" s="12">
        <v>1057</v>
      </c>
      <c r="F21" s="18">
        <v>49.38505203405866</v>
      </c>
      <c r="G21" s="13"/>
      <c r="H21" s="18"/>
      <c r="I21" s="13">
        <v>43</v>
      </c>
      <c r="J21" s="18">
        <v>20.476190476190474</v>
      </c>
      <c r="K21" s="13">
        <v>123</v>
      </c>
      <c r="L21" s="18">
        <v>58.571428571428577</v>
      </c>
      <c r="M21" s="13">
        <v>44</v>
      </c>
      <c r="N21" s="18">
        <v>20.952380952380953</v>
      </c>
      <c r="O21" s="13">
        <v>96</v>
      </c>
      <c r="P21" s="18">
        <v>45.714285714285715</v>
      </c>
      <c r="Q21" s="12">
        <v>8</v>
      </c>
      <c r="R21" s="18">
        <v>8.3333333333333321</v>
      </c>
      <c r="S21" s="13">
        <v>85</v>
      </c>
      <c r="T21" s="18">
        <v>88.541666666666657</v>
      </c>
      <c r="U21" s="12">
        <v>114</v>
      </c>
      <c r="V21" s="18">
        <v>54.285714285714285</v>
      </c>
      <c r="W21" s="12">
        <v>22</v>
      </c>
      <c r="X21" s="18">
        <v>19.298245614035086</v>
      </c>
      <c r="Y21" s="13">
        <v>92</v>
      </c>
      <c r="Z21" s="18">
        <v>80.701754385964904</v>
      </c>
      <c r="AA21" s="13">
        <v>37</v>
      </c>
      <c r="AB21" s="18">
        <v>32.456140350877192</v>
      </c>
      <c r="AC21" s="13">
        <v>59</v>
      </c>
      <c r="AD21" s="18">
        <v>51.754385964912288</v>
      </c>
      <c r="AE21" s="13">
        <v>18</v>
      </c>
      <c r="AF21" s="18">
        <v>15.789473684210526</v>
      </c>
      <c r="AG21" s="13">
        <v>212</v>
      </c>
      <c r="AH21" s="25">
        <v>124330.91</v>
      </c>
      <c r="AI21" s="25">
        <v>25942.9</v>
      </c>
      <c r="AJ21" s="25">
        <v>55425.75</v>
      </c>
      <c r="AK21" s="25">
        <v>7421.53</v>
      </c>
    </row>
    <row r="22" spans="1:37" x14ac:dyDescent="0.25">
      <c r="A22" s="11" t="s">
        <v>67</v>
      </c>
      <c r="B22" s="11" t="s">
        <v>68</v>
      </c>
      <c r="C22" s="12">
        <v>367</v>
      </c>
      <c r="D22" s="12">
        <v>903</v>
      </c>
      <c r="E22" s="12">
        <v>1825</v>
      </c>
      <c r="F22" s="18">
        <v>49.479452054794521</v>
      </c>
      <c r="G22" s="13"/>
      <c r="H22" s="18"/>
      <c r="I22" s="13">
        <v>68</v>
      </c>
      <c r="J22" s="18">
        <v>18.528610354223432</v>
      </c>
      <c r="K22" s="13">
        <v>193</v>
      </c>
      <c r="L22" s="18">
        <v>52.588555858310627</v>
      </c>
      <c r="M22" s="13">
        <v>106</v>
      </c>
      <c r="N22" s="18">
        <v>28.882833787465938</v>
      </c>
      <c r="O22" s="13">
        <v>156</v>
      </c>
      <c r="P22" s="18">
        <v>42.506811989100818</v>
      </c>
      <c r="Q22" s="12">
        <v>24</v>
      </c>
      <c r="R22" s="18">
        <v>15.384615384615385</v>
      </c>
      <c r="S22" s="13">
        <v>132</v>
      </c>
      <c r="T22" s="18">
        <v>84.615384615384613</v>
      </c>
      <c r="U22" s="12">
        <v>211</v>
      </c>
      <c r="V22" s="18">
        <v>57.493188010899189</v>
      </c>
      <c r="W22" s="12">
        <v>90</v>
      </c>
      <c r="X22" s="18">
        <v>42.654028436018962</v>
      </c>
      <c r="Y22" s="13">
        <v>121</v>
      </c>
      <c r="Z22" s="18">
        <v>57.345971563981045</v>
      </c>
      <c r="AA22" s="13">
        <v>73</v>
      </c>
      <c r="AB22" s="18">
        <v>34.597156398104268</v>
      </c>
      <c r="AC22" s="13">
        <v>110</v>
      </c>
      <c r="AD22" s="18">
        <v>52.132701421800952</v>
      </c>
      <c r="AE22" s="13">
        <v>28</v>
      </c>
      <c r="AF22" s="18">
        <v>13.270142180094787</v>
      </c>
      <c r="AG22" s="13">
        <v>379</v>
      </c>
      <c r="AH22" s="25">
        <v>181900.13</v>
      </c>
      <c r="AI22" s="25">
        <v>44842.05</v>
      </c>
      <c r="AJ22" s="25">
        <v>51268.88</v>
      </c>
      <c r="AK22" s="25">
        <v>23341.33</v>
      </c>
    </row>
    <row r="23" spans="1:37" x14ac:dyDescent="0.25">
      <c r="A23" s="11" t="s">
        <v>69</v>
      </c>
      <c r="B23" s="11" t="s">
        <v>70</v>
      </c>
      <c r="C23" s="12">
        <v>338</v>
      </c>
      <c r="D23" s="12">
        <v>957</v>
      </c>
      <c r="E23" s="12">
        <v>2275</v>
      </c>
      <c r="F23" s="18">
        <v>42.065934065934066</v>
      </c>
      <c r="G23" s="13"/>
      <c r="H23" s="18"/>
      <c r="I23" s="13">
        <v>52</v>
      </c>
      <c r="J23" s="18">
        <v>15.384615384615385</v>
      </c>
      <c r="K23" s="13">
        <v>228</v>
      </c>
      <c r="L23" s="18">
        <v>67.455621301775153</v>
      </c>
      <c r="M23" s="13">
        <v>58</v>
      </c>
      <c r="N23" s="18">
        <v>17.159763313609467</v>
      </c>
      <c r="O23" s="13">
        <v>121</v>
      </c>
      <c r="P23" s="18">
        <v>35.798816568047336</v>
      </c>
      <c r="Q23" s="12"/>
      <c r="R23" s="18"/>
      <c r="S23" s="13"/>
      <c r="T23" s="18"/>
      <c r="U23" s="12">
        <v>217</v>
      </c>
      <c r="V23" s="18">
        <v>64.201183431952657</v>
      </c>
      <c r="W23" s="12">
        <v>37</v>
      </c>
      <c r="X23" s="18">
        <v>17.050691244239633</v>
      </c>
      <c r="Y23" s="13">
        <v>180</v>
      </c>
      <c r="Z23" s="18">
        <v>82.94930875576037</v>
      </c>
      <c r="AA23" s="13">
        <v>57</v>
      </c>
      <c r="AB23" s="18">
        <v>26.267281105990779</v>
      </c>
      <c r="AC23" s="13">
        <v>116</v>
      </c>
      <c r="AD23" s="18">
        <v>53.456221198156683</v>
      </c>
      <c r="AE23" s="13">
        <v>44</v>
      </c>
      <c r="AF23" s="18">
        <v>20.276497695852534</v>
      </c>
      <c r="AG23" s="13">
        <v>431</v>
      </c>
      <c r="AH23" s="25">
        <v>157777.84</v>
      </c>
      <c r="AI23" s="25">
        <v>16041.79</v>
      </c>
      <c r="AJ23" s="25">
        <v>45356.37</v>
      </c>
      <c r="AK23" s="25">
        <v>15317.02</v>
      </c>
    </row>
    <row r="24" spans="1:37" x14ac:dyDescent="0.25">
      <c r="A24" s="11" t="s">
        <v>1826</v>
      </c>
      <c r="B24" s="11" t="s">
        <v>1838</v>
      </c>
      <c r="C24" s="12">
        <v>113</v>
      </c>
      <c r="D24" s="12">
        <v>297</v>
      </c>
      <c r="E24" s="12">
        <v>535</v>
      </c>
      <c r="F24" s="18">
        <v>55.514018691588788</v>
      </c>
      <c r="G24" s="13"/>
      <c r="H24" s="18"/>
      <c r="I24" s="13">
        <v>29</v>
      </c>
      <c r="J24" s="18">
        <v>25.663716814159294</v>
      </c>
      <c r="K24" s="13">
        <v>66</v>
      </c>
      <c r="L24" s="18">
        <v>58.407079646017699</v>
      </c>
      <c r="M24" s="13">
        <v>18</v>
      </c>
      <c r="N24" s="18">
        <v>15.929203539823009</v>
      </c>
      <c r="O24" s="13">
        <v>47</v>
      </c>
      <c r="P24" s="18">
        <v>41.592920353982301</v>
      </c>
      <c r="Q24" s="12"/>
      <c r="R24" s="18"/>
      <c r="S24" s="13"/>
      <c r="T24" s="18"/>
      <c r="U24" s="12">
        <v>66</v>
      </c>
      <c r="V24" s="18">
        <v>58.407079646017699</v>
      </c>
      <c r="W24" s="12">
        <v>14</v>
      </c>
      <c r="X24" s="18">
        <v>21.212121212121211</v>
      </c>
      <c r="Y24" s="13">
        <v>52</v>
      </c>
      <c r="Z24" s="18">
        <v>78.787878787878782</v>
      </c>
      <c r="AA24" s="13">
        <v>22</v>
      </c>
      <c r="AB24" s="18">
        <v>33.333333333333329</v>
      </c>
      <c r="AC24" s="13">
        <v>32</v>
      </c>
      <c r="AD24" s="18">
        <v>48.484848484848484</v>
      </c>
      <c r="AE24" s="13">
        <v>12</v>
      </c>
      <c r="AF24" s="18">
        <v>18.181818181818183</v>
      </c>
      <c r="AG24" s="13">
        <v>128</v>
      </c>
      <c r="AH24" s="25">
        <v>53748.86</v>
      </c>
      <c r="AI24" s="25">
        <v>5927.58</v>
      </c>
      <c r="AJ24" s="25">
        <v>9781.0300000000007</v>
      </c>
      <c r="AK24" s="25">
        <v>8507.82</v>
      </c>
    </row>
    <row r="25" spans="1:37" x14ac:dyDescent="0.25">
      <c r="A25" s="11" t="s">
        <v>71</v>
      </c>
      <c r="B25" s="11" t="s">
        <v>72</v>
      </c>
      <c r="C25" s="12">
        <v>1038</v>
      </c>
      <c r="D25" s="12">
        <v>2633</v>
      </c>
      <c r="E25" s="12">
        <v>4448</v>
      </c>
      <c r="F25" s="18">
        <v>59.19514388489209</v>
      </c>
      <c r="G25" s="13"/>
      <c r="H25" s="18"/>
      <c r="I25" s="13">
        <v>180</v>
      </c>
      <c r="J25" s="18">
        <v>17.341040462427745</v>
      </c>
      <c r="K25" s="13">
        <v>555</v>
      </c>
      <c r="L25" s="18">
        <v>53.468208092485547</v>
      </c>
      <c r="M25" s="13">
        <v>303</v>
      </c>
      <c r="N25" s="18">
        <v>29.190751445086704</v>
      </c>
      <c r="O25" s="13">
        <v>493</v>
      </c>
      <c r="P25" s="18">
        <v>47.495183044315993</v>
      </c>
      <c r="Q25" s="12">
        <v>77</v>
      </c>
      <c r="R25" s="18">
        <v>15.618661257606492</v>
      </c>
      <c r="S25" s="13">
        <v>412</v>
      </c>
      <c r="T25" s="18">
        <v>83.569979716024349</v>
      </c>
      <c r="U25" s="12">
        <v>545</v>
      </c>
      <c r="V25" s="18">
        <v>52.504816955684007</v>
      </c>
      <c r="W25" s="12">
        <v>147</v>
      </c>
      <c r="X25" s="18">
        <v>26.972477064220186</v>
      </c>
      <c r="Y25" s="13">
        <v>398</v>
      </c>
      <c r="Z25" s="18">
        <v>73.027522935779814</v>
      </c>
      <c r="AA25" s="13">
        <v>175</v>
      </c>
      <c r="AB25" s="18">
        <v>32.11009174311927</v>
      </c>
      <c r="AC25" s="13">
        <v>221</v>
      </c>
      <c r="AD25" s="18">
        <v>40.550458715596335</v>
      </c>
      <c r="AE25" s="13">
        <v>149</v>
      </c>
      <c r="AF25" s="18">
        <v>27.339449541284406</v>
      </c>
      <c r="AG25" s="13">
        <v>1098</v>
      </c>
      <c r="AH25" s="25">
        <v>589740.01</v>
      </c>
      <c r="AI25" s="25">
        <v>129518.55</v>
      </c>
      <c r="AJ25" s="25">
        <v>198033.96</v>
      </c>
      <c r="AK25" s="25">
        <v>64753.36</v>
      </c>
    </row>
    <row r="26" spans="1:37" x14ac:dyDescent="0.25">
      <c r="A26" s="11" t="s">
        <v>73</v>
      </c>
      <c r="B26" s="11" t="s">
        <v>74</v>
      </c>
      <c r="C26" s="12">
        <v>235</v>
      </c>
      <c r="D26" s="12">
        <v>771</v>
      </c>
      <c r="E26" s="12">
        <v>1651</v>
      </c>
      <c r="F26" s="18">
        <v>46.698970321017562</v>
      </c>
      <c r="G26" s="13"/>
      <c r="H26" s="18"/>
      <c r="I26" s="13">
        <v>35</v>
      </c>
      <c r="J26" s="18">
        <v>14.893617021276595</v>
      </c>
      <c r="K26" s="13">
        <v>170</v>
      </c>
      <c r="L26" s="18">
        <v>72.340425531914903</v>
      </c>
      <c r="M26" s="13">
        <v>30</v>
      </c>
      <c r="N26" s="18">
        <v>12.76595744680851</v>
      </c>
      <c r="O26" s="13">
        <v>49</v>
      </c>
      <c r="P26" s="18">
        <v>20.851063829787233</v>
      </c>
      <c r="Q26" s="12"/>
      <c r="R26" s="18"/>
      <c r="S26" s="13"/>
      <c r="T26" s="18"/>
      <c r="U26" s="12">
        <v>186</v>
      </c>
      <c r="V26" s="18">
        <v>79.148936170212764</v>
      </c>
      <c r="W26" s="12">
        <v>30</v>
      </c>
      <c r="X26" s="18">
        <v>16.129032258064516</v>
      </c>
      <c r="Y26" s="13">
        <v>156</v>
      </c>
      <c r="Z26" s="18">
        <v>83.870967741935488</v>
      </c>
      <c r="AA26" s="13">
        <v>36</v>
      </c>
      <c r="AB26" s="18">
        <v>19.35483870967742</v>
      </c>
      <c r="AC26" s="13">
        <v>112</v>
      </c>
      <c r="AD26" s="18">
        <v>60.215053763440864</v>
      </c>
      <c r="AE26" s="13">
        <v>38</v>
      </c>
      <c r="AF26" s="18">
        <v>20.43010752688172</v>
      </c>
      <c r="AG26" s="13">
        <v>374</v>
      </c>
      <c r="AH26" s="25">
        <v>86786.43</v>
      </c>
      <c r="AI26" s="25">
        <v>4738.6400000000003</v>
      </c>
      <c r="AJ26" s="25">
        <v>10250.719999999999</v>
      </c>
      <c r="AK26" s="25">
        <v>10147.82</v>
      </c>
    </row>
    <row r="27" spans="1:37" x14ac:dyDescent="0.25">
      <c r="A27" s="11" t="s">
        <v>75</v>
      </c>
      <c r="B27" s="11" t="s">
        <v>76</v>
      </c>
      <c r="C27" s="12">
        <v>209</v>
      </c>
      <c r="D27" s="12">
        <v>563</v>
      </c>
      <c r="E27" s="12">
        <v>1178</v>
      </c>
      <c r="F27" s="18">
        <v>47.792869269949065</v>
      </c>
      <c r="G27" s="13"/>
      <c r="H27" s="18"/>
      <c r="I27" s="13">
        <v>38</v>
      </c>
      <c r="J27" s="18">
        <v>18.181818181818183</v>
      </c>
      <c r="K27" s="13">
        <v>118</v>
      </c>
      <c r="L27" s="18">
        <v>56.459330143540662</v>
      </c>
      <c r="M27" s="13">
        <v>53</v>
      </c>
      <c r="N27" s="18">
        <v>25.358851674641148</v>
      </c>
      <c r="O27" s="13">
        <v>86</v>
      </c>
      <c r="P27" s="18">
        <v>41.148325358851672</v>
      </c>
      <c r="Q27" s="12">
        <v>18</v>
      </c>
      <c r="R27" s="18">
        <v>20.930232558139537</v>
      </c>
      <c r="S27" s="13">
        <v>68</v>
      </c>
      <c r="T27" s="18">
        <v>79.069767441860463</v>
      </c>
      <c r="U27" s="12">
        <v>123</v>
      </c>
      <c r="V27" s="18">
        <v>58.851674641148321</v>
      </c>
      <c r="W27" s="12">
        <v>28</v>
      </c>
      <c r="X27" s="18">
        <v>22.76422764227642</v>
      </c>
      <c r="Y27" s="13">
        <v>95</v>
      </c>
      <c r="Z27" s="18">
        <v>77.235772357723576</v>
      </c>
      <c r="AA27" s="13">
        <v>38</v>
      </c>
      <c r="AB27" s="18">
        <v>30.894308943089431</v>
      </c>
      <c r="AC27" s="13">
        <v>59</v>
      </c>
      <c r="AD27" s="18">
        <v>47.967479674796749</v>
      </c>
      <c r="AE27" s="13">
        <v>26</v>
      </c>
      <c r="AF27" s="18">
        <v>21.138211382113823</v>
      </c>
      <c r="AG27" s="13">
        <v>230</v>
      </c>
      <c r="AH27" s="25">
        <v>91974.98</v>
      </c>
      <c r="AI27" s="25">
        <v>13983.99</v>
      </c>
      <c r="AJ27" s="25">
        <v>26363.57</v>
      </c>
      <c r="AK27" s="25">
        <v>12648.54</v>
      </c>
    </row>
    <row r="28" spans="1:37" x14ac:dyDescent="0.25">
      <c r="A28" s="11" t="s">
        <v>77</v>
      </c>
      <c r="B28" s="11" t="s">
        <v>78</v>
      </c>
      <c r="C28" s="12">
        <v>319</v>
      </c>
      <c r="D28" s="12">
        <v>869</v>
      </c>
      <c r="E28" s="12">
        <v>1679</v>
      </c>
      <c r="F28" s="18">
        <v>51.756998213222161</v>
      </c>
      <c r="G28" s="13"/>
      <c r="H28" s="18"/>
      <c r="I28" s="13">
        <v>53</v>
      </c>
      <c r="J28" s="18">
        <v>16.614420062695924</v>
      </c>
      <c r="K28" s="13">
        <v>199</v>
      </c>
      <c r="L28" s="18">
        <v>62.382445141065837</v>
      </c>
      <c r="M28" s="13">
        <v>67</v>
      </c>
      <c r="N28" s="18">
        <v>21.003134796238246</v>
      </c>
      <c r="O28" s="13">
        <v>123</v>
      </c>
      <c r="P28" s="18">
        <v>38.557993730407524</v>
      </c>
      <c r="Q28" s="12">
        <v>7</v>
      </c>
      <c r="R28" s="18">
        <v>5.6910569105691051</v>
      </c>
      <c r="S28" s="13">
        <v>116</v>
      </c>
      <c r="T28" s="18">
        <v>94.308943089430898</v>
      </c>
      <c r="U28" s="12">
        <v>196</v>
      </c>
      <c r="V28" s="18">
        <v>61.442006269592476</v>
      </c>
      <c r="W28" s="12">
        <v>41</v>
      </c>
      <c r="X28" s="18">
        <v>20.918367346938776</v>
      </c>
      <c r="Y28" s="13">
        <v>155</v>
      </c>
      <c r="Z28" s="18">
        <v>79.081632653061234</v>
      </c>
      <c r="AA28" s="13">
        <v>47</v>
      </c>
      <c r="AB28" s="18">
        <v>23.979591836734691</v>
      </c>
      <c r="AC28" s="13">
        <v>115</v>
      </c>
      <c r="AD28" s="18">
        <v>58.673469387755105</v>
      </c>
      <c r="AE28" s="13">
        <v>34</v>
      </c>
      <c r="AF28" s="18">
        <v>17.346938775510203</v>
      </c>
      <c r="AG28" s="13">
        <v>385</v>
      </c>
      <c r="AH28" s="25">
        <v>169006.41</v>
      </c>
      <c r="AI28" s="25">
        <v>32788.85</v>
      </c>
      <c r="AJ28" s="25">
        <v>63103.53</v>
      </c>
      <c r="AK28" s="25">
        <v>13339.2</v>
      </c>
    </row>
    <row r="29" spans="1:37" x14ac:dyDescent="0.25">
      <c r="A29" s="11" t="s">
        <v>79</v>
      </c>
      <c r="B29" s="11" t="s">
        <v>80</v>
      </c>
      <c r="C29" s="12">
        <v>1724</v>
      </c>
      <c r="D29" s="12">
        <v>4428</v>
      </c>
      <c r="E29" s="12">
        <v>7274</v>
      </c>
      <c r="F29" s="18">
        <v>60.874346989276873</v>
      </c>
      <c r="G29" s="13">
        <v>5</v>
      </c>
      <c r="H29" s="18">
        <v>0.29002320185614849</v>
      </c>
      <c r="I29" s="13">
        <v>298</v>
      </c>
      <c r="J29" s="18">
        <v>17.28538283062645</v>
      </c>
      <c r="K29" s="13">
        <v>869</v>
      </c>
      <c r="L29" s="18">
        <v>50.406032482598604</v>
      </c>
      <c r="M29" s="13">
        <v>557</v>
      </c>
      <c r="N29" s="18">
        <v>32.308584686774942</v>
      </c>
      <c r="O29" s="13">
        <v>813</v>
      </c>
      <c r="P29" s="18">
        <v>47.157772621809748</v>
      </c>
      <c r="Q29" s="12">
        <v>140</v>
      </c>
      <c r="R29" s="18">
        <v>17.220172201722018</v>
      </c>
      <c r="S29" s="13">
        <v>666</v>
      </c>
      <c r="T29" s="18">
        <v>81.91881918819189</v>
      </c>
      <c r="U29" s="12">
        <v>911</v>
      </c>
      <c r="V29" s="18">
        <v>52.842227378190252</v>
      </c>
      <c r="W29" s="12">
        <v>298</v>
      </c>
      <c r="X29" s="18">
        <v>32.711306256860595</v>
      </c>
      <c r="Y29" s="13">
        <v>613</v>
      </c>
      <c r="Z29" s="18">
        <v>67.288693743139405</v>
      </c>
      <c r="AA29" s="13">
        <v>291</v>
      </c>
      <c r="AB29" s="18">
        <v>31.942919868276618</v>
      </c>
      <c r="AC29" s="13">
        <v>339</v>
      </c>
      <c r="AD29" s="18">
        <v>37.211855104281014</v>
      </c>
      <c r="AE29" s="13">
        <v>281</v>
      </c>
      <c r="AF29" s="18">
        <v>30.845225027442368</v>
      </c>
      <c r="AG29" s="13">
        <v>1882</v>
      </c>
      <c r="AH29" s="25">
        <v>1027418.35</v>
      </c>
      <c r="AI29" s="25">
        <v>214222.55</v>
      </c>
      <c r="AJ29" s="25">
        <v>343315.5</v>
      </c>
      <c r="AK29" s="25">
        <v>127926.25</v>
      </c>
    </row>
    <row r="30" spans="1:37" x14ac:dyDescent="0.25">
      <c r="A30" s="11" t="s">
        <v>81</v>
      </c>
      <c r="B30" s="11" t="s">
        <v>82</v>
      </c>
      <c r="C30" s="12">
        <v>214</v>
      </c>
      <c r="D30" s="12">
        <v>679</v>
      </c>
      <c r="E30" s="12">
        <v>1521</v>
      </c>
      <c r="F30" s="18">
        <v>44.641683103221567</v>
      </c>
      <c r="G30" s="13"/>
      <c r="H30" s="18"/>
      <c r="I30" s="13">
        <v>42</v>
      </c>
      <c r="J30" s="18">
        <v>19.626168224299064</v>
      </c>
      <c r="K30" s="13">
        <v>142</v>
      </c>
      <c r="L30" s="18">
        <v>66.355140186915889</v>
      </c>
      <c r="M30" s="13">
        <v>30</v>
      </c>
      <c r="N30" s="18">
        <v>14.018691588785046</v>
      </c>
      <c r="O30" s="13">
        <v>61</v>
      </c>
      <c r="P30" s="18">
        <v>28.504672897196258</v>
      </c>
      <c r="Q30" s="12">
        <v>8</v>
      </c>
      <c r="R30" s="18">
        <v>13.114754098360656</v>
      </c>
      <c r="S30" s="13">
        <v>53</v>
      </c>
      <c r="T30" s="18">
        <v>86.885245901639337</v>
      </c>
      <c r="U30" s="12">
        <v>153</v>
      </c>
      <c r="V30" s="18">
        <v>71.495327102803742</v>
      </c>
      <c r="W30" s="12">
        <v>26</v>
      </c>
      <c r="X30" s="18">
        <v>16.993464052287582</v>
      </c>
      <c r="Y30" s="13">
        <v>127</v>
      </c>
      <c r="Z30" s="18">
        <v>83.006535947712422</v>
      </c>
      <c r="AA30" s="13">
        <v>34</v>
      </c>
      <c r="AB30" s="18">
        <v>22.222222222222221</v>
      </c>
      <c r="AC30" s="13">
        <v>76</v>
      </c>
      <c r="AD30" s="18">
        <v>49.673202614379086</v>
      </c>
      <c r="AE30" s="13">
        <v>43</v>
      </c>
      <c r="AF30" s="18">
        <v>28.104575163398692</v>
      </c>
      <c r="AG30" s="13">
        <v>328</v>
      </c>
      <c r="AH30" s="25">
        <v>82313.08</v>
      </c>
      <c r="AI30" s="25">
        <v>7411.94</v>
      </c>
      <c r="AJ30" s="25">
        <v>10020.31</v>
      </c>
      <c r="AK30" s="25">
        <v>7446.83</v>
      </c>
    </row>
    <row r="31" spans="1:37" x14ac:dyDescent="0.25">
      <c r="A31" s="11" t="s">
        <v>83</v>
      </c>
      <c r="B31" s="11" t="s">
        <v>84</v>
      </c>
      <c r="C31" s="12">
        <v>2343</v>
      </c>
      <c r="D31" s="12">
        <v>4301</v>
      </c>
      <c r="E31" s="12">
        <v>7341</v>
      </c>
      <c r="F31" s="18">
        <v>58.58874812695818</v>
      </c>
      <c r="G31" s="13">
        <v>639</v>
      </c>
      <c r="H31" s="18">
        <v>27.27272727272727</v>
      </c>
      <c r="I31" s="13">
        <v>1096</v>
      </c>
      <c r="J31" s="18">
        <v>46.777635510029874</v>
      </c>
      <c r="K31" s="13">
        <v>821</v>
      </c>
      <c r="L31" s="18">
        <v>35.040546308151946</v>
      </c>
      <c r="M31" s="13">
        <v>426</v>
      </c>
      <c r="N31" s="18">
        <v>18.181818181818183</v>
      </c>
      <c r="O31" s="13">
        <v>1629</v>
      </c>
      <c r="P31" s="18">
        <v>69.526248399487827</v>
      </c>
      <c r="Q31" s="12">
        <v>124</v>
      </c>
      <c r="R31" s="18">
        <v>7.6120319214241867</v>
      </c>
      <c r="S31" s="13">
        <v>1504</v>
      </c>
      <c r="T31" s="18">
        <v>92.326580724370771</v>
      </c>
      <c r="U31" s="12">
        <v>714</v>
      </c>
      <c r="V31" s="18">
        <v>30.473751600512163</v>
      </c>
      <c r="W31" s="12">
        <v>262</v>
      </c>
      <c r="X31" s="18">
        <v>36.694677871148457</v>
      </c>
      <c r="Y31" s="13">
        <v>452</v>
      </c>
      <c r="Z31" s="18">
        <v>63.305322128851536</v>
      </c>
      <c r="AA31" s="13">
        <v>265</v>
      </c>
      <c r="AB31" s="18">
        <v>37.114845938375353</v>
      </c>
      <c r="AC31" s="13">
        <v>287</v>
      </c>
      <c r="AD31" s="18">
        <v>40.196078431372548</v>
      </c>
      <c r="AE31" s="13">
        <v>162</v>
      </c>
      <c r="AF31" s="18">
        <v>22.689075630252102</v>
      </c>
      <c r="AG31" s="13">
        <v>1343</v>
      </c>
      <c r="AH31" s="25">
        <v>943371.42</v>
      </c>
      <c r="AI31" s="25">
        <v>289435.7</v>
      </c>
      <c r="AJ31" s="25">
        <v>297374.37</v>
      </c>
      <c r="AK31" s="25">
        <v>113115.75</v>
      </c>
    </row>
    <row r="32" spans="1:37" x14ac:dyDescent="0.25">
      <c r="A32" s="11" t="s">
        <v>85</v>
      </c>
      <c r="B32" s="11" t="s">
        <v>86</v>
      </c>
      <c r="C32" s="12">
        <v>2265</v>
      </c>
      <c r="D32" s="12">
        <v>5011</v>
      </c>
      <c r="E32" s="12">
        <v>8811</v>
      </c>
      <c r="F32" s="18">
        <v>56.872091703552371</v>
      </c>
      <c r="G32" s="13">
        <v>31</v>
      </c>
      <c r="H32" s="18">
        <v>1.3686534216335542</v>
      </c>
      <c r="I32" s="13">
        <v>449</v>
      </c>
      <c r="J32" s="18">
        <v>19.823399558498895</v>
      </c>
      <c r="K32" s="13">
        <v>1097</v>
      </c>
      <c r="L32" s="18">
        <v>48.432671081677704</v>
      </c>
      <c r="M32" s="13">
        <v>717</v>
      </c>
      <c r="N32" s="18">
        <v>31.65562913907285</v>
      </c>
      <c r="O32" s="13">
        <v>1268</v>
      </c>
      <c r="P32" s="18">
        <v>55.982339955849895</v>
      </c>
      <c r="Q32" s="12">
        <v>145</v>
      </c>
      <c r="R32" s="18">
        <v>11.435331230283911</v>
      </c>
      <c r="S32" s="13">
        <v>1110</v>
      </c>
      <c r="T32" s="18">
        <v>87.539432176656149</v>
      </c>
      <c r="U32" s="12">
        <v>997</v>
      </c>
      <c r="V32" s="18">
        <v>44.017660044150105</v>
      </c>
      <c r="W32" s="12">
        <v>374</v>
      </c>
      <c r="X32" s="18">
        <v>37.512537612838514</v>
      </c>
      <c r="Y32" s="13">
        <v>623</v>
      </c>
      <c r="Z32" s="18">
        <v>62.487462387161486</v>
      </c>
      <c r="AA32" s="13">
        <v>372</v>
      </c>
      <c r="AB32" s="18">
        <v>37.311935807422273</v>
      </c>
      <c r="AC32" s="13">
        <v>371</v>
      </c>
      <c r="AD32" s="18">
        <v>37.211634904714138</v>
      </c>
      <c r="AE32" s="13">
        <v>254</v>
      </c>
      <c r="AF32" s="18">
        <v>25.476429287863589</v>
      </c>
      <c r="AG32" s="13">
        <v>1917</v>
      </c>
      <c r="AH32" s="25">
        <v>1248466.28</v>
      </c>
      <c r="AI32" s="25">
        <v>292898.09999999998</v>
      </c>
      <c r="AJ32" s="25">
        <v>465929.61</v>
      </c>
      <c r="AK32" s="25">
        <v>160575.70000000001</v>
      </c>
    </row>
    <row r="33" spans="1:37" x14ac:dyDescent="0.25">
      <c r="A33" s="11" t="s">
        <v>87</v>
      </c>
      <c r="B33" s="11" t="s">
        <v>88</v>
      </c>
      <c r="C33" s="12">
        <v>347</v>
      </c>
      <c r="D33" s="12">
        <v>1105</v>
      </c>
      <c r="E33" s="12">
        <v>2690</v>
      </c>
      <c r="F33" s="18">
        <v>41.078066914498137</v>
      </c>
      <c r="G33" s="13"/>
      <c r="H33" s="18"/>
      <c r="I33" s="13">
        <v>42</v>
      </c>
      <c r="J33" s="18">
        <v>12.103746397694524</v>
      </c>
      <c r="K33" s="13">
        <v>254</v>
      </c>
      <c r="L33" s="18">
        <v>73.198847262247838</v>
      </c>
      <c r="M33" s="13">
        <v>51</v>
      </c>
      <c r="N33" s="18">
        <v>14.697406340057636</v>
      </c>
      <c r="O33" s="13">
        <v>84</v>
      </c>
      <c r="P33" s="18">
        <v>24.207492795389047</v>
      </c>
      <c r="Q33" s="12">
        <v>5</v>
      </c>
      <c r="R33" s="18">
        <v>5.9523809523809517</v>
      </c>
      <c r="S33" s="13">
        <v>79</v>
      </c>
      <c r="T33" s="18">
        <v>94.047619047619051</v>
      </c>
      <c r="U33" s="12">
        <v>263</v>
      </c>
      <c r="V33" s="18">
        <v>75.792507204610942</v>
      </c>
      <c r="W33" s="12">
        <v>47</v>
      </c>
      <c r="X33" s="18">
        <v>17.870722433460077</v>
      </c>
      <c r="Y33" s="13">
        <v>216</v>
      </c>
      <c r="Z33" s="18">
        <v>82.129277566539926</v>
      </c>
      <c r="AA33" s="13">
        <v>49</v>
      </c>
      <c r="AB33" s="18">
        <v>18.631178707224336</v>
      </c>
      <c r="AC33" s="13">
        <v>166</v>
      </c>
      <c r="AD33" s="18">
        <v>63.117870722433459</v>
      </c>
      <c r="AE33" s="13">
        <v>48</v>
      </c>
      <c r="AF33" s="18">
        <v>18.250950570342205</v>
      </c>
      <c r="AG33" s="13">
        <v>533</v>
      </c>
      <c r="AH33" s="25">
        <v>102309.68</v>
      </c>
      <c r="AI33" s="25">
        <v>6064.15</v>
      </c>
      <c r="AJ33" s="25">
        <v>13790.21</v>
      </c>
      <c r="AK33" s="25">
        <v>12334.45</v>
      </c>
    </row>
    <row r="34" spans="1:37" x14ac:dyDescent="0.25">
      <c r="A34" s="11" t="s">
        <v>89</v>
      </c>
      <c r="B34" s="11" t="s">
        <v>90</v>
      </c>
      <c r="C34" s="12">
        <v>483</v>
      </c>
      <c r="D34" s="12">
        <v>1104</v>
      </c>
      <c r="E34" s="12">
        <v>2495</v>
      </c>
      <c r="F34" s="18">
        <v>44.24849699398797</v>
      </c>
      <c r="G34" s="13"/>
      <c r="H34" s="18"/>
      <c r="I34" s="13">
        <v>93</v>
      </c>
      <c r="J34" s="18">
        <v>19.254658385093169</v>
      </c>
      <c r="K34" s="13">
        <v>250</v>
      </c>
      <c r="L34" s="18">
        <v>51.759834368530022</v>
      </c>
      <c r="M34" s="13">
        <v>140</v>
      </c>
      <c r="N34" s="18">
        <v>28.985507246376812</v>
      </c>
      <c r="O34" s="13">
        <v>261</v>
      </c>
      <c r="P34" s="18">
        <v>54.037267080745345</v>
      </c>
      <c r="Q34" s="12">
        <v>47</v>
      </c>
      <c r="R34" s="18">
        <v>18.007662835249043</v>
      </c>
      <c r="S34" s="13">
        <v>214</v>
      </c>
      <c r="T34" s="18">
        <v>81.992337164750964</v>
      </c>
      <c r="U34" s="12">
        <v>222</v>
      </c>
      <c r="V34" s="18">
        <v>45.962732919254655</v>
      </c>
      <c r="W34" s="12">
        <v>84</v>
      </c>
      <c r="X34" s="18">
        <v>37.837837837837839</v>
      </c>
      <c r="Y34" s="13">
        <v>138</v>
      </c>
      <c r="Z34" s="18">
        <v>62.162162162162161</v>
      </c>
      <c r="AA34" s="13">
        <v>72</v>
      </c>
      <c r="AB34" s="18">
        <v>32.432432432432435</v>
      </c>
      <c r="AC34" s="13">
        <v>98</v>
      </c>
      <c r="AD34" s="18">
        <v>44.144144144144143</v>
      </c>
      <c r="AE34" s="13">
        <v>52</v>
      </c>
      <c r="AF34" s="18">
        <v>23.423423423423422</v>
      </c>
      <c r="AG34" s="13">
        <v>423</v>
      </c>
      <c r="AH34" s="25">
        <v>282694.02</v>
      </c>
      <c r="AI34" s="25">
        <v>60203.42</v>
      </c>
      <c r="AJ34" s="25">
        <v>119811.92</v>
      </c>
      <c r="AK34" s="25">
        <v>30732.57</v>
      </c>
    </row>
    <row r="35" spans="1:37" x14ac:dyDescent="0.25">
      <c r="A35" s="11" t="s">
        <v>91</v>
      </c>
      <c r="B35" s="11" t="s">
        <v>92</v>
      </c>
      <c r="C35" s="12">
        <v>1439</v>
      </c>
      <c r="D35" s="12">
        <v>2739</v>
      </c>
      <c r="E35" s="12">
        <v>4495</v>
      </c>
      <c r="F35" s="18">
        <v>60.934371523915466</v>
      </c>
      <c r="G35" s="13">
        <v>10</v>
      </c>
      <c r="H35" s="18">
        <v>0.69492703266157052</v>
      </c>
      <c r="I35" s="13">
        <v>327</v>
      </c>
      <c r="J35" s="18">
        <v>22.724113968033357</v>
      </c>
      <c r="K35" s="13">
        <v>575</v>
      </c>
      <c r="L35" s="18">
        <v>39.958304378040303</v>
      </c>
      <c r="M35" s="13">
        <v>537</v>
      </c>
      <c r="N35" s="18">
        <v>37.317581653926332</v>
      </c>
      <c r="O35" s="13">
        <v>939</v>
      </c>
      <c r="P35" s="18">
        <v>65.253648366921468</v>
      </c>
      <c r="Q35" s="12">
        <v>95</v>
      </c>
      <c r="R35" s="18">
        <v>10.117145899893504</v>
      </c>
      <c r="S35" s="13">
        <v>837</v>
      </c>
      <c r="T35" s="18">
        <v>89.137380191693296</v>
      </c>
      <c r="U35" s="12">
        <v>500</v>
      </c>
      <c r="V35" s="18">
        <v>34.746351633078525</v>
      </c>
      <c r="W35" s="12">
        <v>265</v>
      </c>
      <c r="X35" s="18">
        <v>53</v>
      </c>
      <c r="Y35" s="13">
        <v>235</v>
      </c>
      <c r="Z35" s="18">
        <v>47</v>
      </c>
      <c r="AA35" s="13">
        <v>225</v>
      </c>
      <c r="AB35" s="18">
        <v>45</v>
      </c>
      <c r="AC35" s="13">
        <v>158</v>
      </c>
      <c r="AD35" s="18">
        <v>31.6</v>
      </c>
      <c r="AE35" s="13">
        <v>117</v>
      </c>
      <c r="AF35" s="18">
        <v>23.400000000000002</v>
      </c>
      <c r="AG35" s="13">
        <v>920</v>
      </c>
      <c r="AH35" s="25">
        <v>889671.77</v>
      </c>
      <c r="AI35" s="25">
        <v>240786.13</v>
      </c>
      <c r="AJ35" s="25">
        <v>409690.94</v>
      </c>
      <c r="AK35" s="25">
        <v>82660.05</v>
      </c>
    </row>
    <row r="36" spans="1:37" x14ac:dyDescent="0.25">
      <c r="A36" s="11" t="s">
        <v>93</v>
      </c>
      <c r="B36" s="11" t="s">
        <v>94</v>
      </c>
      <c r="C36" s="12">
        <v>770</v>
      </c>
      <c r="D36" s="12">
        <v>1942</v>
      </c>
      <c r="E36" s="12">
        <v>3640</v>
      </c>
      <c r="F36" s="18">
        <v>53.35164835164835</v>
      </c>
      <c r="G36" s="13"/>
      <c r="H36" s="18"/>
      <c r="I36" s="13">
        <v>154</v>
      </c>
      <c r="J36" s="18">
        <v>20</v>
      </c>
      <c r="K36" s="13">
        <v>404</v>
      </c>
      <c r="L36" s="18">
        <v>52.467532467532465</v>
      </c>
      <c r="M36" s="13">
        <v>212</v>
      </c>
      <c r="N36" s="18">
        <v>27.532467532467532</v>
      </c>
      <c r="O36" s="13">
        <v>339</v>
      </c>
      <c r="P36" s="18">
        <v>44.025974025974023</v>
      </c>
      <c r="Q36" s="12">
        <v>56</v>
      </c>
      <c r="R36" s="18">
        <v>16.519174041297934</v>
      </c>
      <c r="S36" s="13">
        <v>283</v>
      </c>
      <c r="T36" s="18">
        <v>83.48082595870207</v>
      </c>
      <c r="U36" s="12">
        <v>431</v>
      </c>
      <c r="V36" s="18">
        <v>55.974025974025977</v>
      </c>
      <c r="W36" s="12">
        <v>142</v>
      </c>
      <c r="X36" s="18">
        <v>32.946635730858468</v>
      </c>
      <c r="Y36" s="13">
        <v>289</v>
      </c>
      <c r="Z36" s="18">
        <v>67.053364269141539</v>
      </c>
      <c r="AA36" s="13">
        <v>164</v>
      </c>
      <c r="AB36" s="18">
        <v>38.051044083526683</v>
      </c>
      <c r="AC36" s="13">
        <v>177</v>
      </c>
      <c r="AD36" s="18">
        <v>41.067285382830626</v>
      </c>
      <c r="AE36" s="13">
        <v>90</v>
      </c>
      <c r="AF36" s="18">
        <v>20.881670533642691</v>
      </c>
      <c r="AG36" s="13">
        <v>808</v>
      </c>
      <c r="AH36" s="25">
        <v>391930.82</v>
      </c>
      <c r="AI36" s="25">
        <v>80308.31</v>
      </c>
      <c r="AJ36" s="25">
        <v>111920.1</v>
      </c>
      <c r="AK36" s="25">
        <v>60883.01</v>
      </c>
    </row>
    <row r="37" spans="1:37" x14ac:dyDescent="0.25">
      <c r="A37" s="11" t="s">
        <v>95</v>
      </c>
      <c r="B37" s="11" t="s">
        <v>96</v>
      </c>
      <c r="C37" s="12">
        <v>235</v>
      </c>
      <c r="D37" s="12">
        <v>677</v>
      </c>
      <c r="E37" s="12">
        <v>1458</v>
      </c>
      <c r="F37" s="18">
        <v>46.433470507544584</v>
      </c>
      <c r="G37" s="13"/>
      <c r="H37" s="18"/>
      <c r="I37" s="13">
        <v>50</v>
      </c>
      <c r="J37" s="18">
        <v>21.276595744680851</v>
      </c>
      <c r="K37" s="13">
        <v>152</v>
      </c>
      <c r="L37" s="18">
        <v>64.680851063829792</v>
      </c>
      <c r="M37" s="13">
        <v>33</v>
      </c>
      <c r="N37" s="18">
        <v>14.042553191489363</v>
      </c>
      <c r="O37" s="13">
        <v>80</v>
      </c>
      <c r="P37" s="18">
        <v>34.042553191489361</v>
      </c>
      <c r="Q37" s="12">
        <v>15</v>
      </c>
      <c r="R37" s="18">
        <v>18.75</v>
      </c>
      <c r="S37" s="13">
        <v>65</v>
      </c>
      <c r="T37" s="18">
        <v>81.25</v>
      </c>
      <c r="U37" s="12">
        <v>155</v>
      </c>
      <c r="V37" s="18">
        <v>65.957446808510639</v>
      </c>
      <c r="W37" s="12">
        <v>25</v>
      </c>
      <c r="X37" s="18">
        <v>16.129032258064516</v>
      </c>
      <c r="Y37" s="13">
        <v>130</v>
      </c>
      <c r="Z37" s="18">
        <v>83.870967741935488</v>
      </c>
      <c r="AA37" s="13">
        <v>43</v>
      </c>
      <c r="AB37" s="18">
        <v>27.741935483870968</v>
      </c>
      <c r="AC37" s="13">
        <v>88</v>
      </c>
      <c r="AD37" s="18">
        <v>56.774193548387096</v>
      </c>
      <c r="AE37" s="13">
        <v>24</v>
      </c>
      <c r="AF37" s="18">
        <v>15.483870967741936</v>
      </c>
      <c r="AG37" s="13">
        <v>294</v>
      </c>
      <c r="AH37" s="25">
        <v>90683.01</v>
      </c>
      <c r="AI37" s="25">
        <v>11594.82</v>
      </c>
      <c r="AJ37" s="25">
        <v>13894.21</v>
      </c>
      <c r="AK37" s="25">
        <v>16564.47</v>
      </c>
    </row>
    <row r="38" spans="1:37" x14ac:dyDescent="0.25">
      <c r="A38" s="11" t="s">
        <v>97</v>
      </c>
      <c r="B38" s="11" t="s">
        <v>98</v>
      </c>
      <c r="C38" s="12">
        <v>118</v>
      </c>
      <c r="D38" s="12">
        <v>385</v>
      </c>
      <c r="E38" s="12">
        <v>817</v>
      </c>
      <c r="F38" s="18">
        <v>47.123623011015916</v>
      </c>
      <c r="G38" s="13"/>
      <c r="H38" s="18"/>
      <c r="I38" s="13">
        <v>20</v>
      </c>
      <c r="J38" s="18">
        <v>16.949152542372879</v>
      </c>
      <c r="K38" s="13">
        <v>84</v>
      </c>
      <c r="L38" s="18">
        <v>71.186440677966104</v>
      </c>
      <c r="M38" s="13">
        <v>14</v>
      </c>
      <c r="N38" s="18">
        <v>11.864406779661017</v>
      </c>
      <c r="O38" s="13">
        <v>26</v>
      </c>
      <c r="P38" s="18">
        <v>22.033898305084744</v>
      </c>
      <c r="Q38" s="12"/>
      <c r="R38" s="18"/>
      <c r="S38" s="13"/>
      <c r="T38" s="18"/>
      <c r="U38" s="12">
        <v>92</v>
      </c>
      <c r="V38" s="18">
        <v>77.966101694915253</v>
      </c>
      <c r="W38" s="12">
        <v>22</v>
      </c>
      <c r="X38" s="18">
        <v>23.913043478260871</v>
      </c>
      <c r="Y38" s="13">
        <v>70</v>
      </c>
      <c r="Z38" s="18">
        <v>76.08695652173914</v>
      </c>
      <c r="AA38" s="13">
        <v>21</v>
      </c>
      <c r="AB38" s="18">
        <v>22.826086956521738</v>
      </c>
      <c r="AC38" s="13">
        <v>47</v>
      </c>
      <c r="AD38" s="18">
        <v>51.086956521739133</v>
      </c>
      <c r="AE38" s="13">
        <v>24</v>
      </c>
      <c r="AF38" s="18">
        <v>26.086956521739129</v>
      </c>
      <c r="AG38" s="13">
        <v>192</v>
      </c>
      <c r="AH38" s="25">
        <v>48919.66</v>
      </c>
      <c r="AI38" s="25">
        <v>4728.08</v>
      </c>
      <c r="AJ38" s="25">
        <v>8363.6</v>
      </c>
      <c r="AK38" s="25">
        <v>6043.5</v>
      </c>
    </row>
    <row r="39" spans="1:37" x14ac:dyDescent="0.25">
      <c r="A39" s="11" t="s">
        <v>99</v>
      </c>
      <c r="B39" s="11" t="s">
        <v>100</v>
      </c>
      <c r="C39" s="12">
        <v>528</v>
      </c>
      <c r="D39" s="12">
        <v>1338</v>
      </c>
      <c r="E39" s="12">
        <v>2324</v>
      </c>
      <c r="F39" s="18">
        <v>57.573149741824437</v>
      </c>
      <c r="G39" s="13"/>
      <c r="H39" s="18"/>
      <c r="I39" s="13">
        <v>90</v>
      </c>
      <c r="J39" s="18">
        <v>17.045454545454543</v>
      </c>
      <c r="K39" s="13">
        <v>272</v>
      </c>
      <c r="L39" s="18">
        <v>51.515151515151516</v>
      </c>
      <c r="M39" s="13">
        <v>166</v>
      </c>
      <c r="N39" s="18">
        <v>31.439393939393938</v>
      </c>
      <c r="O39" s="13">
        <v>245</v>
      </c>
      <c r="P39" s="18">
        <v>46.401515151515149</v>
      </c>
      <c r="Q39" s="12">
        <v>40</v>
      </c>
      <c r="R39" s="18">
        <v>16.326530612244898</v>
      </c>
      <c r="S39" s="13">
        <v>204</v>
      </c>
      <c r="T39" s="18">
        <v>83.265306122448976</v>
      </c>
      <c r="U39" s="12">
        <v>283</v>
      </c>
      <c r="V39" s="18">
        <v>53.598484848484851</v>
      </c>
      <c r="W39" s="12">
        <v>88</v>
      </c>
      <c r="X39" s="18">
        <v>31.095406360424029</v>
      </c>
      <c r="Y39" s="13">
        <v>195</v>
      </c>
      <c r="Z39" s="18">
        <v>68.904593639575978</v>
      </c>
      <c r="AA39" s="13">
        <v>85</v>
      </c>
      <c r="AB39" s="18">
        <v>30.03533568904594</v>
      </c>
      <c r="AC39" s="13">
        <v>131</v>
      </c>
      <c r="AD39" s="18">
        <v>46.289752650176681</v>
      </c>
      <c r="AE39" s="13">
        <v>67</v>
      </c>
      <c r="AF39" s="18">
        <v>23.674911660777383</v>
      </c>
      <c r="AG39" s="13">
        <v>559</v>
      </c>
      <c r="AH39" s="25">
        <v>295935.53000000003</v>
      </c>
      <c r="AI39" s="25">
        <v>56067.75</v>
      </c>
      <c r="AJ39" s="25">
        <v>101965.2</v>
      </c>
      <c r="AK39" s="25">
        <v>39670.720000000001</v>
      </c>
    </row>
    <row r="40" spans="1:37" x14ac:dyDescent="0.25">
      <c r="A40" s="11" t="s">
        <v>101</v>
      </c>
      <c r="B40" s="11" t="s">
        <v>102</v>
      </c>
      <c r="C40" s="12">
        <v>265</v>
      </c>
      <c r="D40" s="12">
        <v>870</v>
      </c>
      <c r="E40" s="12">
        <v>1702</v>
      </c>
      <c r="F40" s="18">
        <v>51.116333725029371</v>
      </c>
      <c r="G40" s="13"/>
      <c r="H40" s="18"/>
      <c r="I40" s="13">
        <v>42</v>
      </c>
      <c r="J40" s="18">
        <v>15.849056603773585</v>
      </c>
      <c r="K40" s="13">
        <v>196</v>
      </c>
      <c r="L40" s="18">
        <v>73.962264150943398</v>
      </c>
      <c r="M40" s="13">
        <v>27</v>
      </c>
      <c r="N40" s="18">
        <v>10.188679245283019</v>
      </c>
      <c r="O40" s="13">
        <v>59</v>
      </c>
      <c r="P40" s="18">
        <v>22.264150943396228</v>
      </c>
      <c r="Q40" s="12">
        <v>9</v>
      </c>
      <c r="R40" s="18">
        <v>15.254237288135593</v>
      </c>
      <c r="S40" s="13">
        <v>50</v>
      </c>
      <c r="T40" s="18">
        <v>84.745762711864401</v>
      </c>
      <c r="U40" s="12">
        <v>206</v>
      </c>
      <c r="V40" s="18">
        <v>77.735849056603783</v>
      </c>
      <c r="W40" s="12">
        <v>35</v>
      </c>
      <c r="X40" s="18">
        <v>16.990291262135923</v>
      </c>
      <c r="Y40" s="13">
        <v>171</v>
      </c>
      <c r="Z40" s="18">
        <v>83.009708737864074</v>
      </c>
      <c r="AA40" s="13">
        <v>43</v>
      </c>
      <c r="AB40" s="18">
        <v>20.873786407766989</v>
      </c>
      <c r="AC40" s="13">
        <v>117</v>
      </c>
      <c r="AD40" s="18">
        <v>56.796116504854368</v>
      </c>
      <c r="AE40" s="13">
        <v>46</v>
      </c>
      <c r="AF40" s="18">
        <v>22.330097087378643</v>
      </c>
      <c r="AG40" s="13">
        <v>421</v>
      </c>
      <c r="AH40" s="25">
        <v>103762.99</v>
      </c>
      <c r="AI40" s="25">
        <v>7272.83</v>
      </c>
      <c r="AJ40" s="25">
        <v>9839.8700000000008</v>
      </c>
      <c r="AK40" s="25">
        <v>12050.07</v>
      </c>
    </row>
    <row r="41" spans="1:37" x14ac:dyDescent="0.25">
      <c r="A41" s="11" t="s">
        <v>103</v>
      </c>
      <c r="B41" s="11" t="s">
        <v>104</v>
      </c>
      <c r="C41" s="12">
        <v>2872</v>
      </c>
      <c r="D41" s="12">
        <v>6878</v>
      </c>
      <c r="E41" s="12">
        <v>14769</v>
      </c>
      <c r="F41" s="18">
        <v>46.570519331031214</v>
      </c>
      <c r="G41" s="13">
        <v>18</v>
      </c>
      <c r="H41" s="18">
        <v>0.62674094707520889</v>
      </c>
      <c r="I41" s="13">
        <v>616</v>
      </c>
      <c r="J41" s="18">
        <v>21.448467966573816</v>
      </c>
      <c r="K41" s="13">
        <v>1573</v>
      </c>
      <c r="L41" s="18">
        <v>54.770194986072418</v>
      </c>
      <c r="M41" s="13">
        <v>681</v>
      </c>
      <c r="N41" s="18">
        <v>23.711699164345404</v>
      </c>
      <c r="O41" s="13">
        <v>1445</v>
      </c>
      <c r="P41" s="18">
        <v>50.313370473537603</v>
      </c>
      <c r="Q41" s="12">
        <v>157</v>
      </c>
      <c r="R41" s="18">
        <v>10.865051903114187</v>
      </c>
      <c r="S41" s="13">
        <v>1278</v>
      </c>
      <c r="T41" s="18">
        <v>88.44290657439447</v>
      </c>
      <c r="U41" s="12">
        <v>1427</v>
      </c>
      <c r="V41" s="18">
        <v>49.686629526462397</v>
      </c>
      <c r="W41" s="12">
        <v>433</v>
      </c>
      <c r="X41" s="18">
        <v>30.343377715487037</v>
      </c>
      <c r="Y41" s="13">
        <v>994</v>
      </c>
      <c r="Z41" s="18">
        <v>69.656622284512963</v>
      </c>
      <c r="AA41" s="13">
        <v>424</v>
      </c>
      <c r="AB41" s="18">
        <v>29.712683952347586</v>
      </c>
      <c r="AC41" s="13">
        <v>674</v>
      </c>
      <c r="AD41" s="18">
        <v>47.231955150665733</v>
      </c>
      <c r="AE41" s="13">
        <v>329</v>
      </c>
      <c r="AF41" s="18">
        <v>23.055360896986684</v>
      </c>
      <c r="AG41" s="13">
        <v>2816</v>
      </c>
      <c r="AH41" s="25">
        <v>1325786.01</v>
      </c>
      <c r="AI41" s="25">
        <v>236479.38</v>
      </c>
      <c r="AJ41" s="25">
        <v>399959.43</v>
      </c>
      <c r="AK41" s="25">
        <v>190812.69</v>
      </c>
    </row>
    <row r="42" spans="1:37" x14ac:dyDescent="0.25">
      <c r="A42" s="11" t="s">
        <v>105</v>
      </c>
      <c r="B42" s="11" t="s">
        <v>106</v>
      </c>
      <c r="C42" s="12">
        <v>810</v>
      </c>
      <c r="D42" s="12">
        <v>2311</v>
      </c>
      <c r="E42" s="12">
        <v>4765</v>
      </c>
      <c r="F42" s="18">
        <v>48.499475341028329</v>
      </c>
      <c r="G42" s="13">
        <v>15</v>
      </c>
      <c r="H42" s="18">
        <v>1.8518518518518516</v>
      </c>
      <c r="I42" s="13">
        <v>166</v>
      </c>
      <c r="J42" s="18">
        <v>20.493827160493826</v>
      </c>
      <c r="K42" s="13">
        <v>511</v>
      </c>
      <c r="L42" s="18">
        <v>63.086419753086417</v>
      </c>
      <c r="M42" s="13">
        <v>133</v>
      </c>
      <c r="N42" s="18">
        <v>16.419753086419753</v>
      </c>
      <c r="O42" s="13">
        <v>288</v>
      </c>
      <c r="P42" s="18">
        <v>35.555555555555557</v>
      </c>
      <c r="Q42" s="12">
        <v>42</v>
      </c>
      <c r="R42" s="18">
        <v>14.583333333333334</v>
      </c>
      <c r="S42" s="13">
        <v>245</v>
      </c>
      <c r="T42" s="18">
        <v>85.069444444444443</v>
      </c>
      <c r="U42" s="12">
        <v>522</v>
      </c>
      <c r="V42" s="18">
        <v>64.444444444444443</v>
      </c>
      <c r="W42" s="12">
        <v>102</v>
      </c>
      <c r="X42" s="18">
        <v>19.540229885057471</v>
      </c>
      <c r="Y42" s="13">
        <v>420</v>
      </c>
      <c r="Z42" s="18">
        <v>80.459770114942529</v>
      </c>
      <c r="AA42" s="13">
        <v>115</v>
      </c>
      <c r="AB42" s="18">
        <v>22.030651340996169</v>
      </c>
      <c r="AC42" s="13">
        <v>307</v>
      </c>
      <c r="AD42" s="18">
        <v>58.812260536398462</v>
      </c>
      <c r="AE42" s="13">
        <v>100</v>
      </c>
      <c r="AF42" s="18">
        <v>19.157088122605366</v>
      </c>
      <c r="AG42" s="13">
        <v>1031</v>
      </c>
      <c r="AH42" s="25">
        <v>298362.03999999998</v>
      </c>
      <c r="AI42" s="25">
        <v>31383.279999999999</v>
      </c>
      <c r="AJ42" s="25">
        <v>63710.91</v>
      </c>
      <c r="AK42" s="25">
        <v>40528.22</v>
      </c>
    </row>
    <row r="43" spans="1:37" x14ac:dyDescent="0.25">
      <c r="A43" s="11" t="s">
        <v>107</v>
      </c>
      <c r="B43" s="11" t="s">
        <v>108</v>
      </c>
      <c r="C43" s="12">
        <v>149</v>
      </c>
      <c r="D43" s="12">
        <v>472</v>
      </c>
      <c r="E43" s="12">
        <v>770</v>
      </c>
      <c r="F43" s="18">
        <v>61.298701298701296</v>
      </c>
      <c r="G43" s="13"/>
      <c r="H43" s="18"/>
      <c r="I43" s="13">
        <v>31</v>
      </c>
      <c r="J43" s="18">
        <v>20.80536912751678</v>
      </c>
      <c r="K43" s="13">
        <v>92</v>
      </c>
      <c r="L43" s="18">
        <v>61.744966442953022</v>
      </c>
      <c r="M43" s="13">
        <v>26</v>
      </c>
      <c r="N43" s="18">
        <v>17.449664429530202</v>
      </c>
      <c r="O43" s="13">
        <v>39</v>
      </c>
      <c r="P43" s="18">
        <v>26.174496644295303</v>
      </c>
      <c r="Q43" s="12">
        <v>5</v>
      </c>
      <c r="R43" s="18">
        <v>12.820512820512819</v>
      </c>
      <c r="S43" s="13">
        <v>32</v>
      </c>
      <c r="T43" s="18">
        <v>82.051282051282044</v>
      </c>
      <c r="U43" s="12">
        <v>110</v>
      </c>
      <c r="V43" s="18">
        <v>73.825503355704697</v>
      </c>
      <c r="W43" s="12">
        <v>24</v>
      </c>
      <c r="X43" s="18">
        <v>21.818181818181817</v>
      </c>
      <c r="Y43" s="13">
        <v>86</v>
      </c>
      <c r="Z43" s="18">
        <v>78.181818181818187</v>
      </c>
      <c r="AA43" s="13">
        <v>26</v>
      </c>
      <c r="AB43" s="18">
        <v>23.636363636363637</v>
      </c>
      <c r="AC43" s="13">
        <v>58</v>
      </c>
      <c r="AD43" s="18">
        <v>52.72727272727272</v>
      </c>
      <c r="AE43" s="13">
        <v>26</v>
      </c>
      <c r="AF43" s="18">
        <v>23.636363636363637</v>
      </c>
      <c r="AG43" s="13">
        <v>229</v>
      </c>
      <c r="AH43" s="25">
        <v>70040.179999999993</v>
      </c>
      <c r="AI43" s="25">
        <v>9053.14</v>
      </c>
      <c r="AJ43" s="25">
        <v>12763.69</v>
      </c>
      <c r="AK43" s="25">
        <v>10350.77</v>
      </c>
    </row>
    <row r="44" spans="1:37" x14ac:dyDescent="0.25">
      <c r="A44" s="11" t="s">
        <v>109</v>
      </c>
      <c r="B44" s="11" t="s">
        <v>110</v>
      </c>
      <c r="C44" s="12">
        <v>1642</v>
      </c>
      <c r="D44" s="12">
        <v>3746</v>
      </c>
      <c r="E44" s="12">
        <v>6402</v>
      </c>
      <c r="F44" s="18">
        <v>58.512964698531711</v>
      </c>
      <c r="G44" s="13"/>
      <c r="H44" s="18"/>
      <c r="I44" s="13">
        <v>337</v>
      </c>
      <c r="J44" s="18">
        <v>20.523751522533495</v>
      </c>
      <c r="K44" s="13">
        <v>855</v>
      </c>
      <c r="L44" s="18">
        <v>52.070645554202187</v>
      </c>
      <c r="M44" s="13">
        <v>450</v>
      </c>
      <c r="N44" s="18">
        <v>27.405602923264311</v>
      </c>
      <c r="O44" s="13">
        <v>850</v>
      </c>
      <c r="P44" s="18">
        <v>51.766138855054812</v>
      </c>
      <c r="Q44" s="12">
        <v>115</v>
      </c>
      <c r="R44" s="18">
        <v>13.529411764705882</v>
      </c>
      <c r="S44" s="13">
        <v>730</v>
      </c>
      <c r="T44" s="18">
        <v>85.882352941176464</v>
      </c>
      <c r="U44" s="12">
        <v>792</v>
      </c>
      <c r="V44" s="18">
        <v>48.233861144945188</v>
      </c>
      <c r="W44" s="12">
        <v>297</v>
      </c>
      <c r="X44" s="18">
        <v>37.5</v>
      </c>
      <c r="Y44" s="13">
        <v>495</v>
      </c>
      <c r="Z44" s="18">
        <v>62.5</v>
      </c>
      <c r="AA44" s="13">
        <v>283</v>
      </c>
      <c r="AB44" s="18">
        <v>35.732323232323232</v>
      </c>
      <c r="AC44" s="13">
        <v>360</v>
      </c>
      <c r="AD44" s="18">
        <v>45.454545454545453</v>
      </c>
      <c r="AE44" s="13">
        <v>149</v>
      </c>
      <c r="AF44" s="18">
        <v>18.813131313131311</v>
      </c>
      <c r="AG44" s="13">
        <v>1452</v>
      </c>
      <c r="AH44" s="25">
        <v>795831.11</v>
      </c>
      <c r="AI44" s="25">
        <v>182137.59</v>
      </c>
      <c r="AJ44" s="25">
        <v>231487.24</v>
      </c>
      <c r="AK44" s="25">
        <v>118185.43</v>
      </c>
    </row>
    <row r="45" spans="1:37" x14ac:dyDescent="0.25">
      <c r="A45" s="11" t="s">
        <v>111</v>
      </c>
      <c r="B45" s="11" t="s">
        <v>112</v>
      </c>
      <c r="C45" s="12">
        <v>964</v>
      </c>
      <c r="D45" s="12">
        <v>2565</v>
      </c>
      <c r="E45" s="12">
        <v>5180</v>
      </c>
      <c r="F45" s="18">
        <v>49.51737451737452</v>
      </c>
      <c r="G45" s="13"/>
      <c r="H45" s="18"/>
      <c r="I45" s="13">
        <v>150</v>
      </c>
      <c r="J45" s="18">
        <v>15.560165975103734</v>
      </c>
      <c r="K45" s="13">
        <v>579</v>
      </c>
      <c r="L45" s="18">
        <v>60.062240663900411</v>
      </c>
      <c r="M45" s="13">
        <v>235</v>
      </c>
      <c r="N45" s="18">
        <v>24.377593360995849</v>
      </c>
      <c r="O45" s="13">
        <v>391</v>
      </c>
      <c r="P45" s="18">
        <v>40.560165975103736</v>
      </c>
      <c r="Q45" s="12">
        <v>50</v>
      </c>
      <c r="R45" s="18">
        <v>12.787723785166241</v>
      </c>
      <c r="S45" s="13">
        <v>339</v>
      </c>
      <c r="T45" s="18">
        <v>86.70076726342711</v>
      </c>
      <c r="U45" s="12">
        <v>573</v>
      </c>
      <c r="V45" s="18">
        <v>59.439834024896264</v>
      </c>
      <c r="W45" s="12">
        <v>151</v>
      </c>
      <c r="X45" s="18">
        <v>26.352530541012214</v>
      </c>
      <c r="Y45" s="13">
        <v>422</v>
      </c>
      <c r="Z45" s="18">
        <v>73.647469458987786</v>
      </c>
      <c r="AA45" s="13">
        <v>167</v>
      </c>
      <c r="AB45" s="18">
        <v>29.144851657940663</v>
      </c>
      <c r="AC45" s="13">
        <v>283</v>
      </c>
      <c r="AD45" s="18">
        <v>49.389179755671904</v>
      </c>
      <c r="AE45" s="13">
        <v>123</v>
      </c>
      <c r="AF45" s="18">
        <v>21.465968586387437</v>
      </c>
      <c r="AG45" s="13">
        <v>1113</v>
      </c>
      <c r="AH45" s="25">
        <v>451315.69</v>
      </c>
      <c r="AI45" s="25">
        <v>75469.31</v>
      </c>
      <c r="AJ45" s="25">
        <v>123575.77</v>
      </c>
      <c r="AK45" s="25">
        <v>62756.99</v>
      </c>
    </row>
    <row r="46" spans="1:37" x14ac:dyDescent="0.25">
      <c r="A46" s="11" t="s">
        <v>113</v>
      </c>
      <c r="B46" s="11" t="s">
        <v>114</v>
      </c>
      <c r="C46" s="12">
        <v>688</v>
      </c>
      <c r="D46" s="12">
        <v>1598</v>
      </c>
      <c r="E46" s="12">
        <v>3326</v>
      </c>
      <c r="F46" s="18">
        <v>48.04570054119062</v>
      </c>
      <c r="G46" s="13"/>
      <c r="H46" s="18"/>
      <c r="I46" s="13">
        <v>118</v>
      </c>
      <c r="J46" s="18">
        <v>17.151162790697676</v>
      </c>
      <c r="K46" s="13">
        <v>338</v>
      </c>
      <c r="L46" s="18">
        <v>49.127906976744185</v>
      </c>
      <c r="M46" s="13">
        <v>232</v>
      </c>
      <c r="N46" s="18">
        <v>33.720930232558139</v>
      </c>
      <c r="O46" s="13">
        <v>352</v>
      </c>
      <c r="P46" s="18">
        <v>51.162790697674424</v>
      </c>
      <c r="Q46" s="12">
        <v>42</v>
      </c>
      <c r="R46" s="18">
        <v>11.931818181818182</v>
      </c>
      <c r="S46" s="13">
        <v>310</v>
      </c>
      <c r="T46" s="18">
        <v>88.068181818181827</v>
      </c>
      <c r="U46" s="12">
        <v>336</v>
      </c>
      <c r="V46" s="18">
        <v>48.837209302325576</v>
      </c>
      <c r="W46" s="12">
        <v>133</v>
      </c>
      <c r="X46" s="18">
        <v>39.583333333333329</v>
      </c>
      <c r="Y46" s="13">
        <v>203</v>
      </c>
      <c r="Z46" s="18">
        <v>60.416666666666664</v>
      </c>
      <c r="AA46" s="13">
        <v>110</v>
      </c>
      <c r="AB46" s="18">
        <v>32.738095238095241</v>
      </c>
      <c r="AC46" s="13">
        <v>158</v>
      </c>
      <c r="AD46" s="18">
        <v>47.023809523809526</v>
      </c>
      <c r="AE46" s="13">
        <v>68</v>
      </c>
      <c r="AF46" s="18">
        <v>20.238095238095237</v>
      </c>
      <c r="AG46" s="13">
        <v>643</v>
      </c>
      <c r="AH46" s="25">
        <v>355185.6</v>
      </c>
      <c r="AI46" s="25">
        <v>83695.08</v>
      </c>
      <c r="AJ46" s="25">
        <v>121663.15</v>
      </c>
      <c r="AK46" s="25">
        <v>44930.3</v>
      </c>
    </row>
    <row r="47" spans="1:37" x14ac:dyDescent="0.25">
      <c r="A47" s="11" t="s">
        <v>115</v>
      </c>
      <c r="B47" s="11" t="s">
        <v>116</v>
      </c>
      <c r="C47" s="12">
        <v>167</v>
      </c>
      <c r="D47" s="12">
        <v>540</v>
      </c>
      <c r="E47" s="12">
        <v>972</v>
      </c>
      <c r="F47" s="18">
        <v>55.555555555555557</v>
      </c>
      <c r="G47" s="13"/>
      <c r="H47" s="18"/>
      <c r="I47" s="13">
        <v>26</v>
      </c>
      <c r="J47" s="18">
        <v>15.568862275449103</v>
      </c>
      <c r="K47" s="13">
        <v>110</v>
      </c>
      <c r="L47" s="18">
        <v>65.868263473053887</v>
      </c>
      <c r="M47" s="13">
        <v>31</v>
      </c>
      <c r="N47" s="18">
        <v>18.562874251497004</v>
      </c>
      <c r="O47" s="13">
        <v>50</v>
      </c>
      <c r="P47" s="18">
        <v>29.940119760479039</v>
      </c>
      <c r="Q47" s="12">
        <v>13</v>
      </c>
      <c r="R47" s="18">
        <v>26</v>
      </c>
      <c r="S47" s="13">
        <v>37</v>
      </c>
      <c r="T47" s="18">
        <v>74</v>
      </c>
      <c r="U47" s="12">
        <v>117</v>
      </c>
      <c r="V47" s="18">
        <v>70.05988023952095</v>
      </c>
      <c r="W47" s="12">
        <v>22</v>
      </c>
      <c r="X47" s="18">
        <v>18.803418803418804</v>
      </c>
      <c r="Y47" s="13">
        <v>95</v>
      </c>
      <c r="Z47" s="18">
        <v>81.196581196581192</v>
      </c>
      <c r="AA47" s="13">
        <v>23</v>
      </c>
      <c r="AB47" s="18">
        <v>19.658119658119659</v>
      </c>
      <c r="AC47" s="13">
        <v>55</v>
      </c>
      <c r="AD47" s="18">
        <v>47.008547008547005</v>
      </c>
      <c r="AE47" s="13">
        <v>39</v>
      </c>
      <c r="AF47" s="18">
        <v>33.333333333333329</v>
      </c>
      <c r="AG47" s="13">
        <v>260</v>
      </c>
      <c r="AH47" s="25">
        <v>86863.83</v>
      </c>
      <c r="AI47" s="25">
        <v>11604.77</v>
      </c>
      <c r="AJ47" s="25">
        <v>16770.47</v>
      </c>
      <c r="AK47" s="25">
        <v>9113.6200000000008</v>
      </c>
    </row>
    <row r="48" spans="1:37" x14ac:dyDescent="0.25">
      <c r="A48" s="11" t="s">
        <v>117</v>
      </c>
      <c r="B48" s="11" t="s">
        <v>118</v>
      </c>
      <c r="C48" s="12">
        <v>105</v>
      </c>
      <c r="D48" s="12">
        <v>275</v>
      </c>
      <c r="E48" s="12">
        <v>525</v>
      </c>
      <c r="F48" s="18">
        <v>52.380952380952387</v>
      </c>
      <c r="G48" s="13"/>
      <c r="H48" s="18"/>
      <c r="I48" s="13">
        <v>20</v>
      </c>
      <c r="J48" s="18">
        <v>19.047619047619047</v>
      </c>
      <c r="K48" s="13">
        <v>56</v>
      </c>
      <c r="L48" s="18">
        <v>53.333333333333336</v>
      </c>
      <c r="M48" s="13">
        <v>29</v>
      </c>
      <c r="N48" s="18">
        <v>27.61904761904762</v>
      </c>
      <c r="O48" s="13">
        <v>47</v>
      </c>
      <c r="P48" s="18">
        <v>44.761904761904766</v>
      </c>
      <c r="Q48" s="12">
        <v>10</v>
      </c>
      <c r="R48" s="18">
        <v>21.276595744680851</v>
      </c>
      <c r="S48" s="13">
        <v>37</v>
      </c>
      <c r="T48" s="18">
        <v>78.723404255319153</v>
      </c>
      <c r="U48" s="12">
        <v>58</v>
      </c>
      <c r="V48" s="18">
        <v>55.238095238095241</v>
      </c>
      <c r="W48" s="12">
        <v>14</v>
      </c>
      <c r="X48" s="18">
        <v>24.137931034482758</v>
      </c>
      <c r="Y48" s="13">
        <v>44</v>
      </c>
      <c r="Z48" s="18">
        <v>75.862068965517238</v>
      </c>
      <c r="AA48" s="13">
        <v>20</v>
      </c>
      <c r="AB48" s="18">
        <v>34.482758620689658</v>
      </c>
      <c r="AC48" s="13">
        <v>26</v>
      </c>
      <c r="AD48" s="18">
        <v>44.827586206896555</v>
      </c>
      <c r="AE48" s="13">
        <v>12</v>
      </c>
      <c r="AF48" s="18">
        <v>20.689655172413794</v>
      </c>
      <c r="AG48" s="13">
        <v>112</v>
      </c>
      <c r="AH48" s="25">
        <v>53592.91</v>
      </c>
      <c r="AI48" s="25">
        <v>10496.07</v>
      </c>
      <c r="AJ48" s="25">
        <v>17360.61</v>
      </c>
      <c r="AK48" s="25">
        <v>8885.19</v>
      </c>
    </row>
    <row r="49" spans="1:37" x14ac:dyDescent="0.25">
      <c r="A49" s="11" t="s">
        <v>119</v>
      </c>
      <c r="B49" s="11" t="s">
        <v>120</v>
      </c>
      <c r="C49" s="12">
        <v>123</v>
      </c>
      <c r="D49" s="12">
        <v>360</v>
      </c>
      <c r="E49" s="12">
        <v>856</v>
      </c>
      <c r="F49" s="18">
        <v>42.056074766355138</v>
      </c>
      <c r="G49" s="13">
        <v>16</v>
      </c>
      <c r="H49" s="18">
        <v>13.008130081300814</v>
      </c>
      <c r="I49" s="13">
        <v>31</v>
      </c>
      <c r="J49" s="18">
        <v>25.203252032520325</v>
      </c>
      <c r="K49" s="13">
        <v>78</v>
      </c>
      <c r="L49" s="18">
        <v>63.414634146341463</v>
      </c>
      <c r="M49" s="13">
        <v>14</v>
      </c>
      <c r="N49" s="18">
        <v>11.38211382113821</v>
      </c>
      <c r="O49" s="13">
        <v>38</v>
      </c>
      <c r="P49" s="18">
        <v>30.894308943089431</v>
      </c>
      <c r="Q49" s="12">
        <v>8</v>
      </c>
      <c r="R49" s="18">
        <v>21.052631578947366</v>
      </c>
      <c r="S49" s="13">
        <v>30</v>
      </c>
      <c r="T49" s="18">
        <v>78.94736842105263</v>
      </c>
      <c r="U49" s="12">
        <v>85</v>
      </c>
      <c r="V49" s="18">
        <v>69.105691056910572</v>
      </c>
      <c r="W49" s="12">
        <v>20</v>
      </c>
      <c r="X49" s="18">
        <v>23.52941176470588</v>
      </c>
      <c r="Y49" s="13">
        <v>65</v>
      </c>
      <c r="Z49" s="18">
        <v>76.470588235294116</v>
      </c>
      <c r="AA49" s="13">
        <v>23</v>
      </c>
      <c r="AB49" s="18">
        <v>27.058823529411764</v>
      </c>
      <c r="AC49" s="13">
        <v>46</v>
      </c>
      <c r="AD49" s="18">
        <v>54.117647058823529</v>
      </c>
      <c r="AE49" s="13">
        <v>16</v>
      </c>
      <c r="AF49" s="18">
        <v>18.823529411764707</v>
      </c>
      <c r="AG49" s="13">
        <v>162</v>
      </c>
      <c r="AH49" s="25">
        <v>49197.45</v>
      </c>
      <c r="AI49" s="25">
        <v>6301.55</v>
      </c>
      <c r="AJ49" s="25">
        <v>7134.14</v>
      </c>
      <c r="AK49" s="25">
        <v>3854.18</v>
      </c>
    </row>
    <row r="50" spans="1:37" x14ac:dyDescent="0.25">
      <c r="A50" s="11" t="s">
        <v>121</v>
      </c>
      <c r="B50" s="11" t="s">
        <v>122</v>
      </c>
      <c r="C50" s="12">
        <v>124</v>
      </c>
      <c r="D50" s="12">
        <v>377</v>
      </c>
      <c r="E50" s="12">
        <v>1000</v>
      </c>
      <c r="F50" s="18">
        <v>37.700000000000003</v>
      </c>
      <c r="G50" s="13"/>
      <c r="H50" s="18"/>
      <c r="I50" s="13">
        <v>13</v>
      </c>
      <c r="J50" s="18">
        <v>10.483870967741936</v>
      </c>
      <c r="K50" s="13">
        <v>84</v>
      </c>
      <c r="L50" s="18">
        <v>67.741935483870961</v>
      </c>
      <c r="M50" s="13">
        <v>27</v>
      </c>
      <c r="N50" s="18">
        <v>21.774193548387096</v>
      </c>
      <c r="O50" s="13">
        <v>38</v>
      </c>
      <c r="P50" s="18">
        <v>30.64516129032258</v>
      </c>
      <c r="Q50" s="12">
        <v>7</v>
      </c>
      <c r="R50" s="18">
        <v>18.421052631578945</v>
      </c>
      <c r="S50" s="13">
        <v>31</v>
      </c>
      <c r="T50" s="18">
        <v>81.578947368421055</v>
      </c>
      <c r="U50" s="12">
        <v>86</v>
      </c>
      <c r="V50" s="18">
        <v>69.354838709677423</v>
      </c>
      <c r="W50" s="12">
        <v>15</v>
      </c>
      <c r="X50" s="18">
        <v>17.441860465116278</v>
      </c>
      <c r="Y50" s="13">
        <v>71</v>
      </c>
      <c r="Z50" s="18">
        <v>82.558139534883722</v>
      </c>
      <c r="AA50" s="13">
        <v>14</v>
      </c>
      <c r="AB50" s="18">
        <v>16.279069767441861</v>
      </c>
      <c r="AC50" s="13">
        <v>57</v>
      </c>
      <c r="AD50" s="18">
        <v>66.279069767441854</v>
      </c>
      <c r="AE50" s="13">
        <v>15</v>
      </c>
      <c r="AF50" s="18">
        <v>17.441860465116278</v>
      </c>
      <c r="AG50" s="13">
        <v>171</v>
      </c>
      <c r="AH50" s="25">
        <v>56477.35</v>
      </c>
      <c r="AI50" s="25">
        <v>6116.24</v>
      </c>
      <c r="AJ50" s="25">
        <v>11639.67</v>
      </c>
      <c r="AK50" s="25">
        <v>5679.96</v>
      </c>
    </row>
    <row r="51" spans="1:37" x14ac:dyDescent="0.25">
      <c r="A51" s="11" t="s">
        <v>123</v>
      </c>
      <c r="B51" s="11" t="s">
        <v>124</v>
      </c>
      <c r="C51" s="12">
        <v>395</v>
      </c>
      <c r="D51" s="12">
        <v>1036</v>
      </c>
      <c r="E51" s="12">
        <v>2072</v>
      </c>
      <c r="F51" s="18">
        <v>50</v>
      </c>
      <c r="G51" s="13"/>
      <c r="H51" s="18"/>
      <c r="I51" s="13">
        <v>79</v>
      </c>
      <c r="J51" s="18">
        <v>20</v>
      </c>
      <c r="K51" s="13">
        <v>211</v>
      </c>
      <c r="L51" s="18">
        <v>53.417721518987335</v>
      </c>
      <c r="M51" s="13">
        <v>105</v>
      </c>
      <c r="N51" s="18">
        <v>26.582278481012654</v>
      </c>
      <c r="O51" s="13">
        <v>167</v>
      </c>
      <c r="P51" s="18">
        <v>42.278481012658226</v>
      </c>
      <c r="Q51" s="12">
        <v>30</v>
      </c>
      <c r="R51" s="18">
        <v>17.964071856287426</v>
      </c>
      <c r="S51" s="13">
        <v>134</v>
      </c>
      <c r="T51" s="18">
        <v>80.23952095808383</v>
      </c>
      <c r="U51" s="12">
        <v>228</v>
      </c>
      <c r="V51" s="18">
        <v>57.721518987341767</v>
      </c>
      <c r="W51" s="12">
        <v>67</v>
      </c>
      <c r="X51" s="18">
        <v>29.385964912280706</v>
      </c>
      <c r="Y51" s="13">
        <v>161</v>
      </c>
      <c r="Z51" s="18">
        <v>70.614035087719301</v>
      </c>
      <c r="AA51" s="13">
        <v>95</v>
      </c>
      <c r="AB51" s="18">
        <v>41.666666666666671</v>
      </c>
      <c r="AC51" s="13">
        <v>77</v>
      </c>
      <c r="AD51" s="18">
        <v>33.771929824561404</v>
      </c>
      <c r="AE51" s="13">
        <v>56</v>
      </c>
      <c r="AF51" s="18">
        <v>24.561403508771928</v>
      </c>
      <c r="AG51" s="13">
        <v>439</v>
      </c>
      <c r="AH51" s="25">
        <v>223433.87</v>
      </c>
      <c r="AI51" s="25">
        <v>44685.43</v>
      </c>
      <c r="AJ51" s="25">
        <v>69935.67</v>
      </c>
      <c r="AK51" s="25">
        <v>35998.43</v>
      </c>
    </row>
    <row r="52" spans="1:37" x14ac:dyDescent="0.25">
      <c r="A52" s="11" t="s">
        <v>125</v>
      </c>
      <c r="B52" s="11" t="s">
        <v>126</v>
      </c>
      <c r="C52" s="12">
        <v>232</v>
      </c>
      <c r="D52" s="12">
        <v>575</v>
      </c>
      <c r="E52" s="12">
        <v>1239</v>
      </c>
      <c r="F52" s="18">
        <v>46.408393866020987</v>
      </c>
      <c r="G52" s="13"/>
      <c r="H52" s="18"/>
      <c r="I52" s="13">
        <v>31</v>
      </c>
      <c r="J52" s="18">
        <v>13.36206896551724</v>
      </c>
      <c r="K52" s="13">
        <v>131</v>
      </c>
      <c r="L52" s="18">
        <v>56.465517241379317</v>
      </c>
      <c r="M52" s="13">
        <v>70</v>
      </c>
      <c r="N52" s="18">
        <v>30.172413793103448</v>
      </c>
      <c r="O52" s="13">
        <v>112</v>
      </c>
      <c r="P52" s="18">
        <v>48.275862068965516</v>
      </c>
      <c r="Q52" s="12">
        <v>15</v>
      </c>
      <c r="R52" s="18">
        <v>13.392857142857142</v>
      </c>
      <c r="S52" s="13">
        <v>97</v>
      </c>
      <c r="T52" s="18">
        <v>86.607142857142861</v>
      </c>
      <c r="U52" s="12">
        <v>120</v>
      </c>
      <c r="V52" s="18">
        <v>51.724137931034484</v>
      </c>
      <c r="W52" s="12">
        <v>30</v>
      </c>
      <c r="X52" s="18">
        <v>25</v>
      </c>
      <c r="Y52" s="13">
        <v>90</v>
      </c>
      <c r="Z52" s="18">
        <v>75</v>
      </c>
      <c r="AA52" s="13">
        <v>31</v>
      </c>
      <c r="AB52" s="18">
        <v>25.833333333333336</v>
      </c>
      <c r="AC52" s="13">
        <v>64</v>
      </c>
      <c r="AD52" s="18">
        <v>53.333333333333336</v>
      </c>
      <c r="AE52" s="13">
        <v>25</v>
      </c>
      <c r="AF52" s="18">
        <v>20.833333333333336</v>
      </c>
      <c r="AG52" s="13">
        <v>237</v>
      </c>
      <c r="AH52" s="25">
        <v>111141.26</v>
      </c>
      <c r="AI52" s="25">
        <v>21563.45</v>
      </c>
      <c r="AJ52" s="25">
        <v>30290.2</v>
      </c>
      <c r="AK52" s="25">
        <v>16065.25</v>
      </c>
    </row>
    <row r="53" spans="1:37" x14ac:dyDescent="0.25">
      <c r="A53" s="11" t="s">
        <v>127</v>
      </c>
      <c r="B53" s="11" t="s">
        <v>128</v>
      </c>
      <c r="C53" s="12">
        <v>123</v>
      </c>
      <c r="D53" s="12">
        <v>327</v>
      </c>
      <c r="E53" s="12">
        <v>827</v>
      </c>
      <c r="F53" s="18">
        <v>39.540507859733978</v>
      </c>
      <c r="G53" s="13"/>
      <c r="H53" s="18"/>
      <c r="I53" s="13">
        <v>26</v>
      </c>
      <c r="J53" s="18">
        <v>21.138211382113823</v>
      </c>
      <c r="K53" s="13">
        <v>69</v>
      </c>
      <c r="L53" s="18">
        <v>56.09756097560976</v>
      </c>
      <c r="M53" s="13">
        <v>28</v>
      </c>
      <c r="N53" s="18">
        <v>22.76422764227642</v>
      </c>
      <c r="O53" s="13">
        <v>52</v>
      </c>
      <c r="P53" s="18">
        <v>42.276422764227647</v>
      </c>
      <c r="Q53" s="12">
        <v>12</v>
      </c>
      <c r="R53" s="18">
        <v>23.076923076923077</v>
      </c>
      <c r="S53" s="13">
        <v>39</v>
      </c>
      <c r="T53" s="18">
        <v>75</v>
      </c>
      <c r="U53" s="12">
        <v>71</v>
      </c>
      <c r="V53" s="18">
        <v>57.72357723577236</v>
      </c>
      <c r="W53" s="12">
        <v>19</v>
      </c>
      <c r="X53" s="18">
        <v>26.760563380281688</v>
      </c>
      <c r="Y53" s="13">
        <v>52</v>
      </c>
      <c r="Z53" s="18">
        <v>73.239436619718319</v>
      </c>
      <c r="AA53" s="13">
        <v>18</v>
      </c>
      <c r="AB53" s="18">
        <v>25.352112676056336</v>
      </c>
      <c r="AC53" s="13">
        <v>39</v>
      </c>
      <c r="AD53" s="18">
        <v>54.929577464788736</v>
      </c>
      <c r="AE53" s="13">
        <v>14</v>
      </c>
      <c r="AF53" s="18">
        <v>19.718309859154928</v>
      </c>
      <c r="AG53" s="13">
        <v>139</v>
      </c>
      <c r="AH53" s="25">
        <v>51967.37</v>
      </c>
      <c r="AI53" s="25">
        <v>7054.26</v>
      </c>
      <c r="AJ53" s="25">
        <v>11899.39</v>
      </c>
      <c r="AK53" s="25">
        <v>9689.61</v>
      </c>
    </row>
    <row r="54" spans="1:37" x14ac:dyDescent="0.25">
      <c r="A54" s="11" t="s">
        <v>129</v>
      </c>
      <c r="B54" s="11" t="s">
        <v>130</v>
      </c>
      <c r="C54" s="12">
        <v>809</v>
      </c>
      <c r="D54" s="12">
        <v>1616</v>
      </c>
      <c r="E54" s="12">
        <v>3653</v>
      </c>
      <c r="F54" s="18">
        <v>44.237612920886946</v>
      </c>
      <c r="G54" s="13"/>
      <c r="H54" s="18"/>
      <c r="I54" s="13">
        <v>176</v>
      </c>
      <c r="J54" s="18">
        <v>21.755253399258343</v>
      </c>
      <c r="K54" s="13">
        <v>365</v>
      </c>
      <c r="L54" s="18">
        <v>45.117428924598272</v>
      </c>
      <c r="M54" s="13">
        <v>267</v>
      </c>
      <c r="N54" s="18">
        <v>33.003708281829418</v>
      </c>
      <c r="O54" s="13">
        <v>505</v>
      </c>
      <c r="P54" s="18">
        <v>62.422744128553774</v>
      </c>
      <c r="Q54" s="12">
        <v>63</v>
      </c>
      <c r="R54" s="18">
        <v>12.475247524752476</v>
      </c>
      <c r="S54" s="13">
        <v>439</v>
      </c>
      <c r="T54" s="18">
        <v>86.930693069306926</v>
      </c>
      <c r="U54" s="12">
        <v>304</v>
      </c>
      <c r="V54" s="18">
        <v>37.577255871446233</v>
      </c>
      <c r="W54" s="12">
        <v>119</v>
      </c>
      <c r="X54" s="18">
        <v>39.144736842105267</v>
      </c>
      <c r="Y54" s="13">
        <v>185</v>
      </c>
      <c r="Z54" s="18">
        <v>60.855263157894733</v>
      </c>
      <c r="AA54" s="13">
        <v>111</v>
      </c>
      <c r="AB54" s="18">
        <v>36.513157894736842</v>
      </c>
      <c r="AC54" s="13">
        <v>149</v>
      </c>
      <c r="AD54" s="18">
        <v>49.013157894736842</v>
      </c>
      <c r="AE54" s="13">
        <v>44</v>
      </c>
      <c r="AF54" s="18">
        <v>14.473684210526317</v>
      </c>
      <c r="AG54" s="13">
        <v>551</v>
      </c>
      <c r="AH54" s="25">
        <v>313131.59000000003</v>
      </c>
      <c r="AI54" s="25">
        <v>79228.38</v>
      </c>
      <c r="AJ54" s="25">
        <v>90085.23</v>
      </c>
      <c r="AK54" s="25">
        <v>59904.49</v>
      </c>
    </row>
    <row r="55" spans="1:37" x14ac:dyDescent="0.25">
      <c r="A55" s="11" t="s">
        <v>131</v>
      </c>
      <c r="B55" s="11" t="s">
        <v>132</v>
      </c>
      <c r="C55" s="12">
        <v>595</v>
      </c>
      <c r="D55" s="12">
        <v>1466</v>
      </c>
      <c r="E55" s="12">
        <v>3130</v>
      </c>
      <c r="F55" s="18">
        <v>46.837060702875398</v>
      </c>
      <c r="G55" s="13"/>
      <c r="H55" s="18"/>
      <c r="I55" s="13">
        <v>111</v>
      </c>
      <c r="J55" s="18">
        <v>18.655462184873951</v>
      </c>
      <c r="K55" s="13">
        <v>316</v>
      </c>
      <c r="L55" s="18">
        <v>53.109243697478995</v>
      </c>
      <c r="M55" s="13">
        <v>168</v>
      </c>
      <c r="N55" s="18">
        <v>28.235294117647058</v>
      </c>
      <c r="O55" s="13">
        <v>280</v>
      </c>
      <c r="P55" s="18">
        <v>47.058823529411761</v>
      </c>
      <c r="Q55" s="12">
        <v>36</v>
      </c>
      <c r="R55" s="18">
        <v>12.857142857142856</v>
      </c>
      <c r="S55" s="13">
        <v>243</v>
      </c>
      <c r="T55" s="18">
        <v>86.785714285714292</v>
      </c>
      <c r="U55" s="12">
        <v>315</v>
      </c>
      <c r="V55" s="18">
        <v>52.941176470588239</v>
      </c>
      <c r="W55" s="12">
        <v>90</v>
      </c>
      <c r="X55" s="18">
        <v>28.571428571428569</v>
      </c>
      <c r="Y55" s="13">
        <v>225</v>
      </c>
      <c r="Z55" s="18">
        <v>71.428571428571431</v>
      </c>
      <c r="AA55" s="13">
        <v>107</v>
      </c>
      <c r="AB55" s="18">
        <v>33.968253968253968</v>
      </c>
      <c r="AC55" s="13">
        <v>142</v>
      </c>
      <c r="AD55" s="18">
        <v>45.079365079365083</v>
      </c>
      <c r="AE55" s="13">
        <v>66</v>
      </c>
      <c r="AF55" s="18">
        <v>20.952380952380953</v>
      </c>
      <c r="AG55" s="13">
        <v>603</v>
      </c>
      <c r="AH55" s="25">
        <v>297456.5</v>
      </c>
      <c r="AI55" s="25">
        <v>54532.1</v>
      </c>
      <c r="AJ55" s="25">
        <v>95784.87</v>
      </c>
      <c r="AK55" s="25">
        <v>38503.61</v>
      </c>
    </row>
    <row r="56" spans="1:37" x14ac:dyDescent="0.25">
      <c r="A56" s="11" t="s">
        <v>133</v>
      </c>
      <c r="B56" s="11" t="s">
        <v>134</v>
      </c>
      <c r="C56" s="12">
        <v>119</v>
      </c>
      <c r="D56" s="12">
        <v>365</v>
      </c>
      <c r="E56" s="12">
        <v>723</v>
      </c>
      <c r="F56" s="18">
        <v>50.484094052558781</v>
      </c>
      <c r="G56" s="13"/>
      <c r="H56" s="18"/>
      <c r="I56" s="13">
        <v>13</v>
      </c>
      <c r="J56" s="18">
        <v>10.92436974789916</v>
      </c>
      <c r="K56" s="13">
        <v>87</v>
      </c>
      <c r="L56" s="18">
        <v>73.109243697478988</v>
      </c>
      <c r="M56" s="13">
        <v>19</v>
      </c>
      <c r="N56" s="18">
        <v>15.966386554621847</v>
      </c>
      <c r="O56" s="13">
        <v>32</v>
      </c>
      <c r="P56" s="18">
        <v>26.890756302521009</v>
      </c>
      <c r="Q56" s="12">
        <v>8</v>
      </c>
      <c r="R56" s="18">
        <v>25</v>
      </c>
      <c r="S56" s="13">
        <v>24</v>
      </c>
      <c r="T56" s="18">
        <v>75</v>
      </c>
      <c r="U56" s="12">
        <v>87</v>
      </c>
      <c r="V56" s="18">
        <v>73.109243697478988</v>
      </c>
      <c r="W56" s="12">
        <v>18</v>
      </c>
      <c r="X56" s="18">
        <v>20.689655172413794</v>
      </c>
      <c r="Y56" s="13">
        <v>69</v>
      </c>
      <c r="Z56" s="18">
        <v>79.310344827586206</v>
      </c>
      <c r="AA56" s="13">
        <v>29</v>
      </c>
      <c r="AB56" s="18">
        <v>33.333333333333329</v>
      </c>
      <c r="AC56" s="13">
        <v>41</v>
      </c>
      <c r="AD56" s="18">
        <v>47.126436781609193</v>
      </c>
      <c r="AE56" s="13">
        <v>17</v>
      </c>
      <c r="AF56" s="18">
        <v>19.540229885057471</v>
      </c>
      <c r="AG56" s="13">
        <v>169</v>
      </c>
      <c r="AH56" s="25">
        <v>52177.3</v>
      </c>
      <c r="AI56" s="25">
        <v>4361.3900000000003</v>
      </c>
      <c r="AJ56" s="25">
        <v>7845.25</v>
      </c>
      <c r="AK56" s="25">
        <v>5601.35</v>
      </c>
    </row>
    <row r="57" spans="1:37" x14ac:dyDescent="0.25">
      <c r="A57" s="11" t="s">
        <v>135</v>
      </c>
      <c r="B57" s="11" t="s">
        <v>136</v>
      </c>
      <c r="C57" s="12">
        <v>322</v>
      </c>
      <c r="D57" s="12">
        <v>981</v>
      </c>
      <c r="E57" s="12">
        <v>2230</v>
      </c>
      <c r="F57" s="18">
        <v>43.99103139013453</v>
      </c>
      <c r="G57" s="13"/>
      <c r="H57" s="18"/>
      <c r="I57" s="13">
        <v>56</v>
      </c>
      <c r="J57" s="18">
        <v>17.391304347826086</v>
      </c>
      <c r="K57" s="13">
        <v>218</v>
      </c>
      <c r="L57" s="18">
        <v>67.701863354037258</v>
      </c>
      <c r="M57" s="13">
        <v>48</v>
      </c>
      <c r="N57" s="18">
        <v>14.906832298136646</v>
      </c>
      <c r="O57" s="13">
        <v>95</v>
      </c>
      <c r="P57" s="18">
        <v>29.503105590062113</v>
      </c>
      <c r="Q57" s="12">
        <v>12</v>
      </c>
      <c r="R57" s="18">
        <v>12.631578947368421</v>
      </c>
      <c r="S57" s="13">
        <v>83</v>
      </c>
      <c r="T57" s="18">
        <v>87.368421052631589</v>
      </c>
      <c r="U57" s="12">
        <v>227</v>
      </c>
      <c r="V57" s="18">
        <v>70.496894409937894</v>
      </c>
      <c r="W57" s="12">
        <v>37</v>
      </c>
      <c r="X57" s="18">
        <v>16.299559471365637</v>
      </c>
      <c r="Y57" s="13">
        <v>190</v>
      </c>
      <c r="Z57" s="18">
        <v>83.70044052863436</v>
      </c>
      <c r="AA57" s="13">
        <v>54</v>
      </c>
      <c r="AB57" s="18">
        <v>23.788546255506606</v>
      </c>
      <c r="AC57" s="13">
        <v>123</v>
      </c>
      <c r="AD57" s="18">
        <v>54.185022026431717</v>
      </c>
      <c r="AE57" s="13">
        <v>50</v>
      </c>
      <c r="AF57" s="18">
        <v>22.026431718061673</v>
      </c>
      <c r="AG57" s="13">
        <v>450</v>
      </c>
      <c r="AH57" s="25">
        <v>125684.98</v>
      </c>
      <c r="AI57" s="25">
        <v>9806.16</v>
      </c>
      <c r="AJ57" s="25">
        <v>21103.07</v>
      </c>
      <c r="AK57" s="25">
        <v>14446.59</v>
      </c>
    </row>
    <row r="58" spans="1:37" x14ac:dyDescent="0.25">
      <c r="A58" s="11" t="s">
        <v>137</v>
      </c>
      <c r="B58" s="11" t="s">
        <v>138</v>
      </c>
      <c r="C58" s="12">
        <v>407</v>
      </c>
      <c r="D58" s="12">
        <v>1093</v>
      </c>
      <c r="E58" s="12">
        <v>2177</v>
      </c>
      <c r="F58" s="18">
        <v>50.206706476802943</v>
      </c>
      <c r="G58" s="13"/>
      <c r="H58" s="18"/>
      <c r="I58" s="13">
        <v>84</v>
      </c>
      <c r="J58" s="18">
        <v>20.638820638820636</v>
      </c>
      <c r="K58" s="13">
        <v>237</v>
      </c>
      <c r="L58" s="18">
        <v>58.23095823095823</v>
      </c>
      <c r="M58" s="13">
        <v>86</v>
      </c>
      <c r="N58" s="18">
        <v>21.13022113022113</v>
      </c>
      <c r="O58" s="13">
        <v>174</v>
      </c>
      <c r="P58" s="18">
        <v>42.751842751842752</v>
      </c>
      <c r="Q58" s="12">
        <v>42</v>
      </c>
      <c r="R58" s="18">
        <v>24.137931034482758</v>
      </c>
      <c r="S58" s="13">
        <v>130</v>
      </c>
      <c r="T58" s="18">
        <v>74.712643678160916</v>
      </c>
      <c r="U58" s="12">
        <v>233</v>
      </c>
      <c r="V58" s="18">
        <v>57.248157248157248</v>
      </c>
      <c r="W58" s="12">
        <v>59</v>
      </c>
      <c r="X58" s="18">
        <v>25.321888412017167</v>
      </c>
      <c r="Y58" s="13">
        <v>174</v>
      </c>
      <c r="Z58" s="18">
        <v>74.678111587982826</v>
      </c>
      <c r="AA58" s="13">
        <v>72</v>
      </c>
      <c r="AB58" s="18">
        <v>30.901287553648071</v>
      </c>
      <c r="AC58" s="13">
        <v>107</v>
      </c>
      <c r="AD58" s="18">
        <v>45.922746781115883</v>
      </c>
      <c r="AE58" s="13">
        <v>54</v>
      </c>
      <c r="AF58" s="18">
        <v>23.175965665236049</v>
      </c>
      <c r="AG58" s="13">
        <v>460</v>
      </c>
      <c r="AH58" s="25">
        <v>204252.38</v>
      </c>
      <c r="AI58" s="25">
        <v>36965.06</v>
      </c>
      <c r="AJ58" s="25">
        <v>51973.52</v>
      </c>
      <c r="AK58" s="25">
        <v>30917.81</v>
      </c>
    </row>
    <row r="59" spans="1:37" x14ac:dyDescent="0.25">
      <c r="A59" s="11" t="s">
        <v>139</v>
      </c>
      <c r="B59" s="11" t="s">
        <v>140</v>
      </c>
      <c r="C59" s="12">
        <v>124</v>
      </c>
      <c r="D59" s="12">
        <v>377</v>
      </c>
      <c r="E59" s="12">
        <v>749</v>
      </c>
      <c r="F59" s="18">
        <v>50.33377837116155</v>
      </c>
      <c r="G59" s="13"/>
      <c r="H59" s="18"/>
      <c r="I59" s="13">
        <v>19</v>
      </c>
      <c r="J59" s="18">
        <v>15.32258064516129</v>
      </c>
      <c r="K59" s="13">
        <v>82</v>
      </c>
      <c r="L59" s="18">
        <v>66.129032258064512</v>
      </c>
      <c r="M59" s="13">
        <v>23</v>
      </c>
      <c r="N59" s="18">
        <v>18.548387096774192</v>
      </c>
      <c r="O59" s="13">
        <v>39</v>
      </c>
      <c r="P59" s="18">
        <v>31.451612903225808</v>
      </c>
      <c r="Q59" s="12">
        <v>10</v>
      </c>
      <c r="R59" s="18">
        <v>25.641025641025639</v>
      </c>
      <c r="S59" s="13">
        <v>29</v>
      </c>
      <c r="T59" s="18">
        <v>74.358974358974365</v>
      </c>
      <c r="U59" s="12">
        <v>85</v>
      </c>
      <c r="V59" s="18">
        <v>68.548387096774192</v>
      </c>
      <c r="W59" s="12">
        <v>16</v>
      </c>
      <c r="X59" s="18">
        <v>18.823529411764707</v>
      </c>
      <c r="Y59" s="13">
        <v>69</v>
      </c>
      <c r="Z59" s="18">
        <v>81.17647058823529</v>
      </c>
      <c r="AA59" s="13">
        <v>27</v>
      </c>
      <c r="AB59" s="18">
        <v>31.764705882352938</v>
      </c>
      <c r="AC59" s="13">
        <v>41</v>
      </c>
      <c r="AD59" s="18">
        <v>48.235294117647058</v>
      </c>
      <c r="AE59" s="13">
        <v>17</v>
      </c>
      <c r="AF59" s="18">
        <v>20</v>
      </c>
      <c r="AG59" s="13">
        <v>172</v>
      </c>
      <c r="AH59" s="25">
        <v>54286.95</v>
      </c>
      <c r="AI59" s="25">
        <v>6551.2</v>
      </c>
      <c r="AJ59" s="25">
        <v>12665.54</v>
      </c>
      <c r="AK59" s="25">
        <v>8740.74</v>
      </c>
    </row>
    <row r="60" spans="1:37" x14ac:dyDescent="0.25">
      <c r="A60" s="11" t="s">
        <v>1827</v>
      </c>
      <c r="B60" s="11" t="s">
        <v>1839</v>
      </c>
      <c r="C60" s="12">
        <v>104</v>
      </c>
      <c r="D60" s="12">
        <v>288</v>
      </c>
      <c r="E60" s="12">
        <v>635</v>
      </c>
      <c r="F60" s="18">
        <v>45.354330708661415</v>
      </c>
      <c r="G60" s="13"/>
      <c r="H60" s="18"/>
      <c r="I60" s="13">
        <v>16</v>
      </c>
      <c r="J60" s="18">
        <v>15.384615384615385</v>
      </c>
      <c r="K60" s="13">
        <v>66</v>
      </c>
      <c r="L60" s="18">
        <v>63.46153846153846</v>
      </c>
      <c r="M60" s="13">
        <v>22</v>
      </c>
      <c r="N60" s="18">
        <v>21.153846153846153</v>
      </c>
      <c r="O60" s="13">
        <v>44</v>
      </c>
      <c r="P60" s="18">
        <v>42.307692307692307</v>
      </c>
      <c r="Q60" s="12">
        <v>6</v>
      </c>
      <c r="R60" s="18">
        <v>13.636363636363635</v>
      </c>
      <c r="S60" s="13">
        <v>37</v>
      </c>
      <c r="T60" s="18">
        <v>84.090909090909093</v>
      </c>
      <c r="U60" s="12">
        <v>60</v>
      </c>
      <c r="V60" s="18">
        <v>57.692307692307686</v>
      </c>
      <c r="W60" s="12">
        <v>16</v>
      </c>
      <c r="X60" s="18">
        <v>26.666666666666668</v>
      </c>
      <c r="Y60" s="13">
        <v>44</v>
      </c>
      <c r="Z60" s="18">
        <v>73.333333333333329</v>
      </c>
      <c r="AA60" s="13">
        <v>12</v>
      </c>
      <c r="AB60" s="18">
        <v>20</v>
      </c>
      <c r="AC60" s="13">
        <v>31</v>
      </c>
      <c r="AD60" s="18">
        <v>51.666666666666671</v>
      </c>
      <c r="AE60" s="13">
        <v>17</v>
      </c>
      <c r="AF60" s="18">
        <v>28.333333333333332</v>
      </c>
      <c r="AG60" s="13">
        <v>132</v>
      </c>
      <c r="AH60" s="25">
        <v>57748.85</v>
      </c>
      <c r="AI60" s="25">
        <v>10592.61</v>
      </c>
      <c r="AJ60" s="25">
        <v>19109.82</v>
      </c>
      <c r="AK60" s="25">
        <v>6023.73</v>
      </c>
    </row>
    <row r="61" spans="1:37" x14ac:dyDescent="0.25">
      <c r="A61" s="11" t="s">
        <v>141</v>
      </c>
      <c r="B61" s="11" t="s">
        <v>142</v>
      </c>
      <c r="C61" s="12">
        <v>1790</v>
      </c>
      <c r="D61" s="12">
        <v>4536</v>
      </c>
      <c r="E61" s="12">
        <v>6740</v>
      </c>
      <c r="F61" s="18">
        <v>67.299703264094958</v>
      </c>
      <c r="G61" s="13">
        <v>8</v>
      </c>
      <c r="H61" s="18">
        <v>0.44692737430167595</v>
      </c>
      <c r="I61" s="13">
        <v>342</v>
      </c>
      <c r="J61" s="18">
        <v>19.106145251396647</v>
      </c>
      <c r="K61" s="13">
        <v>883</v>
      </c>
      <c r="L61" s="18">
        <v>49.329608938547487</v>
      </c>
      <c r="M61" s="13">
        <v>564</v>
      </c>
      <c r="N61" s="18">
        <v>31.508379888268156</v>
      </c>
      <c r="O61" s="13">
        <v>891</v>
      </c>
      <c r="P61" s="18">
        <v>49.77653631284916</v>
      </c>
      <c r="Q61" s="12">
        <v>139</v>
      </c>
      <c r="R61" s="18">
        <v>15.600448933782268</v>
      </c>
      <c r="S61" s="13">
        <v>740</v>
      </c>
      <c r="T61" s="18">
        <v>83.052749719416383</v>
      </c>
      <c r="U61" s="12">
        <v>899</v>
      </c>
      <c r="V61" s="18">
        <v>50.22346368715084</v>
      </c>
      <c r="W61" s="12">
        <v>303</v>
      </c>
      <c r="X61" s="18">
        <v>33.704115684093438</v>
      </c>
      <c r="Y61" s="13">
        <v>596</v>
      </c>
      <c r="Z61" s="18">
        <v>66.295884315906562</v>
      </c>
      <c r="AA61" s="13">
        <v>294</v>
      </c>
      <c r="AB61" s="18">
        <v>32.70300333704116</v>
      </c>
      <c r="AC61" s="13">
        <v>300</v>
      </c>
      <c r="AD61" s="18">
        <v>33.370411568409338</v>
      </c>
      <c r="AE61" s="13">
        <v>305</v>
      </c>
      <c r="AF61" s="18">
        <v>33.926585094549502</v>
      </c>
      <c r="AG61" s="13">
        <v>1937</v>
      </c>
      <c r="AH61" s="25">
        <v>1141272.54</v>
      </c>
      <c r="AI61" s="25">
        <v>258404.72</v>
      </c>
      <c r="AJ61" s="25">
        <v>400849.7</v>
      </c>
      <c r="AK61" s="25">
        <v>128893.53</v>
      </c>
    </row>
    <row r="62" spans="1:37" x14ac:dyDescent="0.25">
      <c r="A62" s="11" t="s">
        <v>143</v>
      </c>
      <c r="B62" s="11" t="s">
        <v>144</v>
      </c>
      <c r="C62" s="12">
        <v>446</v>
      </c>
      <c r="D62" s="12">
        <v>1242</v>
      </c>
      <c r="E62" s="12">
        <v>2758</v>
      </c>
      <c r="F62" s="18">
        <v>45.032632342277012</v>
      </c>
      <c r="G62" s="13"/>
      <c r="H62" s="18"/>
      <c r="I62" s="13">
        <v>77</v>
      </c>
      <c r="J62" s="18">
        <v>17.264573991031391</v>
      </c>
      <c r="K62" s="13">
        <v>278</v>
      </c>
      <c r="L62" s="18">
        <v>62.331838565022423</v>
      </c>
      <c r="M62" s="13">
        <v>91</v>
      </c>
      <c r="N62" s="18">
        <v>20.40358744394619</v>
      </c>
      <c r="O62" s="13">
        <v>154</v>
      </c>
      <c r="P62" s="18">
        <v>34.529147982062781</v>
      </c>
      <c r="Q62" s="12">
        <v>17</v>
      </c>
      <c r="R62" s="18">
        <v>11.038961038961039</v>
      </c>
      <c r="S62" s="13">
        <v>137</v>
      </c>
      <c r="T62" s="18">
        <v>88.961038961038966</v>
      </c>
      <c r="U62" s="12">
        <v>292</v>
      </c>
      <c r="V62" s="18">
        <v>65.470852017937219</v>
      </c>
      <c r="W62" s="12">
        <v>55</v>
      </c>
      <c r="X62" s="18">
        <v>18.835616438356166</v>
      </c>
      <c r="Y62" s="13">
        <v>237</v>
      </c>
      <c r="Z62" s="18">
        <v>81.164383561643831</v>
      </c>
      <c r="AA62" s="13">
        <v>84</v>
      </c>
      <c r="AB62" s="18">
        <v>28.767123287671232</v>
      </c>
      <c r="AC62" s="13">
        <v>171</v>
      </c>
      <c r="AD62" s="18">
        <v>58.561643835616437</v>
      </c>
      <c r="AE62" s="13">
        <v>37</v>
      </c>
      <c r="AF62" s="18">
        <v>12.671232876712329</v>
      </c>
      <c r="AG62" s="13">
        <v>538</v>
      </c>
      <c r="AH62" s="25">
        <v>157174.26999999999</v>
      </c>
      <c r="AI62" s="25">
        <v>10899.1</v>
      </c>
      <c r="AJ62" s="25">
        <v>32497.599999999999</v>
      </c>
      <c r="AK62" s="25">
        <v>24613.7</v>
      </c>
    </row>
    <row r="63" spans="1:37" x14ac:dyDescent="0.25">
      <c r="A63" s="11" t="s">
        <v>145</v>
      </c>
      <c r="B63" s="11" t="s">
        <v>146</v>
      </c>
      <c r="C63" s="12">
        <v>253</v>
      </c>
      <c r="D63" s="12">
        <v>797</v>
      </c>
      <c r="E63" s="12">
        <v>1831</v>
      </c>
      <c r="F63" s="18">
        <v>43.528126706717643</v>
      </c>
      <c r="G63" s="13"/>
      <c r="H63" s="18"/>
      <c r="I63" s="13">
        <v>50</v>
      </c>
      <c r="J63" s="18">
        <v>19.762845849802371</v>
      </c>
      <c r="K63" s="13">
        <v>174</v>
      </c>
      <c r="L63" s="18">
        <v>68.77470355731225</v>
      </c>
      <c r="M63" s="13">
        <v>29</v>
      </c>
      <c r="N63" s="18">
        <v>11.462450592885375</v>
      </c>
      <c r="O63" s="13">
        <v>72</v>
      </c>
      <c r="P63" s="18">
        <v>28.458498023715418</v>
      </c>
      <c r="Q63" s="12">
        <v>8</v>
      </c>
      <c r="R63" s="18">
        <v>11.111111111111111</v>
      </c>
      <c r="S63" s="13">
        <v>63</v>
      </c>
      <c r="T63" s="18">
        <v>87.5</v>
      </c>
      <c r="U63" s="12">
        <v>181</v>
      </c>
      <c r="V63" s="18">
        <v>71.541501976284579</v>
      </c>
      <c r="W63" s="12">
        <v>21</v>
      </c>
      <c r="X63" s="18">
        <v>11.602209944751381</v>
      </c>
      <c r="Y63" s="13">
        <v>160</v>
      </c>
      <c r="Z63" s="18">
        <v>88.39779005524862</v>
      </c>
      <c r="AA63" s="13">
        <v>33</v>
      </c>
      <c r="AB63" s="18">
        <v>18.232044198895029</v>
      </c>
      <c r="AC63" s="13">
        <v>113</v>
      </c>
      <c r="AD63" s="18">
        <v>62.430939226519335</v>
      </c>
      <c r="AE63" s="13">
        <v>35</v>
      </c>
      <c r="AF63" s="18">
        <v>19.337016574585636</v>
      </c>
      <c r="AG63" s="13">
        <v>372</v>
      </c>
      <c r="AH63" s="25">
        <v>102541.92</v>
      </c>
      <c r="AI63" s="25">
        <v>9384.81</v>
      </c>
      <c r="AJ63" s="25">
        <v>15561.16</v>
      </c>
      <c r="AK63" s="25">
        <v>14116.91</v>
      </c>
    </row>
    <row r="64" spans="1:37" x14ac:dyDescent="0.25">
      <c r="A64" s="11" t="s">
        <v>147</v>
      </c>
      <c r="B64" s="11" t="s">
        <v>148</v>
      </c>
      <c r="C64" s="12">
        <v>332</v>
      </c>
      <c r="D64" s="12">
        <v>990</v>
      </c>
      <c r="E64" s="12">
        <v>2069</v>
      </c>
      <c r="F64" s="18">
        <v>47.849202513291445</v>
      </c>
      <c r="G64" s="13"/>
      <c r="H64" s="18"/>
      <c r="I64" s="13">
        <v>51</v>
      </c>
      <c r="J64" s="18">
        <v>15.361445783132529</v>
      </c>
      <c r="K64" s="13">
        <v>210</v>
      </c>
      <c r="L64" s="18">
        <v>63.253012048192772</v>
      </c>
      <c r="M64" s="13">
        <v>71</v>
      </c>
      <c r="N64" s="18">
        <v>21.385542168674696</v>
      </c>
      <c r="O64" s="13">
        <v>114</v>
      </c>
      <c r="P64" s="18">
        <v>34.337349397590359</v>
      </c>
      <c r="Q64" s="12">
        <v>23</v>
      </c>
      <c r="R64" s="18">
        <v>20.175438596491226</v>
      </c>
      <c r="S64" s="13">
        <v>90</v>
      </c>
      <c r="T64" s="18">
        <v>78.94736842105263</v>
      </c>
      <c r="U64" s="12">
        <v>218</v>
      </c>
      <c r="V64" s="18">
        <v>65.662650602409627</v>
      </c>
      <c r="W64" s="12">
        <v>45</v>
      </c>
      <c r="X64" s="18">
        <v>20.642201834862387</v>
      </c>
      <c r="Y64" s="13">
        <v>173</v>
      </c>
      <c r="Z64" s="18">
        <v>79.357798165137609</v>
      </c>
      <c r="AA64" s="13">
        <v>41</v>
      </c>
      <c r="AB64" s="18">
        <v>18.807339449541285</v>
      </c>
      <c r="AC64" s="13">
        <v>130</v>
      </c>
      <c r="AD64" s="18">
        <v>59.633027522935777</v>
      </c>
      <c r="AE64" s="13">
        <v>47</v>
      </c>
      <c r="AF64" s="18">
        <v>21.559633027522938</v>
      </c>
      <c r="AG64" s="13">
        <v>458</v>
      </c>
      <c r="AH64" s="25">
        <v>148354.73000000001</v>
      </c>
      <c r="AI64" s="25">
        <v>16884.75</v>
      </c>
      <c r="AJ64" s="25">
        <v>31222.86</v>
      </c>
      <c r="AK64" s="25">
        <v>18832.04</v>
      </c>
    </row>
    <row r="65" spans="1:37" x14ac:dyDescent="0.25">
      <c r="A65" s="11" t="s">
        <v>149</v>
      </c>
      <c r="B65" s="11" t="s">
        <v>150</v>
      </c>
      <c r="C65" s="12">
        <v>325</v>
      </c>
      <c r="D65" s="12">
        <v>946</v>
      </c>
      <c r="E65" s="12">
        <v>2183</v>
      </c>
      <c r="F65" s="18">
        <v>43.334860284012827</v>
      </c>
      <c r="G65" s="13"/>
      <c r="H65" s="18"/>
      <c r="I65" s="13">
        <v>51</v>
      </c>
      <c r="J65" s="18">
        <v>15.692307692307692</v>
      </c>
      <c r="K65" s="13">
        <v>195</v>
      </c>
      <c r="L65" s="18">
        <v>60</v>
      </c>
      <c r="M65" s="13">
        <v>79</v>
      </c>
      <c r="N65" s="18">
        <v>24.307692307692307</v>
      </c>
      <c r="O65" s="13">
        <v>115</v>
      </c>
      <c r="P65" s="18">
        <v>35.384615384615387</v>
      </c>
      <c r="Q65" s="12">
        <v>16</v>
      </c>
      <c r="R65" s="18">
        <v>13.913043478260869</v>
      </c>
      <c r="S65" s="13">
        <v>99</v>
      </c>
      <c r="T65" s="18">
        <v>86.08695652173914</v>
      </c>
      <c r="U65" s="12">
        <v>210</v>
      </c>
      <c r="V65" s="18">
        <v>64.615384615384613</v>
      </c>
      <c r="W65" s="12">
        <v>28</v>
      </c>
      <c r="X65" s="18">
        <v>13.333333333333334</v>
      </c>
      <c r="Y65" s="13">
        <v>182</v>
      </c>
      <c r="Z65" s="18">
        <v>86.666666666666671</v>
      </c>
      <c r="AA65" s="13">
        <v>55</v>
      </c>
      <c r="AB65" s="18">
        <v>26.190476190476193</v>
      </c>
      <c r="AC65" s="13">
        <v>110</v>
      </c>
      <c r="AD65" s="18">
        <v>52.380952380952387</v>
      </c>
      <c r="AE65" s="13">
        <v>45</v>
      </c>
      <c r="AF65" s="18">
        <v>21.428571428571427</v>
      </c>
      <c r="AG65" s="13">
        <v>416</v>
      </c>
      <c r="AH65" s="25">
        <v>135783.57999999999</v>
      </c>
      <c r="AI65" s="25">
        <v>15108.67</v>
      </c>
      <c r="AJ65" s="25">
        <v>30179.3</v>
      </c>
      <c r="AK65" s="25">
        <v>15073.08</v>
      </c>
    </row>
    <row r="66" spans="1:37" x14ac:dyDescent="0.25">
      <c r="A66" s="11" t="s">
        <v>151</v>
      </c>
      <c r="B66" s="11" t="s">
        <v>152</v>
      </c>
      <c r="C66" s="12">
        <v>112</v>
      </c>
      <c r="D66" s="12">
        <v>348</v>
      </c>
      <c r="E66" s="12">
        <v>748</v>
      </c>
      <c r="F66" s="18">
        <v>46.524064171122994</v>
      </c>
      <c r="G66" s="13"/>
      <c r="H66" s="18"/>
      <c r="I66" s="13">
        <v>18</v>
      </c>
      <c r="J66" s="18">
        <v>16.071428571428573</v>
      </c>
      <c r="K66" s="13">
        <v>72</v>
      </c>
      <c r="L66" s="18">
        <v>64.285714285714292</v>
      </c>
      <c r="M66" s="13">
        <v>22</v>
      </c>
      <c r="N66" s="18">
        <v>19.642857142857142</v>
      </c>
      <c r="O66" s="13">
        <v>34</v>
      </c>
      <c r="P66" s="18">
        <v>30.357142857142854</v>
      </c>
      <c r="Q66" s="12">
        <v>7</v>
      </c>
      <c r="R66" s="18">
        <v>20.588235294117645</v>
      </c>
      <c r="S66" s="13">
        <v>27</v>
      </c>
      <c r="T66" s="18">
        <v>79.411764705882348</v>
      </c>
      <c r="U66" s="12">
        <v>78</v>
      </c>
      <c r="V66" s="18">
        <v>69.642857142857139</v>
      </c>
      <c r="W66" s="12">
        <v>15</v>
      </c>
      <c r="X66" s="18">
        <v>19.230769230769234</v>
      </c>
      <c r="Y66" s="13">
        <v>63</v>
      </c>
      <c r="Z66" s="18">
        <v>80.769230769230774</v>
      </c>
      <c r="AA66" s="13">
        <v>22</v>
      </c>
      <c r="AB66" s="18">
        <v>28.205128205128204</v>
      </c>
      <c r="AC66" s="13">
        <v>33</v>
      </c>
      <c r="AD66" s="18">
        <v>42.307692307692307</v>
      </c>
      <c r="AE66" s="13">
        <v>23</v>
      </c>
      <c r="AF66" s="18">
        <v>29.487179487179489</v>
      </c>
      <c r="AG66" s="13">
        <v>163</v>
      </c>
      <c r="AH66" s="25">
        <v>53097.58</v>
      </c>
      <c r="AI66" s="25">
        <v>4513.1499999999996</v>
      </c>
      <c r="AJ66" s="25">
        <v>8762.25</v>
      </c>
      <c r="AK66" s="25">
        <v>8776.11</v>
      </c>
    </row>
    <row r="67" spans="1:37" x14ac:dyDescent="0.25">
      <c r="A67" s="11" t="s">
        <v>153</v>
      </c>
      <c r="B67" s="11" t="s">
        <v>154</v>
      </c>
      <c r="C67" s="12">
        <v>278</v>
      </c>
      <c r="D67" s="12">
        <v>860</v>
      </c>
      <c r="E67" s="12">
        <v>1612</v>
      </c>
      <c r="F67" s="18">
        <v>53.349875930521094</v>
      </c>
      <c r="G67" s="13"/>
      <c r="H67" s="18"/>
      <c r="I67" s="13">
        <v>61</v>
      </c>
      <c r="J67" s="18">
        <v>21.942446043165468</v>
      </c>
      <c r="K67" s="13">
        <v>183</v>
      </c>
      <c r="L67" s="18">
        <v>65.827338129496411</v>
      </c>
      <c r="M67" s="13">
        <v>34</v>
      </c>
      <c r="N67" s="18">
        <v>12.23021582733813</v>
      </c>
      <c r="O67" s="13">
        <v>77</v>
      </c>
      <c r="P67" s="18">
        <v>27.697841726618705</v>
      </c>
      <c r="Q67" s="12">
        <v>6</v>
      </c>
      <c r="R67" s="18">
        <v>7.7922077922077921</v>
      </c>
      <c r="S67" s="13">
        <v>71</v>
      </c>
      <c r="T67" s="18">
        <v>92.20779220779221</v>
      </c>
      <c r="U67" s="12">
        <v>201</v>
      </c>
      <c r="V67" s="18">
        <v>72.302158273381295</v>
      </c>
      <c r="W67" s="12">
        <v>43</v>
      </c>
      <c r="X67" s="18">
        <v>21.393034825870647</v>
      </c>
      <c r="Y67" s="13">
        <v>158</v>
      </c>
      <c r="Z67" s="18">
        <v>78.606965174129357</v>
      </c>
      <c r="AA67" s="13">
        <v>46</v>
      </c>
      <c r="AB67" s="18">
        <v>22.885572139303484</v>
      </c>
      <c r="AC67" s="13">
        <v>104</v>
      </c>
      <c r="AD67" s="18">
        <v>51.741293532338304</v>
      </c>
      <c r="AE67" s="13">
        <v>51</v>
      </c>
      <c r="AF67" s="18">
        <v>25.373134328358208</v>
      </c>
      <c r="AG67" s="13">
        <v>409</v>
      </c>
      <c r="AH67" s="25">
        <v>105805.45</v>
      </c>
      <c r="AI67" s="25">
        <v>9364.82</v>
      </c>
      <c r="AJ67" s="25">
        <v>16190.67</v>
      </c>
      <c r="AK67" s="25">
        <v>11919.71</v>
      </c>
    </row>
    <row r="68" spans="1:37" x14ac:dyDescent="0.25">
      <c r="A68" s="11" t="s">
        <v>155</v>
      </c>
      <c r="B68" s="11" t="s">
        <v>156</v>
      </c>
      <c r="C68" s="12">
        <v>233</v>
      </c>
      <c r="D68" s="12">
        <v>636</v>
      </c>
      <c r="E68" s="12">
        <v>1435</v>
      </c>
      <c r="F68" s="18">
        <v>44.3205574912892</v>
      </c>
      <c r="G68" s="13"/>
      <c r="H68" s="18"/>
      <c r="I68" s="13">
        <v>47</v>
      </c>
      <c r="J68" s="18">
        <v>20.171673819742487</v>
      </c>
      <c r="K68" s="13">
        <v>120</v>
      </c>
      <c r="L68" s="18">
        <v>51.502145922746777</v>
      </c>
      <c r="M68" s="13">
        <v>66</v>
      </c>
      <c r="N68" s="18">
        <v>28.326180257510732</v>
      </c>
      <c r="O68" s="13">
        <v>106</v>
      </c>
      <c r="P68" s="18">
        <v>45.493562231759654</v>
      </c>
      <c r="Q68" s="12">
        <v>21</v>
      </c>
      <c r="R68" s="18">
        <v>19.811320754716981</v>
      </c>
      <c r="S68" s="13">
        <v>85</v>
      </c>
      <c r="T68" s="18">
        <v>80.188679245283026</v>
      </c>
      <c r="U68" s="12">
        <v>127</v>
      </c>
      <c r="V68" s="18">
        <v>54.506437768240346</v>
      </c>
      <c r="W68" s="12">
        <v>23</v>
      </c>
      <c r="X68" s="18">
        <v>18.110236220472441</v>
      </c>
      <c r="Y68" s="13">
        <v>104</v>
      </c>
      <c r="Z68" s="18">
        <v>81.889763779527556</v>
      </c>
      <c r="AA68" s="13">
        <v>31</v>
      </c>
      <c r="AB68" s="18">
        <v>24.409448818897637</v>
      </c>
      <c r="AC68" s="13">
        <v>57</v>
      </c>
      <c r="AD68" s="18">
        <v>44.881889763779526</v>
      </c>
      <c r="AE68" s="13">
        <v>39</v>
      </c>
      <c r="AF68" s="18">
        <v>30.708661417322837</v>
      </c>
      <c r="AG68" s="13">
        <v>273</v>
      </c>
      <c r="AH68" s="25">
        <v>112648.11</v>
      </c>
      <c r="AI68" s="25">
        <v>20249.599999999999</v>
      </c>
      <c r="AJ68" s="25">
        <v>21049.58</v>
      </c>
      <c r="AK68" s="25">
        <v>17988.349999999999</v>
      </c>
    </row>
    <row r="69" spans="1:37" x14ac:dyDescent="0.25">
      <c r="A69" s="11" t="s">
        <v>157</v>
      </c>
      <c r="B69" s="11" t="s">
        <v>158</v>
      </c>
      <c r="C69" s="12">
        <v>1513</v>
      </c>
      <c r="D69" s="12">
        <v>4623</v>
      </c>
      <c r="E69" s="12">
        <v>10103</v>
      </c>
      <c r="F69" s="18">
        <v>45.758685538948832</v>
      </c>
      <c r="G69" s="13"/>
      <c r="H69" s="18"/>
      <c r="I69" s="13">
        <v>177</v>
      </c>
      <c r="J69" s="18">
        <v>11.698612029081296</v>
      </c>
      <c r="K69" s="13">
        <v>1026</v>
      </c>
      <c r="L69" s="18">
        <v>67.812293456708531</v>
      </c>
      <c r="M69" s="13">
        <v>310</v>
      </c>
      <c r="N69" s="18">
        <v>20.48909451421018</v>
      </c>
      <c r="O69" s="13">
        <v>483</v>
      </c>
      <c r="P69" s="18">
        <v>31.92333113020489</v>
      </c>
      <c r="Q69" s="12">
        <v>29</v>
      </c>
      <c r="R69" s="18">
        <v>6.004140786749482</v>
      </c>
      <c r="S69" s="13">
        <v>453</v>
      </c>
      <c r="T69" s="18">
        <v>93.788819875776397</v>
      </c>
      <c r="U69" s="12">
        <v>1030</v>
      </c>
      <c r="V69" s="18">
        <v>68.076668869795114</v>
      </c>
      <c r="W69" s="12">
        <v>199</v>
      </c>
      <c r="X69" s="18">
        <v>19.320388349514563</v>
      </c>
      <c r="Y69" s="13">
        <v>831</v>
      </c>
      <c r="Z69" s="18">
        <v>80.679611650485441</v>
      </c>
      <c r="AA69" s="13">
        <v>174</v>
      </c>
      <c r="AB69" s="18">
        <v>16.893203883495143</v>
      </c>
      <c r="AC69" s="13">
        <v>547</v>
      </c>
      <c r="AD69" s="18">
        <v>53.106796116504853</v>
      </c>
      <c r="AE69" s="13">
        <v>309</v>
      </c>
      <c r="AF69" s="18">
        <v>30</v>
      </c>
      <c r="AG69" s="13">
        <v>2219</v>
      </c>
      <c r="AH69" s="25">
        <v>555246.49</v>
      </c>
      <c r="AI69" s="25">
        <v>74344.05</v>
      </c>
      <c r="AJ69" s="25">
        <v>144026</v>
      </c>
      <c r="AK69" s="25">
        <v>56767.14</v>
      </c>
    </row>
    <row r="70" spans="1:37" x14ac:dyDescent="0.25">
      <c r="A70" s="11" t="s">
        <v>159</v>
      </c>
      <c r="B70" s="11" t="s">
        <v>160</v>
      </c>
      <c r="C70" s="12">
        <v>827</v>
      </c>
      <c r="D70" s="12">
        <v>2051</v>
      </c>
      <c r="E70" s="12">
        <v>3952</v>
      </c>
      <c r="F70" s="18">
        <v>51.897773279352222</v>
      </c>
      <c r="G70" s="13"/>
      <c r="H70" s="18"/>
      <c r="I70" s="13">
        <v>153</v>
      </c>
      <c r="J70" s="18">
        <v>18.500604594921402</v>
      </c>
      <c r="K70" s="13">
        <v>426</v>
      </c>
      <c r="L70" s="18">
        <v>51.511487303506655</v>
      </c>
      <c r="M70" s="13">
        <v>248</v>
      </c>
      <c r="N70" s="18">
        <v>29.987908101571946</v>
      </c>
      <c r="O70" s="13">
        <v>409</v>
      </c>
      <c r="P70" s="18">
        <v>49.455864570737603</v>
      </c>
      <c r="Q70" s="12">
        <v>58</v>
      </c>
      <c r="R70" s="18">
        <v>14.180929095354522</v>
      </c>
      <c r="S70" s="13">
        <v>349</v>
      </c>
      <c r="T70" s="18">
        <v>85.330073349633253</v>
      </c>
      <c r="U70" s="12">
        <v>418</v>
      </c>
      <c r="V70" s="18">
        <v>50.544135429262397</v>
      </c>
      <c r="W70" s="12">
        <v>120</v>
      </c>
      <c r="X70" s="18">
        <v>28.708133971291865</v>
      </c>
      <c r="Y70" s="13">
        <v>298</v>
      </c>
      <c r="Z70" s="18">
        <v>71.291866028708128</v>
      </c>
      <c r="AA70" s="13">
        <v>124</v>
      </c>
      <c r="AB70" s="18">
        <v>29.665071770334926</v>
      </c>
      <c r="AC70" s="13">
        <v>173</v>
      </c>
      <c r="AD70" s="18">
        <v>41.387559808612437</v>
      </c>
      <c r="AE70" s="13">
        <v>121</v>
      </c>
      <c r="AF70" s="18">
        <v>28.947368421052634</v>
      </c>
      <c r="AG70" s="13">
        <v>842</v>
      </c>
      <c r="AH70" s="25">
        <v>414464.52</v>
      </c>
      <c r="AI70" s="25">
        <v>94976.75</v>
      </c>
      <c r="AJ70" s="25">
        <v>113135.6</v>
      </c>
      <c r="AK70" s="25">
        <v>56987.92</v>
      </c>
    </row>
    <row r="71" spans="1:37" x14ac:dyDescent="0.25">
      <c r="A71" s="11" t="s">
        <v>161</v>
      </c>
      <c r="B71" s="11" t="s">
        <v>162</v>
      </c>
      <c r="C71" s="12">
        <v>1531</v>
      </c>
      <c r="D71" s="12">
        <v>3777</v>
      </c>
      <c r="E71" s="12">
        <v>7097</v>
      </c>
      <c r="F71" s="18">
        <v>53.219670283218257</v>
      </c>
      <c r="G71" s="13"/>
      <c r="H71" s="18"/>
      <c r="I71" s="13">
        <v>339</v>
      </c>
      <c r="J71" s="18">
        <v>22.142390594382757</v>
      </c>
      <c r="K71" s="13">
        <v>777</v>
      </c>
      <c r="L71" s="18">
        <v>50.751143043762248</v>
      </c>
      <c r="M71" s="13">
        <v>415</v>
      </c>
      <c r="N71" s="18">
        <v>27.106466361854999</v>
      </c>
      <c r="O71" s="13">
        <v>747</v>
      </c>
      <c r="P71" s="18">
        <v>48.791639451338995</v>
      </c>
      <c r="Q71" s="12">
        <v>100</v>
      </c>
      <c r="R71" s="18">
        <v>13.386880856760374</v>
      </c>
      <c r="S71" s="13">
        <v>647</v>
      </c>
      <c r="T71" s="18">
        <v>86.613119143239629</v>
      </c>
      <c r="U71" s="12">
        <v>784</v>
      </c>
      <c r="V71" s="18">
        <v>51.208360548661005</v>
      </c>
      <c r="W71" s="12">
        <v>254</v>
      </c>
      <c r="X71" s="18">
        <v>32.397959183673471</v>
      </c>
      <c r="Y71" s="13">
        <v>530</v>
      </c>
      <c r="Z71" s="18">
        <v>67.602040816326522</v>
      </c>
      <c r="AA71" s="13">
        <v>232</v>
      </c>
      <c r="AB71" s="18">
        <v>29.591836734693878</v>
      </c>
      <c r="AC71" s="13">
        <v>358</v>
      </c>
      <c r="AD71" s="18">
        <v>45.663265306122447</v>
      </c>
      <c r="AE71" s="13">
        <v>194</v>
      </c>
      <c r="AF71" s="18">
        <v>24.744897959183675</v>
      </c>
      <c r="AG71" s="13">
        <v>1571</v>
      </c>
      <c r="AH71" s="25">
        <v>786689.03</v>
      </c>
      <c r="AI71" s="25">
        <v>174545.56</v>
      </c>
      <c r="AJ71" s="25">
        <v>219948.24</v>
      </c>
      <c r="AK71" s="25">
        <v>113283.7</v>
      </c>
    </row>
    <row r="72" spans="1:37" x14ac:dyDescent="0.25">
      <c r="A72" s="11" t="s">
        <v>163</v>
      </c>
      <c r="B72" s="11" t="s">
        <v>164</v>
      </c>
      <c r="C72" s="12">
        <v>223</v>
      </c>
      <c r="D72" s="12">
        <v>690</v>
      </c>
      <c r="E72" s="12">
        <v>1664</v>
      </c>
      <c r="F72" s="18">
        <v>41.466346153846153</v>
      </c>
      <c r="G72" s="13"/>
      <c r="H72" s="18"/>
      <c r="I72" s="13">
        <v>37</v>
      </c>
      <c r="J72" s="18">
        <v>16.591928251121075</v>
      </c>
      <c r="K72" s="13">
        <v>148</v>
      </c>
      <c r="L72" s="18">
        <v>66.367713004484301</v>
      </c>
      <c r="M72" s="13">
        <v>38</v>
      </c>
      <c r="N72" s="18">
        <v>17.040358744394617</v>
      </c>
      <c r="O72" s="13">
        <v>66</v>
      </c>
      <c r="P72" s="18">
        <v>29.596412556053814</v>
      </c>
      <c r="Q72" s="12">
        <v>8</v>
      </c>
      <c r="R72" s="18">
        <v>12.121212121212121</v>
      </c>
      <c r="S72" s="13">
        <v>58</v>
      </c>
      <c r="T72" s="18">
        <v>87.878787878787875</v>
      </c>
      <c r="U72" s="12">
        <v>157</v>
      </c>
      <c r="V72" s="18">
        <v>70.403587443946194</v>
      </c>
      <c r="W72" s="12">
        <v>26</v>
      </c>
      <c r="X72" s="18">
        <v>16.560509554140125</v>
      </c>
      <c r="Y72" s="13">
        <v>131</v>
      </c>
      <c r="Z72" s="18">
        <v>83.439490445859875</v>
      </c>
      <c r="AA72" s="13">
        <v>23</v>
      </c>
      <c r="AB72" s="18">
        <v>14.64968152866242</v>
      </c>
      <c r="AC72" s="13">
        <v>102</v>
      </c>
      <c r="AD72" s="18">
        <v>64.968152866242036</v>
      </c>
      <c r="AE72" s="13">
        <v>32</v>
      </c>
      <c r="AF72" s="18">
        <v>20.382165605095544</v>
      </c>
      <c r="AG72" s="13">
        <v>325</v>
      </c>
      <c r="AH72" s="25">
        <v>77231.509999999995</v>
      </c>
      <c r="AI72" s="25">
        <v>5867.6</v>
      </c>
      <c r="AJ72" s="25">
        <v>16085.86</v>
      </c>
      <c r="AK72" s="25">
        <v>9056.2800000000007</v>
      </c>
    </row>
    <row r="73" spans="1:37" x14ac:dyDescent="0.25">
      <c r="A73" s="11" t="s">
        <v>165</v>
      </c>
      <c r="B73" s="11" t="s">
        <v>166</v>
      </c>
      <c r="C73" s="12">
        <v>834</v>
      </c>
      <c r="D73" s="12">
        <v>2324</v>
      </c>
      <c r="E73" s="12">
        <v>4831</v>
      </c>
      <c r="F73" s="18">
        <v>48.105982198302627</v>
      </c>
      <c r="G73" s="13"/>
      <c r="H73" s="18"/>
      <c r="I73" s="13">
        <v>148</v>
      </c>
      <c r="J73" s="18">
        <v>17.745803357314148</v>
      </c>
      <c r="K73" s="13">
        <v>546</v>
      </c>
      <c r="L73" s="18">
        <v>65.467625899280577</v>
      </c>
      <c r="M73" s="13">
        <v>140</v>
      </c>
      <c r="N73" s="18">
        <v>16.786570743405278</v>
      </c>
      <c r="O73" s="13">
        <v>308</v>
      </c>
      <c r="P73" s="18">
        <v>36.930455635491604</v>
      </c>
      <c r="Q73" s="12">
        <v>37</v>
      </c>
      <c r="R73" s="18">
        <v>12.012987012987013</v>
      </c>
      <c r="S73" s="13">
        <v>265</v>
      </c>
      <c r="T73" s="18">
        <v>86.038961038961034</v>
      </c>
      <c r="U73" s="12">
        <v>526</v>
      </c>
      <c r="V73" s="18">
        <v>63.069544364508388</v>
      </c>
      <c r="W73" s="12">
        <v>124</v>
      </c>
      <c r="X73" s="18">
        <v>23.574144486692013</v>
      </c>
      <c r="Y73" s="13">
        <v>402</v>
      </c>
      <c r="Z73" s="18">
        <v>76.42585551330798</v>
      </c>
      <c r="AA73" s="13">
        <v>127</v>
      </c>
      <c r="AB73" s="18">
        <v>24.14448669201521</v>
      </c>
      <c r="AC73" s="13">
        <v>292</v>
      </c>
      <c r="AD73" s="18">
        <v>55.51330798479087</v>
      </c>
      <c r="AE73" s="13">
        <v>107</v>
      </c>
      <c r="AF73" s="18">
        <v>20.342205323193916</v>
      </c>
      <c r="AG73" s="13">
        <v>1043</v>
      </c>
      <c r="AH73" s="25">
        <v>352843.43</v>
      </c>
      <c r="AI73" s="25">
        <v>51445.35</v>
      </c>
      <c r="AJ73" s="25">
        <v>85602.240000000005</v>
      </c>
      <c r="AK73" s="25">
        <v>52857.9</v>
      </c>
    </row>
    <row r="74" spans="1:37" x14ac:dyDescent="0.25">
      <c r="A74" s="11" t="s">
        <v>167</v>
      </c>
      <c r="B74" s="11" t="s">
        <v>168</v>
      </c>
      <c r="C74" s="12">
        <v>338</v>
      </c>
      <c r="D74" s="12">
        <v>852</v>
      </c>
      <c r="E74" s="12">
        <v>1738</v>
      </c>
      <c r="F74" s="18">
        <v>49.021864211737629</v>
      </c>
      <c r="G74" s="13"/>
      <c r="H74" s="18"/>
      <c r="I74" s="13">
        <v>68</v>
      </c>
      <c r="J74" s="18">
        <v>20.118343195266274</v>
      </c>
      <c r="K74" s="13">
        <v>177</v>
      </c>
      <c r="L74" s="18">
        <v>52.366863905325445</v>
      </c>
      <c r="M74" s="13">
        <v>93</v>
      </c>
      <c r="N74" s="18">
        <v>27.514792899408285</v>
      </c>
      <c r="O74" s="13">
        <v>150</v>
      </c>
      <c r="P74" s="18">
        <v>44.378698224852073</v>
      </c>
      <c r="Q74" s="12">
        <v>25</v>
      </c>
      <c r="R74" s="18">
        <v>16.666666666666664</v>
      </c>
      <c r="S74" s="13">
        <v>124</v>
      </c>
      <c r="T74" s="18">
        <v>82.666666666666671</v>
      </c>
      <c r="U74" s="12">
        <v>188</v>
      </c>
      <c r="V74" s="18">
        <v>55.621301775147927</v>
      </c>
      <c r="W74" s="12">
        <v>47</v>
      </c>
      <c r="X74" s="18">
        <v>25</v>
      </c>
      <c r="Y74" s="13">
        <v>141</v>
      </c>
      <c r="Z74" s="18">
        <v>75</v>
      </c>
      <c r="AA74" s="13">
        <v>68</v>
      </c>
      <c r="AB74" s="18">
        <v>36.170212765957451</v>
      </c>
      <c r="AC74" s="13">
        <v>88</v>
      </c>
      <c r="AD74" s="18">
        <v>46.808510638297875</v>
      </c>
      <c r="AE74" s="13">
        <v>32</v>
      </c>
      <c r="AF74" s="18">
        <v>17.021276595744681</v>
      </c>
      <c r="AG74" s="13">
        <v>335</v>
      </c>
      <c r="AH74" s="25">
        <v>170135.26</v>
      </c>
      <c r="AI74" s="25">
        <v>32041.05</v>
      </c>
      <c r="AJ74" s="25">
        <v>51325.63</v>
      </c>
      <c r="AK74" s="25">
        <v>24064.43</v>
      </c>
    </row>
    <row r="75" spans="1:37" x14ac:dyDescent="0.25">
      <c r="A75" s="11" t="s">
        <v>169</v>
      </c>
      <c r="B75" s="11" t="s">
        <v>170</v>
      </c>
      <c r="C75" s="12">
        <v>687</v>
      </c>
      <c r="D75" s="12">
        <v>1766</v>
      </c>
      <c r="E75" s="12">
        <v>3231</v>
      </c>
      <c r="F75" s="18">
        <v>54.658000619003403</v>
      </c>
      <c r="G75" s="13"/>
      <c r="H75" s="18"/>
      <c r="I75" s="13">
        <v>116</v>
      </c>
      <c r="J75" s="18">
        <v>16.885007278020378</v>
      </c>
      <c r="K75" s="13">
        <v>369</v>
      </c>
      <c r="L75" s="18">
        <v>53.711790393013104</v>
      </c>
      <c r="M75" s="13">
        <v>202</v>
      </c>
      <c r="N75" s="18">
        <v>29.403202328966522</v>
      </c>
      <c r="O75" s="13">
        <v>315</v>
      </c>
      <c r="P75" s="18">
        <v>45.851528384279476</v>
      </c>
      <c r="Q75" s="12">
        <v>56</v>
      </c>
      <c r="R75" s="18">
        <v>17.777777777777779</v>
      </c>
      <c r="S75" s="13">
        <v>254</v>
      </c>
      <c r="T75" s="18">
        <v>80.634920634920633</v>
      </c>
      <c r="U75" s="12">
        <v>372</v>
      </c>
      <c r="V75" s="18">
        <v>54.148471615720531</v>
      </c>
      <c r="W75" s="12">
        <v>118</v>
      </c>
      <c r="X75" s="18">
        <v>31.72043010752688</v>
      </c>
      <c r="Y75" s="13">
        <v>254</v>
      </c>
      <c r="Z75" s="18">
        <v>68.27956989247312</v>
      </c>
      <c r="AA75" s="13">
        <v>117</v>
      </c>
      <c r="AB75" s="18">
        <v>31.451612903225808</v>
      </c>
      <c r="AC75" s="13">
        <v>146</v>
      </c>
      <c r="AD75" s="18">
        <v>39.247311827956985</v>
      </c>
      <c r="AE75" s="13">
        <v>109</v>
      </c>
      <c r="AF75" s="18">
        <v>29.301075268817208</v>
      </c>
      <c r="AG75" s="13">
        <v>745</v>
      </c>
      <c r="AH75" s="25">
        <v>394938.77</v>
      </c>
      <c r="AI75" s="25">
        <v>81082.69</v>
      </c>
      <c r="AJ75" s="25">
        <v>135468.64000000001</v>
      </c>
      <c r="AK75" s="25">
        <v>50626.84</v>
      </c>
    </row>
    <row r="76" spans="1:37" x14ac:dyDescent="0.25">
      <c r="A76" s="11" t="s">
        <v>171</v>
      </c>
      <c r="B76" s="11" t="s">
        <v>172</v>
      </c>
      <c r="C76" s="12">
        <v>215</v>
      </c>
      <c r="D76" s="12">
        <v>683</v>
      </c>
      <c r="E76" s="12">
        <v>1535</v>
      </c>
      <c r="F76" s="18">
        <v>44.495114006514655</v>
      </c>
      <c r="G76" s="13"/>
      <c r="H76" s="18"/>
      <c r="I76" s="13">
        <v>32</v>
      </c>
      <c r="J76" s="18">
        <v>14.883720930232558</v>
      </c>
      <c r="K76" s="13">
        <v>154</v>
      </c>
      <c r="L76" s="18">
        <v>71.627906976744185</v>
      </c>
      <c r="M76" s="13">
        <v>29</v>
      </c>
      <c r="N76" s="18">
        <v>13.488372093023257</v>
      </c>
      <c r="O76" s="13">
        <v>60</v>
      </c>
      <c r="P76" s="18">
        <v>27.906976744186046</v>
      </c>
      <c r="Q76" s="12">
        <v>5</v>
      </c>
      <c r="R76" s="18">
        <v>8.3333333333333321</v>
      </c>
      <c r="S76" s="13">
        <v>55</v>
      </c>
      <c r="T76" s="18">
        <v>91.666666666666657</v>
      </c>
      <c r="U76" s="12">
        <v>155</v>
      </c>
      <c r="V76" s="18">
        <v>72.093023255813947</v>
      </c>
      <c r="W76" s="12">
        <v>25</v>
      </c>
      <c r="X76" s="18">
        <v>16.129032258064516</v>
      </c>
      <c r="Y76" s="13">
        <v>130</v>
      </c>
      <c r="Z76" s="18">
        <v>83.870967741935488</v>
      </c>
      <c r="AA76" s="13">
        <v>33</v>
      </c>
      <c r="AB76" s="18">
        <v>21.29032258064516</v>
      </c>
      <c r="AC76" s="13">
        <v>82</v>
      </c>
      <c r="AD76" s="18">
        <v>52.903225806451616</v>
      </c>
      <c r="AE76" s="13">
        <v>40</v>
      </c>
      <c r="AF76" s="18">
        <v>25.806451612903224</v>
      </c>
      <c r="AG76" s="13">
        <v>327</v>
      </c>
      <c r="AH76" s="25">
        <v>94075.15</v>
      </c>
      <c r="AI76" s="25">
        <v>8114.48</v>
      </c>
      <c r="AJ76" s="25">
        <v>14894.46</v>
      </c>
      <c r="AK76" s="25">
        <v>10717.53</v>
      </c>
    </row>
    <row r="77" spans="1:37" x14ac:dyDescent="0.25">
      <c r="A77" s="11" t="s">
        <v>173</v>
      </c>
      <c r="B77" s="11" t="s">
        <v>174</v>
      </c>
      <c r="C77" s="12">
        <v>111</v>
      </c>
      <c r="D77" s="12">
        <v>317</v>
      </c>
      <c r="E77" s="12">
        <v>775</v>
      </c>
      <c r="F77" s="18">
        <v>40.903225806451616</v>
      </c>
      <c r="G77" s="13"/>
      <c r="H77" s="18"/>
      <c r="I77" s="13">
        <v>19</v>
      </c>
      <c r="J77" s="18">
        <v>17.117117117117118</v>
      </c>
      <c r="K77" s="13">
        <v>66</v>
      </c>
      <c r="L77" s="18">
        <v>59.45945945945946</v>
      </c>
      <c r="M77" s="13">
        <v>26</v>
      </c>
      <c r="N77" s="18">
        <v>23.423423423423422</v>
      </c>
      <c r="O77" s="13">
        <v>42</v>
      </c>
      <c r="P77" s="18">
        <v>37.837837837837839</v>
      </c>
      <c r="Q77" s="12">
        <v>5</v>
      </c>
      <c r="R77" s="18">
        <v>11.904761904761903</v>
      </c>
      <c r="S77" s="13">
        <v>37</v>
      </c>
      <c r="T77" s="18">
        <v>88.095238095238088</v>
      </c>
      <c r="U77" s="12">
        <v>69</v>
      </c>
      <c r="V77" s="18">
        <v>62.162162162162161</v>
      </c>
      <c r="W77" s="12">
        <v>12</v>
      </c>
      <c r="X77" s="18">
        <v>17.391304347826086</v>
      </c>
      <c r="Y77" s="13">
        <v>57</v>
      </c>
      <c r="Z77" s="18">
        <v>82.608695652173907</v>
      </c>
      <c r="AA77" s="13">
        <v>13</v>
      </c>
      <c r="AB77" s="18">
        <v>18.840579710144929</v>
      </c>
      <c r="AC77" s="13">
        <v>41</v>
      </c>
      <c r="AD77" s="18">
        <v>59.420289855072461</v>
      </c>
      <c r="AE77" s="13">
        <v>15</v>
      </c>
      <c r="AF77" s="18">
        <v>21.739130434782609</v>
      </c>
      <c r="AG77" s="13">
        <v>143</v>
      </c>
      <c r="AH77" s="25">
        <v>41324.339999999997</v>
      </c>
      <c r="AI77" s="25">
        <v>4577.6499999999996</v>
      </c>
      <c r="AJ77" s="25">
        <v>4400.47</v>
      </c>
      <c r="AK77" s="25">
        <v>5337.94</v>
      </c>
    </row>
    <row r="78" spans="1:37" x14ac:dyDescent="0.25">
      <c r="A78" s="11" t="s">
        <v>175</v>
      </c>
      <c r="B78" s="11" t="s">
        <v>176</v>
      </c>
      <c r="C78" s="12">
        <v>711</v>
      </c>
      <c r="D78" s="12">
        <v>1741</v>
      </c>
      <c r="E78" s="12">
        <v>4483</v>
      </c>
      <c r="F78" s="18">
        <v>38.835601159937546</v>
      </c>
      <c r="G78" s="13"/>
      <c r="H78" s="18"/>
      <c r="I78" s="13">
        <v>132</v>
      </c>
      <c r="J78" s="18">
        <v>18.565400843881857</v>
      </c>
      <c r="K78" s="13">
        <v>399</v>
      </c>
      <c r="L78" s="18">
        <v>56.118143459915615</v>
      </c>
      <c r="M78" s="13">
        <v>180</v>
      </c>
      <c r="N78" s="18">
        <v>25.316455696202532</v>
      </c>
      <c r="O78" s="13">
        <v>342</v>
      </c>
      <c r="P78" s="18">
        <v>48.101265822784811</v>
      </c>
      <c r="Q78" s="12">
        <v>46</v>
      </c>
      <c r="R78" s="18">
        <v>13.450292397660817</v>
      </c>
      <c r="S78" s="13">
        <v>292</v>
      </c>
      <c r="T78" s="18">
        <v>85.380116959064324</v>
      </c>
      <c r="U78" s="12">
        <v>369</v>
      </c>
      <c r="V78" s="18">
        <v>51.898734177215189</v>
      </c>
      <c r="W78" s="12">
        <v>115</v>
      </c>
      <c r="X78" s="18">
        <v>31.165311653116529</v>
      </c>
      <c r="Y78" s="13">
        <v>254</v>
      </c>
      <c r="Z78" s="18">
        <v>68.834688346883468</v>
      </c>
      <c r="AA78" s="13">
        <v>120</v>
      </c>
      <c r="AB78" s="18">
        <v>32.520325203252028</v>
      </c>
      <c r="AC78" s="13">
        <v>162</v>
      </c>
      <c r="AD78" s="18">
        <v>43.902439024390247</v>
      </c>
      <c r="AE78" s="13">
        <v>87</v>
      </c>
      <c r="AF78" s="18">
        <v>23.577235772357724</v>
      </c>
      <c r="AG78" s="13">
        <v>712</v>
      </c>
      <c r="AH78" s="25">
        <v>336009.9</v>
      </c>
      <c r="AI78" s="25">
        <v>65795.649999999994</v>
      </c>
      <c r="AJ78" s="25">
        <v>104117.11</v>
      </c>
      <c r="AK78" s="25">
        <v>48109.05</v>
      </c>
    </row>
    <row r="79" spans="1:37" x14ac:dyDescent="0.25">
      <c r="A79" s="11" t="s">
        <v>177</v>
      </c>
      <c r="B79" s="11" t="s">
        <v>178</v>
      </c>
      <c r="C79" s="12">
        <v>117</v>
      </c>
      <c r="D79" s="12">
        <v>327</v>
      </c>
      <c r="E79" s="12">
        <v>748</v>
      </c>
      <c r="F79" s="18">
        <v>43.716577540106954</v>
      </c>
      <c r="G79" s="13"/>
      <c r="H79" s="18"/>
      <c r="I79" s="13">
        <v>21</v>
      </c>
      <c r="J79" s="18">
        <v>17.948717948717949</v>
      </c>
      <c r="K79" s="13">
        <v>75</v>
      </c>
      <c r="L79" s="18">
        <v>64.102564102564102</v>
      </c>
      <c r="M79" s="13">
        <v>21</v>
      </c>
      <c r="N79" s="18">
        <v>17.948717948717949</v>
      </c>
      <c r="O79" s="13">
        <v>43</v>
      </c>
      <c r="P79" s="18">
        <v>36.752136752136757</v>
      </c>
      <c r="Q79" s="12">
        <v>6</v>
      </c>
      <c r="R79" s="18">
        <v>13.953488372093023</v>
      </c>
      <c r="S79" s="13">
        <v>37</v>
      </c>
      <c r="T79" s="18">
        <v>86.04651162790698</v>
      </c>
      <c r="U79" s="12">
        <v>74</v>
      </c>
      <c r="V79" s="18">
        <v>63.247863247863243</v>
      </c>
      <c r="W79" s="12">
        <v>14</v>
      </c>
      <c r="X79" s="18">
        <v>18.918918918918919</v>
      </c>
      <c r="Y79" s="13">
        <v>60</v>
      </c>
      <c r="Z79" s="18">
        <v>81.081081081081081</v>
      </c>
      <c r="AA79" s="13">
        <v>17</v>
      </c>
      <c r="AB79" s="18">
        <v>22.972972972972975</v>
      </c>
      <c r="AC79" s="13">
        <v>44</v>
      </c>
      <c r="AD79" s="18">
        <v>59.45945945945946</v>
      </c>
      <c r="AE79" s="13">
        <v>13</v>
      </c>
      <c r="AF79" s="18">
        <v>17.567567567567568</v>
      </c>
      <c r="AG79" s="13">
        <v>141</v>
      </c>
      <c r="AH79" s="25">
        <v>52216.28</v>
      </c>
      <c r="AI79" s="25">
        <v>7155.4</v>
      </c>
      <c r="AJ79" s="25">
        <v>12513.44</v>
      </c>
      <c r="AK79" s="25">
        <v>11155.8</v>
      </c>
    </row>
    <row r="80" spans="1:37" x14ac:dyDescent="0.25">
      <c r="A80" s="11" t="s">
        <v>179</v>
      </c>
      <c r="B80" s="11" t="s">
        <v>180</v>
      </c>
      <c r="C80" s="12">
        <v>112</v>
      </c>
      <c r="D80" s="12">
        <v>331</v>
      </c>
      <c r="E80" s="12">
        <v>738</v>
      </c>
      <c r="F80" s="18">
        <v>44.850948509485093</v>
      </c>
      <c r="G80" s="13"/>
      <c r="H80" s="18"/>
      <c r="I80" s="13">
        <v>20</v>
      </c>
      <c r="J80" s="18">
        <v>17.857142857142858</v>
      </c>
      <c r="K80" s="13">
        <v>78</v>
      </c>
      <c r="L80" s="18">
        <v>69.642857142857139</v>
      </c>
      <c r="M80" s="13">
        <v>14</v>
      </c>
      <c r="N80" s="18">
        <v>12.5</v>
      </c>
      <c r="O80" s="13">
        <v>38</v>
      </c>
      <c r="P80" s="18">
        <v>33.928571428571431</v>
      </c>
      <c r="Q80" s="12">
        <v>5</v>
      </c>
      <c r="R80" s="18">
        <v>13.157894736842104</v>
      </c>
      <c r="S80" s="13">
        <v>33</v>
      </c>
      <c r="T80" s="18">
        <v>86.842105263157904</v>
      </c>
      <c r="U80" s="12">
        <v>74</v>
      </c>
      <c r="V80" s="18">
        <v>66.071428571428569</v>
      </c>
      <c r="W80" s="12">
        <v>9</v>
      </c>
      <c r="X80" s="18">
        <v>12.162162162162163</v>
      </c>
      <c r="Y80" s="13">
        <v>65</v>
      </c>
      <c r="Z80" s="18">
        <v>87.837837837837839</v>
      </c>
      <c r="AA80" s="13">
        <v>16</v>
      </c>
      <c r="AB80" s="18">
        <v>21.621621621621621</v>
      </c>
      <c r="AC80" s="13">
        <v>43</v>
      </c>
      <c r="AD80" s="18">
        <v>58.108108108108105</v>
      </c>
      <c r="AE80" s="13">
        <v>15</v>
      </c>
      <c r="AF80" s="18">
        <v>20.27027027027027</v>
      </c>
      <c r="AG80" s="13">
        <v>148</v>
      </c>
      <c r="AH80" s="25">
        <v>41065.99</v>
      </c>
      <c r="AI80" s="25">
        <v>2158.71</v>
      </c>
      <c r="AJ80" s="25">
        <v>8026.51</v>
      </c>
      <c r="AK80" s="25">
        <v>4585.66</v>
      </c>
    </row>
    <row r="81" spans="1:37" x14ac:dyDescent="0.25">
      <c r="A81" s="11" t="s">
        <v>181</v>
      </c>
      <c r="B81" s="11" t="s">
        <v>182</v>
      </c>
      <c r="C81" s="12">
        <v>203</v>
      </c>
      <c r="D81" s="12">
        <v>623</v>
      </c>
      <c r="E81" s="12">
        <v>1375</v>
      </c>
      <c r="F81" s="18">
        <v>45.309090909090912</v>
      </c>
      <c r="G81" s="13"/>
      <c r="H81" s="18"/>
      <c r="I81" s="13">
        <v>40</v>
      </c>
      <c r="J81" s="18">
        <v>19.704433497536947</v>
      </c>
      <c r="K81" s="13">
        <v>140</v>
      </c>
      <c r="L81" s="18">
        <v>68.965517241379317</v>
      </c>
      <c r="M81" s="13">
        <v>23</v>
      </c>
      <c r="N81" s="18">
        <v>11.330049261083744</v>
      </c>
      <c r="O81" s="13">
        <v>54</v>
      </c>
      <c r="P81" s="18">
        <v>26.600985221674879</v>
      </c>
      <c r="Q81" s="12">
        <v>7</v>
      </c>
      <c r="R81" s="18">
        <v>12.962962962962962</v>
      </c>
      <c r="S81" s="13">
        <v>46</v>
      </c>
      <c r="T81" s="18">
        <v>85.18518518518519</v>
      </c>
      <c r="U81" s="12">
        <v>149</v>
      </c>
      <c r="V81" s="18">
        <v>73.399014778325125</v>
      </c>
      <c r="W81" s="12">
        <v>23</v>
      </c>
      <c r="X81" s="18">
        <v>15.436241610738255</v>
      </c>
      <c r="Y81" s="13">
        <v>126</v>
      </c>
      <c r="Z81" s="18">
        <v>84.56375838926175</v>
      </c>
      <c r="AA81" s="13">
        <v>32</v>
      </c>
      <c r="AB81" s="18">
        <v>21.476510067114095</v>
      </c>
      <c r="AC81" s="13">
        <v>97</v>
      </c>
      <c r="AD81" s="18">
        <v>65.100671140939596</v>
      </c>
      <c r="AE81" s="13">
        <v>20</v>
      </c>
      <c r="AF81" s="18">
        <v>13.422818791946309</v>
      </c>
      <c r="AG81" s="13">
        <v>284</v>
      </c>
      <c r="AH81" s="25">
        <v>82198.240000000005</v>
      </c>
      <c r="AI81" s="25">
        <v>5634.62</v>
      </c>
      <c r="AJ81" s="25">
        <v>13265.35</v>
      </c>
      <c r="AK81" s="25">
        <v>10430.219999999999</v>
      </c>
    </row>
    <row r="82" spans="1:37" x14ac:dyDescent="0.25">
      <c r="A82" s="11" t="s">
        <v>183</v>
      </c>
      <c r="B82" s="11" t="s">
        <v>184</v>
      </c>
      <c r="C82" s="12">
        <v>3007</v>
      </c>
      <c r="D82" s="12">
        <v>7746</v>
      </c>
      <c r="E82" s="12">
        <v>11449</v>
      </c>
      <c r="F82" s="18">
        <v>67.656563892042982</v>
      </c>
      <c r="G82" s="13">
        <v>13</v>
      </c>
      <c r="H82" s="18">
        <v>0.4323245759893582</v>
      </c>
      <c r="I82" s="13">
        <v>608</v>
      </c>
      <c r="J82" s="18">
        <v>20.219487861656134</v>
      </c>
      <c r="K82" s="13">
        <v>1553</v>
      </c>
      <c r="L82" s="18">
        <v>51.646158962421019</v>
      </c>
      <c r="M82" s="13">
        <v>844</v>
      </c>
      <c r="N82" s="18">
        <v>28.067841702693713</v>
      </c>
      <c r="O82" s="13">
        <v>1405</v>
      </c>
      <c r="P82" s="18">
        <v>46.724309943465251</v>
      </c>
      <c r="Q82" s="12">
        <v>263</v>
      </c>
      <c r="R82" s="18">
        <v>18.718861209964412</v>
      </c>
      <c r="S82" s="13">
        <v>1126</v>
      </c>
      <c r="T82" s="18">
        <v>80.142348754448406</v>
      </c>
      <c r="U82" s="12">
        <v>1602</v>
      </c>
      <c r="V82" s="18">
        <v>53.275690056534749</v>
      </c>
      <c r="W82" s="12">
        <v>538</v>
      </c>
      <c r="X82" s="18">
        <v>33.583021223470659</v>
      </c>
      <c r="Y82" s="13">
        <v>1064</v>
      </c>
      <c r="Z82" s="18">
        <v>66.416978776529334</v>
      </c>
      <c r="AA82" s="13">
        <v>523</v>
      </c>
      <c r="AB82" s="18">
        <v>32.646691635455682</v>
      </c>
      <c r="AC82" s="13">
        <v>604</v>
      </c>
      <c r="AD82" s="18">
        <v>37.702871410736577</v>
      </c>
      <c r="AE82" s="13">
        <v>475</v>
      </c>
      <c r="AF82" s="18">
        <v>29.650436953807741</v>
      </c>
      <c r="AG82" s="13">
        <v>3317</v>
      </c>
      <c r="AH82" s="25">
        <v>1871974.09</v>
      </c>
      <c r="AI82" s="25">
        <v>416640.32</v>
      </c>
      <c r="AJ82" s="25">
        <v>658561.54</v>
      </c>
      <c r="AK82" s="25">
        <v>215592.87</v>
      </c>
    </row>
    <row r="83" spans="1:37" x14ac:dyDescent="0.25">
      <c r="A83" s="11" t="s">
        <v>185</v>
      </c>
      <c r="B83" s="11" t="s">
        <v>186</v>
      </c>
      <c r="C83" s="12">
        <v>241</v>
      </c>
      <c r="D83" s="12">
        <v>698</v>
      </c>
      <c r="E83" s="12">
        <v>1345</v>
      </c>
      <c r="F83" s="18">
        <v>51.895910780669141</v>
      </c>
      <c r="G83" s="13"/>
      <c r="H83" s="18"/>
      <c r="I83" s="13">
        <v>49</v>
      </c>
      <c r="J83" s="18">
        <v>20.331950207468878</v>
      </c>
      <c r="K83" s="13">
        <v>151</v>
      </c>
      <c r="L83" s="18">
        <v>62.655601659751035</v>
      </c>
      <c r="M83" s="13">
        <v>41</v>
      </c>
      <c r="N83" s="18">
        <v>17.012448132780083</v>
      </c>
      <c r="O83" s="13">
        <v>87</v>
      </c>
      <c r="P83" s="18">
        <v>36.099585062240664</v>
      </c>
      <c r="Q83" s="12">
        <v>17</v>
      </c>
      <c r="R83" s="18">
        <v>19.540229885057471</v>
      </c>
      <c r="S83" s="13">
        <v>70</v>
      </c>
      <c r="T83" s="18">
        <v>80.459770114942529</v>
      </c>
      <c r="U83" s="12">
        <v>154</v>
      </c>
      <c r="V83" s="18">
        <v>63.900414937759329</v>
      </c>
      <c r="W83" s="12">
        <v>34</v>
      </c>
      <c r="X83" s="18">
        <v>22.077922077922079</v>
      </c>
      <c r="Y83" s="13">
        <v>120</v>
      </c>
      <c r="Z83" s="18">
        <v>77.922077922077932</v>
      </c>
      <c r="AA83" s="13">
        <v>40</v>
      </c>
      <c r="AB83" s="18">
        <v>25.97402597402597</v>
      </c>
      <c r="AC83" s="13">
        <v>74</v>
      </c>
      <c r="AD83" s="18">
        <v>48.051948051948052</v>
      </c>
      <c r="AE83" s="13">
        <v>40</v>
      </c>
      <c r="AF83" s="18">
        <v>25.97402597402597</v>
      </c>
      <c r="AG83" s="13">
        <v>309</v>
      </c>
      <c r="AH83" s="25">
        <v>117735.85</v>
      </c>
      <c r="AI83" s="25">
        <v>19554.830000000002</v>
      </c>
      <c r="AJ83" s="25">
        <v>24706.13</v>
      </c>
      <c r="AK83" s="25">
        <v>15399.87</v>
      </c>
    </row>
    <row r="84" spans="1:37" x14ac:dyDescent="0.25">
      <c r="A84" s="11" t="s">
        <v>187</v>
      </c>
      <c r="B84" s="11" t="s">
        <v>188</v>
      </c>
      <c r="C84" s="12">
        <v>268</v>
      </c>
      <c r="D84" s="12">
        <v>744</v>
      </c>
      <c r="E84" s="12">
        <v>1671</v>
      </c>
      <c r="F84" s="18">
        <v>44.524236983842009</v>
      </c>
      <c r="G84" s="13"/>
      <c r="H84" s="18"/>
      <c r="I84" s="13">
        <v>41</v>
      </c>
      <c r="J84" s="18">
        <v>15.298507462686567</v>
      </c>
      <c r="K84" s="13">
        <v>151</v>
      </c>
      <c r="L84" s="18">
        <v>56.343283582089555</v>
      </c>
      <c r="M84" s="13">
        <v>76</v>
      </c>
      <c r="N84" s="18">
        <v>28.35820895522388</v>
      </c>
      <c r="O84" s="13">
        <v>105</v>
      </c>
      <c r="P84" s="18">
        <v>39.179104477611943</v>
      </c>
      <c r="Q84" s="12">
        <v>11</v>
      </c>
      <c r="R84" s="18">
        <v>10.476190476190476</v>
      </c>
      <c r="S84" s="13">
        <v>94</v>
      </c>
      <c r="T84" s="18">
        <v>89.523809523809533</v>
      </c>
      <c r="U84" s="12">
        <v>163</v>
      </c>
      <c r="V84" s="18">
        <v>60.820895522388064</v>
      </c>
      <c r="W84" s="12">
        <v>27</v>
      </c>
      <c r="X84" s="18">
        <v>16.564417177914109</v>
      </c>
      <c r="Y84" s="13">
        <v>136</v>
      </c>
      <c r="Z84" s="18">
        <v>83.435582822085891</v>
      </c>
      <c r="AA84" s="13">
        <v>50</v>
      </c>
      <c r="AB84" s="18">
        <v>30.674846625766872</v>
      </c>
      <c r="AC84" s="13">
        <v>78</v>
      </c>
      <c r="AD84" s="18">
        <v>47.852760736196323</v>
      </c>
      <c r="AE84" s="13">
        <v>35</v>
      </c>
      <c r="AF84" s="18">
        <v>21.472392638036812</v>
      </c>
      <c r="AG84" s="13">
        <v>318</v>
      </c>
      <c r="AH84" s="25">
        <v>114567.83</v>
      </c>
      <c r="AI84" s="25">
        <v>16581.099999999999</v>
      </c>
      <c r="AJ84" s="25">
        <v>31077.279999999999</v>
      </c>
      <c r="AK84" s="25">
        <v>9694.2999999999993</v>
      </c>
    </row>
    <row r="85" spans="1:37" x14ac:dyDescent="0.25">
      <c r="A85" s="11" t="s">
        <v>189</v>
      </c>
      <c r="B85" s="11" t="s">
        <v>190</v>
      </c>
      <c r="C85" s="12">
        <v>139</v>
      </c>
      <c r="D85" s="12">
        <v>378</v>
      </c>
      <c r="E85" s="12">
        <v>711</v>
      </c>
      <c r="F85" s="18">
        <v>53.164556962025308</v>
      </c>
      <c r="G85" s="13"/>
      <c r="H85" s="18"/>
      <c r="I85" s="13">
        <v>25</v>
      </c>
      <c r="J85" s="18">
        <v>17.985611510791365</v>
      </c>
      <c r="K85" s="13">
        <v>79</v>
      </c>
      <c r="L85" s="18">
        <v>56.834532374100718</v>
      </c>
      <c r="M85" s="13">
        <v>35</v>
      </c>
      <c r="N85" s="18">
        <v>25.179856115107913</v>
      </c>
      <c r="O85" s="13">
        <v>55</v>
      </c>
      <c r="P85" s="18">
        <v>39.568345323741006</v>
      </c>
      <c r="Q85" s="12">
        <v>7</v>
      </c>
      <c r="R85" s="18">
        <v>12.727272727272727</v>
      </c>
      <c r="S85" s="13">
        <v>48</v>
      </c>
      <c r="T85" s="18">
        <v>87.272727272727266</v>
      </c>
      <c r="U85" s="12">
        <v>84</v>
      </c>
      <c r="V85" s="18">
        <v>60.431654676258994</v>
      </c>
      <c r="W85" s="12">
        <v>18</v>
      </c>
      <c r="X85" s="18">
        <v>21.428571428571427</v>
      </c>
      <c r="Y85" s="13">
        <v>66</v>
      </c>
      <c r="Z85" s="18">
        <v>78.571428571428569</v>
      </c>
      <c r="AA85" s="13">
        <v>18</v>
      </c>
      <c r="AB85" s="18">
        <v>21.428571428571427</v>
      </c>
      <c r="AC85" s="13">
        <v>55</v>
      </c>
      <c r="AD85" s="18">
        <v>65.476190476190482</v>
      </c>
      <c r="AE85" s="13">
        <v>11</v>
      </c>
      <c r="AF85" s="18">
        <v>13.095238095238097</v>
      </c>
      <c r="AG85" s="13">
        <v>166</v>
      </c>
      <c r="AH85" s="25">
        <v>52227.9</v>
      </c>
      <c r="AI85" s="25">
        <v>5544.07</v>
      </c>
      <c r="AJ85" s="25">
        <v>14693.45</v>
      </c>
      <c r="AK85" s="25">
        <v>7789.5</v>
      </c>
    </row>
    <row r="86" spans="1:37" x14ac:dyDescent="0.25">
      <c r="A86" s="11" t="s">
        <v>191</v>
      </c>
      <c r="B86" s="11" t="s">
        <v>192</v>
      </c>
      <c r="C86" s="12">
        <v>182</v>
      </c>
      <c r="D86" s="12">
        <v>483</v>
      </c>
      <c r="E86" s="12">
        <v>1030</v>
      </c>
      <c r="F86" s="18">
        <v>46.893203883495147</v>
      </c>
      <c r="G86" s="13"/>
      <c r="H86" s="18"/>
      <c r="I86" s="13">
        <v>30</v>
      </c>
      <c r="J86" s="18">
        <v>16.483516483516482</v>
      </c>
      <c r="K86" s="13">
        <v>118</v>
      </c>
      <c r="L86" s="18">
        <v>64.835164835164832</v>
      </c>
      <c r="M86" s="13">
        <v>34</v>
      </c>
      <c r="N86" s="18">
        <v>18.681318681318682</v>
      </c>
      <c r="O86" s="13">
        <v>67</v>
      </c>
      <c r="P86" s="18">
        <v>36.813186813186817</v>
      </c>
      <c r="Q86" s="12">
        <v>10</v>
      </c>
      <c r="R86" s="18">
        <v>14.925373134328357</v>
      </c>
      <c r="S86" s="13">
        <v>56</v>
      </c>
      <c r="T86" s="18">
        <v>83.582089552238799</v>
      </c>
      <c r="U86" s="12">
        <v>115</v>
      </c>
      <c r="V86" s="18">
        <v>63.186813186813183</v>
      </c>
      <c r="W86" s="12">
        <v>33</v>
      </c>
      <c r="X86" s="18">
        <v>28.695652173913043</v>
      </c>
      <c r="Y86" s="13">
        <v>82</v>
      </c>
      <c r="Z86" s="18">
        <v>71.304347826086953</v>
      </c>
      <c r="AA86" s="13">
        <v>44</v>
      </c>
      <c r="AB86" s="18">
        <v>38.260869565217391</v>
      </c>
      <c r="AC86" s="13">
        <v>52</v>
      </c>
      <c r="AD86" s="18">
        <v>45.217391304347828</v>
      </c>
      <c r="AE86" s="13">
        <v>19</v>
      </c>
      <c r="AF86" s="18">
        <v>16.521739130434781</v>
      </c>
      <c r="AG86" s="13">
        <v>209</v>
      </c>
      <c r="AH86" s="25">
        <v>86714.25</v>
      </c>
      <c r="AI86" s="25">
        <v>14557.74</v>
      </c>
      <c r="AJ86" s="25">
        <v>23898.76</v>
      </c>
      <c r="AK86" s="25">
        <v>11912.34</v>
      </c>
    </row>
    <row r="87" spans="1:37" x14ac:dyDescent="0.25">
      <c r="A87" s="11" t="s">
        <v>193</v>
      </c>
      <c r="B87" s="11" t="s">
        <v>194</v>
      </c>
      <c r="C87" s="12">
        <v>466</v>
      </c>
      <c r="D87" s="12">
        <v>1293</v>
      </c>
      <c r="E87" s="12">
        <v>2482</v>
      </c>
      <c r="F87" s="18">
        <v>52.095084609186138</v>
      </c>
      <c r="G87" s="13"/>
      <c r="H87" s="18"/>
      <c r="I87" s="13">
        <v>90</v>
      </c>
      <c r="J87" s="18">
        <v>19.313304721030043</v>
      </c>
      <c r="K87" s="13">
        <v>260</v>
      </c>
      <c r="L87" s="18">
        <v>55.793991416309005</v>
      </c>
      <c r="M87" s="13">
        <v>116</v>
      </c>
      <c r="N87" s="18">
        <v>24.892703862660944</v>
      </c>
      <c r="O87" s="13">
        <v>188</v>
      </c>
      <c r="P87" s="18">
        <v>40.343347639484975</v>
      </c>
      <c r="Q87" s="12">
        <v>45</v>
      </c>
      <c r="R87" s="18">
        <v>23.936170212765958</v>
      </c>
      <c r="S87" s="13">
        <v>141</v>
      </c>
      <c r="T87" s="18">
        <v>75</v>
      </c>
      <c r="U87" s="12">
        <v>278</v>
      </c>
      <c r="V87" s="18">
        <v>59.656652360515018</v>
      </c>
      <c r="W87" s="12">
        <v>64</v>
      </c>
      <c r="X87" s="18">
        <v>23.021582733812952</v>
      </c>
      <c r="Y87" s="13">
        <v>214</v>
      </c>
      <c r="Z87" s="18">
        <v>76.978417266187051</v>
      </c>
      <c r="AA87" s="13">
        <v>92</v>
      </c>
      <c r="AB87" s="18">
        <v>33.093525179856115</v>
      </c>
      <c r="AC87" s="13">
        <v>113</v>
      </c>
      <c r="AD87" s="18">
        <v>40.647482014388494</v>
      </c>
      <c r="AE87" s="13">
        <v>73</v>
      </c>
      <c r="AF87" s="18">
        <v>26.258992805755394</v>
      </c>
      <c r="AG87" s="13">
        <v>561</v>
      </c>
      <c r="AH87" s="25">
        <v>257393.8</v>
      </c>
      <c r="AI87" s="25">
        <v>48525.62</v>
      </c>
      <c r="AJ87" s="25">
        <v>78748.94</v>
      </c>
      <c r="AK87" s="25">
        <v>37738.65</v>
      </c>
    </row>
    <row r="88" spans="1:37" x14ac:dyDescent="0.25">
      <c r="A88" s="11" t="s">
        <v>195</v>
      </c>
      <c r="B88" s="11" t="s">
        <v>196</v>
      </c>
      <c r="C88" s="12">
        <v>332</v>
      </c>
      <c r="D88" s="12">
        <v>973</v>
      </c>
      <c r="E88" s="12">
        <v>1980</v>
      </c>
      <c r="F88" s="18">
        <v>49.141414141414138</v>
      </c>
      <c r="G88" s="13"/>
      <c r="H88" s="18"/>
      <c r="I88" s="13">
        <v>57</v>
      </c>
      <c r="J88" s="18">
        <v>17.168674698795179</v>
      </c>
      <c r="K88" s="13">
        <v>212</v>
      </c>
      <c r="L88" s="18">
        <v>63.855421686746979</v>
      </c>
      <c r="M88" s="13">
        <v>63</v>
      </c>
      <c r="N88" s="18">
        <v>18.975903614457831</v>
      </c>
      <c r="O88" s="13">
        <v>114</v>
      </c>
      <c r="P88" s="18">
        <v>34.337349397590359</v>
      </c>
      <c r="Q88" s="12">
        <v>8</v>
      </c>
      <c r="R88" s="18">
        <v>7.0175438596491224</v>
      </c>
      <c r="S88" s="13">
        <v>106</v>
      </c>
      <c r="T88" s="18">
        <v>92.982456140350877</v>
      </c>
      <c r="U88" s="12">
        <v>218</v>
      </c>
      <c r="V88" s="18">
        <v>65.662650602409627</v>
      </c>
      <c r="W88" s="12">
        <v>35</v>
      </c>
      <c r="X88" s="18">
        <v>16.055045871559635</v>
      </c>
      <c r="Y88" s="13">
        <v>183</v>
      </c>
      <c r="Z88" s="18">
        <v>83.944954128440358</v>
      </c>
      <c r="AA88" s="13">
        <v>56</v>
      </c>
      <c r="AB88" s="18">
        <v>25.688073394495415</v>
      </c>
      <c r="AC88" s="13">
        <v>106</v>
      </c>
      <c r="AD88" s="18">
        <v>48.623853211009177</v>
      </c>
      <c r="AE88" s="13">
        <v>56</v>
      </c>
      <c r="AF88" s="18">
        <v>25.688073394495415</v>
      </c>
      <c r="AG88" s="13">
        <v>444</v>
      </c>
      <c r="AH88" s="25">
        <v>161695.06</v>
      </c>
      <c r="AI88" s="25">
        <v>20819.900000000001</v>
      </c>
      <c r="AJ88" s="25">
        <v>43032</v>
      </c>
      <c r="AK88" s="25">
        <v>14113.79</v>
      </c>
    </row>
    <row r="89" spans="1:37" x14ac:dyDescent="0.25">
      <c r="A89" s="11" t="s">
        <v>197</v>
      </c>
      <c r="B89" s="11" t="s">
        <v>198</v>
      </c>
      <c r="C89" s="12">
        <v>8911</v>
      </c>
      <c r="D89" s="12">
        <v>17869</v>
      </c>
      <c r="E89" s="12">
        <v>32558</v>
      </c>
      <c r="F89" s="18">
        <v>54.883592358252962</v>
      </c>
      <c r="G89" s="13">
        <v>331</v>
      </c>
      <c r="H89" s="18">
        <v>3.7145101559869822</v>
      </c>
      <c r="I89" s="13">
        <v>2153</v>
      </c>
      <c r="J89" s="18">
        <v>24.161149141510492</v>
      </c>
      <c r="K89" s="13">
        <v>3954</v>
      </c>
      <c r="L89" s="18">
        <v>44.372124340702499</v>
      </c>
      <c r="M89" s="13">
        <v>2803</v>
      </c>
      <c r="N89" s="18">
        <v>31.4555044327236</v>
      </c>
      <c r="O89" s="13">
        <v>5585</v>
      </c>
      <c r="P89" s="18">
        <v>62.675345079115694</v>
      </c>
      <c r="Q89" s="12">
        <v>625</v>
      </c>
      <c r="R89" s="18">
        <v>11.190689346463742</v>
      </c>
      <c r="S89" s="13">
        <v>4899</v>
      </c>
      <c r="T89" s="18">
        <v>87.717099373321389</v>
      </c>
      <c r="U89" s="12">
        <v>3326</v>
      </c>
      <c r="V89" s="18">
        <v>37.324654920884299</v>
      </c>
      <c r="W89" s="12">
        <v>1437</v>
      </c>
      <c r="X89" s="18">
        <v>43.205051112447386</v>
      </c>
      <c r="Y89" s="13">
        <v>1889</v>
      </c>
      <c r="Z89" s="18">
        <v>56.794948887552621</v>
      </c>
      <c r="AA89" s="13">
        <v>1270</v>
      </c>
      <c r="AB89" s="18">
        <v>38.184004810583282</v>
      </c>
      <c r="AC89" s="13">
        <v>1290</v>
      </c>
      <c r="AD89" s="18">
        <v>38.785327720986167</v>
      </c>
      <c r="AE89" s="13">
        <v>766</v>
      </c>
      <c r="AF89" s="18">
        <v>23.030667468430547</v>
      </c>
      <c r="AG89" s="13">
        <v>6231</v>
      </c>
      <c r="AH89" s="25">
        <v>4679528.25</v>
      </c>
      <c r="AI89" s="25">
        <v>1190915.67</v>
      </c>
      <c r="AJ89" s="25">
        <v>1841847.19</v>
      </c>
      <c r="AK89" s="25">
        <v>592695.80000000005</v>
      </c>
    </row>
    <row r="90" spans="1:37" x14ac:dyDescent="0.25">
      <c r="A90" s="11" t="s">
        <v>199</v>
      </c>
      <c r="B90" s="11" t="s">
        <v>200</v>
      </c>
      <c r="C90" s="12">
        <v>252</v>
      </c>
      <c r="D90" s="12">
        <v>693</v>
      </c>
      <c r="E90" s="12">
        <v>1660</v>
      </c>
      <c r="F90" s="18">
        <v>41.746987951807228</v>
      </c>
      <c r="G90" s="13"/>
      <c r="H90" s="18"/>
      <c r="I90" s="13">
        <v>45</v>
      </c>
      <c r="J90" s="18">
        <v>17.857142857142858</v>
      </c>
      <c r="K90" s="13">
        <v>172</v>
      </c>
      <c r="L90" s="18">
        <v>68.253968253968253</v>
      </c>
      <c r="M90" s="13">
        <v>35</v>
      </c>
      <c r="N90" s="18">
        <v>13.888888888888889</v>
      </c>
      <c r="O90" s="13">
        <v>89</v>
      </c>
      <c r="P90" s="18">
        <v>35.317460317460316</v>
      </c>
      <c r="Q90" s="12">
        <v>5</v>
      </c>
      <c r="R90" s="18">
        <v>5.6179775280898872</v>
      </c>
      <c r="S90" s="13">
        <v>84</v>
      </c>
      <c r="T90" s="18">
        <v>94.382022471910105</v>
      </c>
      <c r="U90" s="12">
        <v>163</v>
      </c>
      <c r="V90" s="18">
        <v>64.682539682539684</v>
      </c>
      <c r="W90" s="12">
        <v>29</v>
      </c>
      <c r="X90" s="18">
        <v>17.791411042944784</v>
      </c>
      <c r="Y90" s="13">
        <v>134</v>
      </c>
      <c r="Z90" s="18">
        <v>82.208588957055213</v>
      </c>
      <c r="AA90" s="13">
        <v>46</v>
      </c>
      <c r="AB90" s="18">
        <v>28.220858895705518</v>
      </c>
      <c r="AC90" s="13">
        <v>98</v>
      </c>
      <c r="AD90" s="18">
        <v>60.122699386503065</v>
      </c>
      <c r="AE90" s="13">
        <v>19</v>
      </c>
      <c r="AF90" s="18">
        <v>11.656441717791409</v>
      </c>
      <c r="AG90" s="13">
        <v>298</v>
      </c>
      <c r="AH90" s="25">
        <v>92379.81</v>
      </c>
      <c r="AI90" s="25">
        <v>5938.63</v>
      </c>
      <c r="AJ90" s="25">
        <v>22694.06</v>
      </c>
      <c r="AK90" s="25">
        <v>11339.73</v>
      </c>
    </row>
    <row r="91" spans="1:37" x14ac:dyDescent="0.25">
      <c r="A91" s="11" t="s">
        <v>201</v>
      </c>
      <c r="B91" s="11" t="s">
        <v>202</v>
      </c>
      <c r="C91" s="12">
        <v>376</v>
      </c>
      <c r="D91" s="12">
        <v>1262</v>
      </c>
      <c r="E91" s="12">
        <v>2452</v>
      </c>
      <c r="F91" s="18">
        <v>51.468189233278963</v>
      </c>
      <c r="G91" s="13">
        <v>6</v>
      </c>
      <c r="H91" s="18">
        <v>1.5957446808510638</v>
      </c>
      <c r="I91" s="13">
        <v>37</v>
      </c>
      <c r="J91" s="18">
        <v>9.8404255319148941</v>
      </c>
      <c r="K91" s="13">
        <v>284</v>
      </c>
      <c r="L91" s="18">
        <v>75.531914893617028</v>
      </c>
      <c r="M91" s="13">
        <v>55</v>
      </c>
      <c r="N91" s="18">
        <v>14.627659574468085</v>
      </c>
      <c r="O91" s="13">
        <v>80</v>
      </c>
      <c r="P91" s="18">
        <v>21.276595744680851</v>
      </c>
      <c r="Q91" s="12">
        <v>9</v>
      </c>
      <c r="R91" s="18">
        <v>11.25</v>
      </c>
      <c r="S91" s="13">
        <v>71</v>
      </c>
      <c r="T91" s="18">
        <v>88.75</v>
      </c>
      <c r="U91" s="12">
        <v>296</v>
      </c>
      <c r="V91" s="18">
        <v>78.723404255319153</v>
      </c>
      <c r="W91" s="12">
        <v>42</v>
      </c>
      <c r="X91" s="18">
        <v>14.189189189189189</v>
      </c>
      <c r="Y91" s="13">
        <v>254</v>
      </c>
      <c r="Z91" s="18">
        <v>85.810810810810807</v>
      </c>
      <c r="AA91" s="13">
        <v>46</v>
      </c>
      <c r="AB91" s="18">
        <v>15.54054054054054</v>
      </c>
      <c r="AC91" s="13">
        <v>190</v>
      </c>
      <c r="AD91" s="18">
        <v>64.189189189189193</v>
      </c>
      <c r="AE91" s="13">
        <v>60</v>
      </c>
      <c r="AF91" s="18">
        <v>20.27027027027027</v>
      </c>
      <c r="AG91" s="13">
        <v>615</v>
      </c>
      <c r="AH91" s="25">
        <v>113474.95</v>
      </c>
      <c r="AI91" s="25">
        <v>9058.4</v>
      </c>
      <c r="AJ91" s="25">
        <v>14579.45</v>
      </c>
      <c r="AK91" s="25">
        <v>14947.45</v>
      </c>
    </row>
    <row r="92" spans="1:37" x14ac:dyDescent="0.25">
      <c r="A92" s="11" t="s">
        <v>203</v>
      </c>
      <c r="B92" s="11" t="s">
        <v>204</v>
      </c>
      <c r="C92" s="12">
        <v>356</v>
      </c>
      <c r="D92" s="12">
        <v>918</v>
      </c>
      <c r="E92" s="12">
        <v>1577</v>
      </c>
      <c r="F92" s="18">
        <v>58.211794546607486</v>
      </c>
      <c r="G92" s="13"/>
      <c r="H92" s="18"/>
      <c r="I92" s="13">
        <v>63</v>
      </c>
      <c r="J92" s="18">
        <v>17.696629213483146</v>
      </c>
      <c r="K92" s="13">
        <v>221</v>
      </c>
      <c r="L92" s="18">
        <v>62.078651685393261</v>
      </c>
      <c r="M92" s="13">
        <v>72</v>
      </c>
      <c r="N92" s="18">
        <v>20.224719101123593</v>
      </c>
      <c r="O92" s="13">
        <v>154</v>
      </c>
      <c r="P92" s="18">
        <v>43.258426966292134</v>
      </c>
      <c r="Q92" s="12">
        <v>16</v>
      </c>
      <c r="R92" s="18">
        <v>10.38961038961039</v>
      </c>
      <c r="S92" s="13">
        <v>138</v>
      </c>
      <c r="T92" s="18">
        <v>89.610389610389603</v>
      </c>
      <c r="U92" s="12">
        <v>202</v>
      </c>
      <c r="V92" s="18">
        <v>56.741573033707873</v>
      </c>
      <c r="W92" s="12">
        <v>53</v>
      </c>
      <c r="X92" s="18">
        <v>26.237623762376238</v>
      </c>
      <c r="Y92" s="13">
        <v>149</v>
      </c>
      <c r="Z92" s="18">
        <v>73.762376237623755</v>
      </c>
      <c r="AA92" s="13">
        <v>54</v>
      </c>
      <c r="AB92" s="18">
        <v>26.732673267326735</v>
      </c>
      <c r="AC92" s="13">
        <v>110</v>
      </c>
      <c r="AD92" s="18">
        <v>54.455445544554458</v>
      </c>
      <c r="AE92" s="13">
        <v>38</v>
      </c>
      <c r="AF92" s="18">
        <v>18.811881188118811</v>
      </c>
      <c r="AG92" s="13">
        <v>391</v>
      </c>
      <c r="AH92" s="25">
        <v>206925.65</v>
      </c>
      <c r="AI92" s="25">
        <v>34177.480000000003</v>
      </c>
      <c r="AJ92" s="25">
        <v>76091.460000000006</v>
      </c>
      <c r="AK92" s="25">
        <v>21801.78</v>
      </c>
    </row>
    <row r="93" spans="1:37" x14ac:dyDescent="0.25">
      <c r="A93" s="11" t="s">
        <v>205</v>
      </c>
      <c r="B93" s="11" t="s">
        <v>206</v>
      </c>
      <c r="C93" s="12">
        <v>639</v>
      </c>
      <c r="D93" s="12">
        <v>1267</v>
      </c>
      <c r="E93" s="12">
        <v>2495</v>
      </c>
      <c r="F93" s="18">
        <v>50.781563126252507</v>
      </c>
      <c r="G93" s="13">
        <v>46</v>
      </c>
      <c r="H93" s="18">
        <v>7.1987480438184663</v>
      </c>
      <c r="I93" s="13">
        <v>208</v>
      </c>
      <c r="J93" s="18">
        <v>32.550860719874805</v>
      </c>
      <c r="K93" s="13">
        <v>291</v>
      </c>
      <c r="L93" s="18">
        <v>45.539906103286384</v>
      </c>
      <c r="M93" s="13">
        <v>139</v>
      </c>
      <c r="N93" s="18">
        <v>21.752738654147105</v>
      </c>
      <c r="O93" s="13">
        <v>401</v>
      </c>
      <c r="P93" s="18">
        <v>62.754303599374019</v>
      </c>
      <c r="Q93" s="12">
        <v>50</v>
      </c>
      <c r="R93" s="18">
        <v>12.468827930174564</v>
      </c>
      <c r="S93" s="13">
        <v>349</v>
      </c>
      <c r="T93" s="18">
        <v>87.032418952618457</v>
      </c>
      <c r="U93" s="12">
        <v>238</v>
      </c>
      <c r="V93" s="18">
        <v>37.245696400625974</v>
      </c>
      <c r="W93" s="12">
        <v>79</v>
      </c>
      <c r="X93" s="18">
        <v>33.193277310924366</v>
      </c>
      <c r="Y93" s="13">
        <v>159</v>
      </c>
      <c r="Z93" s="18">
        <v>66.806722689075627</v>
      </c>
      <c r="AA93" s="13">
        <v>96</v>
      </c>
      <c r="AB93" s="18">
        <v>40.336134453781511</v>
      </c>
      <c r="AC93" s="13">
        <v>111</v>
      </c>
      <c r="AD93" s="18">
        <v>46.638655462184872</v>
      </c>
      <c r="AE93" s="13">
        <v>31</v>
      </c>
      <c r="AF93" s="18">
        <v>13.025210084033615</v>
      </c>
      <c r="AG93" s="13">
        <v>414</v>
      </c>
      <c r="AH93" s="25">
        <v>279911.15000000002</v>
      </c>
      <c r="AI93" s="25">
        <v>81113.08</v>
      </c>
      <c r="AJ93" s="25">
        <v>94751.17</v>
      </c>
      <c r="AK93" s="25">
        <v>34231.58</v>
      </c>
    </row>
    <row r="94" spans="1:37" x14ac:dyDescent="0.25">
      <c r="A94" s="11" t="s">
        <v>207</v>
      </c>
      <c r="B94" s="11" t="s">
        <v>208</v>
      </c>
      <c r="C94" s="12">
        <v>338</v>
      </c>
      <c r="D94" s="12">
        <v>1058</v>
      </c>
      <c r="E94" s="12">
        <v>2232</v>
      </c>
      <c r="F94" s="18">
        <v>47.401433691756274</v>
      </c>
      <c r="G94" s="13"/>
      <c r="H94" s="18"/>
      <c r="I94" s="13">
        <v>39</v>
      </c>
      <c r="J94" s="18">
        <v>11.538461538461538</v>
      </c>
      <c r="K94" s="13">
        <v>245</v>
      </c>
      <c r="L94" s="18">
        <v>72.485207100591722</v>
      </c>
      <c r="M94" s="13">
        <v>54</v>
      </c>
      <c r="N94" s="18">
        <v>15.976331360946746</v>
      </c>
      <c r="O94" s="13">
        <v>89</v>
      </c>
      <c r="P94" s="18">
        <v>26.331360946745562</v>
      </c>
      <c r="Q94" s="12">
        <v>8</v>
      </c>
      <c r="R94" s="18">
        <v>8.9887640449438209</v>
      </c>
      <c r="S94" s="13">
        <v>81</v>
      </c>
      <c r="T94" s="18">
        <v>91.011235955056179</v>
      </c>
      <c r="U94" s="12">
        <v>249</v>
      </c>
      <c r="V94" s="18">
        <v>73.668639053254438</v>
      </c>
      <c r="W94" s="12">
        <v>53</v>
      </c>
      <c r="X94" s="18">
        <v>21.285140562248998</v>
      </c>
      <c r="Y94" s="13">
        <v>196</v>
      </c>
      <c r="Z94" s="18">
        <v>78.714859437751002</v>
      </c>
      <c r="AA94" s="13">
        <v>51</v>
      </c>
      <c r="AB94" s="18">
        <v>20.481927710843372</v>
      </c>
      <c r="AC94" s="13">
        <v>138</v>
      </c>
      <c r="AD94" s="18">
        <v>55.421686746987952</v>
      </c>
      <c r="AE94" s="13">
        <v>60</v>
      </c>
      <c r="AF94" s="18">
        <v>24.096385542168676</v>
      </c>
      <c r="AG94" s="13">
        <v>510</v>
      </c>
      <c r="AH94" s="25">
        <v>120628.77</v>
      </c>
      <c r="AI94" s="25">
        <v>7443.57</v>
      </c>
      <c r="AJ94" s="25">
        <v>17287.080000000002</v>
      </c>
      <c r="AK94" s="25">
        <v>12227.5</v>
      </c>
    </row>
    <row r="95" spans="1:37" x14ac:dyDescent="0.25">
      <c r="A95" s="11" t="s">
        <v>209</v>
      </c>
      <c r="B95" s="11" t="s">
        <v>210</v>
      </c>
      <c r="C95" s="12">
        <v>208</v>
      </c>
      <c r="D95" s="12">
        <v>627</v>
      </c>
      <c r="E95" s="12">
        <v>1166</v>
      </c>
      <c r="F95" s="18">
        <v>53.773584905660378</v>
      </c>
      <c r="G95" s="13"/>
      <c r="H95" s="18"/>
      <c r="I95" s="13">
        <v>40</v>
      </c>
      <c r="J95" s="18">
        <v>19.230769230769234</v>
      </c>
      <c r="K95" s="13">
        <v>134</v>
      </c>
      <c r="L95" s="18">
        <v>64.423076923076934</v>
      </c>
      <c r="M95" s="13">
        <v>34</v>
      </c>
      <c r="N95" s="18">
        <v>16.346153846153847</v>
      </c>
      <c r="O95" s="13">
        <v>64</v>
      </c>
      <c r="P95" s="18">
        <v>30.76923076923077</v>
      </c>
      <c r="Q95" s="12">
        <v>11</v>
      </c>
      <c r="R95" s="18">
        <v>17.1875</v>
      </c>
      <c r="S95" s="13">
        <v>53</v>
      </c>
      <c r="T95" s="18">
        <v>82.8125</v>
      </c>
      <c r="U95" s="12">
        <v>144</v>
      </c>
      <c r="V95" s="18">
        <v>69.230769230769226</v>
      </c>
      <c r="W95" s="12">
        <v>23</v>
      </c>
      <c r="X95" s="18">
        <v>15.972222222222221</v>
      </c>
      <c r="Y95" s="13">
        <v>121</v>
      </c>
      <c r="Z95" s="18">
        <v>84.027777777777786</v>
      </c>
      <c r="AA95" s="13">
        <v>35</v>
      </c>
      <c r="AB95" s="18">
        <v>24.305555555555554</v>
      </c>
      <c r="AC95" s="13">
        <v>84</v>
      </c>
      <c r="AD95" s="18">
        <v>58.333333333333336</v>
      </c>
      <c r="AE95" s="13">
        <v>25</v>
      </c>
      <c r="AF95" s="18">
        <v>17.361111111111111</v>
      </c>
      <c r="AG95" s="13">
        <v>286</v>
      </c>
      <c r="AH95" s="25">
        <v>86030.78</v>
      </c>
      <c r="AI95" s="25">
        <v>8190.18</v>
      </c>
      <c r="AJ95" s="25">
        <v>20656.580000000002</v>
      </c>
      <c r="AK95" s="25">
        <v>13088.37</v>
      </c>
    </row>
    <row r="96" spans="1:37" x14ac:dyDescent="0.25">
      <c r="A96" s="11" t="s">
        <v>211</v>
      </c>
      <c r="B96" s="11" t="s">
        <v>212</v>
      </c>
      <c r="C96" s="12">
        <v>1727</v>
      </c>
      <c r="D96" s="12">
        <v>4445</v>
      </c>
      <c r="E96" s="12">
        <v>7899</v>
      </c>
      <c r="F96" s="18">
        <v>56.272945942524366</v>
      </c>
      <c r="G96" s="13">
        <v>6</v>
      </c>
      <c r="H96" s="18">
        <v>0.34742327735958312</v>
      </c>
      <c r="I96" s="13">
        <v>358</v>
      </c>
      <c r="J96" s="18">
        <v>20.729588882455126</v>
      </c>
      <c r="K96" s="13">
        <v>928</v>
      </c>
      <c r="L96" s="18">
        <v>53.734800231615523</v>
      </c>
      <c r="M96" s="13">
        <v>440</v>
      </c>
      <c r="N96" s="18">
        <v>25.477707006369428</v>
      </c>
      <c r="O96" s="13">
        <v>780</v>
      </c>
      <c r="P96" s="18">
        <v>45.165026056745802</v>
      </c>
      <c r="Q96" s="12">
        <v>136</v>
      </c>
      <c r="R96" s="18">
        <v>17.435897435897434</v>
      </c>
      <c r="S96" s="13">
        <v>640</v>
      </c>
      <c r="T96" s="18">
        <v>82.051282051282044</v>
      </c>
      <c r="U96" s="12">
        <v>947</v>
      </c>
      <c r="V96" s="18">
        <v>54.834973943254198</v>
      </c>
      <c r="W96" s="12">
        <v>265</v>
      </c>
      <c r="X96" s="18">
        <v>27.983104540654697</v>
      </c>
      <c r="Y96" s="13">
        <v>682</v>
      </c>
      <c r="Z96" s="18">
        <v>72.016895459345292</v>
      </c>
      <c r="AA96" s="13">
        <v>290</v>
      </c>
      <c r="AB96" s="18">
        <v>30.623020063357977</v>
      </c>
      <c r="AC96" s="13">
        <v>434</v>
      </c>
      <c r="AD96" s="18">
        <v>45.828933474128831</v>
      </c>
      <c r="AE96" s="13">
        <v>223</v>
      </c>
      <c r="AF96" s="18">
        <v>23.548046462513199</v>
      </c>
      <c r="AG96" s="13">
        <v>1850</v>
      </c>
      <c r="AH96" s="25">
        <v>875880.83</v>
      </c>
      <c r="AI96" s="25">
        <v>170386.78</v>
      </c>
      <c r="AJ96" s="25">
        <v>263398.08</v>
      </c>
      <c r="AK96" s="25">
        <v>120527.62</v>
      </c>
    </row>
    <row r="97" spans="1:37" x14ac:dyDescent="0.25">
      <c r="A97" s="11" t="s">
        <v>213</v>
      </c>
      <c r="B97" s="11" t="s">
        <v>214</v>
      </c>
      <c r="C97" s="12">
        <v>187</v>
      </c>
      <c r="D97" s="12">
        <v>546</v>
      </c>
      <c r="E97" s="12">
        <v>1073</v>
      </c>
      <c r="F97" s="18">
        <v>50.88536812674743</v>
      </c>
      <c r="G97" s="13"/>
      <c r="H97" s="18"/>
      <c r="I97" s="13">
        <v>39</v>
      </c>
      <c r="J97" s="18">
        <v>20.855614973262032</v>
      </c>
      <c r="K97" s="13">
        <v>113</v>
      </c>
      <c r="L97" s="18">
        <v>60.427807486631011</v>
      </c>
      <c r="M97" s="13">
        <v>35</v>
      </c>
      <c r="N97" s="18">
        <v>18.71657754010695</v>
      </c>
      <c r="O97" s="13">
        <v>63</v>
      </c>
      <c r="P97" s="18">
        <v>33.689839572192511</v>
      </c>
      <c r="Q97" s="12">
        <v>13</v>
      </c>
      <c r="R97" s="18">
        <v>20.634920634920633</v>
      </c>
      <c r="S97" s="13">
        <v>49</v>
      </c>
      <c r="T97" s="18">
        <v>77.777777777777786</v>
      </c>
      <c r="U97" s="12">
        <v>124</v>
      </c>
      <c r="V97" s="18">
        <v>66.310160427807489</v>
      </c>
      <c r="W97" s="12">
        <v>22</v>
      </c>
      <c r="X97" s="18">
        <v>17.741935483870968</v>
      </c>
      <c r="Y97" s="13">
        <v>102</v>
      </c>
      <c r="Z97" s="18">
        <v>82.258064516129039</v>
      </c>
      <c r="AA97" s="13">
        <v>38</v>
      </c>
      <c r="AB97" s="18">
        <v>30.64516129032258</v>
      </c>
      <c r="AC97" s="13">
        <v>60</v>
      </c>
      <c r="AD97" s="18">
        <v>48.387096774193552</v>
      </c>
      <c r="AE97" s="13">
        <v>26</v>
      </c>
      <c r="AF97" s="18">
        <v>20.967741935483872</v>
      </c>
      <c r="AG97" s="13">
        <v>240</v>
      </c>
      <c r="AH97" s="25">
        <v>86002.82</v>
      </c>
      <c r="AI97" s="25">
        <v>11257.12</v>
      </c>
      <c r="AJ97" s="25">
        <v>18462.77</v>
      </c>
      <c r="AK97" s="25">
        <v>10032.969999999999</v>
      </c>
    </row>
    <row r="98" spans="1:37" x14ac:dyDescent="0.25">
      <c r="A98" s="11" t="s">
        <v>215</v>
      </c>
      <c r="B98" s="11" t="s">
        <v>216</v>
      </c>
      <c r="C98" s="12">
        <v>161</v>
      </c>
      <c r="D98" s="12">
        <v>470</v>
      </c>
      <c r="E98" s="12">
        <v>1008</v>
      </c>
      <c r="F98" s="18">
        <v>46.626984126984127</v>
      </c>
      <c r="G98" s="13"/>
      <c r="H98" s="18"/>
      <c r="I98" s="13">
        <v>27</v>
      </c>
      <c r="J98" s="18">
        <v>16.770186335403729</v>
      </c>
      <c r="K98" s="13">
        <v>113</v>
      </c>
      <c r="L98" s="18">
        <v>70.186335403726702</v>
      </c>
      <c r="M98" s="13">
        <v>21</v>
      </c>
      <c r="N98" s="18">
        <v>13.043478260869565</v>
      </c>
      <c r="O98" s="13">
        <v>53</v>
      </c>
      <c r="P98" s="18">
        <v>32.919254658385093</v>
      </c>
      <c r="Q98" s="12">
        <v>11</v>
      </c>
      <c r="R98" s="18">
        <v>20.754716981132077</v>
      </c>
      <c r="S98" s="13">
        <v>42</v>
      </c>
      <c r="T98" s="18">
        <v>79.245283018867923</v>
      </c>
      <c r="U98" s="12">
        <v>108</v>
      </c>
      <c r="V98" s="18">
        <v>67.080745341614914</v>
      </c>
      <c r="W98" s="12">
        <v>17</v>
      </c>
      <c r="X98" s="18">
        <v>15.74074074074074</v>
      </c>
      <c r="Y98" s="13">
        <v>91</v>
      </c>
      <c r="Z98" s="18">
        <v>84.259259259259252</v>
      </c>
      <c r="AA98" s="13">
        <v>27</v>
      </c>
      <c r="AB98" s="18">
        <v>25</v>
      </c>
      <c r="AC98" s="13">
        <v>68</v>
      </c>
      <c r="AD98" s="18">
        <v>62.962962962962962</v>
      </c>
      <c r="AE98" s="13">
        <v>13</v>
      </c>
      <c r="AF98" s="18">
        <v>12.037037037037036</v>
      </c>
      <c r="AG98" s="13">
        <v>206</v>
      </c>
      <c r="AH98" s="25">
        <v>65709.600000000006</v>
      </c>
      <c r="AI98" s="25">
        <v>3995.24</v>
      </c>
      <c r="AJ98" s="25">
        <v>13147.2</v>
      </c>
      <c r="AK98" s="25">
        <v>5468.06</v>
      </c>
    </row>
    <row r="99" spans="1:37" x14ac:dyDescent="0.25">
      <c r="A99" s="11" t="s">
        <v>217</v>
      </c>
      <c r="B99" s="11" t="s">
        <v>218</v>
      </c>
      <c r="C99" s="12">
        <v>186</v>
      </c>
      <c r="D99" s="12">
        <v>551</v>
      </c>
      <c r="E99" s="12">
        <v>1253</v>
      </c>
      <c r="F99" s="18">
        <v>43.974461292897047</v>
      </c>
      <c r="G99" s="13"/>
      <c r="H99" s="18"/>
      <c r="I99" s="13">
        <v>30</v>
      </c>
      <c r="J99" s="18">
        <v>16.129032258064516</v>
      </c>
      <c r="K99" s="13">
        <v>119</v>
      </c>
      <c r="L99" s="18">
        <v>63.978494623655912</v>
      </c>
      <c r="M99" s="13">
        <v>37</v>
      </c>
      <c r="N99" s="18">
        <v>19.892473118279568</v>
      </c>
      <c r="O99" s="13">
        <v>67</v>
      </c>
      <c r="P99" s="18">
        <v>36.021505376344088</v>
      </c>
      <c r="Q99" s="12">
        <v>16</v>
      </c>
      <c r="R99" s="18">
        <v>23.880597014925371</v>
      </c>
      <c r="S99" s="13">
        <v>51</v>
      </c>
      <c r="T99" s="18">
        <v>76.119402985074629</v>
      </c>
      <c r="U99" s="12">
        <v>119</v>
      </c>
      <c r="V99" s="18">
        <v>63.978494623655912</v>
      </c>
      <c r="W99" s="12">
        <v>30</v>
      </c>
      <c r="X99" s="18">
        <v>25.210084033613445</v>
      </c>
      <c r="Y99" s="13">
        <v>89</v>
      </c>
      <c r="Z99" s="18">
        <v>74.789915966386559</v>
      </c>
      <c r="AA99" s="13">
        <v>33</v>
      </c>
      <c r="AB99" s="18">
        <v>27.731092436974791</v>
      </c>
      <c r="AC99" s="13">
        <v>47</v>
      </c>
      <c r="AD99" s="18">
        <v>39.495798319327733</v>
      </c>
      <c r="AE99" s="13">
        <v>39</v>
      </c>
      <c r="AF99" s="18">
        <v>32.773109243697476</v>
      </c>
      <c r="AG99" s="13">
        <v>255</v>
      </c>
      <c r="AH99" s="25">
        <v>105083.06</v>
      </c>
      <c r="AI99" s="25">
        <v>15227</v>
      </c>
      <c r="AJ99" s="25">
        <v>29106.76</v>
      </c>
      <c r="AK99" s="25">
        <v>11450.97</v>
      </c>
    </row>
    <row r="100" spans="1:37" x14ac:dyDescent="0.25">
      <c r="A100" s="11" t="s">
        <v>219</v>
      </c>
      <c r="B100" s="11" t="s">
        <v>220</v>
      </c>
      <c r="C100" s="12">
        <v>394</v>
      </c>
      <c r="D100" s="12">
        <v>1005</v>
      </c>
      <c r="E100" s="12">
        <v>2289</v>
      </c>
      <c r="F100" s="18">
        <v>43.905635648754917</v>
      </c>
      <c r="G100" s="13"/>
      <c r="H100" s="18"/>
      <c r="I100" s="13">
        <v>69</v>
      </c>
      <c r="J100" s="18">
        <v>17.512690355329948</v>
      </c>
      <c r="K100" s="13">
        <v>225</v>
      </c>
      <c r="L100" s="18">
        <v>57.106598984771573</v>
      </c>
      <c r="M100" s="13">
        <v>100</v>
      </c>
      <c r="N100" s="18">
        <v>25.380710659898476</v>
      </c>
      <c r="O100" s="13">
        <v>180</v>
      </c>
      <c r="P100" s="18">
        <v>45.685279187817258</v>
      </c>
      <c r="Q100" s="12">
        <v>21</v>
      </c>
      <c r="R100" s="18">
        <v>11.666666666666666</v>
      </c>
      <c r="S100" s="13">
        <v>157</v>
      </c>
      <c r="T100" s="18">
        <v>87.222222222222229</v>
      </c>
      <c r="U100" s="12">
        <v>214</v>
      </c>
      <c r="V100" s="18">
        <v>54.314720812182735</v>
      </c>
      <c r="W100" s="12">
        <v>52</v>
      </c>
      <c r="X100" s="18">
        <v>24.299065420560748</v>
      </c>
      <c r="Y100" s="13">
        <v>162</v>
      </c>
      <c r="Z100" s="18">
        <v>75.700934579439249</v>
      </c>
      <c r="AA100" s="13">
        <v>63</v>
      </c>
      <c r="AB100" s="18">
        <v>29.439252336448597</v>
      </c>
      <c r="AC100" s="13">
        <v>105</v>
      </c>
      <c r="AD100" s="18">
        <v>49.065420560747661</v>
      </c>
      <c r="AE100" s="13">
        <v>46</v>
      </c>
      <c r="AF100" s="18">
        <v>21.495327102803738</v>
      </c>
      <c r="AG100" s="13">
        <v>420</v>
      </c>
      <c r="AH100" s="25">
        <v>172637.71</v>
      </c>
      <c r="AI100" s="25">
        <v>33683.14</v>
      </c>
      <c r="AJ100" s="25">
        <v>43623.34</v>
      </c>
      <c r="AK100" s="25">
        <v>24251.759999999998</v>
      </c>
    </row>
    <row r="101" spans="1:37" x14ac:dyDescent="0.25">
      <c r="A101" s="11" t="s">
        <v>221</v>
      </c>
      <c r="B101" s="11" t="s">
        <v>222</v>
      </c>
      <c r="C101" s="12">
        <v>2009</v>
      </c>
      <c r="D101" s="12">
        <v>4456</v>
      </c>
      <c r="E101" s="12">
        <v>6933</v>
      </c>
      <c r="F101" s="18">
        <v>64.272320784653104</v>
      </c>
      <c r="G101" s="13">
        <v>6</v>
      </c>
      <c r="H101" s="18">
        <v>0.29865604778496768</v>
      </c>
      <c r="I101" s="13">
        <v>374</v>
      </c>
      <c r="J101" s="18">
        <v>18.616226978596316</v>
      </c>
      <c r="K101" s="13">
        <v>952</v>
      </c>
      <c r="L101" s="18">
        <v>47.386759581881535</v>
      </c>
      <c r="M101" s="13">
        <v>683</v>
      </c>
      <c r="N101" s="18">
        <v>33.997013439522149</v>
      </c>
      <c r="O101" s="13">
        <v>1163</v>
      </c>
      <c r="P101" s="18">
        <v>57.889497262319566</v>
      </c>
      <c r="Q101" s="12">
        <v>171</v>
      </c>
      <c r="R101" s="18">
        <v>14.70335339638865</v>
      </c>
      <c r="S101" s="13">
        <v>968</v>
      </c>
      <c r="T101" s="18">
        <v>83.233018056749785</v>
      </c>
      <c r="U101" s="12">
        <v>846</v>
      </c>
      <c r="V101" s="18">
        <v>42.110502737680441</v>
      </c>
      <c r="W101" s="12">
        <v>336</v>
      </c>
      <c r="X101" s="18">
        <v>39.716312056737593</v>
      </c>
      <c r="Y101" s="13">
        <v>510</v>
      </c>
      <c r="Z101" s="18">
        <v>60.283687943262407</v>
      </c>
      <c r="AA101" s="13">
        <v>296</v>
      </c>
      <c r="AB101" s="18">
        <v>34.988179669030735</v>
      </c>
      <c r="AC101" s="13">
        <v>304</v>
      </c>
      <c r="AD101" s="18">
        <v>35.933806146572103</v>
      </c>
      <c r="AE101" s="13">
        <v>246</v>
      </c>
      <c r="AF101" s="18">
        <v>29.078014184397162</v>
      </c>
      <c r="AG101" s="13">
        <v>1694</v>
      </c>
      <c r="AH101" s="25">
        <v>1359911.75</v>
      </c>
      <c r="AI101" s="25">
        <v>324621.21000000002</v>
      </c>
      <c r="AJ101" s="25">
        <v>612865.59</v>
      </c>
      <c r="AK101" s="25">
        <v>137326.06</v>
      </c>
    </row>
    <row r="102" spans="1:37" x14ac:dyDescent="0.25">
      <c r="A102" s="11" t="s">
        <v>223</v>
      </c>
      <c r="B102" s="11" t="s">
        <v>224</v>
      </c>
      <c r="C102" s="12">
        <v>123</v>
      </c>
      <c r="D102" s="12">
        <v>348</v>
      </c>
      <c r="E102" s="12">
        <v>840</v>
      </c>
      <c r="F102" s="18">
        <v>41.428571428571431</v>
      </c>
      <c r="G102" s="13"/>
      <c r="H102" s="18"/>
      <c r="I102" s="13">
        <v>21</v>
      </c>
      <c r="J102" s="18">
        <v>17.073170731707318</v>
      </c>
      <c r="K102" s="13">
        <v>73</v>
      </c>
      <c r="L102" s="18">
        <v>59.349593495934961</v>
      </c>
      <c r="M102" s="13">
        <v>29</v>
      </c>
      <c r="N102" s="18">
        <v>23.577235772357724</v>
      </c>
      <c r="O102" s="13">
        <v>54</v>
      </c>
      <c r="P102" s="18">
        <v>43.902439024390247</v>
      </c>
      <c r="Q102" s="12">
        <v>12</v>
      </c>
      <c r="R102" s="18">
        <v>22.222222222222221</v>
      </c>
      <c r="S102" s="13">
        <v>40</v>
      </c>
      <c r="T102" s="18">
        <v>74.074074074074076</v>
      </c>
      <c r="U102" s="12">
        <v>69</v>
      </c>
      <c r="V102" s="18">
        <v>56.09756097560976</v>
      </c>
      <c r="W102" s="12">
        <v>13</v>
      </c>
      <c r="X102" s="18">
        <v>18.840579710144929</v>
      </c>
      <c r="Y102" s="13">
        <v>56</v>
      </c>
      <c r="Z102" s="18">
        <v>81.159420289855078</v>
      </c>
      <c r="AA102" s="13">
        <v>19</v>
      </c>
      <c r="AB102" s="18">
        <v>27.536231884057973</v>
      </c>
      <c r="AC102" s="13">
        <v>24</v>
      </c>
      <c r="AD102" s="18">
        <v>34.782608695652172</v>
      </c>
      <c r="AE102" s="13">
        <v>26</v>
      </c>
      <c r="AF102" s="18">
        <v>37.681159420289859</v>
      </c>
      <c r="AG102" s="13">
        <v>153</v>
      </c>
      <c r="AH102" s="25">
        <v>76160.39</v>
      </c>
      <c r="AI102" s="25">
        <v>12723.34</v>
      </c>
      <c r="AJ102" s="25">
        <v>25778.06</v>
      </c>
      <c r="AK102" s="25">
        <v>9997.5300000000007</v>
      </c>
    </row>
    <row r="103" spans="1:37" x14ac:dyDescent="0.25">
      <c r="A103" s="11" t="s">
        <v>1828</v>
      </c>
      <c r="B103" s="11" t="s">
        <v>1840</v>
      </c>
      <c r="C103" s="12">
        <v>106</v>
      </c>
      <c r="D103" s="12">
        <v>294</v>
      </c>
      <c r="E103" s="12">
        <v>670</v>
      </c>
      <c r="F103" s="18">
        <v>43.880597014925371</v>
      </c>
      <c r="G103" s="13"/>
      <c r="H103" s="18"/>
      <c r="I103" s="13">
        <v>26</v>
      </c>
      <c r="J103" s="18">
        <v>24.528301886792452</v>
      </c>
      <c r="K103" s="13">
        <v>58</v>
      </c>
      <c r="L103" s="18">
        <v>54.716981132075468</v>
      </c>
      <c r="M103" s="13">
        <v>22</v>
      </c>
      <c r="N103" s="18">
        <v>20.754716981132077</v>
      </c>
      <c r="O103" s="13">
        <v>40</v>
      </c>
      <c r="P103" s="18">
        <v>37.735849056603776</v>
      </c>
      <c r="Q103" s="12"/>
      <c r="R103" s="18"/>
      <c r="S103" s="13"/>
      <c r="T103" s="18"/>
      <c r="U103" s="12">
        <v>66</v>
      </c>
      <c r="V103" s="18">
        <v>62.264150943396224</v>
      </c>
      <c r="W103" s="12">
        <v>13</v>
      </c>
      <c r="X103" s="18">
        <v>19.696969696969695</v>
      </c>
      <c r="Y103" s="13">
        <v>53</v>
      </c>
      <c r="Z103" s="18">
        <v>80.303030303030297</v>
      </c>
      <c r="AA103" s="13">
        <v>16</v>
      </c>
      <c r="AB103" s="18">
        <v>24.242424242424242</v>
      </c>
      <c r="AC103" s="13">
        <v>38</v>
      </c>
      <c r="AD103" s="18">
        <v>57.575757575757578</v>
      </c>
      <c r="AE103" s="13">
        <v>12</v>
      </c>
      <c r="AF103" s="18">
        <v>18.181818181818183</v>
      </c>
      <c r="AG103" s="13">
        <v>128</v>
      </c>
      <c r="AH103" s="25">
        <v>46747.22</v>
      </c>
      <c r="AI103" s="25">
        <v>4888.3999999999996</v>
      </c>
      <c r="AJ103" s="25">
        <v>12847.38</v>
      </c>
      <c r="AK103" s="25">
        <v>5773.23</v>
      </c>
    </row>
    <row r="104" spans="1:37" x14ac:dyDescent="0.25">
      <c r="A104" s="11" t="s">
        <v>225</v>
      </c>
      <c r="B104" s="11" t="s">
        <v>226</v>
      </c>
      <c r="C104" s="12">
        <v>4009</v>
      </c>
      <c r="D104" s="12">
        <v>9073</v>
      </c>
      <c r="E104" s="12">
        <v>14591</v>
      </c>
      <c r="F104" s="18">
        <v>62.182167089301622</v>
      </c>
      <c r="G104" s="13">
        <v>11</v>
      </c>
      <c r="H104" s="18">
        <v>0.27438263906211025</v>
      </c>
      <c r="I104" s="13">
        <v>798</v>
      </c>
      <c r="J104" s="18">
        <v>19.90521327014218</v>
      </c>
      <c r="K104" s="13">
        <v>2008</v>
      </c>
      <c r="L104" s="18">
        <v>50.087303566974306</v>
      </c>
      <c r="M104" s="13">
        <v>1202</v>
      </c>
      <c r="N104" s="18">
        <v>29.982539286605135</v>
      </c>
      <c r="O104" s="13">
        <v>2206</v>
      </c>
      <c r="P104" s="18">
        <v>55.026191070092288</v>
      </c>
      <c r="Q104" s="12">
        <v>287</v>
      </c>
      <c r="R104" s="18">
        <v>13.009972801450589</v>
      </c>
      <c r="S104" s="13">
        <v>1899</v>
      </c>
      <c r="T104" s="18">
        <v>86.083408884859466</v>
      </c>
      <c r="U104" s="12">
        <v>1803</v>
      </c>
      <c r="V104" s="18">
        <v>44.973808929907712</v>
      </c>
      <c r="W104" s="12">
        <v>801</v>
      </c>
      <c r="X104" s="18">
        <v>44.425956738768718</v>
      </c>
      <c r="Y104" s="13">
        <v>1002</v>
      </c>
      <c r="Z104" s="18">
        <v>55.574043261231274</v>
      </c>
      <c r="AA104" s="13">
        <v>660</v>
      </c>
      <c r="AB104" s="18">
        <v>36.605657237936775</v>
      </c>
      <c r="AC104" s="13">
        <v>629</v>
      </c>
      <c r="AD104" s="18">
        <v>34.886300610094288</v>
      </c>
      <c r="AE104" s="13">
        <v>514</v>
      </c>
      <c r="AF104" s="18">
        <v>28.508042151968944</v>
      </c>
      <c r="AG104" s="13">
        <v>3632</v>
      </c>
      <c r="AH104" s="25">
        <v>2560919.4700000002</v>
      </c>
      <c r="AI104" s="25">
        <v>611147.41</v>
      </c>
      <c r="AJ104" s="25">
        <v>988453.02</v>
      </c>
      <c r="AK104" s="25">
        <v>307287.46000000002</v>
      </c>
    </row>
    <row r="105" spans="1:37" x14ac:dyDescent="0.25">
      <c r="A105" s="11" t="s">
        <v>227</v>
      </c>
      <c r="B105" s="11" t="s">
        <v>228</v>
      </c>
      <c r="C105" s="12">
        <v>106</v>
      </c>
      <c r="D105" s="12">
        <v>283</v>
      </c>
      <c r="E105" s="12">
        <v>688</v>
      </c>
      <c r="F105" s="18">
        <v>41.133720930232556</v>
      </c>
      <c r="G105" s="13"/>
      <c r="H105" s="18"/>
      <c r="I105" s="13">
        <v>11</v>
      </c>
      <c r="J105" s="18">
        <v>10.377358490566039</v>
      </c>
      <c r="K105" s="13">
        <v>75</v>
      </c>
      <c r="L105" s="18">
        <v>70.754716981132077</v>
      </c>
      <c r="M105" s="13">
        <v>20</v>
      </c>
      <c r="N105" s="18">
        <v>18.867924528301888</v>
      </c>
      <c r="O105" s="13">
        <v>43</v>
      </c>
      <c r="P105" s="18">
        <v>40.566037735849058</v>
      </c>
      <c r="Q105" s="12">
        <v>8</v>
      </c>
      <c r="R105" s="18">
        <v>18.604651162790699</v>
      </c>
      <c r="S105" s="13">
        <v>35</v>
      </c>
      <c r="T105" s="18">
        <v>81.395348837209298</v>
      </c>
      <c r="U105" s="12">
        <v>63</v>
      </c>
      <c r="V105" s="18">
        <v>59.433962264150942</v>
      </c>
      <c r="W105" s="12">
        <v>17</v>
      </c>
      <c r="X105" s="18">
        <v>26.984126984126984</v>
      </c>
      <c r="Y105" s="13">
        <v>46</v>
      </c>
      <c r="Z105" s="18">
        <v>73.015873015873012</v>
      </c>
      <c r="AA105" s="13">
        <v>15</v>
      </c>
      <c r="AB105" s="18">
        <v>23.809523809523807</v>
      </c>
      <c r="AC105" s="13">
        <v>37</v>
      </c>
      <c r="AD105" s="18">
        <v>58.730158730158735</v>
      </c>
      <c r="AE105" s="13">
        <v>11</v>
      </c>
      <c r="AF105" s="18">
        <v>17.460317460317459</v>
      </c>
      <c r="AG105" s="13">
        <v>121</v>
      </c>
      <c r="AH105" s="25">
        <v>38457.57</v>
      </c>
      <c r="AI105" s="25">
        <v>3000.41</v>
      </c>
      <c r="AJ105" s="25">
        <v>9936.93</v>
      </c>
      <c r="AK105" s="25">
        <v>9194.2199999999993</v>
      </c>
    </row>
    <row r="106" spans="1:37" x14ac:dyDescent="0.25">
      <c r="A106" s="11" t="s">
        <v>229</v>
      </c>
      <c r="B106" s="11" t="s">
        <v>230</v>
      </c>
      <c r="C106" s="12">
        <v>1589</v>
      </c>
      <c r="D106" s="12">
        <v>4295</v>
      </c>
      <c r="E106" s="12">
        <v>8590</v>
      </c>
      <c r="F106" s="18">
        <v>50</v>
      </c>
      <c r="G106" s="13">
        <v>16</v>
      </c>
      <c r="H106" s="18">
        <v>1.0069225928256766</v>
      </c>
      <c r="I106" s="13">
        <v>299</v>
      </c>
      <c r="J106" s="18">
        <v>18.816865953429829</v>
      </c>
      <c r="K106" s="13">
        <v>972</v>
      </c>
      <c r="L106" s="18">
        <v>61.170547514159843</v>
      </c>
      <c r="M106" s="13">
        <v>318</v>
      </c>
      <c r="N106" s="18">
        <v>20.012586532410321</v>
      </c>
      <c r="O106" s="13">
        <v>626</v>
      </c>
      <c r="P106" s="18">
        <v>39.395846444304595</v>
      </c>
      <c r="Q106" s="12">
        <v>87</v>
      </c>
      <c r="R106" s="18">
        <v>13.897763578274761</v>
      </c>
      <c r="S106" s="13">
        <v>532</v>
      </c>
      <c r="T106" s="18">
        <v>84.984025559105433</v>
      </c>
      <c r="U106" s="12">
        <v>963</v>
      </c>
      <c r="V106" s="18">
        <v>60.604153555695405</v>
      </c>
      <c r="W106" s="12">
        <v>275</v>
      </c>
      <c r="X106" s="18">
        <v>28.556593977154726</v>
      </c>
      <c r="Y106" s="13">
        <v>688</v>
      </c>
      <c r="Z106" s="18">
        <v>71.443406022845281</v>
      </c>
      <c r="AA106" s="13">
        <v>289</v>
      </c>
      <c r="AB106" s="18">
        <v>30.010384215991692</v>
      </c>
      <c r="AC106" s="13">
        <v>448</v>
      </c>
      <c r="AD106" s="18">
        <v>46.521287642782973</v>
      </c>
      <c r="AE106" s="13">
        <v>226</v>
      </c>
      <c r="AF106" s="18">
        <v>23.468328141225335</v>
      </c>
      <c r="AG106" s="13">
        <v>1909</v>
      </c>
      <c r="AH106" s="25">
        <v>766653.72</v>
      </c>
      <c r="AI106" s="25">
        <v>131034.3</v>
      </c>
      <c r="AJ106" s="25">
        <v>177257.89</v>
      </c>
      <c r="AK106" s="25">
        <v>107215.77</v>
      </c>
    </row>
    <row r="107" spans="1:37" x14ac:dyDescent="0.25">
      <c r="A107" s="11" t="s">
        <v>231</v>
      </c>
      <c r="B107" s="11" t="s">
        <v>232</v>
      </c>
      <c r="C107" s="12">
        <v>109</v>
      </c>
      <c r="D107" s="12">
        <v>342</v>
      </c>
      <c r="E107" s="12">
        <v>874</v>
      </c>
      <c r="F107" s="18">
        <v>39.130434782608695</v>
      </c>
      <c r="G107" s="13"/>
      <c r="H107" s="18"/>
      <c r="I107" s="13">
        <v>19</v>
      </c>
      <c r="J107" s="18">
        <v>17.431192660550458</v>
      </c>
      <c r="K107" s="13">
        <v>70</v>
      </c>
      <c r="L107" s="18">
        <v>64.22018348623854</v>
      </c>
      <c r="M107" s="13">
        <v>20</v>
      </c>
      <c r="N107" s="18">
        <v>18.348623853211009</v>
      </c>
      <c r="O107" s="13">
        <v>25</v>
      </c>
      <c r="P107" s="18">
        <v>22.935779816513762</v>
      </c>
      <c r="Q107" s="12"/>
      <c r="R107" s="18"/>
      <c r="S107" s="13"/>
      <c r="T107" s="18"/>
      <c r="U107" s="12">
        <v>84</v>
      </c>
      <c r="V107" s="18">
        <v>77.064220183486242</v>
      </c>
      <c r="W107" s="12">
        <v>17</v>
      </c>
      <c r="X107" s="18">
        <v>20.238095238095237</v>
      </c>
      <c r="Y107" s="13">
        <v>67</v>
      </c>
      <c r="Z107" s="18">
        <v>79.761904761904773</v>
      </c>
      <c r="AA107" s="13">
        <v>22</v>
      </c>
      <c r="AB107" s="18">
        <v>26.190476190476193</v>
      </c>
      <c r="AC107" s="13">
        <v>50</v>
      </c>
      <c r="AD107" s="18">
        <v>59.523809523809526</v>
      </c>
      <c r="AE107" s="13">
        <v>12</v>
      </c>
      <c r="AF107" s="18">
        <v>14.285714285714285</v>
      </c>
      <c r="AG107" s="13">
        <v>161</v>
      </c>
      <c r="AH107" s="25">
        <v>34141.019999999997</v>
      </c>
      <c r="AI107" s="25">
        <v>1455.25</v>
      </c>
      <c r="AJ107" s="25">
        <v>5423.75</v>
      </c>
      <c r="AK107" s="25">
        <v>6585.52</v>
      </c>
    </row>
    <row r="108" spans="1:37" x14ac:dyDescent="0.25">
      <c r="A108" s="11" t="s">
        <v>233</v>
      </c>
      <c r="B108" s="11" t="s">
        <v>234</v>
      </c>
      <c r="C108" s="12">
        <v>394</v>
      </c>
      <c r="D108" s="12">
        <v>1269</v>
      </c>
      <c r="E108" s="12">
        <v>2990</v>
      </c>
      <c r="F108" s="18">
        <v>42.441471571906355</v>
      </c>
      <c r="G108" s="13"/>
      <c r="H108" s="18"/>
      <c r="I108" s="13">
        <v>53</v>
      </c>
      <c r="J108" s="18">
        <v>13.451776649746192</v>
      </c>
      <c r="K108" s="13">
        <v>278</v>
      </c>
      <c r="L108" s="18">
        <v>70.558375634517773</v>
      </c>
      <c r="M108" s="13">
        <v>63</v>
      </c>
      <c r="N108" s="18">
        <v>15.989847715736042</v>
      </c>
      <c r="O108" s="13">
        <v>101</v>
      </c>
      <c r="P108" s="18">
        <v>25.63451776649746</v>
      </c>
      <c r="Q108" s="12">
        <v>13</v>
      </c>
      <c r="R108" s="18">
        <v>12.871287128712872</v>
      </c>
      <c r="S108" s="13">
        <v>87</v>
      </c>
      <c r="T108" s="18">
        <v>86.138613861386133</v>
      </c>
      <c r="U108" s="12">
        <v>293</v>
      </c>
      <c r="V108" s="18">
        <v>74.365482233502533</v>
      </c>
      <c r="W108" s="12">
        <v>41</v>
      </c>
      <c r="X108" s="18">
        <v>13.993174061433447</v>
      </c>
      <c r="Y108" s="13">
        <v>252</v>
      </c>
      <c r="Z108" s="18">
        <v>86.00682593856655</v>
      </c>
      <c r="AA108" s="13">
        <v>52</v>
      </c>
      <c r="AB108" s="18">
        <v>17.747440273037544</v>
      </c>
      <c r="AC108" s="13">
        <v>175</v>
      </c>
      <c r="AD108" s="18">
        <v>59.726962457337883</v>
      </c>
      <c r="AE108" s="13">
        <v>66</v>
      </c>
      <c r="AF108" s="18">
        <v>22.525597269624573</v>
      </c>
      <c r="AG108" s="13">
        <v>602</v>
      </c>
      <c r="AH108" s="25">
        <v>127534.51</v>
      </c>
      <c r="AI108" s="25">
        <v>10423.5</v>
      </c>
      <c r="AJ108" s="25">
        <v>14479.29</v>
      </c>
      <c r="AK108" s="25">
        <v>15594.97</v>
      </c>
    </row>
    <row r="109" spans="1:37" x14ac:dyDescent="0.25">
      <c r="A109" s="11" t="s">
        <v>235</v>
      </c>
      <c r="B109" s="11" t="s">
        <v>236</v>
      </c>
      <c r="C109" s="12">
        <v>168</v>
      </c>
      <c r="D109" s="12">
        <v>489</v>
      </c>
      <c r="E109" s="12">
        <v>1092</v>
      </c>
      <c r="F109" s="18">
        <v>44.780219780219781</v>
      </c>
      <c r="G109" s="13"/>
      <c r="H109" s="18"/>
      <c r="I109" s="13">
        <v>27</v>
      </c>
      <c r="J109" s="18">
        <v>16.071428571428573</v>
      </c>
      <c r="K109" s="13">
        <v>102</v>
      </c>
      <c r="L109" s="18">
        <v>60.714285714285708</v>
      </c>
      <c r="M109" s="13">
        <v>39</v>
      </c>
      <c r="N109" s="18">
        <v>23.214285714285715</v>
      </c>
      <c r="O109" s="13">
        <v>60</v>
      </c>
      <c r="P109" s="18">
        <v>35.714285714285715</v>
      </c>
      <c r="Q109" s="12">
        <v>13</v>
      </c>
      <c r="R109" s="18">
        <v>21.666666666666668</v>
      </c>
      <c r="S109" s="13">
        <v>46</v>
      </c>
      <c r="T109" s="18">
        <v>76.666666666666671</v>
      </c>
      <c r="U109" s="12">
        <v>108</v>
      </c>
      <c r="V109" s="18">
        <v>64.285714285714292</v>
      </c>
      <c r="W109" s="12">
        <v>17</v>
      </c>
      <c r="X109" s="18">
        <v>15.74074074074074</v>
      </c>
      <c r="Y109" s="13">
        <v>91</v>
      </c>
      <c r="Z109" s="18">
        <v>84.259259259259252</v>
      </c>
      <c r="AA109" s="13">
        <v>35</v>
      </c>
      <c r="AB109" s="18">
        <v>32.407407407407405</v>
      </c>
      <c r="AC109" s="13">
        <v>45</v>
      </c>
      <c r="AD109" s="18">
        <v>41.666666666666671</v>
      </c>
      <c r="AE109" s="13">
        <v>28</v>
      </c>
      <c r="AF109" s="18">
        <v>25.925925925925924</v>
      </c>
      <c r="AG109" s="13">
        <v>214</v>
      </c>
      <c r="AH109" s="25">
        <v>82328.149999999994</v>
      </c>
      <c r="AI109" s="25">
        <v>8763.01</v>
      </c>
      <c r="AJ109" s="25">
        <v>20066.060000000001</v>
      </c>
      <c r="AK109" s="25">
        <v>11490.68</v>
      </c>
    </row>
    <row r="110" spans="1:37" x14ac:dyDescent="0.25">
      <c r="A110" s="11" t="s">
        <v>237</v>
      </c>
      <c r="B110" s="11" t="s">
        <v>238</v>
      </c>
      <c r="C110" s="12">
        <v>235</v>
      </c>
      <c r="D110" s="12">
        <v>648</v>
      </c>
      <c r="E110" s="12">
        <v>1615</v>
      </c>
      <c r="F110" s="18">
        <v>40.123839009287927</v>
      </c>
      <c r="G110" s="13"/>
      <c r="H110" s="18"/>
      <c r="I110" s="13">
        <v>40</v>
      </c>
      <c r="J110" s="18">
        <v>17.021276595744681</v>
      </c>
      <c r="K110" s="13">
        <v>134</v>
      </c>
      <c r="L110" s="18">
        <v>57.021276595744688</v>
      </c>
      <c r="M110" s="13">
        <v>61</v>
      </c>
      <c r="N110" s="18">
        <v>25.957446808510635</v>
      </c>
      <c r="O110" s="13">
        <v>93</v>
      </c>
      <c r="P110" s="18">
        <v>39.574468085106382</v>
      </c>
      <c r="Q110" s="12">
        <v>17</v>
      </c>
      <c r="R110" s="18">
        <v>18.27956989247312</v>
      </c>
      <c r="S110" s="13">
        <v>76</v>
      </c>
      <c r="T110" s="18">
        <v>81.72043010752688</v>
      </c>
      <c r="U110" s="12">
        <v>142</v>
      </c>
      <c r="V110" s="18">
        <v>60.425531914893618</v>
      </c>
      <c r="W110" s="12">
        <v>36</v>
      </c>
      <c r="X110" s="18">
        <v>25.352112676056336</v>
      </c>
      <c r="Y110" s="13">
        <v>106</v>
      </c>
      <c r="Z110" s="18">
        <v>74.647887323943664</v>
      </c>
      <c r="AA110" s="13">
        <v>38</v>
      </c>
      <c r="AB110" s="18">
        <v>26.760563380281688</v>
      </c>
      <c r="AC110" s="13">
        <v>71</v>
      </c>
      <c r="AD110" s="18">
        <v>50</v>
      </c>
      <c r="AE110" s="13">
        <v>33</v>
      </c>
      <c r="AF110" s="18">
        <v>23.239436619718308</v>
      </c>
      <c r="AG110" s="13">
        <v>283</v>
      </c>
      <c r="AH110" s="25">
        <v>106206.71</v>
      </c>
      <c r="AI110" s="25">
        <v>16511.11</v>
      </c>
      <c r="AJ110" s="25">
        <v>28321.72</v>
      </c>
      <c r="AK110" s="25">
        <v>16097.31</v>
      </c>
    </row>
    <row r="111" spans="1:37" x14ac:dyDescent="0.25">
      <c r="A111" s="11" t="s">
        <v>239</v>
      </c>
      <c r="B111" s="11" t="s">
        <v>240</v>
      </c>
      <c r="C111" s="12">
        <v>2638</v>
      </c>
      <c r="D111" s="12">
        <v>6779</v>
      </c>
      <c r="E111" s="12">
        <v>12358</v>
      </c>
      <c r="F111" s="18">
        <v>54.855154555753359</v>
      </c>
      <c r="G111" s="13">
        <v>8</v>
      </c>
      <c r="H111" s="18">
        <v>0.30326004548900681</v>
      </c>
      <c r="I111" s="13">
        <v>480</v>
      </c>
      <c r="J111" s="18">
        <v>18.195602729340411</v>
      </c>
      <c r="K111" s="13">
        <v>1504</v>
      </c>
      <c r="L111" s="18">
        <v>57.01288855193328</v>
      </c>
      <c r="M111" s="13">
        <v>654</v>
      </c>
      <c r="N111" s="18">
        <v>24.791508718726305</v>
      </c>
      <c r="O111" s="13">
        <v>1195</v>
      </c>
      <c r="P111" s="18">
        <v>45.299469294920399</v>
      </c>
      <c r="Q111" s="12">
        <v>132</v>
      </c>
      <c r="R111" s="18">
        <v>11.046025104602512</v>
      </c>
      <c r="S111" s="13">
        <v>1052</v>
      </c>
      <c r="T111" s="18">
        <v>88.03347280334728</v>
      </c>
      <c r="U111" s="12">
        <v>1443</v>
      </c>
      <c r="V111" s="18">
        <v>54.700530705079608</v>
      </c>
      <c r="W111" s="12">
        <v>388</v>
      </c>
      <c r="X111" s="18">
        <v>26.888426888426885</v>
      </c>
      <c r="Y111" s="13">
        <v>1055</v>
      </c>
      <c r="Z111" s="18">
        <v>73.111573111573108</v>
      </c>
      <c r="AA111" s="13">
        <v>403</v>
      </c>
      <c r="AB111" s="18">
        <v>27.927927927927925</v>
      </c>
      <c r="AC111" s="13">
        <v>697</v>
      </c>
      <c r="AD111" s="18">
        <v>48.302148302148304</v>
      </c>
      <c r="AE111" s="13">
        <v>343</v>
      </c>
      <c r="AF111" s="18">
        <v>23.769923769923771</v>
      </c>
      <c r="AG111" s="13">
        <v>2902</v>
      </c>
      <c r="AH111" s="25">
        <v>1204403.93</v>
      </c>
      <c r="AI111" s="25">
        <v>229367.58</v>
      </c>
      <c r="AJ111" s="25">
        <v>354907.08</v>
      </c>
      <c r="AK111" s="25">
        <v>156032.91</v>
      </c>
    </row>
    <row r="112" spans="1:37" x14ac:dyDescent="0.25">
      <c r="A112" s="11" t="s">
        <v>241</v>
      </c>
      <c r="B112" s="11" t="s">
        <v>242</v>
      </c>
      <c r="C112" s="12">
        <v>2652</v>
      </c>
      <c r="D112" s="12">
        <v>5905</v>
      </c>
      <c r="E112" s="12">
        <v>9698</v>
      </c>
      <c r="F112" s="18">
        <v>60.888843060424833</v>
      </c>
      <c r="G112" s="13">
        <v>24</v>
      </c>
      <c r="H112" s="18">
        <v>0.90497737556561098</v>
      </c>
      <c r="I112" s="13">
        <v>514</v>
      </c>
      <c r="J112" s="18">
        <v>19.381598793363501</v>
      </c>
      <c r="K112" s="13">
        <v>1211</v>
      </c>
      <c r="L112" s="18">
        <v>45.663650075414779</v>
      </c>
      <c r="M112" s="13">
        <v>927</v>
      </c>
      <c r="N112" s="18">
        <v>34.95475113122172</v>
      </c>
      <c r="O112" s="13">
        <v>1535</v>
      </c>
      <c r="P112" s="18">
        <v>57.880844645550532</v>
      </c>
      <c r="Q112" s="12">
        <v>214</v>
      </c>
      <c r="R112" s="18">
        <v>13.941368078175895</v>
      </c>
      <c r="S112" s="13">
        <v>1300</v>
      </c>
      <c r="T112" s="18">
        <v>84.690553745928341</v>
      </c>
      <c r="U112" s="12">
        <v>1117</v>
      </c>
      <c r="V112" s="18">
        <v>42.119155354449475</v>
      </c>
      <c r="W112" s="12">
        <v>471</v>
      </c>
      <c r="X112" s="18">
        <v>42.166517457475386</v>
      </c>
      <c r="Y112" s="13">
        <v>646</v>
      </c>
      <c r="Z112" s="18">
        <v>57.833482542524614</v>
      </c>
      <c r="AA112" s="13">
        <v>395</v>
      </c>
      <c r="AB112" s="18">
        <v>35.362578334825422</v>
      </c>
      <c r="AC112" s="13">
        <v>374</v>
      </c>
      <c r="AD112" s="18">
        <v>33.482542524619518</v>
      </c>
      <c r="AE112" s="13">
        <v>348</v>
      </c>
      <c r="AF112" s="18">
        <v>31.15487914055506</v>
      </c>
      <c r="AG112" s="13">
        <v>2289</v>
      </c>
      <c r="AH112" s="25">
        <v>1680301.01</v>
      </c>
      <c r="AI112" s="25">
        <v>418659.81</v>
      </c>
      <c r="AJ112" s="25">
        <v>743758.73</v>
      </c>
      <c r="AK112" s="25">
        <v>150967.17000000001</v>
      </c>
    </row>
    <row r="113" spans="1:37" x14ac:dyDescent="0.25">
      <c r="A113" s="11" t="s">
        <v>243</v>
      </c>
      <c r="B113" s="11" t="s">
        <v>244</v>
      </c>
      <c r="C113" s="12">
        <v>4484</v>
      </c>
      <c r="D113" s="12">
        <v>10940</v>
      </c>
      <c r="E113" s="12">
        <v>21134</v>
      </c>
      <c r="F113" s="18">
        <v>51.764928551149801</v>
      </c>
      <c r="G113" s="13">
        <v>26</v>
      </c>
      <c r="H113" s="18">
        <v>0.57983942908117747</v>
      </c>
      <c r="I113" s="13">
        <v>878</v>
      </c>
      <c r="J113" s="18">
        <v>19.5807314897413</v>
      </c>
      <c r="K113" s="13">
        <v>2378</v>
      </c>
      <c r="L113" s="18">
        <v>53.03300624442462</v>
      </c>
      <c r="M113" s="13">
        <v>1228</v>
      </c>
      <c r="N113" s="18">
        <v>27.386262265834077</v>
      </c>
      <c r="O113" s="13">
        <v>2140</v>
      </c>
      <c r="P113" s="18">
        <v>47.725245316681537</v>
      </c>
      <c r="Q113" s="12">
        <v>319</v>
      </c>
      <c r="R113" s="18">
        <v>14.906542056074768</v>
      </c>
      <c r="S113" s="13">
        <v>1801</v>
      </c>
      <c r="T113" s="18">
        <v>84.158878504672899</v>
      </c>
      <c r="U113" s="12">
        <v>2344</v>
      </c>
      <c r="V113" s="18">
        <v>52.27475468331847</v>
      </c>
      <c r="W113" s="12">
        <v>743</v>
      </c>
      <c r="X113" s="18">
        <v>31.697952218430036</v>
      </c>
      <c r="Y113" s="13">
        <v>1601</v>
      </c>
      <c r="Z113" s="18">
        <v>68.302047781569968</v>
      </c>
      <c r="AA113" s="13">
        <v>773</v>
      </c>
      <c r="AB113" s="18">
        <v>32.977815699658706</v>
      </c>
      <c r="AC113" s="13">
        <v>1086</v>
      </c>
      <c r="AD113" s="18">
        <v>46.331058020477819</v>
      </c>
      <c r="AE113" s="13">
        <v>485</v>
      </c>
      <c r="AF113" s="18">
        <v>20.691126279863482</v>
      </c>
      <c r="AG113" s="13">
        <v>4422</v>
      </c>
      <c r="AH113" s="25">
        <v>2143161.9</v>
      </c>
      <c r="AI113" s="25">
        <v>470386.36</v>
      </c>
      <c r="AJ113" s="25">
        <v>683256.36</v>
      </c>
      <c r="AK113" s="25">
        <v>300942.57</v>
      </c>
    </row>
    <row r="114" spans="1:37" x14ac:dyDescent="0.25">
      <c r="A114" s="11" t="s">
        <v>245</v>
      </c>
      <c r="B114" s="11" t="s">
        <v>246</v>
      </c>
      <c r="C114" s="12">
        <v>534</v>
      </c>
      <c r="D114" s="12">
        <v>1401</v>
      </c>
      <c r="E114" s="12">
        <v>2809</v>
      </c>
      <c r="F114" s="18">
        <v>49.875400498398001</v>
      </c>
      <c r="G114" s="13"/>
      <c r="H114" s="18"/>
      <c r="I114" s="13">
        <v>98</v>
      </c>
      <c r="J114" s="18">
        <v>18.352059925093634</v>
      </c>
      <c r="K114" s="13">
        <v>295</v>
      </c>
      <c r="L114" s="18">
        <v>55.243445692883896</v>
      </c>
      <c r="M114" s="13">
        <v>141</v>
      </c>
      <c r="N114" s="18">
        <v>26.40449438202247</v>
      </c>
      <c r="O114" s="13">
        <v>238</v>
      </c>
      <c r="P114" s="18">
        <v>44.569288389513105</v>
      </c>
      <c r="Q114" s="12">
        <v>41</v>
      </c>
      <c r="R114" s="18">
        <v>17.22689075630252</v>
      </c>
      <c r="S114" s="13">
        <v>196</v>
      </c>
      <c r="T114" s="18">
        <v>82.35294117647058</v>
      </c>
      <c r="U114" s="12">
        <v>296</v>
      </c>
      <c r="V114" s="18">
        <v>55.430711610486895</v>
      </c>
      <c r="W114" s="12">
        <v>87</v>
      </c>
      <c r="X114" s="18">
        <v>29.391891891891891</v>
      </c>
      <c r="Y114" s="13">
        <v>209</v>
      </c>
      <c r="Z114" s="18">
        <v>70.608108108108098</v>
      </c>
      <c r="AA114" s="13">
        <v>93</v>
      </c>
      <c r="AB114" s="18">
        <v>31.418918918918919</v>
      </c>
      <c r="AC114" s="13">
        <v>119</v>
      </c>
      <c r="AD114" s="18">
        <v>40.202702702702702</v>
      </c>
      <c r="AE114" s="13">
        <v>84</v>
      </c>
      <c r="AF114" s="18">
        <v>28.378378378378379</v>
      </c>
      <c r="AG114" s="13">
        <v>600</v>
      </c>
      <c r="AH114" s="25">
        <v>244751.69</v>
      </c>
      <c r="AI114" s="25">
        <v>45438.48</v>
      </c>
      <c r="AJ114" s="25">
        <v>51531.17</v>
      </c>
      <c r="AK114" s="25">
        <v>39498.17</v>
      </c>
    </row>
    <row r="115" spans="1:37" x14ac:dyDescent="0.25">
      <c r="A115" s="11" t="s">
        <v>247</v>
      </c>
      <c r="B115" s="11" t="s">
        <v>248</v>
      </c>
      <c r="C115" s="12">
        <v>375</v>
      </c>
      <c r="D115" s="12">
        <v>887</v>
      </c>
      <c r="E115" s="12">
        <v>2270</v>
      </c>
      <c r="F115" s="18">
        <v>39.074889867841414</v>
      </c>
      <c r="G115" s="13"/>
      <c r="H115" s="18"/>
      <c r="I115" s="13">
        <v>72</v>
      </c>
      <c r="J115" s="18">
        <v>19.2</v>
      </c>
      <c r="K115" s="13">
        <v>183</v>
      </c>
      <c r="L115" s="18">
        <v>48.8</v>
      </c>
      <c r="M115" s="13">
        <v>120</v>
      </c>
      <c r="N115" s="18">
        <v>32</v>
      </c>
      <c r="O115" s="13">
        <v>188</v>
      </c>
      <c r="P115" s="18">
        <v>50.133333333333333</v>
      </c>
      <c r="Q115" s="12">
        <v>21</v>
      </c>
      <c r="R115" s="18">
        <v>11.170212765957446</v>
      </c>
      <c r="S115" s="13">
        <v>166</v>
      </c>
      <c r="T115" s="18">
        <v>88.297872340425528</v>
      </c>
      <c r="U115" s="12">
        <v>187</v>
      </c>
      <c r="V115" s="18">
        <v>49.866666666666667</v>
      </c>
      <c r="W115" s="12">
        <v>72</v>
      </c>
      <c r="X115" s="18">
        <v>38.502673796791441</v>
      </c>
      <c r="Y115" s="13">
        <v>115</v>
      </c>
      <c r="Z115" s="18">
        <v>61.497326203208559</v>
      </c>
      <c r="AA115" s="13">
        <v>67</v>
      </c>
      <c r="AB115" s="18">
        <v>35.828877005347593</v>
      </c>
      <c r="AC115" s="13">
        <v>72</v>
      </c>
      <c r="AD115" s="18">
        <v>38.502673796791441</v>
      </c>
      <c r="AE115" s="13">
        <v>48</v>
      </c>
      <c r="AF115" s="18">
        <v>25.668449197860966</v>
      </c>
      <c r="AG115" s="13">
        <v>365</v>
      </c>
      <c r="AH115" s="25">
        <v>196784.25</v>
      </c>
      <c r="AI115" s="25">
        <v>48349.33</v>
      </c>
      <c r="AJ115" s="25">
        <v>76726.070000000007</v>
      </c>
      <c r="AK115" s="25">
        <v>21730.46</v>
      </c>
    </row>
    <row r="116" spans="1:37" x14ac:dyDescent="0.25">
      <c r="A116" s="11" t="s">
        <v>249</v>
      </c>
      <c r="B116" s="11" t="s">
        <v>250</v>
      </c>
      <c r="C116" s="12">
        <v>519</v>
      </c>
      <c r="D116" s="12">
        <v>1591</v>
      </c>
      <c r="E116" s="12">
        <v>3014</v>
      </c>
      <c r="F116" s="18">
        <v>52.786994027869937</v>
      </c>
      <c r="G116" s="13">
        <v>5</v>
      </c>
      <c r="H116" s="18">
        <v>0.96339113680154131</v>
      </c>
      <c r="I116" s="13">
        <v>78</v>
      </c>
      <c r="J116" s="18">
        <v>15.028901734104046</v>
      </c>
      <c r="K116" s="13">
        <v>364</v>
      </c>
      <c r="L116" s="18">
        <v>70.134874759152211</v>
      </c>
      <c r="M116" s="13">
        <v>77</v>
      </c>
      <c r="N116" s="18">
        <v>14.836223506743737</v>
      </c>
      <c r="O116" s="13">
        <v>142</v>
      </c>
      <c r="P116" s="18">
        <v>27.360308285163775</v>
      </c>
      <c r="Q116" s="12">
        <v>20</v>
      </c>
      <c r="R116" s="18">
        <v>14.084507042253522</v>
      </c>
      <c r="S116" s="13">
        <v>122</v>
      </c>
      <c r="T116" s="18">
        <v>85.91549295774648</v>
      </c>
      <c r="U116" s="12">
        <v>377</v>
      </c>
      <c r="V116" s="18">
        <v>72.639691714836218</v>
      </c>
      <c r="W116" s="12">
        <v>64</v>
      </c>
      <c r="X116" s="18">
        <v>16.976127320954905</v>
      </c>
      <c r="Y116" s="13">
        <v>313</v>
      </c>
      <c r="Z116" s="18">
        <v>83.023872679045098</v>
      </c>
      <c r="AA116" s="13">
        <v>88</v>
      </c>
      <c r="AB116" s="18">
        <v>23.342175066312997</v>
      </c>
      <c r="AC116" s="13">
        <v>231</v>
      </c>
      <c r="AD116" s="18">
        <v>61.273209549071616</v>
      </c>
      <c r="AE116" s="13">
        <v>58</v>
      </c>
      <c r="AF116" s="18">
        <v>15.384615384615385</v>
      </c>
      <c r="AG116" s="13">
        <v>732</v>
      </c>
      <c r="AH116" s="25">
        <v>197018.55</v>
      </c>
      <c r="AI116" s="25">
        <v>14251.42</v>
      </c>
      <c r="AJ116" s="25">
        <v>27339.99</v>
      </c>
      <c r="AK116" s="25">
        <v>22280.61</v>
      </c>
    </row>
    <row r="117" spans="1:37" x14ac:dyDescent="0.25">
      <c r="A117" s="11" t="s">
        <v>251</v>
      </c>
      <c r="B117" s="11" t="s">
        <v>252</v>
      </c>
      <c r="C117" s="12">
        <v>151</v>
      </c>
      <c r="D117" s="12">
        <v>534</v>
      </c>
      <c r="E117" s="12">
        <v>694</v>
      </c>
      <c r="F117" s="18">
        <v>76.945244956772328</v>
      </c>
      <c r="G117" s="13"/>
      <c r="H117" s="18"/>
      <c r="I117" s="13">
        <v>24</v>
      </c>
      <c r="J117" s="18">
        <v>15.894039735099339</v>
      </c>
      <c r="K117" s="13">
        <v>115</v>
      </c>
      <c r="L117" s="18">
        <v>76.158940397350989</v>
      </c>
      <c r="M117" s="13">
        <v>12</v>
      </c>
      <c r="N117" s="18">
        <v>7.9470198675496695</v>
      </c>
      <c r="O117" s="13">
        <v>24</v>
      </c>
      <c r="P117" s="18">
        <v>15.894039735099339</v>
      </c>
      <c r="Q117" s="12">
        <v>7</v>
      </c>
      <c r="R117" s="18">
        <v>29.166666666666668</v>
      </c>
      <c r="S117" s="13">
        <v>17</v>
      </c>
      <c r="T117" s="18">
        <v>70.833333333333343</v>
      </c>
      <c r="U117" s="12">
        <v>127</v>
      </c>
      <c r="V117" s="18">
        <v>84.105960264900659</v>
      </c>
      <c r="W117" s="12">
        <v>16</v>
      </c>
      <c r="X117" s="18">
        <v>12.598425196850393</v>
      </c>
      <c r="Y117" s="13">
        <v>111</v>
      </c>
      <c r="Z117" s="18">
        <v>87.4015748031496</v>
      </c>
      <c r="AA117" s="13">
        <v>33</v>
      </c>
      <c r="AB117" s="18">
        <v>25.984251968503933</v>
      </c>
      <c r="AC117" s="13">
        <v>59</v>
      </c>
      <c r="AD117" s="18">
        <v>46.45669291338583</v>
      </c>
      <c r="AE117" s="13">
        <v>35</v>
      </c>
      <c r="AF117" s="18">
        <v>27.559055118110237</v>
      </c>
      <c r="AG117" s="13">
        <v>260</v>
      </c>
      <c r="AH117" s="25">
        <v>75716.259999999995</v>
      </c>
      <c r="AI117" s="25">
        <v>6103.42</v>
      </c>
      <c r="AJ117" s="25">
        <v>7615.03</v>
      </c>
      <c r="AK117" s="25">
        <v>10594.46</v>
      </c>
    </row>
    <row r="118" spans="1:37" x14ac:dyDescent="0.25">
      <c r="A118" s="11" t="s">
        <v>253</v>
      </c>
      <c r="B118" s="11" t="s">
        <v>254</v>
      </c>
      <c r="C118" s="12">
        <v>983</v>
      </c>
      <c r="D118" s="12">
        <v>2636</v>
      </c>
      <c r="E118" s="12">
        <v>4532</v>
      </c>
      <c r="F118" s="18">
        <v>58.164165931156219</v>
      </c>
      <c r="G118" s="13"/>
      <c r="H118" s="18"/>
      <c r="I118" s="13">
        <v>189</v>
      </c>
      <c r="J118" s="18">
        <v>19.226856561546288</v>
      </c>
      <c r="K118" s="13">
        <v>532</v>
      </c>
      <c r="L118" s="18">
        <v>54.120040691759918</v>
      </c>
      <c r="M118" s="13">
        <v>262</v>
      </c>
      <c r="N118" s="18">
        <v>26.653102746693797</v>
      </c>
      <c r="O118" s="13">
        <v>413</v>
      </c>
      <c r="P118" s="18">
        <v>42.01424211597152</v>
      </c>
      <c r="Q118" s="12">
        <v>64</v>
      </c>
      <c r="R118" s="18">
        <v>15.49636803874092</v>
      </c>
      <c r="S118" s="13">
        <v>347</v>
      </c>
      <c r="T118" s="18">
        <v>84.019370460048421</v>
      </c>
      <c r="U118" s="12">
        <v>570</v>
      </c>
      <c r="V118" s="18">
        <v>57.985757884028487</v>
      </c>
      <c r="W118" s="12">
        <v>198</v>
      </c>
      <c r="X118" s="18">
        <v>34.736842105263158</v>
      </c>
      <c r="Y118" s="13">
        <v>372</v>
      </c>
      <c r="Z118" s="18">
        <v>65.26315789473685</v>
      </c>
      <c r="AA118" s="13">
        <v>194</v>
      </c>
      <c r="AB118" s="18">
        <v>34.035087719298247</v>
      </c>
      <c r="AC118" s="13">
        <v>203</v>
      </c>
      <c r="AD118" s="18">
        <v>35.614035087719301</v>
      </c>
      <c r="AE118" s="13">
        <v>173</v>
      </c>
      <c r="AF118" s="18">
        <v>30.350877192982455</v>
      </c>
      <c r="AG118" s="13">
        <v>1187</v>
      </c>
      <c r="AH118" s="25">
        <v>577693.37</v>
      </c>
      <c r="AI118" s="25">
        <v>130900.04</v>
      </c>
      <c r="AJ118" s="25">
        <v>183343.8</v>
      </c>
      <c r="AK118" s="25">
        <v>70874.5</v>
      </c>
    </row>
    <row r="119" spans="1:37" x14ac:dyDescent="0.25">
      <c r="A119" s="11" t="s">
        <v>255</v>
      </c>
      <c r="B119" s="11" t="s">
        <v>256</v>
      </c>
      <c r="C119" s="12">
        <v>120</v>
      </c>
      <c r="D119" s="12">
        <v>342</v>
      </c>
      <c r="E119" s="12">
        <v>744</v>
      </c>
      <c r="F119" s="18">
        <v>45.967741935483872</v>
      </c>
      <c r="G119" s="13"/>
      <c r="H119" s="18"/>
      <c r="I119" s="13">
        <v>21</v>
      </c>
      <c r="J119" s="18">
        <v>17.5</v>
      </c>
      <c r="K119" s="13">
        <v>77</v>
      </c>
      <c r="L119" s="18">
        <v>64.166666666666671</v>
      </c>
      <c r="M119" s="13">
        <v>22</v>
      </c>
      <c r="N119" s="18">
        <v>18.333333333333332</v>
      </c>
      <c r="O119" s="13">
        <v>39</v>
      </c>
      <c r="P119" s="18">
        <v>32.5</v>
      </c>
      <c r="Q119" s="12"/>
      <c r="R119" s="18"/>
      <c r="S119" s="13"/>
      <c r="T119" s="18"/>
      <c r="U119" s="12">
        <v>81</v>
      </c>
      <c r="V119" s="18">
        <v>67.5</v>
      </c>
      <c r="W119" s="12">
        <v>20</v>
      </c>
      <c r="X119" s="18">
        <v>24.691358024691358</v>
      </c>
      <c r="Y119" s="13">
        <v>61</v>
      </c>
      <c r="Z119" s="18">
        <v>75.308641975308646</v>
      </c>
      <c r="AA119" s="13">
        <v>24</v>
      </c>
      <c r="AB119" s="18">
        <v>29.629629629629626</v>
      </c>
      <c r="AC119" s="13">
        <v>42</v>
      </c>
      <c r="AD119" s="18">
        <v>51.851851851851848</v>
      </c>
      <c r="AE119" s="13">
        <v>15</v>
      </c>
      <c r="AF119" s="18">
        <v>18.518518518518519</v>
      </c>
      <c r="AG119" s="13">
        <v>156</v>
      </c>
      <c r="AH119" s="25">
        <v>59301</v>
      </c>
      <c r="AI119" s="25">
        <v>8038.94</v>
      </c>
      <c r="AJ119" s="25">
        <v>16246.73</v>
      </c>
      <c r="AK119" s="25">
        <v>6518.59</v>
      </c>
    </row>
    <row r="120" spans="1:37" x14ac:dyDescent="0.25">
      <c r="A120" s="11" t="s">
        <v>1829</v>
      </c>
      <c r="B120" s="11" t="s">
        <v>1841</v>
      </c>
      <c r="C120" s="12">
        <v>104</v>
      </c>
      <c r="D120" s="12">
        <v>317</v>
      </c>
      <c r="E120" s="12">
        <v>667</v>
      </c>
      <c r="F120" s="18">
        <v>47.526236881559221</v>
      </c>
      <c r="G120" s="13"/>
      <c r="H120" s="18"/>
      <c r="I120" s="13">
        <v>24</v>
      </c>
      <c r="J120" s="18">
        <v>23.076923076923077</v>
      </c>
      <c r="K120" s="13">
        <v>65</v>
      </c>
      <c r="L120" s="18">
        <v>62.5</v>
      </c>
      <c r="M120" s="13">
        <v>15</v>
      </c>
      <c r="N120" s="18">
        <v>14.423076923076922</v>
      </c>
      <c r="O120" s="13">
        <v>34</v>
      </c>
      <c r="P120" s="18">
        <v>32.692307692307693</v>
      </c>
      <c r="Q120" s="12"/>
      <c r="R120" s="18"/>
      <c r="S120" s="13"/>
      <c r="T120" s="18"/>
      <c r="U120" s="12">
        <v>70</v>
      </c>
      <c r="V120" s="18">
        <v>67.307692307692307</v>
      </c>
      <c r="W120" s="12">
        <v>14</v>
      </c>
      <c r="X120" s="18">
        <v>20</v>
      </c>
      <c r="Y120" s="13">
        <v>56</v>
      </c>
      <c r="Z120" s="18">
        <v>80</v>
      </c>
      <c r="AA120" s="13">
        <v>15</v>
      </c>
      <c r="AB120" s="18">
        <v>21.428571428571427</v>
      </c>
      <c r="AC120" s="13">
        <v>34</v>
      </c>
      <c r="AD120" s="18">
        <v>48.571428571428569</v>
      </c>
      <c r="AE120" s="13">
        <v>21</v>
      </c>
      <c r="AF120" s="18">
        <v>30</v>
      </c>
      <c r="AG120" s="13">
        <v>155</v>
      </c>
      <c r="AH120" s="25">
        <v>48526.39</v>
      </c>
      <c r="AI120" s="25">
        <v>4581.1499999999996</v>
      </c>
      <c r="AJ120" s="25">
        <v>9811.11</v>
      </c>
      <c r="AK120" s="25">
        <v>3840.11</v>
      </c>
    </row>
    <row r="121" spans="1:37" x14ac:dyDescent="0.25">
      <c r="A121" s="11" t="s">
        <v>257</v>
      </c>
      <c r="B121" s="11" t="s">
        <v>258</v>
      </c>
      <c r="C121" s="12">
        <v>5148</v>
      </c>
      <c r="D121" s="12">
        <v>11912</v>
      </c>
      <c r="E121" s="12">
        <v>21041</v>
      </c>
      <c r="F121" s="18">
        <v>56.6132788365572</v>
      </c>
      <c r="G121" s="13">
        <v>443</v>
      </c>
      <c r="H121" s="18">
        <v>8.6052836052836046</v>
      </c>
      <c r="I121" s="13">
        <v>1395</v>
      </c>
      <c r="J121" s="18">
        <v>27.0979020979021</v>
      </c>
      <c r="K121" s="13">
        <v>2673</v>
      </c>
      <c r="L121" s="18">
        <v>51.923076923076927</v>
      </c>
      <c r="M121" s="13">
        <v>1079</v>
      </c>
      <c r="N121" s="18">
        <v>20.959595959595958</v>
      </c>
      <c r="O121" s="13">
        <v>2770</v>
      </c>
      <c r="P121" s="18">
        <v>53.807303807303811</v>
      </c>
      <c r="Q121" s="12">
        <v>265</v>
      </c>
      <c r="R121" s="18">
        <v>9.5667870036101075</v>
      </c>
      <c r="S121" s="13">
        <v>2489</v>
      </c>
      <c r="T121" s="18">
        <v>89.855595667870034</v>
      </c>
      <c r="U121" s="12">
        <v>2378</v>
      </c>
      <c r="V121" s="18">
        <v>46.192696192696189</v>
      </c>
      <c r="W121" s="12">
        <v>795</v>
      </c>
      <c r="X121" s="18">
        <v>33.431455004205212</v>
      </c>
      <c r="Y121" s="13">
        <v>1583</v>
      </c>
      <c r="Z121" s="18">
        <v>66.568544995794781</v>
      </c>
      <c r="AA121" s="13">
        <v>722</v>
      </c>
      <c r="AB121" s="18">
        <v>30.361648444070649</v>
      </c>
      <c r="AC121" s="13">
        <v>1034</v>
      </c>
      <c r="AD121" s="18">
        <v>43.481917577796466</v>
      </c>
      <c r="AE121" s="13">
        <v>622</v>
      </c>
      <c r="AF121" s="18">
        <v>26.156433978132888</v>
      </c>
      <c r="AG121" s="13">
        <v>4790</v>
      </c>
      <c r="AH121" s="25">
        <v>2417536.4900000002</v>
      </c>
      <c r="AI121" s="25">
        <v>539963.1</v>
      </c>
      <c r="AJ121" s="25">
        <v>724761.22</v>
      </c>
      <c r="AK121" s="25">
        <v>303353.37</v>
      </c>
    </row>
    <row r="122" spans="1:37" x14ac:dyDescent="0.25">
      <c r="A122" s="11" t="s">
        <v>259</v>
      </c>
      <c r="B122" s="11" t="s">
        <v>260</v>
      </c>
      <c r="C122" s="12">
        <v>1210</v>
      </c>
      <c r="D122" s="12">
        <v>3190</v>
      </c>
      <c r="E122" s="12">
        <v>6435</v>
      </c>
      <c r="F122" s="18">
        <v>49.572649572649574</v>
      </c>
      <c r="G122" s="13">
        <v>7</v>
      </c>
      <c r="H122" s="18">
        <v>0.57851239669421484</v>
      </c>
      <c r="I122" s="13">
        <v>217</v>
      </c>
      <c r="J122" s="18">
        <v>17.93388429752066</v>
      </c>
      <c r="K122" s="13">
        <v>717</v>
      </c>
      <c r="L122" s="18">
        <v>59.256198347107436</v>
      </c>
      <c r="M122" s="13">
        <v>276</v>
      </c>
      <c r="N122" s="18">
        <v>22.809917355371901</v>
      </c>
      <c r="O122" s="13">
        <v>510</v>
      </c>
      <c r="P122" s="18">
        <v>42.148760330578511</v>
      </c>
      <c r="Q122" s="12">
        <v>63</v>
      </c>
      <c r="R122" s="18">
        <v>12.352941176470589</v>
      </c>
      <c r="S122" s="13">
        <v>442</v>
      </c>
      <c r="T122" s="18">
        <v>86.666666666666671</v>
      </c>
      <c r="U122" s="12">
        <v>700</v>
      </c>
      <c r="V122" s="18">
        <v>57.851239669421481</v>
      </c>
      <c r="W122" s="12">
        <v>212</v>
      </c>
      <c r="X122" s="18">
        <v>30.285714285714288</v>
      </c>
      <c r="Y122" s="13">
        <v>488</v>
      </c>
      <c r="Z122" s="18">
        <v>69.714285714285722</v>
      </c>
      <c r="AA122" s="13">
        <v>218</v>
      </c>
      <c r="AB122" s="18">
        <v>31.142857142857146</v>
      </c>
      <c r="AC122" s="13">
        <v>302</v>
      </c>
      <c r="AD122" s="18">
        <v>43.142857142857146</v>
      </c>
      <c r="AE122" s="13">
        <v>180</v>
      </c>
      <c r="AF122" s="18">
        <v>25.714285714285712</v>
      </c>
      <c r="AG122" s="13">
        <v>1402</v>
      </c>
      <c r="AH122" s="25">
        <v>599631.13</v>
      </c>
      <c r="AI122" s="25">
        <v>106897.86</v>
      </c>
      <c r="AJ122" s="25">
        <v>179879.69</v>
      </c>
      <c r="AK122" s="25">
        <v>74581.740000000005</v>
      </c>
    </row>
    <row r="123" spans="1:37" x14ac:dyDescent="0.25">
      <c r="A123" s="11" t="s">
        <v>261</v>
      </c>
      <c r="B123" s="11" t="s">
        <v>262</v>
      </c>
      <c r="C123" s="12">
        <v>214</v>
      </c>
      <c r="D123" s="12">
        <v>622</v>
      </c>
      <c r="E123" s="12">
        <v>1218</v>
      </c>
      <c r="F123" s="18">
        <v>51.067323481116588</v>
      </c>
      <c r="G123" s="13"/>
      <c r="H123" s="18"/>
      <c r="I123" s="13">
        <v>32</v>
      </c>
      <c r="J123" s="18">
        <v>14.953271028037381</v>
      </c>
      <c r="K123" s="13">
        <v>146</v>
      </c>
      <c r="L123" s="18">
        <v>68.224299065420553</v>
      </c>
      <c r="M123" s="13">
        <v>36</v>
      </c>
      <c r="N123" s="18">
        <v>16.822429906542055</v>
      </c>
      <c r="O123" s="13">
        <v>71</v>
      </c>
      <c r="P123" s="18">
        <v>33.177570093457945</v>
      </c>
      <c r="Q123" s="12">
        <v>8</v>
      </c>
      <c r="R123" s="18">
        <v>11.267605633802818</v>
      </c>
      <c r="S123" s="13">
        <v>63</v>
      </c>
      <c r="T123" s="18">
        <v>88.732394366197184</v>
      </c>
      <c r="U123" s="12">
        <v>143</v>
      </c>
      <c r="V123" s="18">
        <v>66.822429906542055</v>
      </c>
      <c r="W123" s="12">
        <v>27</v>
      </c>
      <c r="X123" s="18">
        <v>18.88111888111888</v>
      </c>
      <c r="Y123" s="13">
        <v>116</v>
      </c>
      <c r="Z123" s="18">
        <v>81.11888111888112</v>
      </c>
      <c r="AA123" s="13">
        <v>35</v>
      </c>
      <c r="AB123" s="18">
        <v>24.475524475524477</v>
      </c>
      <c r="AC123" s="13">
        <v>82</v>
      </c>
      <c r="AD123" s="18">
        <v>57.342657342657347</v>
      </c>
      <c r="AE123" s="13">
        <v>26</v>
      </c>
      <c r="AF123" s="18">
        <v>18.181818181818183</v>
      </c>
      <c r="AG123" s="13">
        <v>281</v>
      </c>
      <c r="AH123" s="25">
        <v>83068.13</v>
      </c>
      <c r="AI123" s="25">
        <v>11560.36</v>
      </c>
      <c r="AJ123" s="25">
        <v>15775.15</v>
      </c>
      <c r="AK123" s="25">
        <v>14187.91</v>
      </c>
    </row>
    <row r="124" spans="1:37" x14ac:dyDescent="0.25">
      <c r="A124" s="11" t="s">
        <v>263</v>
      </c>
      <c r="B124" s="11" t="s">
        <v>264</v>
      </c>
      <c r="C124" s="12">
        <v>865</v>
      </c>
      <c r="D124" s="12">
        <v>2384</v>
      </c>
      <c r="E124" s="12">
        <v>4968</v>
      </c>
      <c r="F124" s="18">
        <v>47.987117552334944</v>
      </c>
      <c r="G124" s="13">
        <v>13</v>
      </c>
      <c r="H124" s="18">
        <v>1.5028901734104045</v>
      </c>
      <c r="I124" s="13">
        <v>161</v>
      </c>
      <c r="J124" s="18">
        <v>18.612716763005778</v>
      </c>
      <c r="K124" s="13">
        <v>561</v>
      </c>
      <c r="L124" s="18">
        <v>64.855491329479761</v>
      </c>
      <c r="M124" s="13">
        <v>143</v>
      </c>
      <c r="N124" s="18">
        <v>16.531791907514449</v>
      </c>
      <c r="O124" s="13">
        <v>315</v>
      </c>
      <c r="P124" s="18">
        <v>36.416184971098261</v>
      </c>
      <c r="Q124" s="12">
        <v>37</v>
      </c>
      <c r="R124" s="18">
        <v>11.746031746031745</v>
      </c>
      <c r="S124" s="13">
        <v>277</v>
      </c>
      <c r="T124" s="18">
        <v>87.936507936507937</v>
      </c>
      <c r="U124" s="12">
        <v>550</v>
      </c>
      <c r="V124" s="18">
        <v>63.583815028901739</v>
      </c>
      <c r="W124" s="12">
        <v>151</v>
      </c>
      <c r="X124" s="18">
        <v>27.454545454545453</v>
      </c>
      <c r="Y124" s="13">
        <v>399</v>
      </c>
      <c r="Z124" s="18">
        <v>72.545454545454547</v>
      </c>
      <c r="AA124" s="13">
        <v>139</v>
      </c>
      <c r="AB124" s="18">
        <v>25.272727272727273</v>
      </c>
      <c r="AC124" s="13">
        <v>307</v>
      </c>
      <c r="AD124" s="18">
        <v>55.81818181818182</v>
      </c>
      <c r="AE124" s="13">
        <v>104</v>
      </c>
      <c r="AF124" s="18">
        <v>18.90909090909091</v>
      </c>
      <c r="AG124" s="13">
        <v>1067</v>
      </c>
      <c r="AH124" s="25">
        <v>301515.06</v>
      </c>
      <c r="AI124" s="25">
        <v>45180.55</v>
      </c>
      <c r="AJ124" s="25">
        <v>52988.27</v>
      </c>
      <c r="AK124" s="25">
        <v>48555.64</v>
      </c>
    </row>
    <row r="125" spans="1:37" x14ac:dyDescent="0.25">
      <c r="A125" s="11" t="s">
        <v>265</v>
      </c>
      <c r="B125" s="11" t="s">
        <v>266</v>
      </c>
      <c r="C125" s="12">
        <v>1332</v>
      </c>
      <c r="D125" s="12">
        <v>3253</v>
      </c>
      <c r="E125" s="12">
        <v>5324</v>
      </c>
      <c r="F125" s="18">
        <v>61.100676183320815</v>
      </c>
      <c r="G125" s="13"/>
      <c r="H125" s="18"/>
      <c r="I125" s="13">
        <v>248</v>
      </c>
      <c r="J125" s="18">
        <v>18.618618618618619</v>
      </c>
      <c r="K125" s="13">
        <v>669</v>
      </c>
      <c r="L125" s="18">
        <v>50.225225225225223</v>
      </c>
      <c r="M125" s="13">
        <v>415</v>
      </c>
      <c r="N125" s="18">
        <v>31.156156156156158</v>
      </c>
      <c r="O125" s="13">
        <v>667</v>
      </c>
      <c r="P125" s="18">
        <v>50.07507507507507</v>
      </c>
      <c r="Q125" s="12">
        <v>102</v>
      </c>
      <c r="R125" s="18">
        <v>15.292353823088456</v>
      </c>
      <c r="S125" s="13">
        <v>557</v>
      </c>
      <c r="T125" s="18">
        <v>83.508245877061469</v>
      </c>
      <c r="U125" s="12">
        <v>665</v>
      </c>
      <c r="V125" s="18">
        <v>49.924924924924923</v>
      </c>
      <c r="W125" s="12">
        <v>208</v>
      </c>
      <c r="X125" s="18">
        <v>31.278195488721806</v>
      </c>
      <c r="Y125" s="13">
        <v>457</v>
      </c>
      <c r="Z125" s="18">
        <v>68.721804511278194</v>
      </c>
      <c r="AA125" s="13">
        <v>227</v>
      </c>
      <c r="AB125" s="18">
        <v>34.13533834586466</v>
      </c>
      <c r="AC125" s="13">
        <v>253</v>
      </c>
      <c r="AD125" s="18">
        <v>38.045112781954884</v>
      </c>
      <c r="AE125" s="13">
        <v>185</v>
      </c>
      <c r="AF125" s="18">
        <v>27.819548872180448</v>
      </c>
      <c r="AG125" s="13">
        <v>1328</v>
      </c>
      <c r="AH125" s="25">
        <v>751019.42</v>
      </c>
      <c r="AI125" s="25">
        <v>160987.68</v>
      </c>
      <c r="AJ125" s="25">
        <v>264697.08</v>
      </c>
      <c r="AK125" s="25">
        <v>94040.15</v>
      </c>
    </row>
    <row r="126" spans="1:37" x14ac:dyDescent="0.25">
      <c r="A126" s="11" t="s">
        <v>267</v>
      </c>
      <c r="B126" s="11" t="s">
        <v>268</v>
      </c>
      <c r="C126" s="12">
        <v>6419</v>
      </c>
      <c r="D126" s="12">
        <v>15775</v>
      </c>
      <c r="E126" s="12">
        <v>19825</v>
      </c>
      <c r="F126" s="18">
        <v>79.571248423707445</v>
      </c>
      <c r="G126" s="13">
        <v>17</v>
      </c>
      <c r="H126" s="18">
        <v>0.2648387599314535</v>
      </c>
      <c r="I126" s="13">
        <v>1269</v>
      </c>
      <c r="J126" s="18">
        <v>19.769434491353792</v>
      </c>
      <c r="K126" s="13">
        <v>3003</v>
      </c>
      <c r="L126" s="18">
        <v>46.782988004362053</v>
      </c>
      <c r="M126" s="13">
        <v>2146</v>
      </c>
      <c r="N126" s="18">
        <v>33.431998753699958</v>
      </c>
      <c r="O126" s="13">
        <v>3450</v>
      </c>
      <c r="P126" s="18">
        <v>53.746689515500854</v>
      </c>
      <c r="Q126" s="12">
        <v>564</v>
      </c>
      <c r="R126" s="18">
        <v>16.34782608695652</v>
      </c>
      <c r="S126" s="13">
        <v>2831</v>
      </c>
      <c r="T126" s="18">
        <v>82.057971014492765</v>
      </c>
      <c r="U126" s="12">
        <v>2969</v>
      </c>
      <c r="V126" s="18">
        <v>46.253310484499146</v>
      </c>
      <c r="W126" s="12">
        <v>1145</v>
      </c>
      <c r="X126" s="18">
        <v>38.56517345907713</v>
      </c>
      <c r="Y126" s="13">
        <v>1824</v>
      </c>
      <c r="Z126" s="18">
        <v>61.43482654092287</v>
      </c>
      <c r="AA126" s="13">
        <v>916</v>
      </c>
      <c r="AB126" s="18">
        <v>30.852138767261707</v>
      </c>
      <c r="AC126" s="13">
        <v>906</v>
      </c>
      <c r="AD126" s="18">
        <v>30.515325025261031</v>
      </c>
      <c r="AE126" s="13">
        <v>1147</v>
      </c>
      <c r="AF126" s="18">
        <v>38.632536207477266</v>
      </c>
      <c r="AG126" s="13">
        <v>6698</v>
      </c>
      <c r="AH126" s="25">
        <v>4736740.5</v>
      </c>
      <c r="AI126" s="25">
        <v>1173947.98</v>
      </c>
      <c r="AJ126" s="25">
        <v>1928848.55</v>
      </c>
      <c r="AK126" s="25">
        <v>412944.75</v>
      </c>
    </row>
    <row r="127" spans="1:37" x14ac:dyDescent="0.25">
      <c r="A127" s="11" t="s">
        <v>269</v>
      </c>
      <c r="B127" s="11" t="s">
        <v>270</v>
      </c>
      <c r="C127" s="12">
        <v>276</v>
      </c>
      <c r="D127" s="12">
        <v>829</v>
      </c>
      <c r="E127" s="12">
        <v>1769</v>
      </c>
      <c r="F127" s="18">
        <v>46.862634256642174</v>
      </c>
      <c r="G127" s="13"/>
      <c r="H127" s="18"/>
      <c r="I127" s="13">
        <v>43</v>
      </c>
      <c r="J127" s="18">
        <v>15.579710144927535</v>
      </c>
      <c r="K127" s="13">
        <v>189</v>
      </c>
      <c r="L127" s="18">
        <v>68.478260869565219</v>
      </c>
      <c r="M127" s="13">
        <v>44</v>
      </c>
      <c r="N127" s="18">
        <v>15.942028985507244</v>
      </c>
      <c r="O127" s="13">
        <v>87</v>
      </c>
      <c r="P127" s="18">
        <v>31.521739130434785</v>
      </c>
      <c r="Q127" s="12">
        <v>13</v>
      </c>
      <c r="R127" s="18">
        <v>14.942528735632186</v>
      </c>
      <c r="S127" s="13">
        <v>74</v>
      </c>
      <c r="T127" s="18">
        <v>85.057471264367805</v>
      </c>
      <c r="U127" s="12">
        <v>189</v>
      </c>
      <c r="V127" s="18">
        <v>68.478260869565219</v>
      </c>
      <c r="W127" s="12">
        <v>36</v>
      </c>
      <c r="X127" s="18">
        <v>19.047619047619047</v>
      </c>
      <c r="Y127" s="13">
        <v>153</v>
      </c>
      <c r="Z127" s="18">
        <v>80.952380952380949</v>
      </c>
      <c r="AA127" s="13">
        <v>36</v>
      </c>
      <c r="AB127" s="18">
        <v>19.047619047619047</v>
      </c>
      <c r="AC127" s="13">
        <v>116</v>
      </c>
      <c r="AD127" s="18">
        <v>61.375661375661373</v>
      </c>
      <c r="AE127" s="13">
        <v>37</v>
      </c>
      <c r="AF127" s="18">
        <v>19.576719576719576</v>
      </c>
      <c r="AG127" s="13">
        <v>384</v>
      </c>
      <c r="AH127" s="25">
        <v>108376.37</v>
      </c>
      <c r="AI127" s="25">
        <v>11473.35</v>
      </c>
      <c r="AJ127" s="25">
        <v>22245.72</v>
      </c>
      <c r="AK127" s="25">
        <v>11954.29</v>
      </c>
    </row>
    <row r="128" spans="1:37" x14ac:dyDescent="0.25">
      <c r="A128" s="11" t="s">
        <v>271</v>
      </c>
      <c r="B128" s="11" t="s">
        <v>272</v>
      </c>
      <c r="C128" s="12">
        <v>131</v>
      </c>
      <c r="D128" s="12">
        <v>336</v>
      </c>
      <c r="E128" s="12">
        <v>860</v>
      </c>
      <c r="F128" s="18">
        <v>39.069767441860463</v>
      </c>
      <c r="G128" s="13"/>
      <c r="H128" s="18"/>
      <c r="I128" s="13">
        <v>22</v>
      </c>
      <c r="J128" s="18">
        <v>16.793893129770993</v>
      </c>
      <c r="K128" s="13">
        <v>81</v>
      </c>
      <c r="L128" s="18">
        <v>61.832061068702295</v>
      </c>
      <c r="M128" s="13">
        <v>28</v>
      </c>
      <c r="N128" s="18">
        <v>21.374045801526716</v>
      </c>
      <c r="O128" s="13">
        <v>60</v>
      </c>
      <c r="P128" s="18">
        <v>45.801526717557252</v>
      </c>
      <c r="Q128" s="12">
        <v>6</v>
      </c>
      <c r="R128" s="18">
        <v>10</v>
      </c>
      <c r="S128" s="13">
        <v>53</v>
      </c>
      <c r="T128" s="18">
        <v>88.333333333333329</v>
      </c>
      <c r="U128" s="12">
        <v>71</v>
      </c>
      <c r="V128" s="18">
        <v>54.198473282442748</v>
      </c>
      <c r="W128" s="12">
        <v>17</v>
      </c>
      <c r="X128" s="18">
        <v>23.943661971830984</v>
      </c>
      <c r="Y128" s="13">
        <v>54</v>
      </c>
      <c r="Z128" s="18">
        <v>76.056338028169009</v>
      </c>
      <c r="AA128" s="13">
        <v>20</v>
      </c>
      <c r="AB128" s="18">
        <v>28.169014084507044</v>
      </c>
      <c r="AC128" s="13">
        <v>32</v>
      </c>
      <c r="AD128" s="18">
        <v>45.070422535211272</v>
      </c>
      <c r="AE128" s="13">
        <v>19</v>
      </c>
      <c r="AF128" s="18">
        <v>26.760563380281688</v>
      </c>
      <c r="AG128" s="13">
        <v>145</v>
      </c>
      <c r="AH128" s="25">
        <v>60358.2</v>
      </c>
      <c r="AI128" s="25">
        <v>12960.22</v>
      </c>
      <c r="AJ128" s="25">
        <v>17058.34</v>
      </c>
      <c r="AK128" s="25">
        <v>7427.32</v>
      </c>
    </row>
    <row r="129" spans="1:37" x14ac:dyDescent="0.25">
      <c r="A129" s="11" t="s">
        <v>273</v>
      </c>
      <c r="B129" s="11" t="s">
        <v>274</v>
      </c>
      <c r="C129" s="12">
        <v>12925</v>
      </c>
      <c r="D129" s="12">
        <v>26332</v>
      </c>
      <c r="E129" s="12">
        <v>39700</v>
      </c>
      <c r="F129" s="18">
        <v>66.327455919395462</v>
      </c>
      <c r="G129" s="13">
        <v>1190</v>
      </c>
      <c r="H129" s="18">
        <v>9.2069632495164413</v>
      </c>
      <c r="I129" s="13">
        <v>3870</v>
      </c>
      <c r="J129" s="18">
        <v>29.941972920696326</v>
      </c>
      <c r="K129" s="13">
        <v>5549</v>
      </c>
      <c r="L129" s="18">
        <v>42.932301740812377</v>
      </c>
      <c r="M129" s="13">
        <v>3501</v>
      </c>
      <c r="N129" s="18">
        <v>27.087040618955509</v>
      </c>
      <c r="O129" s="13">
        <v>8187</v>
      </c>
      <c r="P129" s="18">
        <v>63.342359767891686</v>
      </c>
      <c r="Q129" s="12">
        <v>950</v>
      </c>
      <c r="R129" s="18">
        <v>11.6037620618053</v>
      </c>
      <c r="S129" s="13">
        <v>7166</v>
      </c>
      <c r="T129" s="18">
        <v>87.529009405154511</v>
      </c>
      <c r="U129" s="12">
        <v>4738</v>
      </c>
      <c r="V129" s="18">
        <v>36.657640232108321</v>
      </c>
      <c r="W129" s="12">
        <v>1994</v>
      </c>
      <c r="X129" s="18">
        <v>42.085268045588862</v>
      </c>
      <c r="Y129" s="13">
        <v>2744</v>
      </c>
      <c r="Z129" s="18">
        <v>57.914731954411145</v>
      </c>
      <c r="AA129" s="13">
        <v>1730</v>
      </c>
      <c r="AB129" s="18">
        <v>36.513296749683413</v>
      </c>
      <c r="AC129" s="13">
        <v>1683</v>
      </c>
      <c r="AD129" s="18">
        <v>35.521317011397215</v>
      </c>
      <c r="AE129" s="13">
        <v>1325</v>
      </c>
      <c r="AF129" s="18">
        <v>27.965386238919375</v>
      </c>
      <c r="AG129" s="13">
        <v>9426</v>
      </c>
      <c r="AH129" s="25">
        <v>7072010.9199999999</v>
      </c>
      <c r="AI129" s="25">
        <v>1996207.03</v>
      </c>
      <c r="AJ129" s="25">
        <v>2702826.79</v>
      </c>
      <c r="AK129" s="25">
        <v>773492.74</v>
      </c>
    </row>
    <row r="130" spans="1:37" x14ac:dyDescent="0.25">
      <c r="A130" s="11" t="s">
        <v>275</v>
      </c>
      <c r="B130" s="11" t="s">
        <v>276</v>
      </c>
      <c r="C130" s="12">
        <v>2658</v>
      </c>
      <c r="D130" s="12">
        <v>6667</v>
      </c>
      <c r="E130" s="12">
        <v>10558</v>
      </c>
      <c r="F130" s="18">
        <v>63.146429247963631</v>
      </c>
      <c r="G130" s="13">
        <v>5</v>
      </c>
      <c r="H130" s="18">
        <v>0.18811136192626035</v>
      </c>
      <c r="I130" s="13">
        <v>488</v>
      </c>
      <c r="J130" s="18">
        <v>18.35966892400301</v>
      </c>
      <c r="K130" s="13">
        <v>1366</v>
      </c>
      <c r="L130" s="18">
        <v>51.39202407825433</v>
      </c>
      <c r="M130" s="13">
        <v>804</v>
      </c>
      <c r="N130" s="18">
        <v>30.248306997742663</v>
      </c>
      <c r="O130" s="13">
        <v>1267</v>
      </c>
      <c r="P130" s="18">
        <v>47.667419112114374</v>
      </c>
      <c r="Q130" s="12">
        <v>181</v>
      </c>
      <c r="R130" s="18">
        <v>14.285714285714285</v>
      </c>
      <c r="S130" s="13">
        <v>1076</v>
      </c>
      <c r="T130" s="18">
        <v>84.92501973164957</v>
      </c>
      <c r="U130" s="12">
        <v>1391</v>
      </c>
      <c r="V130" s="18">
        <v>52.332580887885626</v>
      </c>
      <c r="W130" s="12">
        <v>481</v>
      </c>
      <c r="X130" s="18">
        <v>34.579439252336449</v>
      </c>
      <c r="Y130" s="13">
        <v>910</v>
      </c>
      <c r="Z130" s="18">
        <v>65.420560747663544</v>
      </c>
      <c r="AA130" s="13">
        <v>459</v>
      </c>
      <c r="AB130" s="18">
        <v>32.997843278217111</v>
      </c>
      <c r="AC130" s="13">
        <v>511</v>
      </c>
      <c r="AD130" s="18">
        <v>36.736161035226459</v>
      </c>
      <c r="AE130" s="13">
        <v>421</v>
      </c>
      <c r="AF130" s="18">
        <v>30.265995686556437</v>
      </c>
      <c r="AG130" s="13">
        <v>2817</v>
      </c>
      <c r="AH130" s="25">
        <v>1607587.63</v>
      </c>
      <c r="AI130" s="25">
        <v>352919.94</v>
      </c>
      <c r="AJ130" s="25">
        <v>567377.67000000004</v>
      </c>
      <c r="AK130" s="25">
        <v>171140.83</v>
      </c>
    </row>
    <row r="131" spans="1:37" x14ac:dyDescent="0.25">
      <c r="A131" s="11" t="s">
        <v>277</v>
      </c>
      <c r="B131" s="11" t="s">
        <v>278</v>
      </c>
      <c r="C131" s="12">
        <v>184</v>
      </c>
      <c r="D131" s="12">
        <v>589</v>
      </c>
      <c r="E131" s="12">
        <v>1478</v>
      </c>
      <c r="F131" s="18">
        <v>39.851150202976996</v>
      </c>
      <c r="G131" s="13"/>
      <c r="H131" s="18"/>
      <c r="I131" s="13">
        <v>26</v>
      </c>
      <c r="J131" s="18">
        <v>14.130434782608695</v>
      </c>
      <c r="K131" s="13">
        <v>133</v>
      </c>
      <c r="L131" s="18">
        <v>72.282608695652172</v>
      </c>
      <c r="M131" s="13">
        <v>25</v>
      </c>
      <c r="N131" s="18">
        <v>13.586956521739129</v>
      </c>
      <c r="O131" s="13">
        <v>48</v>
      </c>
      <c r="P131" s="18">
        <v>26.086956521739129</v>
      </c>
      <c r="Q131" s="12">
        <v>6</v>
      </c>
      <c r="R131" s="18">
        <v>12.5</v>
      </c>
      <c r="S131" s="13">
        <v>41</v>
      </c>
      <c r="T131" s="18">
        <v>85.416666666666657</v>
      </c>
      <c r="U131" s="12">
        <v>136</v>
      </c>
      <c r="V131" s="18">
        <v>73.91304347826086</v>
      </c>
      <c r="W131" s="12">
        <v>15</v>
      </c>
      <c r="X131" s="18">
        <v>11.029411764705882</v>
      </c>
      <c r="Y131" s="13">
        <v>121</v>
      </c>
      <c r="Z131" s="18">
        <v>88.970588235294116</v>
      </c>
      <c r="AA131" s="13">
        <v>23</v>
      </c>
      <c r="AB131" s="18">
        <v>16.911764705882355</v>
      </c>
      <c r="AC131" s="13">
        <v>87</v>
      </c>
      <c r="AD131" s="18">
        <v>63.970588235294116</v>
      </c>
      <c r="AE131" s="13">
        <v>26</v>
      </c>
      <c r="AF131" s="18">
        <v>19.117647058823529</v>
      </c>
      <c r="AG131" s="13">
        <v>278</v>
      </c>
      <c r="AH131" s="25">
        <v>76991.23</v>
      </c>
      <c r="AI131" s="25">
        <v>4875.2700000000004</v>
      </c>
      <c r="AJ131" s="25">
        <v>16735.36</v>
      </c>
      <c r="AK131" s="25">
        <v>8049.19</v>
      </c>
    </row>
    <row r="132" spans="1:37" x14ac:dyDescent="0.25">
      <c r="A132" s="11" t="s">
        <v>279</v>
      </c>
      <c r="B132" s="11" t="s">
        <v>280</v>
      </c>
      <c r="C132" s="12">
        <v>22282</v>
      </c>
      <c r="D132" s="12">
        <v>47657</v>
      </c>
      <c r="E132" s="12">
        <v>87353</v>
      </c>
      <c r="F132" s="18">
        <v>54.556798278250319</v>
      </c>
      <c r="G132" s="13">
        <v>879</v>
      </c>
      <c r="H132" s="18">
        <v>3.94488825060587</v>
      </c>
      <c r="I132" s="13">
        <v>5226</v>
      </c>
      <c r="J132" s="18">
        <v>23.453908984830804</v>
      </c>
      <c r="K132" s="13">
        <v>10460</v>
      </c>
      <c r="L132" s="18">
        <v>46.943721389462347</v>
      </c>
      <c r="M132" s="13">
        <v>6592</v>
      </c>
      <c r="N132" s="18">
        <v>29.584417915806483</v>
      </c>
      <c r="O132" s="13">
        <v>13119</v>
      </c>
      <c r="P132" s="18">
        <v>58.877120545731977</v>
      </c>
      <c r="Q132" s="12">
        <v>1541</v>
      </c>
      <c r="R132" s="18">
        <v>11.746322128210991</v>
      </c>
      <c r="S132" s="13">
        <v>11484</v>
      </c>
      <c r="T132" s="18">
        <v>87.537159844500351</v>
      </c>
      <c r="U132" s="12">
        <v>9163</v>
      </c>
      <c r="V132" s="18">
        <v>41.122879454268016</v>
      </c>
      <c r="W132" s="12">
        <v>3544</v>
      </c>
      <c r="X132" s="18">
        <v>38.677289097457162</v>
      </c>
      <c r="Y132" s="13">
        <v>5619</v>
      </c>
      <c r="Z132" s="18">
        <v>61.322710902542831</v>
      </c>
      <c r="AA132" s="13">
        <v>3272</v>
      </c>
      <c r="AB132" s="18">
        <v>35.708828986139913</v>
      </c>
      <c r="AC132" s="13">
        <v>3663</v>
      </c>
      <c r="AD132" s="18">
        <v>39.975990396158458</v>
      </c>
      <c r="AE132" s="13">
        <v>2228</v>
      </c>
      <c r="AF132" s="18">
        <v>24.315180617701625</v>
      </c>
      <c r="AG132" s="13">
        <v>17644</v>
      </c>
      <c r="AH132" s="25">
        <v>11472112.369999999</v>
      </c>
      <c r="AI132" s="25">
        <v>3034577.4</v>
      </c>
      <c r="AJ132" s="25">
        <v>4123543.95</v>
      </c>
      <c r="AK132" s="25">
        <v>1368804.46</v>
      </c>
    </row>
    <row r="133" spans="1:37" x14ac:dyDescent="0.25">
      <c r="A133" s="11" t="s">
        <v>281</v>
      </c>
      <c r="B133" s="11" t="s">
        <v>282</v>
      </c>
      <c r="C133" s="12">
        <v>111</v>
      </c>
      <c r="D133" s="12">
        <v>368</v>
      </c>
      <c r="E133" s="12">
        <v>673</v>
      </c>
      <c r="F133" s="18">
        <v>54.680534918276372</v>
      </c>
      <c r="G133" s="13"/>
      <c r="H133" s="18"/>
      <c r="I133" s="13">
        <v>17</v>
      </c>
      <c r="J133" s="18">
        <v>15.315315315315313</v>
      </c>
      <c r="K133" s="13">
        <v>78</v>
      </c>
      <c r="L133" s="18">
        <v>70.270270270270274</v>
      </c>
      <c r="M133" s="13">
        <v>16</v>
      </c>
      <c r="N133" s="18">
        <v>14.414414414414415</v>
      </c>
      <c r="O133" s="13">
        <v>24</v>
      </c>
      <c r="P133" s="18">
        <v>21.621621621621621</v>
      </c>
      <c r="Q133" s="12">
        <v>5</v>
      </c>
      <c r="R133" s="18">
        <v>20.833333333333336</v>
      </c>
      <c r="S133" s="13">
        <v>19</v>
      </c>
      <c r="T133" s="18">
        <v>79.166666666666657</v>
      </c>
      <c r="U133" s="12">
        <v>87</v>
      </c>
      <c r="V133" s="18">
        <v>78.378378378378372</v>
      </c>
      <c r="W133" s="12">
        <v>14</v>
      </c>
      <c r="X133" s="18">
        <v>16.091954022988507</v>
      </c>
      <c r="Y133" s="13">
        <v>73</v>
      </c>
      <c r="Z133" s="18">
        <v>83.908045977011497</v>
      </c>
      <c r="AA133" s="13">
        <v>27</v>
      </c>
      <c r="AB133" s="18">
        <v>31.03448275862069</v>
      </c>
      <c r="AC133" s="13">
        <v>37</v>
      </c>
      <c r="AD133" s="18">
        <v>42.528735632183903</v>
      </c>
      <c r="AE133" s="13">
        <v>23</v>
      </c>
      <c r="AF133" s="18">
        <v>26.436781609195403</v>
      </c>
      <c r="AG133" s="13">
        <v>175</v>
      </c>
      <c r="AH133" s="25">
        <v>51037.14</v>
      </c>
      <c r="AI133" s="25">
        <v>6815.58</v>
      </c>
      <c r="AJ133" s="25">
        <v>8747.8799999999992</v>
      </c>
      <c r="AK133" s="25">
        <v>5448.47</v>
      </c>
    </row>
    <row r="134" spans="1:37" x14ac:dyDescent="0.25">
      <c r="A134" s="11" t="s">
        <v>283</v>
      </c>
      <c r="B134" s="11" t="s">
        <v>284</v>
      </c>
      <c r="C134" s="12">
        <v>454</v>
      </c>
      <c r="D134" s="12">
        <v>1075</v>
      </c>
      <c r="E134" s="12">
        <v>1937</v>
      </c>
      <c r="F134" s="18">
        <v>55.498193082085699</v>
      </c>
      <c r="G134" s="13"/>
      <c r="H134" s="18"/>
      <c r="I134" s="13">
        <v>68</v>
      </c>
      <c r="J134" s="18">
        <v>14.977973568281937</v>
      </c>
      <c r="K134" s="13">
        <v>231</v>
      </c>
      <c r="L134" s="18">
        <v>50.881057268722465</v>
      </c>
      <c r="M134" s="13">
        <v>155</v>
      </c>
      <c r="N134" s="18">
        <v>34.140969162995596</v>
      </c>
      <c r="O134" s="13">
        <v>232</v>
      </c>
      <c r="P134" s="18">
        <v>51.101321585903079</v>
      </c>
      <c r="Q134" s="12">
        <v>31</v>
      </c>
      <c r="R134" s="18">
        <v>13.36206896551724</v>
      </c>
      <c r="S134" s="13">
        <v>201</v>
      </c>
      <c r="T134" s="18">
        <v>86.637931034482762</v>
      </c>
      <c r="U134" s="12">
        <v>222</v>
      </c>
      <c r="V134" s="18">
        <v>48.898678414096921</v>
      </c>
      <c r="W134" s="12">
        <v>73</v>
      </c>
      <c r="X134" s="18">
        <v>32.882882882882889</v>
      </c>
      <c r="Y134" s="13">
        <v>149</v>
      </c>
      <c r="Z134" s="18">
        <v>67.117117117117118</v>
      </c>
      <c r="AA134" s="13">
        <v>77</v>
      </c>
      <c r="AB134" s="18">
        <v>34.684684684684683</v>
      </c>
      <c r="AC134" s="13">
        <v>90</v>
      </c>
      <c r="AD134" s="18">
        <v>40.54054054054054</v>
      </c>
      <c r="AE134" s="13">
        <v>55</v>
      </c>
      <c r="AF134" s="18">
        <v>24.774774774774773</v>
      </c>
      <c r="AG134" s="13">
        <v>415</v>
      </c>
      <c r="AH134" s="25">
        <v>246071.51</v>
      </c>
      <c r="AI134" s="25">
        <v>61461.64</v>
      </c>
      <c r="AJ134" s="25">
        <v>81815.53</v>
      </c>
      <c r="AK134" s="25">
        <v>29576.35</v>
      </c>
    </row>
    <row r="135" spans="1:37" x14ac:dyDescent="0.25">
      <c r="A135" s="11" t="s">
        <v>285</v>
      </c>
      <c r="B135" s="11" t="s">
        <v>286</v>
      </c>
      <c r="C135" s="12">
        <v>187</v>
      </c>
      <c r="D135" s="12">
        <v>598</v>
      </c>
      <c r="E135" s="12">
        <v>1219</v>
      </c>
      <c r="F135" s="18">
        <v>49.056603773584904</v>
      </c>
      <c r="G135" s="13"/>
      <c r="H135" s="18"/>
      <c r="I135" s="13">
        <v>27</v>
      </c>
      <c r="J135" s="18">
        <v>14.438502673796791</v>
      </c>
      <c r="K135" s="13">
        <v>133</v>
      </c>
      <c r="L135" s="18">
        <v>71.122994652406419</v>
      </c>
      <c r="M135" s="13">
        <v>27</v>
      </c>
      <c r="N135" s="18">
        <v>14.438502673796791</v>
      </c>
      <c r="O135" s="13">
        <v>52</v>
      </c>
      <c r="P135" s="18">
        <v>27.807486631016044</v>
      </c>
      <c r="Q135" s="12">
        <v>10</v>
      </c>
      <c r="R135" s="18">
        <v>19.230769230769234</v>
      </c>
      <c r="S135" s="13">
        <v>41</v>
      </c>
      <c r="T135" s="18">
        <v>78.84615384615384</v>
      </c>
      <c r="U135" s="12">
        <v>135</v>
      </c>
      <c r="V135" s="18">
        <v>72.192513368983953</v>
      </c>
      <c r="W135" s="12">
        <v>24</v>
      </c>
      <c r="X135" s="18">
        <v>17.777777777777779</v>
      </c>
      <c r="Y135" s="13">
        <v>111</v>
      </c>
      <c r="Z135" s="18">
        <v>82.222222222222214</v>
      </c>
      <c r="AA135" s="13">
        <v>21</v>
      </c>
      <c r="AB135" s="18">
        <v>15.555555555555555</v>
      </c>
      <c r="AC135" s="13">
        <v>78</v>
      </c>
      <c r="AD135" s="18">
        <v>57.777777777777771</v>
      </c>
      <c r="AE135" s="13">
        <v>36</v>
      </c>
      <c r="AF135" s="18">
        <v>26.666666666666668</v>
      </c>
      <c r="AG135" s="13">
        <v>288</v>
      </c>
      <c r="AH135" s="25">
        <v>68828.789999999994</v>
      </c>
      <c r="AI135" s="25">
        <v>6239.56</v>
      </c>
      <c r="AJ135" s="25">
        <v>11481.12</v>
      </c>
      <c r="AK135" s="25">
        <v>8346.19</v>
      </c>
    </row>
    <row r="136" spans="1:37" x14ac:dyDescent="0.25">
      <c r="A136" s="11" t="s">
        <v>287</v>
      </c>
      <c r="B136" s="11" t="s">
        <v>288</v>
      </c>
      <c r="C136" s="12">
        <v>110</v>
      </c>
      <c r="D136" s="12">
        <v>344</v>
      </c>
      <c r="E136" s="12">
        <v>980</v>
      </c>
      <c r="F136" s="18">
        <v>35.102040816326529</v>
      </c>
      <c r="G136" s="13"/>
      <c r="H136" s="18"/>
      <c r="I136" s="13">
        <v>16</v>
      </c>
      <c r="J136" s="18">
        <v>14.545454545454545</v>
      </c>
      <c r="K136" s="13">
        <v>69</v>
      </c>
      <c r="L136" s="18">
        <v>62.727272727272734</v>
      </c>
      <c r="M136" s="13">
        <v>25</v>
      </c>
      <c r="N136" s="18">
        <v>22.727272727272727</v>
      </c>
      <c r="O136" s="13">
        <v>33</v>
      </c>
      <c r="P136" s="18">
        <v>30</v>
      </c>
      <c r="Q136" s="12">
        <v>6</v>
      </c>
      <c r="R136" s="18">
        <v>18.181818181818183</v>
      </c>
      <c r="S136" s="13">
        <v>27</v>
      </c>
      <c r="T136" s="18">
        <v>81.818181818181827</v>
      </c>
      <c r="U136" s="12">
        <v>77</v>
      </c>
      <c r="V136" s="18">
        <v>70</v>
      </c>
      <c r="W136" s="12">
        <v>10</v>
      </c>
      <c r="X136" s="18">
        <v>12.987012987012985</v>
      </c>
      <c r="Y136" s="13">
        <v>67</v>
      </c>
      <c r="Z136" s="18">
        <v>87.012987012987011</v>
      </c>
      <c r="AA136" s="13">
        <v>16</v>
      </c>
      <c r="AB136" s="18">
        <v>20.779220779220779</v>
      </c>
      <c r="AC136" s="13">
        <v>44</v>
      </c>
      <c r="AD136" s="18">
        <v>57.142857142857139</v>
      </c>
      <c r="AE136" s="13">
        <v>17</v>
      </c>
      <c r="AF136" s="18">
        <v>22.077922077922079</v>
      </c>
      <c r="AG136" s="13">
        <v>154</v>
      </c>
      <c r="AH136" s="25">
        <v>46776.47</v>
      </c>
      <c r="AI136" s="25">
        <v>7095.42</v>
      </c>
      <c r="AJ136" s="25">
        <v>9209.36</v>
      </c>
      <c r="AK136" s="25">
        <v>3981.79</v>
      </c>
    </row>
    <row r="137" spans="1:37" x14ac:dyDescent="0.25">
      <c r="A137" s="11" t="s">
        <v>289</v>
      </c>
      <c r="B137" s="11" t="s">
        <v>290</v>
      </c>
      <c r="C137" s="12">
        <v>117</v>
      </c>
      <c r="D137" s="12">
        <v>353</v>
      </c>
      <c r="E137" s="12">
        <v>886</v>
      </c>
      <c r="F137" s="18">
        <v>39.841986455981946</v>
      </c>
      <c r="G137" s="13"/>
      <c r="H137" s="18"/>
      <c r="I137" s="13">
        <v>33</v>
      </c>
      <c r="J137" s="18">
        <v>28.205128205128204</v>
      </c>
      <c r="K137" s="13">
        <v>68</v>
      </c>
      <c r="L137" s="18">
        <v>58.119658119658126</v>
      </c>
      <c r="M137" s="13">
        <v>16</v>
      </c>
      <c r="N137" s="18">
        <v>13.675213675213676</v>
      </c>
      <c r="O137" s="13">
        <v>39</v>
      </c>
      <c r="P137" s="18">
        <v>33.333333333333329</v>
      </c>
      <c r="Q137" s="12">
        <v>7</v>
      </c>
      <c r="R137" s="18">
        <v>17.948717948717949</v>
      </c>
      <c r="S137" s="13">
        <v>32</v>
      </c>
      <c r="T137" s="18">
        <v>82.051282051282044</v>
      </c>
      <c r="U137" s="12">
        <v>78</v>
      </c>
      <c r="V137" s="18">
        <v>66.666666666666657</v>
      </c>
      <c r="W137" s="12">
        <v>14</v>
      </c>
      <c r="X137" s="18">
        <v>17.948717948717949</v>
      </c>
      <c r="Y137" s="13">
        <v>64</v>
      </c>
      <c r="Z137" s="18">
        <v>82.051282051282044</v>
      </c>
      <c r="AA137" s="13">
        <v>16</v>
      </c>
      <c r="AB137" s="18">
        <v>20.512820512820511</v>
      </c>
      <c r="AC137" s="13">
        <v>43</v>
      </c>
      <c r="AD137" s="18">
        <v>55.128205128205131</v>
      </c>
      <c r="AE137" s="13">
        <v>19</v>
      </c>
      <c r="AF137" s="18">
        <v>24.358974358974358</v>
      </c>
      <c r="AG137" s="13">
        <v>163</v>
      </c>
      <c r="AH137" s="25">
        <v>55443.6</v>
      </c>
      <c r="AI137" s="25">
        <v>6275.22</v>
      </c>
      <c r="AJ137" s="25">
        <v>14568.96</v>
      </c>
      <c r="AK137" s="25">
        <v>5583.69</v>
      </c>
    </row>
    <row r="138" spans="1:37" x14ac:dyDescent="0.25">
      <c r="A138" s="11" t="s">
        <v>291</v>
      </c>
      <c r="B138" s="11" t="s">
        <v>292</v>
      </c>
      <c r="C138" s="12">
        <v>503</v>
      </c>
      <c r="D138" s="12">
        <v>1501</v>
      </c>
      <c r="E138" s="12">
        <v>3172</v>
      </c>
      <c r="F138" s="18">
        <v>47.320302648171506</v>
      </c>
      <c r="G138" s="13">
        <v>7</v>
      </c>
      <c r="H138" s="18">
        <v>1.3916500994035785</v>
      </c>
      <c r="I138" s="13">
        <v>101</v>
      </c>
      <c r="J138" s="18">
        <v>20.079522862823062</v>
      </c>
      <c r="K138" s="13">
        <v>338</v>
      </c>
      <c r="L138" s="18">
        <v>67.196819085487078</v>
      </c>
      <c r="M138" s="13">
        <v>64</v>
      </c>
      <c r="N138" s="18">
        <v>12.72365805168986</v>
      </c>
      <c r="O138" s="13">
        <v>148</v>
      </c>
      <c r="P138" s="18">
        <v>29.4234592445328</v>
      </c>
      <c r="Q138" s="12">
        <v>13</v>
      </c>
      <c r="R138" s="18">
        <v>8.7837837837837842</v>
      </c>
      <c r="S138" s="13">
        <v>133</v>
      </c>
      <c r="T138" s="18">
        <v>89.86486486486487</v>
      </c>
      <c r="U138" s="12">
        <v>355</v>
      </c>
      <c r="V138" s="18">
        <v>70.576540755467192</v>
      </c>
      <c r="W138" s="12">
        <v>69</v>
      </c>
      <c r="X138" s="18">
        <v>19.43661971830986</v>
      </c>
      <c r="Y138" s="13">
        <v>286</v>
      </c>
      <c r="Z138" s="18">
        <v>80.563380281690144</v>
      </c>
      <c r="AA138" s="13">
        <v>89</v>
      </c>
      <c r="AB138" s="18">
        <v>25.070422535211268</v>
      </c>
      <c r="AC138" s="13">
        <v>197</v>
      </c>
      <c r="AD138" s="18">
        <v>55.492957746478879</v>
      </c>
      <c r="AE138" s="13">
        <v>69</v>
      </c>
      <c r="AF138" s="18">
        <v>19.43661971830986</v>
      </c>
      <c r="AG138" s="13">
        <v>693</v>
      </c>
      <c r="AH138" s="25">
        <v>208352.06</v>
      </c>
      <c r="AI138" s="25">
        <v>17187.400000000001</v>
      </c>
      <c r="AJ138" s="25">
        <v>41415.72</v>
      </c>
      <c r="AK138" s="25">
        <v>25416.61</v>
      </c>
    </row>
    <row r="139" spans="1:37" x14ac:dyDescent="0.25">
      <c r="A139" s="11" t="s">
        <v>293</v>
      </c>
      <c r="B139" s="11" t="s">
        <v>294</v>
      </c>
      <c r="C139" s="12">
        <v>253</v>
      </c>
      <c r="D139" s="12">
        <v>682</v>
      </c>
      <c r="E139" s="12">
        <v>1304</v>
      </c>
      <c r="F139" s="18">
        <v>52.300613496932513</v>
      </c>
      <c r="G139" s="13"/>
      <c r="H139" s="18"/>
      <c r="I139" s="13">
        <v>57</v>
      </c>
      <c r="J139" s="18">
        <v>22.529644268774703</v>
      </c>
      <c r="K139" s="13">
        <v>145</v>
      </c>
      <c r="L139" s="18">
        <v>57.312252964426882</v>
      </c>
      <c r="M139" s="13">
        <v>51</v>
      </c>
      <c r="N139" s="18">
        <v>20.158102766798418</v>
      </c>
      <c r="O139" s="13">
        <v>102</v>
      </c>
      <c r="P139" s="18">
        <v>40.316205533596836</v>
      </c>
      <c r="Q139" s="12">
        <v>12</v>
      </c>
      <c r="R139" s="18">
        <v>11.76470588235294</v>
      </c>
      <c r="S139" s="13">
        <v>90</v>
      </c>
      <c r="T139" s="18">
        <v>88.235294117647058</v>
      </c>
      <c r="U139" s="12">
        <v>151</v>
      </c>
      <c r="V139" s="18">
        <v>59.683794466403164</v>
      </c>
      <c r="W139" s="12">
        <v>37</v>
      </c>
      <c r="X139" s="18">
        <v>24.503311258278146</v>
      </c>
      <c r="Y139" s="13">
        <v>114</v>
      </c>
      <c r="Z139" s="18">
        <v>75.496688741721854</v>
      </c>
      <c r="AA139" s="13">
        <v>51</v>
      </c>
      <c r="AB139" s="18">
        <v>33.774834437086092</v>
      </c>
      <c r="AC139" s="13">
        <v>61</v>
      </c>
      <c r="AD139" s="18">
        <v>40.397350993377486</v>
      </c>
      <c r="AE139" s="13">
        <v>39</v>
      </c>
      <c r="AF139" s="18">
        <v>25.827814569536422</v>
      </c>
      <c r="AG139" s="13">
        <v>300</v>
      </c>
      <c r="AH139" s="25">
        <v>140411.60999999999</v>
      </c>
      <c r="AI139" s="25">
        <v>19151.63</v>
      </c>
      <c r="AJ139" s="25">
        <v>36188.35</v>
      </c>
      <c r="AK139" s="25">
        <v>21212.42</v>
      </c>
    </row>
    <row r="140" spans="1:37" x14ac:dyDescent="0.25">
      <c r="A140" s="11" t="s">
        <v>295</v>
      </c>
      <c r="B140" s="11" t="s">
        <v>296</v>
      </c>
      <c r="C140" s="12">
        <v>169</v>
      </c>
      <c r="D140" s="12">
        <v>507</v>
      </c>
      <c r="E140" s="12">
        <v>1311</v>
      </c>
      <c r="F140" s="18">
        <v>38.672768878718536</v>
      </c>
      <c r="G140" s="13"/>
      <c r="H140" s="18"/>
      <c r="I140" s="13">
        <v>36</v>
      </c>
      <c r="J140" s="18">
        <v>21.301775147928996</v>
      </c>
      <c r="K140" s="13">
        <v>113</v>
      </c>
      <c r="L140" s="18">
        <v>66.863905325443781</v>
      </c>
      <c r="M140" s="13">
        <v>20</v>
      </c>
      <c r="N140" s="18">
        <v>11.834319526627219</v>
      </c>
      <c r="O140" s="13">
        <v>60</v>
      </c>
      <c r="P140" s="18">
        <v>35.502958579881657</v>
      </c>
      <c r="Q140" s="12">
        <v>11</v>
      </c>
      <c r="R140" s="18">
        <v>18.333333333333332</v>
      </c>
      <c r="S140" s="13">
        <v>49</v>
      </c>
      <c r="T140" s="18">
        <v>81.666666666666671</v>
      </c>
      <c r="U140" s="12">
        <v>109</v>
      </c>
      <c r="V140" s="18">
        <v>64.497041420118336</v>
      </c>
      <c r="W140" s="12">
        <v>12</v>
      </c>
      <c r="X140" s="18">
        <v>11.009174311926607</v>
      </c>
      <c r="Y140" s="13">
        <v>97</v>
      </c>
      <c r="Z140" s="18">
        <v>88.9908256880734</v>
      </c>
      <c r="AA140" s="13">
        <v>21</v>
      </c>
      <c r="AB140" s="18">
        <v>19.26605504587156</v>
      </c>
      <c r="AC140" s="13">
        <v>58</v>
      </c>
      <c r="AD140" s="18">
        <v>53.211009174311933</v>
      </c>
      <c r="AE140" s="13">
        <v>30</v>
      </c>
      <c r="AF140" s="18">
        <v>27.522935779816514</v>
      </c>
      <c r="AG140" s="13">
        <v>228</v>
      </c>
      <c r="AH140" s="25">
        <v>53763.1</v>
      </c>
      <c r="AI140" s="25">
        <v>3241.28</v>
      </c>
      <c r="AJ140" s="25">
        <v>9532.43</v>
      </c>
      <c r="AK140" s="25">
        <v>7142.68</v>
      </c>
    </row>
    <row r="141" spans="1:37" x14ac:dyDescent="0.25">
      <c r="A141" s="11" t="s">
        <v>297</v>
      </c>
      <c r="B141" s="11" t="s">
        <v>298</v>
      </c>
      <c r="C141" s="12">
        <v>321</v>
      </c>
      <c r="D141" s="12">
        <v>1042</v>
      </c>
      <c r="E141" s="12">
        <v>2185</v>
      </c>
      <c r="F141" s="18">
        <v>47.688787185354691</v>
      </c>
      <c r="G141" s="13"/>
      <c r="H141" s="18"/>
      <c r="I141" s="13">
        <v>45</v>
      </c>
      <c r="J141" s="18">
        <v>14.018691588785046</v>
      </c>
      <c r="K141" s="13">
        <v>233</v>
      </c>
      <c r="L141" s="18">
        <v>72.585669781931458</v>
      </c>
      <c r="M141" s="13">
        <v>43</v>
      </c>
      <c r="N141" s="18">
        <v>13.395638629283487</v>
      </c>
      <c r="O141" s="13">
        <v>76</v>
      </c>
      <c r="P141" s="18">
        <v>23.676012461059191</v>
      </c>
      <c r="Q141" s="12">
        <v>11</v>
      </c>
      <c r="R141" s="18">
        <v>14.473684210526317</v>
      </c>
      <c r="S141" s="13">
        <v>64</v>
      </c>
      <c r="T141" s="18">
        <v>84.210526315789465</v>
      </c>
      <c r="U141" s="12">
        <v>245</v>
      </c>
      <c r="V141" s="18">
        <v>76.323987538940813</v>
      </c>
      <c r="W141" s="12">
        <v>35</v>
      </c>
      <c r="X141" s="18">
        <v>14.285714285714285</v>
      </c>
      <c r="Y141" s="13">
        <v>210</v>
      </c>
      <c r="Z141" s="18">
        <v>85.714285714285708</v>
      </c>
      <c r="AA141" s="13">
        <v>50</v>
      </c>
      <c r="AB141" s="18">
        <v>20.408163265306122</v>
      </c>
      <c r="AC141" s="13">
        <v>143</v>
      </c>
      <c r="AD141" s="18">
        <v>58.367346938775512</v>
      </c>
      <c r="AE141" s="13">
        <v>52</v>
      </c>
      <c r="AF141" s="18">
        <v>21.224489795918366</v>
      </c>
      <c r="AG141" s="13">
        <v>497</v>
      </c>
      <c r="AH141" s="25">
        <v>131192.91</v>
      </c>
      <c r="AI141" s="25">
        <v>10072.9</v>
      </c>
      <c r="AJ141" s="25">
        <v>23217.5</v>
      </c>
      <c r="AK141" s="25">
        <v>8159.79</v>
      </c>
    </row>
    <row r="142" spans="1:37" x14ac:dyDescent="0.25">
      <c r="A142" s="11" t="s">
        <v>299</v>
      </c>
      <c r="B142" s="11" t="s">
        <v>300</v>
      </c>
      <c r="C142" s="12">
        <v>118</v>
      </c>
      <c r="D142" s="12">
        <v>364</v>
      </c>
      <c r="E142" s="12">
        <v>600</v>
      </c>
      <c r="F142" s="18">
        <v>60.666666666666671</v>
      </c>
      <c r="G142" s="13"/>
      <c r="H142" s="18"/>
      <c r="I142" s="13">
        <v>18</v>
      </c>
      <c r="J142" s="18">
        <v>15.254237288135593</v>
      </c>
      <c r="K142" s="13">
        <v>80</v>
      </c>
      <c r="L142" s="18">
        <v>67.796610169491515</v>
      </c>
      <c r="M142" s="13">
        <v>20</v>
      </c>
      <c r="N142" s="18">
        <v>16.949152542372879</v>
      </c>
      <c r="O142" s="13">
        <v>31</v>
      </c>
      <c r="P142" s="18">
        <v>26.271186440677969</v>
      </c>
      <c r="Q142" s="12">
        <v>6</v>
      </c>
      <c r="R142" s="18">
        <v>19.35483870967742</v>
      </c>
      <c r="S142" s="13">
        <v>25</v>
      </c>
      <c r="T142" s="18">
        <v>80.645161290322577</v>
      </c>
      <c r="U142" s="12">
        <v>87</v>
      </c>
      <c r="V142" s="18">
        <v>73.728813559322035</v>
      </c>
      <c r="W142" s="12">
        <v>11</v>
      </c>
      <c r="X142" s="18">
        <v>12.643678160919542</v>
      </c>
      <c r="Y142" s="13">
        <v>76</v>
      </c>
      <c r="Z142" s="18">
        <v>87.356321839080465</v>
      </c>
      <c r="AA142" s="13">
        <v>27</v>
      </c>
      <c r="AB142" s="18">
        <v>31.03448275862069</v>
      </c>
      <c r="AC142" s="13">
        <v>46</v>
      </c>
      <c r="AD142" s="18">
        <v>52.873563218390807</v>
      </c>
      <c r="AE142" s="13">
        <v>14</v>
      </c>
      <c r="AF142" s="18">
        <v>16.091954022988507</v>
      </c>
      <c r="AG142" s="13">
        <v>162</v>
      </c>
      <c r="AH142" s="25">
        <v>33625.64</v>
      </c>
      <c r="AI142" s="25">
        <v>2097.04</v>
      </c>
      <c r="AJ142" s="25">
        <v>3248.21</v>
      </c>
      <c r="AK142" s="25">
        <v>3903.6</v>
      </c>
    </row>
    <row r="143" spans="1:37" x14ac:dyDescent="0.25">
      <c r="A143" s="11" t="s">
        <v>301</v>
      </c>
      <c r="B143" s="11" t="s">
        <v>302</v>
      </c>
      <c r="C143" s="12">
        <v>979</v>
      </c>
      <c r="D143" s="12">
        <v>2781</v>
      </c>
      <c r="E143" s="12">
        <v>5158</v>
      </c>
      <c r="F143" s="18">
        <v>53.916246607212095</v>
      </c>
      <c r="G143" s="13"/>
      <c r="H143" s="18"/>
      <c r="I143" s="13">
        <v>191</v>
      </c>
      <c r="J143" s="18">
        <v>19.509703779366699</v>
      </c>
      <c r="K143" s="13">
        <v>606</v>
      </c>
      <c r="L143" s="18">
        <v>61.899897854954034</v>
      </c>
      <c r="M143" s="13">
        <v>182</v>
      </c>
      <c r="N143" s="18">
        <v>18.590398365679263</v>
      </c>
      <c r="O143" s="13">
        <v>339</v>
      </c>
      <c r="P143" s="18">
        <v>34.627170582226761</v>
      </c>
      <c r="Q143" s="12">
        <v>44</v>
      </c>
      <c r="R143" s="18">
        <v>12.979351032448378</v>
      </c>
      <c r="S143" s="13">
        <v>295</v>
      </c>
      <c r="T143" s="18">
        <v>87.020648967551622</v>
      </c>
      <c r="U143" s="12">
        <v>640</v>
      </c>
      <c r="V143" s="18">
        <v>65.372829417773232</v>
      </c>
      <c r="W143" s="12">
        <v>158</v>
      </c>
      <c r="X143" s="18">
        <v>24.6875</v>
      </c>
      <c r="Y143" s="13">
        <v>482</v>
      </c>
      <c r="Z143" s="18">
        <v>75.3125</v>
      </c>
      <c r="AA143" s="13">
        <v>197</v>
      </c>
      <c r="AB143" s="18">
        <v>30.78125</v>
      </c>
      <c r="AC143" s="13">
        <v>296</v>
      </c>
      <c r="AD143" s="18">
        <v>46.25</v>
      </c>
      <c r="AE143" s="13">
        <v>147</v>
      </c>
      <c r="AF143" s="18">
        <v>22.96875</v>
      </c>
      <c r="AG143" s="13">
        <v>1252</v>
      </c>
      <c r="AH143" s="25">
        <v>429846.86</v>
      </c>
      <c r="AI143" s="25">
        <v>56016.71</v>
      </c>
      <c r="AJ143" s="25">
        <v>77188.3</v>
      </c>
      <c r="AK143" s="25">
        <v>56630.87</v>
      </c>
    </row>
    <row r="144" spans="1:37" x14ac:dyDescent="0.25">
      <c r="A144" s="11" t="s">
        <v>303</v>
      </c>
      <c r="B144" s="11" t="s">
        <v>304</v>
      </c>
      <c r="C144" s="12">
        <v>286</v>
      </c>
      <c r="D144" s="12">
        <v>838</v>
      </c>
      <c r="E144" s="12">
        <v>1592</v>
      </c>
      <c r="F144" s="18">
        <v>52.638190954773869</v>
      </c>
      <c r="G144" s="13"/>
      <c r="H144" s="18"/>
      <c r="I144" s="13">
        <v>60</v>
      </c>
      <c r="J144" s="18">
        <v>20.97902097902098</v>
      </c>
      <c r="K144" s="13">
        <v>186</v>
      </c>
      <c r="L144" s="18">
        <v>65.034965034965026</v>
      </c>
      <c r="M144" s="13">
        <v>40</v>
      </c>
      <c r="N144" s="18">
        <v>13.986013986013987</v>
      </c>
      <c r="O144" s="13">
        <v>90</v>
      </c>
      <c r="P144" s="18">
        <v>31.46853146853147</v>
      </c>
      <c r="Q144" s="12">
        <v>9</v>
      </c>
      <c r="R144" s="18">
        <v>10</v>
      </c>
      <c r="S144" s="13">
        <v>81</v>
      </c>
      <c r="T144" s="18">
        <v>90</v>
      </c>
      <c r="U144" s="12">
        <v>196</v>
      </c>
      <c r="V144" s="18">
        <v>68.531468531468533</v>
      </c>
      <c r="W144" s="12">
        <v>39</v>
      </c>
      <c r="X144" s="18">
        <v>19.897959183673468</v>
      </c>
      <c r="Y144" s="13">
        <v>157</v>
      </c>
      <c r="Z144" s="18">
        <v>80.102040816326522</v>
      </c>
      <c r="AA144" s="13">
        <v>60</v>
      </c>
      <c r="AB144" s="18">
        <v>30.612244897959183</v>
      </c>
      <c r="AC144" s="13">
        <v>98</v>
      </c>
      <c r="AD144" s="18">
        <v>50</v>
      </c>
      <c r="AE144" s="13">
        <v>38</v>
      </c>
      <c r="AF144" s="18">
        <v>19.387755102040817</v>
      </c>
      <c r="AG144" s="13">
        <v>381</v>
      </c>
      <c r="AH144" s="25">
        <v>137695.78</v>
      </c>
      <c r="AI144" s="25">
        <v>13834.51</v>
      </c>
      <c r="AJ144" s="25">
        <v>29472.18</v>
      </c>
      <c r="AK144" s="25">
        <v>16404.59</v>
      </c>
    </row>
    <row r="145" spans="1:37" x14ac:dyDescent="0.25">
      <c r="A145" s="11" t="s">
        <v>305</v>
      </c>
      <c r="B145" s="11" t="s">
        <v>306</v>
      </c>
      <c r="C145" s="12">
        <v>2314</v>
      </c>
      <c r="D145" s="12">
        <v>5982</v>
      </c>
      <c r="E145" s="12">
        <v>9619</v>
      </c>
      <c r="F145" s="18">
        <v>62.189416779290987</v>
      </c>
      <c r="G145" s="13"/>
      <c r="H145" s="18"/>
      <c r="I145" s="13">
        <v>456</v>
      </c>
      <c r="J145" s="18">
        <v>19.706136560069147</v>
      </c>
      <c r="K145" s="13">
        <v>1169</v>
      </c>
      <c r="L145" s="18">
        <v>50.51858254105445</v>
      </c>
      <c r="M145" s="13">
        <v>689</v>
      </c>
      <c r="N145" s="18">
        <v>29.775280898876407</v>
      </c>
      <c r="O145" s="13">
        <v>1085</v>
      </c>
      <c r="P145" s="18">
        <v>46.888504753673296</v>
      </c>
      <c r="Q145" s="12">
        <v>204</v>
      </c>
      <c r="R145" s="18">
        <v>18.801843317972349</v>
      </c>
      <c r="S145" s="13">
        <v>867</v>
      </c>
      <c r="T145" s="18">
        <v>79.907834101382491</v>
      </c>
      <c r="U145" s="12">
        <v>1229</v>
      </c>
      <c r="V145" s="18">
        <v>53.111495246326712</v>
      </c>
      <c r="W145" s="12">
        <v>385</v>
      </c>
      <c r="X145" s="18">
        <v>31.326281529698939</v>
      </c>
      <c r="Y145" s="13">
        <v>844</v>
      </c>
      <c r="Z145" s="18">
        <v>68.673718470301054</v>
      </c>
      <c r="AA145" s="13">
        <v>418</v>
      </c>
      <c r="AB145" s="18">
        <v>34.011391375101709</v>
      </c>
      <c r="AC145" s="13">
        <v>435</v>
      </c>
      <c r="AD145" s="18">
        <v>35.394629780309195</v>
      </c>
      <c r="AE145" s="13">
        <v>376</v>
      </c>
      <c r="AF145" s="18">
        <v>30.593978844589099</v>
      </c>
      <c r="AG145" s="13">
        <v>2535</v>
      </c>
      <c r="AH145" s="25">
        <v>1454658.91</v>
      </c>
      <c r="AI145" s="25">
        <v>309057.56</v>
      </c>
      <c r="AJ145" s="25">
        <v>529280.99</v>
      </c>
      <c r="AK145" s="25">
        <v>165560.39000000001</v>
      </c>
    </row>
    <row r="146" spans="1:37" x14ac:dyDescent="0.25">
      <c r="A146" s="11" t="s">
        <v>307</v>
      </c>
      <c r="B146" s="11" t="s">
        <v>308</v>
      </c>
      <c r="C146" s="12">
        <v>675</v>
      </c>
      <c r="D146" s="12">
        <v>1667</v>
      </c>
      <c r="E146" s="12">
        <v>3257</v>
      </c>
      <c r="F146" s="18">
        <v>51.182069389008291</v>
      </c>
      <c r="G146" s="13"/>
      <c r="H146" s="18"/>
      <c r="I146" s="13">
        <v>128</v>
      </c>
      <c r="J146" s="18">
        <v>18.962962962962962</v>
      </c>
      <c r="K146" s="13">
        <v>350</v>
      </c>
      <c r="L146" s="18">
        <v>51.851851851851848</v>
      </c>
      <c r="M146" s="13">
        <v>197</v>
      </c>
      <c r="N146" s="18">
        <v>29.185185185185187</v>
      </c>
      <c r="O146" s="13">
        <v>335</v>
      </c>
      <c r="P146" s="18">
        <v>49.629629629629626</v>
      </c>
      <c r="Q146" s="12">
        <v>54</v>
      </c>
      <c r="R146" s="18">
        <v>16.119402985074625</v>
      </c>
      <c r="S146" s="13">
        <v>278</v>
      </c>
      <c r="T146" s="18">
        <v>82.985074626865668</v>
      </c>
      <c r="U146" s="12">
        <v>340</v>
      </c>
      <c r="V146" s="18">
        <v>50.370370370370367</v>
      </c>
      <c r="W146" s="12">
        <v>99</v>
      </c>
      <c r="X146" s="18">
        <v>29.117647058823533</v>
      </c>
      <c r="Y146" s="13">
        <v>241</v>
      </c>
      <c r="Z146" s="18">
        <v>70.882352941176478</v>
      </c>
      <c r="AA146" s="13">
        <v>104</v>
      </c>
      <c r="AB146" s="18">
        <v>30.588235294117649</v>
      </c>
      <c r="AC146" s="13">
        <v>146</v>
      </c>
      <c r="AD146" s="18">
        <v>42.941176470588232</v>
      </c>
      <c r="AE146" s="13">
        <v>90</v>
      </c>
      <c r="AF146" s="18">
        <v>26.47058823529412</v>
      </c>
      <c r="AG146" s="13">
        <v>679</v>
      </c>
      <c r="AH146" s="25">
        <v>356793.25</v>
      </c>
      <c r="AI146" s="25">
        <v>71917.509999999995</v>
      </c>
      <c r="AJ146" s="25">
        <v>127767.61</v>
      </c>
      <c r="AK146" s="25">
        <v>49153.32</v>
      </c>
    </row>
    <row r="147" spans="1:37" x14ac:dyDescent="0.25">
      <c r="A147" s="11" t="s">
        <v>309</v>
      </c>
      <c r="B147" s="11" t="s">
        <v>310</v>
      </c>
      <c r="C147" s="12">
        <v>1067</v>
      </c>
      <c r="D147" s="12">
        <v>2708</v>
      </c>
      <c r="E147" s="12">
        <v>4192</v>
      </c>
      <c r="F147" s="18">
        <v>64.599236641221367</v>
      </c>
      <c r="G147" s="13"/>
      <c r="H147" s="18"/>
      <c r="I147" s="13">
        <v>201</v>
      </c>
      <c r="J147" s="18">
        <v>18.837863167760073</v>
      </c>
      <c r="K147" s="13">
        <v>533</v>
      </c>
      <c r="L147" s="18">
        <v>49.953139643861292</v>
      </c>
      <c r="M147" s="13">
        <v>333</v>
      </c>
      <c r="N147" s="18">
        <v>31.208997188378635</v>
      </c>
      <c r="O147" s="13">
        <v>505</v>
      </c>
      <c r="P147" s="18">
        <v>47.328959700093719</v>
      </c>
      <c r="Q147" s="12">
        <v>92</v>
      </c>
      <c r="R147" s="18">
        <v>18.217821782178216</v>
      </c>
      <c r="S147" s="13">
        <v>411</v>
      </c>
      <c r="T147" s="18">
        <v>81.386138613861377</v>
      </c>
      <c r="U147" s="12">
        <v>562</v>
      </c>
      <c r="V147" s="18">
        <v>52.671040299906281</v>
      </c>
      <c r="W147" s="12">
        <v>199</v>
      </c>
      <c r="X147" s="18">
        <v>35.409252669039148</v>
      </c>
      <c r="Y147" s="13">
        <v>363</v>
      </c>
      <c r="Z147" s="18">
        <v>64.590747330960852</v>
      </c>
      <c r="AA147" s="13">
        <v>187</v>
      </c>
      <c r="AB147" s="18">
        <v>33.274021352313163</v>
      </c>
      <c r="AC147" s="13">
        <v>209</v>
      </c>
      <c r="AD147" s="18">
        <v>37.188612099644132</v>
      </c>
      <c r="AE147" s="13">
        <v>166</v>
      </c>
      <c r="AF147" s="18">
        <v>29.537366548042705</v>
      </c>
      <c r="AG147" s="13">
        <v>1139</v>
      </c>
      <c r="AH147" s="25">
        <v>629341.64</v>
      </c>
      <c r="AI147" s="25">
        <v>146497.38</v>
      </c>
      <c r="AJ147" s="25">
        <v>193818.11</v>
      </c>
      <c r="AK147" s="25">
        <v>94103.09</v>
      </c>
    </row>
    <row r="148" spans="1:37" x14ac:dyDescent="0.25">
      <c r="A148" s="11" t="s">
        <v>311</v>
      </c>
      <c r="B148" s="11" t="s">
        <v>312</v>
      </c>
      <c r="C148" s="12">
        <v>108</v>
      </c>
      <c r="D148" s="12">
        <v>337</v>
      </c>
      <c r="E148" s="12">
        <v>679</v>
      </c>
      <c r="F148" s="18">
        <v>49.631811487481592</v>
      </c>
      <c r="G148" s="13"/>
      <c r="H148" s="18"/>
      <c r="I148" s="13">
        <v>16</v>
      </c>
      <c r="J148" s="18">
        <v>14.814814814814813</v>
      </c>
      <c r="K148" s="13">
        <v>72</v>
      </c>
      <c r="L148" s="18">
        <v>66.666666666666657</v>
      </c>
      <c r="M148" s="13">
        <v>20</v>
      </c>
      <c r="N148" s="18">
        <v>18.518518518518519</v>
      </c>
      <c r="O148" s="13">
        <v>35</v>
      </c>
      <c r="P148" s="18">
        <v>32.407407407407405</v>
      </c>
      <c r="Q148" s="12">
        <v>7</v>
      </c>
      <c r="R148" s="18">
        <v>20</v>
      </c>
      <c r="S148" s="13">
        <v>28</v>
      </c>
      <c r="T148" s="18">
        <v>80</v>
      </c>
      <c r="U148" s="12">
        <v>73</v>
      </c>
      <c r="V148" s="18">
        <v>67.592592592592595</v>
      </c>
      <c r="W148" s="12">
        <v>12</v>
      </c>
      <c r="X148" s="18">
        <v>16.43835616438356</v>
      </c>
      <c r="Y148" s="13">
        <v>61</v>
      </c>
      <c r="Z148" s="18">
        <v>83.561643835616437</v>
      </c>
      <c r="AA148" s="13">
        <v>18</v>
      </c>
      <c r="AB148" s="18">
        <v>24.657534246575342</v>
      </c>
      <c r="AC148" s="13">
        <v>34</v>
      </c>
      <c r="AD148" s="18">
        <v>46.575342465753423</v>
      </c>
      <c r="AE148" s="13">
        <v>21</v>
      </c>
      <c r="AF148" s="18">
        <v>28.767123287671232</v>
      </c>
      <c r="AG148" s="13">
        <v>158</v>
      </c>
      <c r="AH148" s="25">
        <v>55251.3</v>
      </c>
      <c r="AI148" s="25">
        <v>9566.73</v>
      </c>
      <c r="AJ148" s="25">
        <v>11021.47</v>
      </c>
      <c r="AK148" s="25">
        <v>7856.66</v>
      </c>
    </row>
    <row r="149" spans="1:37" x14ac:dyDescent="0.25">
      <c r="A149" s="11" t="s">
        <v>313</v>
      </c>
      <c r="B149" s="11" t="s">
        <v>314</v>
      </c>
      <c r="C149" s="12">
        <v>342</v>
      </c>
      <c r="D149" s="12">
        <v>944</v>
      </c>
      <c r="E149" s="12">
        <v>2115</v>
      </c>
      <c r="F149" s="18">
        <v>44.633569739952719</v>
      </c>
      <c r="G149" s="13"/>
      <c r="H149" s="18"/>
      <c r="I149" s="13">
        <v>49</v>
      </c>
      <c r="J149" s="18">
        <v>14.327485380116958</v>
      </c>
      <c r="K149" s="13">
        <v>210</v>
      </c>
      <c r="L149" s="18">
        <v>61.403508771929829</v>
      </c>
      <c r="M149" s="13">
        <v>83</v>
      </c>
      <c r="N149" s="18">
        <v>24.269005847953213</v>
      </c>
      <c r="O149" s="13">
        <v>137</v>
      </c>
      <c r="P149" s="18">
        <v>40.058479532163744</v>
      </c>
      <c r="Q149" s="12">
        <v>27</v>
      </c>
      <c r="R149" s="18">
        <v>19.708029197080293</v>
      </c>
      <c r="S149" s="13">
        <v>110</v>
      </c>
      <c r="T149" s="18">
        <v>80.291970802919707</v>
      </c>
      <c r="U149" s="12">
        <v>205</v>
      </c>
      <c r="V149" s="18">
        <v>59.941520467836263</v>
      </c>
      <c r="W149" s="12">
        <v>45</v>
      </c>
      <c r="X149" s="18">
        <v>21.951219512195124</v>
      </c>
      <c r="Y149" s="13">
        <v>160</v>
      </c>
      <c r="Z149" s="18">
        <v>78.048780487804876</v>
      </c>
      <c r="AA149" s="13">
        <v>49</v>
      </c>
      <c r="AB149" s="18">
        <v>23.902439024390244</v>
      </c>
      <c r="AC149" s="13">
        <v>116</v>
      </c>
      <c r="AD149" s="18">
        <v>56.58536585365853</v>
      </c>
      <c r="AE149" s="13">
        <v>40</v>
      </c>
      <c r="AF149" s="18">
        <v>19.512195121951219</v>
      </c>
      <c r="AG149" s="13">
        <v>407</v>
      </c>
      <c r="AH149" s="25">
        <v>137217.14000000001</v>
      </c>
      <c r="AI149" s="25">
        <v>17635.95</v>
      </c>
      <c r="AJ149" s="25">
        <v>26663.599999999999</v>
      </c>
      <c r="AK149" s="25">
        <v>20886.240000000002</v>
      </c>
    </row>
    <row r="150" spans="1:37" x14ac:dyDescent="0.25">
      <c r="A150" s="11" t="s">
        <v>315</v>
      </c>
      <c r="B150" s="11" t="s">
        <v>316</v>
      </c>
      <c r="C150" s="12">
        <v>122</v>
      </c>
      <c r="D150" s="12">
        <v>336</v>
      </c>
      <c r="E150" s="12">
        <v>891</v>
      </c>
      <c r="F150" s="18">
        <v>37.710437710437709</v>
      </c>
      <c r="G150" s="13"/>
      <c r="H150" s="18"/>
      <c r="I150" s="13">
        <v>28</v>
      </c>
      <c r="J150" s="18">
        <v>22.950819672131146</v>
      </c>
      <c r="K150" s="13">
        <v>71</v>
      </c>
      <c r="L150" s="18">
        <v>58.196721311475407</v>
      </c>
      <c r="M150" s="13">
        <v>23</v>
      </c>
      <c r="N150" s="18">
        <v>18.852459016393443</v>
      </c>
      <c r="O150" s="13">
        <v>46</v>
      </c>
      <c r="P150" s="18">
        <v>37.704918032786885</v>
      </c>
      <c r="Q150" s="12"/>
      <c r="R150" s="18"/>
      <c r="S150" s="13"/>
      <c r="T150" s="18"/>
      <c r="U150" s="12">
        <v>76</v>
      </c>
      <c r="V150" s="18">
        <v>62.295081967213115</v>
      </c>
      <c r="W150" s="12">
        <v>17</v>
      </c>
      <c r="X150" s="18">
        <v>22.368421052631579</v>
      </c>
      <c r="Y150" s="13">
        <v>59</v>
      </c>
      <c r="Z150" s="18">
        <v>77.631578947368425</v>
      </c>
      <c r="AA150" s="13">
        <v>22</v>
      </c>
      <c r="AB150" s="18">
        <v>28.947368421052634</v>
      </c>
      <c r="AC150" s="13">
        <v>38</v>
      </c>
      <c r="AD150" s="18">
        <v>50</v>
      </c>
      <c r="AE150" s="13">
        <v>16</v>
      </c>
      <c r="AF150" s="18">
        <v>21.052631578947366</v>
      </c>
      <c r="AG150" s="13">
        <v>147</v>
      </c>
      <c r="AH150" s="25">
        <v>51787.77</v>
      </c>
      <c r="AI150" s="25">
        <v>7340.49</v>
      </c>
      <c r="AJ150" s="25">
        <v>8486.7000000000007</v>
      </c>
      <c r="AK150" s="25">
        <v>6523.48</v>
      </c>
    </row>
    <row r="151" spans="1:37" x14ac:dyDescent="0.25">
      <c r="A151" s="11" t="s">
        <v>317</v>
      </c>
      <c r="B151" s="11" t="s">
        <v>318</v>
      </c>
      <c r="C151" s="12">
        <v>1243</v>
      </c>
      <c r="D151" s="12">
        <v>3358</v>
      </c>
      <c r="E151" s="12">
        <v>6379</v>
      </c>
      <c r="F151" s="18">
        <v>52.641479855776765</v>
      </c>
      <c r="G151" s="13"/>
      <c r="H151" s="18"/>
      <c r="I151" s="13">
        <v>226</v>
      </c>
      <c r="J151" s="18">
        <v>18.181818181818183</v>
      </c>
      <c r="K151" s="13">
        <v>742</v>
      </c>
      <c r="L151" s="18">
        <v>59.694288012872086</v>
      </c>
      <c r="M151" s="13">
        <v>275</v>
      </c>
      <c r="N151" s="18">
        <v>22.123893805309734</v>
      </c>
      <c r="O151" s="13">
        <v>514</v>
      </c>
      <c r="P151" s="18">
        <v>41.351568785197102</v>
      </c>
      <c r="Q151" s="12">
        <v>74</v>
      </c>
      <c r="R151" s="18">
        <v>14.396887159533073</v>
      </c>
      <c r="S151" s="13">
        <v>436</v>
      </c>
      <c r="T151" s="18">
        <v>84.824902723735406</v>
      </c>
      <c r="U151" s="12">
        <v>729</v>
      </c>
      <c r="V151" s="18">
        <v>58.648431214802898</v>
      </c>
      <c r="W151" s="12">
        <v>178</v>
      </c>
      <c r="X151" s="18">
        <v>24.417009602194785</v>
      </c>
      <c r="Y151" s="13">
        <v>551</v>
      </c>
      <c r="Z151" s="18">
        <v>75.582990397805219</v>
      </c>
      <c r="AA151" s="13">
        <v>194</v>
      </c>
      <c r="AB151" s="18">
        <v>26.611796982167352</v>
      </c>
      <c r="AC151" s="13">
        <v>362</v>
      </c>
      <c r="AD151" s="18">
        <v>49.657064471879288</v>
      </c>
      <c r="AE151" s="13">
        <v>173</v>
      </c>
      <c r="AF151" s="18">
        <v>23.73113854595336</v>
      </c>
      <c r="AG151" s="13">
        <v>1471</v>
      </c>
      <c r="AH151" s="25">
        <v>544024.22</v>
      </c>
      <c r="AI151" s="25">
        <v>87746.81</v>
      </c>
      <c r="AJ151" s="25">
        <v>112743.65</v>
      </c>
      <c r="AK151" s="25">
        <v>85131.19</v>
      </c>
    </row>
    <row r="152" spans="1:37" x14ac:dyDescent="0.25">
      <c r="A152" s="11" t="s">
        <v>319</v>
      </c>
      <c r="B152" s="11" t="s">
        <v>320</v>
      </c>
      <c r="C152" s="12">
        <v>174</v>
      </c>
      <c r="D152" s="12">
        <v>525</v>
      </c>
      <c r="E152" s="12">
        <v>1112</v>
      </c>
      <c r="F152" s="18">
        <v>47.21223021582734</v>
      </c>
      <c r="G152" s="13"/>
      <c r="H152" s="18"/>
      <c r="I152" s="13">
        <v>28</v>
      </c>
      <c r="J152" s="18">
        <v>16.091954022988507</v>
      </c>
      <c r="K152" s="13">
        <v>122</v>
      </c>
      <c r="L152" s="18">
        <v>70.114942528735639</v>
      </c>
      <c r="M152" s="13">
        <v>24</v>
      </c>
      <c r="N152" s="18">
        <v>13.793103448275861</v>
      </c>
      <c r="O152" s="13">
        <v>51</v>
      </c>
      <c r="P152" s="18">
        <v>29.310344827586203</v>
      </c>
      <c r="Q152" s="12">
        <v>9</v>
      </c>
      <c r="R152" s="18">
        <v>17.647058823529413</v>
      </c>
      <c r="S152" s="13">
        <v>42</v>
      </c>
      <c r="T152" s="18">
        <v>82.35294117647058</v>
      </c>
      <c r="U152" s="12">
        <v>123</v>
      </c>
      <c r="V152" s="18">
        <v>70.689655172413794</v>
      </c>
      <c r="W152" s="12">
        <v>25</v>
      </c>
      <c r="X152" s="18">
        <v>20.325203252032519</v>
      </c>
      <c r="Y152" s="13">
        <v>98</v>
      </c>
      <c r="Z152" s="18">
        <v>79.674796747967477</v>
      </c>
      <c r="AA152" s="13">
        <v>29</v>
      </c>
      <c r="AB152" s="18">
        <v>23.577235772357724</v>
      </c>
      <c r="AC152" s="13">
        <v>76</v>
      </c>
      <c r="AD152" s="18">
        <v>61.788617886178862</v>
      </c>
      <c r="AE152" s="13">
        <v>18</v>
      </c>
      <c r="AF152" s="18">
        <v>14.634146341463413</v>
      </c>
      <c r="AG152" s="13">
        <v>243</v>
      </c>
      <c r="AH152" s="25">
        <v>70748.17</v>
      </c>
      <c r="AI152" s="25">
        <v>5718.61</v>
      </c>
      <c r="AJ152" s="25">
        <v>14221.19</v>
      </c>
      <c r="AK152" s="25">
        <v>9081.2000000000007</v>
      </c>
    </row>
    <row r="153" spans="1:37" x14ac:dyDescent="0.25">
      <c r="A153" s="11" t="s">
        <v>321</v>
      </c>
      <c r="B153" s="11" t="s">
        <v>322</v>
      </c>
      <c r="C153" s="12">
        <v>119</v>
      </c>
      <c r="D153" s="12">
        <v>373</v>
      </c>
      <c r="E153" s="12">
        <v>956</v>
      </c>
      <c r="F153" s="18">
        <v>39.01673640167364</v>
      </c>
      <c r="G153" s="13"/>
      <c r="H153" s="18"/>
      <c r="I153" s="13">
        <v>14</v>
      </c>
      <c r="J153" s="18">
        <v>11.76470588235294</v>
      </c>
      <c r="K153" s="13">
        <v>86</v>
      </c>
      <c r="L153" s="18">
        <v>72.268907563025209</v>
      </c>
      <c r="M153" s="13">
        <v>19</v>
      </c>
      <c r="N153" s="18">
        <v>15.966386554621847</v>
      </c>
      <c r="O153" s="13">
        <v>31</v>
      </c>
      <c r="P153" s="18">
        <v>26.05042016806723</v>
      </c>
      <c r="Q153" s="12"/>
      <c r="R153" s="18"/>
      <c r="S153" s="13"/>
      <c r="T153" s="18"/>
      <c r="U153" s="12">
        <v>88</v>
      </c>
      <c r="V153" s="18">
        <v>73.94957983193278</v>
      </c>
      <c r="W153" s="12">
        <v>13</v>
      </c>
      <c r="X153" s="18">
        <v>14.772727272727273</v>
      </c>
      <c r="Y153" s="13">
        <v>75</v>
      </c>
      <c r="Z153" s="18">
        <v>85.227272727272734</v>
      </c>
      <c r="AA153" s="13">
        <v>21</v>
      </c>
      <c r="AB153" s="18">
        <v>23.863636363636363</v>
      </c>
      <c r="AC153" s="13">
        <v>51</v>
      </c>
      <c r="AD153" s="18">
        <v>57.95454545454546</v>
      </c>
      <c r="AE153" s="13">
        <v>16</v>
      </c>
      <c r="AF153" s="18">
        <v>18.181818181818183</v>
      </c>
      <c r="AG153" s="13">
        <v>172</v>
      </c>
      <c r="AH153" s="25">
        <v>43863.92</v>
      </c>
      <c r="AI153" s="25">
        <v>2893.73</v>
      </c>
      <c r="AJ153" s="25">
        <v>10200.02</v>
      </c>
      <c r="AK153" s="25">
        <v>5176.3599999999997</v>
      </c>
    </row>
    <row r="154" spans="1:37" x14ac:dyDescent="0.25">
      <c r="A154" s="11" t="s">
        <v>323</v>
      </c>
      <c r="B154" s="11" t="s">
        <v>324</v>
      </c>
      <c r="C154" s="12">
        <v>228</v>
      </c>
      <c r="D154" s="12">
        <v>631</v>
      </c>
      <c r="E154" s="12">
        <v>1319</v>
      </c>
      <c r="F154" s="18">
        <v>47.839272175890827</v>
      </c>
      <c r="G154" s="13"/>
      <c r="H154" s="18"/>
      <c r="I154" s="13">
        <v>43</v>
      </c>
      <c r="J154" s="18">
        <v>18.859649122807017</v>
      </c>
      <c r="K154" s="13">
        <v>132</v>
      </c>
      <c r="L154" s="18">
        <v>57.894736842105267</v>
      </c>
      <c r="M154" s="13">
        <v>53</v>
      </c>
      <c r="N154" s="18">
        <v>23.245614035087719</v>
      </c>
      <c r="O154" s="13">
        <v>93</v>
      </c>
      <c r="P154" s="18">
        <v>40.789473684210527</v>
      </c>
      <c r="Q154" s="12">
        <v>16</v>
      </c>
      <c r="R154" s="18">
        <v>17.20430107526882</v>
      </c>
      <c r="S154" s="13">
        <v>76</v>
      </c>
      <c r="T154" s="18">
        <v>81.72043010752688</v>
      </c>
      <c r="U154" s="12">
        <v>135</v>
      </c>
      <c r="V154" s="18">
        <v>59.210526315789465</v>
      </c>
      <c r="W154" s="12">
        <v>37</v>
      </c>
      <c r="X154" s="18">
        <v>27.407407407407408</v>
      </c>
      <c r="Y154" s="13">
        <v>98</v>
      </c>
      <c r="Z154" s="18">
        <v>72.592592592592595</v>
      </c>
      <c r="AA154" s="13">
        <v>39</v>
      </c>
      <c r="AB154" s="18">
        <v>28.888888888888886</v>
      </c>
      <c r="AC154" s="13">
        <v>47</v>
      </c>
      <c r="AD154" s="18">
        <v>34.814814814814817</v>
      </c>
      <c r="AE154" s="13">
        <v>49</v>
      </c>
      <c r="AF154" s="18">
        <v>36.296296296296298</v>
      </c>
      <c r="AG154" s="13">
        <v>282</v>
      </c>
      <c r="AH154" s="25">
        <v>123436.44</v>
      </c>
      <c r="AI154" s="25">
        <v>24235.11</v>
      </c>
      <c r="AJ154" s="25">
        <v>31324.53</v>
      </c>
      <c r="AK154" s="25">
        <v>15509.12</v>
      </c>
    </row>
    <row r="155" spans="1:37" x14ac:dyDescent="0.25">
      <c r="A155" s="11" t="s">
        <v>325</v>
      </c>
      <c r="B155" s="11" t="s">
        <v>326</v>
      </c>
      <c r="C155" s="12">
        <v>104</v>
      </c>
      <c r="D155" s="12">
        <v>363</v>
      </c>
      <c r="E155" s="12">
        <v>709</v>
      </c>
      <c r="F155" s="18">
        <v>51.198871650211565</v>
      </c>
      <c r="G155" s="13"/>
      <c r="H155" s="18"/>
      <c r="I155" s="13">
        <v>9</v>
      </c>
      <c r="J155" s="18">
        <v>8.6538461538461533</v>
      </c>
      <c r="K155" s="13">
        <v>79</v>
      </c>
      <c r="L155" s="18">
        <v>75.961538461538453</v>
      </c>
      <c r="M155" s="13">
        <v>16</v>
      </c>
      <c r="N155" s="18">
        <v>15.384615384615385</v>
      </c>
      <c r="O155" s="13">
        <v>18</v>
      </c>
      <c r="P155" s="18">
        <v>17.307692307692307</v>
      </c>
      <c r="Q155" s="12"/>
      <c r="R155" s="18"/>
      <c r="S155" s="13"/>
      <c r="T155" s="18"/>
      <c r="U155" s="12">
        <v>86</v>
      </c>
      <c r="V155" s="18">
        <v>82.692307692307693</v>
      </c>
      <c r="W155" s="12">
        <v>11</v>
      </c>
      <c r="X155" s="18">
        <v>12.790697674418606</v>
      </c>
      <c r="Y155" s="13">
        <v>75</v>
      </c>
      <c r="Z155" s="18">
        <v>87.20930232558139</v>
      </c>
      <c r="AA155" s="13">
        <v>16</v>
      </c>
      <c r="AB155" s="18">
        <v>18.604651162790699</v>
      </c>
      <c r="AC155" s="13">
        <v>50</v>
      </c>
      <c r="AD155" s="18">
        <v>58.139534883720934</v>
      </c>
      <c r="AE155" s="13">
        <v>20</v>
      </c>
      <c r="AF155" s="18">
        <v>23.255813953488371</v>
      </c>
      <c r="AG155" s="13">
        <v>180</v>
      </c>
      <c r="AH155" s="25">
        <v>42943.61</v>
      </c>
      <c r="AI155" s="25">
        <v>3307.51</v>
      </c>
      <c r="AJ155" s="25">
        <v>5051.71</v>
      </c>
      <c r="AK155" s="25">
        <v>4413</v>
      </c>
    </row>
    <row r="156" spans="1:37" x14ac:dyDescent="0.25">
      <c r="A156" s="11" t="s">
        <v>327</v>
      </c>
      <c r="B156" s="11" t="s">
        <v>328</v>
      </c>
      <c r="C156" s="12">
        <v>4483</v>
      </c>
      <c r="D156" s="12">
        <v>11799</v>
      </c>
      <c r="E156" s="12">
        <v>17835</v>
      </c>
      <c r="F156" s="18">
        <v>66.156433978132895</v>
      </c>
      <c r="G156" s="13">
        <v>129</v>
      </c>
      <c r="H156" s="18">
        <v>2.8775373633727415</v>
      </c>
      <c r="I156" s="13">
        <v>1040</v>
      </c>
      <c r="J156" s="18">
        <v>23.198750836493421</v>
      </c>
      <c r="K156" s="13">
        <v>2534</v>
      </c>
      <c r="L156" s="18">
        <v>56.524648672763774</v>
      </c>
      <c r="M156" s="13">
        <v>908</v>
      </c>
      <c r="N156" s="18">
        <v>20.25429399955387</v>
      </c>
      <c r="O156" s="13">
        <v>1971</v>
      </c>
      <c r="P156" s="18">
        <v>43.966094133392822</v>
      </c>
      <c r="Q156" s="12">
        <v>242</v>
      </c>
      <c r="R156" s="18">
        <v>12.278031456113647</v>
      </c>
      <c r="S156" s="13">
        <v>1719</v>
      </c>
      <c r="T156" s="18">
        <v>87.214611872146122</v>
      </c>
      <c r="U156" s="12">
        <v>2512</v>
      </c>
      <c r="V156" s="18">
        <v>56.033905866607178</v>
      </c>
      <c r="W156" s="12">
        <v>740</v>
      </c>
      <c r="X156" s="18">
        <v>29.458598726114648</v>
      </c>
      <c r="Y156" s="13">
        <v>1772</v>
      </c>
      <c r="Z156" s="18">
        <v>70.541401273885356</v>
      </c>
      <c r="AA156" s="13">
        <v>711</v>
      </c>
      <c r="AB156" s="18">
        <v>28.304140127388532</v>
      </c>
      <c r="AC156" s="13">
        <v>1105</v>
      </c>
      <c r="AD156" s="18">
        <v>43.988853503184714</v>
      </c>
      <c r="AE156" s="13">
        <v>696</v>
      </c>
      <c r="AF156" s="18">
        <v>27.70700636942675</v>
      </c>
      <c r="AG156" s="13">
        <v>5154</v>
      </c>
      <c r="AH156" s="25">
        <v>2481110.9900000002</v>
      </c>
      <c r="AI156" s="25">
        <v>398660.65</v>
      </c>
      <c r="AJ156" s="25">
        <v>883686.79</v>
      </c>
      <c r="AK156" s="25">
        <v>260334.77</v>
      </c>
    </row>
    <row r="157" spans="1:37" x14ac:dyDescent="0.25">
      <c r="A157" s="11" t="s">
        <v>329</v>
      </c>
      <c r="B157" s="11" t="s">
        <v>330</v>
      </c>
      <c r="C157" s="12">
        <v>703</v>
      </c>
      <c r="D157" s="12">
        <v>1293</v>
      </c>
      <c r="E157" s="12">
        <v>2517</v>
      </c>
      <c r="F157" s="18">
        <v>51.370679380214547</v>
      </c>
      <c r="G157" s="13">
        <v>238</v>
      </c>
      <c r="H157" s="18">
        <v>33.854907539118066</v>
      </c>
      <c r="I157" s="13">
        <v>376</v>
      </c>
      <c r="J157" s="18">
        <v>53.485064011379805</v>
      </c>
      <c r="K157" s="13">
        <v>232</v>
      </c>
      <c r="L157" s="18">
        <v>33.001422475106686</v>
      </c>
      <c r="M157" s="13">
        <v>94</v>
      </c>
      <c r="N157" s="18">
        <v>13.371266002844951</v>
      </c>
      <c r="O157" s="13">
        <v>505</v>
      </c>
      <c r="P157" s="18">
        <v>71.834992887624466</v>
      </c>
      <c r="Q157" s="12">
        <v>25</v>
      </c>
      <c r="R157" s="18">
        <v>4.9504950495049505</v>
      </c>
      <c r="S157" s="13">
        <v>480</v>
      </c>
      <c r="T157" s="18">
        <v>95.049504950495049</v>
      </c>
      <c r="U157" s="12">
        <v>198</v>
      </c>
      <c r="V157" s="18">
        <v>28.165007112375534</v>
      </c>
      <c r="W157" s="12">
        <v>48</v>
      </c>
      <c r="X157" s="18">
        <v>24.242424242424242</v>
      </c>
      <c r="Y157" s="13">
        <v>150</v>
      </c>
      <c r="Z157" s="18">
        <v>75.757575757575751</v>
      </c>
      <c r="AA157" s="13">
        <v>48</v>
      </c>
      <c r="AB157" s="18">
        <v>24.242424242424242</v>
      </c>
      <c r="AC157" s="13">
        <v>104</v>
      </c>
      <c r="AD157" s="18">
        <v>52.525252525252533</v>
      </c>
      <c r="AE157" s="13">
        <v>46</v>
      </c>
      <c r="AF157" s="18">
        <v>23.232323232323232</v>
      </c>
      <c r="AG157" s="13">
        <v>405</v>
      </c>
      <c r="AH157" s="25">
        <v>245860.7</v>
      </c>
      <c r="AI157" s="25">
        <v>102405.9</v>
      </c>
      <c r="AJ157" s="25">
        <v>50488.18</v>
      </c>
      <c r="AK157" s="25">
        <v>29724.46</v>
      </c>
    </row>
    <row r="158" spans="1:37" x14ac:dyDescent="0.25">
      <c r="A158" s="11" t="s">
        <v>331</v>
      </c>
      <c r="B158" s="11" t="s">
        <v>332</v>
      </c>
      <c r="C158" s="12">
        <v>310</v>
      </c>
      <c r="D158" s="12">
        <v>983</v>
      </c>
      <c r="E158" s="12">
        <v>2172</v>
      </c>
      <c r="F158" s="18">
        <v>45.257826887661139</v>
      </c>
      <c r="G158" s="13"/>
      <c r="H158" s="18"/>
      <c r="I158" s="13">
        <v>46</v>
      </c>
      <c r="J158" s="18">
        <v>14.838709677419354</v>
      </c>
      <c r="K158" s="13">
        <v>215</v>
      </c>
      <c r="L158" s="18">
        <v>69.354838709677423</v>
      </c>
      <c r="M158" s="13">
        <v>49</v>
      </c>
      <c r="N158" s="18">
        <v>15.806451612903224</v>
      </c>
      <c r="O158" s="13">
        <v>84</v>
      </c>
      <c r="P158" s="18">
        <v>27.096774193548391</v>
      </c>
      <c r="Q158" s="12">
        <v>10</v>
      </c>
      <c r="R158" s="18">
        <v>11.904761904761903</v>
      </c>
      <c r="S158" s="13">
        <v>74</v>
      </c>
      <c r="T158" s="18">
        <v>88.095238095238088</v>
      </c>
      <c r="U158" s="12">
        <v>226</v>
      </c>
      <c r="V158" s="18">
        <v>72.903225806451616</v>
      </c>
      <c r="W158" s="12">
        <v>20</v>
      </c>
      <c r="X158" s="18">
        <v>8.8495575221238933</v>
      </c>
      <c r="Y158" s="13">
        <v>206</v>
      </c>
      <c r="Z158" s="18">
        <v>91.150442477876098</v>
      </c>
      <c r="AA158" s="13">
        <v>47</v>
      </c>
      <c r="AB158" s="18">
        <v>20.79646017699115</v>
      </c>
      <c r="AC158" s="13">
        <v>139</v>
      </c>
      <c r="AD158" s="18">
        <v>61.504424778761056</v>
      </c>
      <c r="AE158" s="13">
        <v>40</v>
      </c>
      <c r="AF158" s="18">
        <v>17.699115044247787</v>
      </c>
      <c r="AG158" s="13">
        <v>456</v>
      </c>
      <c r="AH158" s="25">
        <v>117057.12</v>
      </c>
      <c r="AI158" s="25">
        <v>6732.45</v>
      </c>
      <c r="AJ158" s="25">
        <v>17144.87</v>
      </c>
      <c r="AK158" s="25">
        <v>12754.07</v>
      </c>
    </row>
    <row r="159" spans="1:37" x14ac:dyDescent="0.25">
      <c r="A159" s="11" t="s">
        <v>333</v>
      </c>
      <c r="B159" s="11" t="s">
        <v>334</v>
      </c>
      <c r="C159" s="12">
        <v>359</v>
      </c>
      <c r="D159" s="12">
        <v>836</v>
      </c>
      <c r="E159" s="12">
        <v>1745</v>
      </c>
      <c r="F159" s="18">
        <v>47.908309455587393</v>
      </c>
      <c r="G159" s="13"/>
      <c r="H159" s="18"/>
      <c r="I159" s="13">
        <v>65</v>
      </c>
      <c r="J159" s="18">
        <v>18.105849582172702</v>
      </c>
      <c r="K159" s="13">
        <v>185</v>
      </c>
      <c r="L159" s="18">
        <v>51.532033426183844</v>
      </c>
      <c r="M159" s="13">
        <v>109</v>
      </c>
      <c r="N159" s="18">
        <v>30.362116991643457</v>
      </c>
      <c r="O159" s="13">
        <v>190</v>
      </c>
      <c r="P159" s="18">
        <v>52.924791086350979</v>
      </c>
      <c r="Q159" s="12">
        <v>18</v>
      </c>
      <c r="R159" s="18">
        <v>9.4736842105263168</v>
      </c>
      <c r="S159" s="13">
        <v>172</v>
      </c>
      <c r="T159" s="18">
        <v>90.526315789473685</v>
      </c>
      <c r="U159" s="12">
        <v>169</v>
      </c>
      <c r="V159" s="18">
        <v>47.075208913649021</v>
      </c>
      <c r="W159" s="12">
        <v>36</v>
      </c>
      <c r="X159" s="18">
        <v>21.301775147928996</v>
      </c>
      <c r="Y159" s="13">
        <v>133</v>
      </c>
      <c r="Z159" s="18">
        <v>78.698224852071007</v>
      </c>
      <c r="AA159" s="13">
        <v>49</v>
      </c>
      <c r="AB159" s="18">
        <v>28.994082840236686</v>
      </c>
      <c r="AC159" s="13">
        <v>91</v>
      </c>
      <c r="AD159" s="18">
        <v>53.846153846153847</v>
      </c>
      <c r="AE159" s="13">
        <v>29</v>
      </c>
      <c r="AF159" s="18">
        <v>17.159763313609467</v>
      </c>
      <c r="AG159" s="13">
        <v>320</v>
      </c>
      <c r="AH159" s="25">
        <v>150085.37</v>
      </c>
      <c r="AI159" s="25">
        <v>22393.7</v>
      </c>
      <c r="AJ159" s="25">
        <v>50560.98</v>
      </c>
      <c r="AK159" s="25">
        <v>21914.720000000001</v>
      </c>
    </row>
    <row r="160" spans="1:37" x14ac:dyDescent="0.25">
      <c r="A160" s="11" t="s">
        <v>335</v>
      </c>
      <c r="B160" s="11" t="s">
        <v>336</v>
      </c>
      <c r="C160" s="12">
        <v>1470</v>
      </c>
      <c r="D160" s="12">
        <v>3603</v>
      </c>
      <c r="E160" s="12">
        <v>6881</v>
      </c>
      <c r="F160" s="18">
        <v>52.361575352419706</v>
      </c>
      <c r="G160" s="13"/>
      <c r="H160" s="18"/>
      <c r="I160" s="13">
        <v>303</v>
      </c>
      <c r="J160" s="18">
        <v>20.612244897959183</v>
      </c>
      <c r="K160" s="13">
        <v>746</v>
      </c>
      <c r="L160" s="18">
        <v>50.748299319727899</v>
      </c>
      <c r="M160" s="13">
        <v>421</v>
      </c>
      <c r="N160" s="18">
        <v>28.639455782312922</v>
      </c>
      <c r="O160" s="13">
        <v>726</v>
      </c>
      <c r="P160" s="18">
        <v>49.387755102040813</v>
      </c>
      <c r="Q160" s="12">
        <v>110</v>
      </c>
      <c r="R160" s="18">
        <v>15.151515151515152</v>
      </c>
      <c r="S160" s="13">
        <v>613</v>
      </c>
      <c r="T160" s="18">
        <v>84.435261707988985</v>
      </c>
      <c r="U160" s="12">
        <v>744</v>
      </c>
      <c r="V160" s="18">
        <v>50.612244897959179</v>
      </c>
      <c r="W160" s="12">
        <v>236</v>
      </c>
      <c r="X160" s="18">
        <v>31.72043010752688</v>
      </c>
      <c r="Y160" s="13">
        <v>508</v>
      </c>
      <c r="Z160" s="18">
        <v>68.27956989247312</v>
      </c>
      <c r="AA160" s="13">
        <v>266</v>
      </c>
      <c r="AB160" s="18">
        <v>35.752688172043015</v>
      </c>
      <c r="AC160" s="13">
        <v>278</v>
      </c>
      <c r="AD160" s="18">
        <v>37.365591397849464</v>
      </c>
      <c r="AE160" s="13">
        <v>200</v>
      </c>
      <c r="AF160" s="18">
        <v>26.881720430107524</v>
      </c>
      <c r="AG160" s="13">
        <v>1457</v>
      </c>
      <c r="AH160" s="25">
        <v>817998.88</v>
      </c>
      <c r="AI160" s="25">
        <v>169424.71</v>
      </c>
      <c r="AJ160" s="25">
        <v>297889.61</v>
      </c>
      <c r="AK160" s="25">
        <v>105284.87</v>
      </c>
    </row>
    <row r="161" spans="1:37" x14ac:dyDescent="0.25">
      <c r="A161" s="11" t="s">
        <v>337</v>
      </c>
      <c r="B161" s="11" t="s">
        <v>338</v>
      </c>
      <c r="C161" s="12">
        <v>234</v>
      </c>
      <c r="D161" s="12">
        <v>590</v>
      </c>
      <c r="E161" s="12">
        <v>1420</v>
      </c>
      <c r="F161" s="18">
        <v>41.549295774647888</v>
      </c>
      <c r="G161" s="13"/>
      <c r="H161" s="18"/>
      <c r="I161" s="13">
        <v>46</v>
      </c>
      <c r="J161" s="18">
        <v>19.658119658119659</v>
      </c>
      <c r="K161" s="13">
        <v>140</v>
      </c>
      <c r="L161" s="18">
        <v>59.82905982905983</v>
      </c>
      <c r="M161" s="13">
        <v>48</v>
      </c>
      <c r="N161" s="18">
        <v>20.512820512820511</v>
      </c>
      <c r="O161" s="13">
        <v>113</v>
      </c>
      <c r="P161" s="18">
        <v>48.29059829059829</v>
      </c>
      <c r="Q161" s="12">
        <v>18</v>
      </c>
      <c r="R161" s="18">
        <v>15.929203539823009</v>
      </c>
      <c r="S161" s="13">
        <v>95</v>
      </c>
      <c r="T161" s="18">
        <v>84.070796460176993</v>
      </c>
      <c r="U161" s="12">
        <v>121</v>
      </c>
      <c r="V161" s="18">
        <v>51.709401709401718</v>
      </c>
      <c r="W161" s="12">
        <v>32</v>
      </c>
      <c r="X161" s="18">
        <v>26.446280991735538</v>
      </c>
      <c r="Y161" s="13">
        <v>89</v>
      </c>
      <c r="Z161" s="18">
        <v>73.553719008264466</v>
      </c>
      <c r="AA161" s="13">
        <v>35</v>
      </c>
      <c r="AB161" s="18">
        <v>28.925619834710741</v>
      </c>
      <c r="AC161" s="13">
        <v>57</v>
      </c>
      <c r="AD161" s="18">
        <v>47.107438016528924</v>
      </c>
      <c r="AE161" s="13">
        <v>29</v>
      </c>
      <c r="AF161" s="18">
        <v>23.966942148760332</v>
      </c>
      <c r="AG161" s="13">
        <v>240</v>
      </c>
      <c r="AH161" s="25">
        <v>124575.63</v>
      </c>
      <c r="AI161" s="25">
        <v>19658.7</v>
      </c>
      <c r="AJ161" s="25">
        <v>46963.63</v>
      </c>
      <c r="AK161" s="25">
        <v>14988.62</v>
      </c>
    </row>
    <row r="162" spans="1:37" x14ac:dyDescent="0.25">
      <c r="A162" s="11" t="s">
        <v>339</v>
      </c>
      <c r="B162" s="11" t="s">
        <v>340</v>
      </c>
      <c r="C162" s="12">
        <v>1150</v>
      </c>
      <c r="D162" s="12">
        <v>3042</v>
      </c>
      <c r="E162" s="12">
        <v>5385</v>
      </c>
      <c r="F162" s="18">
        <v>56.49025069637883</v>
      </c>
      <c r="G162" s="13"/>
      <c r="H162" s="18"/>
      <c r="I162" s="13">
        <v>214</v>
      </c>
      <c r="J162" s="18">
        <v>18.608695652173914</v>
      </c>
      <c r="K162" s="13">
        <v>633</v>
      </c>
      <c r="L162" s="18">
        <v>55.043478260869563</v>
      </c>
      <c r="M162" s="13">
        <v>303</v>
      </c>
      <c r="N162" s="18">
        <v>26.347826086956523</v>
      </c>
      <c r="O162" s="13">
        <v>477</v>
      </c>
      <c r="P162" s="18">
        <v>41.478260869565219</v>
      </c>
      <c r="Q162" s="12">
        <v>75</v>
      </c>
      <c r="R162" s="18">
        <v>15.723270440251572</v>
      </c>
      <c r="S162" s="13">
        <v>398</v>
      </c>
      <c r="T162" s="18">
        <v>83.43815513626835</v>
      </c>
      <c r="U162" s="12">
        <v>673</v>
      </c>
      <c r="V162" s="18">
        <v>58.521739130434781</v>
      </c>
      <c r="W162" s="12">
        <v>210</v>
      </c>
      <c r="X162" s="18">
        <v>31.203566121842496</v>
      </c>
      <c r="Y162" s="13">
        <v>463</v>
      </c>
      <c r="Z162" s="18">
        <v>68.796433878157501</v>
      </c>
      <c r="AA162" s="13">
        <v>226</v>
      </c>
      <c r="AB162" s="18">
        <v>33.580980683506681</v>
      </c>
      <c r="AC162" s="13">
        <v>269</v>
      </c>
      <c r="AD162" s="18">
        <v>39.970282317979198</v>
      </c>
      <c r="AE162" s="13">
        <v>178</v>
      </c>
      <c r="AF162" s="18">
        <v>26.448736998514118</v>
      </c>
      <c r="AG162" s="13">
        <v>1318</v>
      </c>
      <c r="AH162" s="25">
        <v>635113.57999999996</v>
      </c>
      <c r="AI162" s="25">
        <v>127647.91</v>
      </c>
      <c r="AJ162" s="25">
        <v>196490.91</v>
      </c>
      <c r="AK162" s="25">
        <v>74521.03</v>
      </c>
    </row>
    <row r="163" spans="1:37" x14ac:dyDescent="0.25">
      <c r="A163" s="11" t="s">
        <v>341</v>
      </c>
      <c r="B163" s="11" t="s">
        <v>342</v>
      </c>
      <c r="C163" s="12">
        <v>212</v>
      </c>
      <c r="D163" s="12">
        <v>635</v>
      </c>
      <c r="E163" s="12">
        <v>1455</v>
      </c>
      <c r="F163" s="18">
        <v>43.642611683848799</v>
      </c>
      <c r="G163" s="13"/>
      <c r="H163" s="18"/>
      <c r="I163" s="13">
        <v>36</v>
      </c>
      <c r="J163" s="18">
        <v>16.981132075471699</v>
      </c>
      <c r="K163" s="13">
        <v>146</v>
      </c>
      <c r="L163" s="18">
        <v>68.867924528301884</v>
      </c>
      <c r="M163" s="13">
        <v>30</v>
      </c>
      <c r="N163" s="18">
        <v>14.150943396226415</v>
      </c>
      <c r="O163" s="13">
        <v>61</v>
      </c>
      <c r="P163" s="18">
        <v>28.773584905660378</v>
      </c>
      <c r="Q163" s="12">
        <v>8</v>
      </c>
      <c r="R163" s="18">
        <v>13.114754098360656</v>
      </c>
      <c r="S163" s="13">
        <v>52</v>
      </c>
      <c r="T163" s="18">
        <v>85.245901639344254</v>
      </c>
      <c r="U163" s="12">
        <v>151</v>
      </c>
      <c r="V163" s="18">
        <v>71.226415094339629</v>
      </c>
      <c r="W163" s="12">
        <v>32</v>
      </c>
      <c r="X163" s="18">
        <v>21.192052980132452</v>
      </c>
      <c r="Y163" s="13">
        <v>119</v>
      </c>
      <c r="Z163" s="18">
        <v>78.807947019867555</v>
      </c>
      <c r="AA163" s="13">
        <v>34</v>
      </c>
      <c r="AB163" s="18">
        <v>22.516556291390728</v>
      </c>
      <c r="AC163" s="13">
        <v>92</v>
      </c>
      <c r="AD163" s="18">
        <v>60.927152317880797</v>
      </c>
      <c r="AE163" s="13">
        <v>25</v>
      </c>
      <c r="AF163" s="18">
        <v>16.556291390728479</v>
      </c>
      <c r="AG163" s="13">
        <v>293</v>
      </c>
      <c r="AH163" s="25">
        <v>77167.55</v>
      </c>
      <c r="AI163" s="25">
        <v>12986.09</v>
      </c>
      <c r="AJ163" s="25">
        <v>15616.19</v>
      </c>
      <c r="AK163" s="25">
        <v>9510.76</v>
      </c>
    </row>
    <row r="164" spans="1:37" x14ac:dyDescent="0.25">
      <c r="A164" s="11" t="s">
        <v>343</v>
      </c>
      <c r="B164" s="11" t="s">
        <v>344</v>
      </c>
      <c r="C164" s="12">
        <v>1163</v>
      </c>
      <c r="D164" s="12">
        <v>2920</v>
      </c>
      <c r="E164" s="12">
        <v>5301</v>
      </c>
      <c r="F164" s="18">
        <v>55.083946425202789</v>
      </c>
      <c r="G164" s="13"/>
      <c r="H164" s="18"/>
      <c r="I164" s="13">
        <v>241</v>
      </c>
      <c r="J164" s="18">
        <v>20.72226999140155</v>
      </c>
      <c r="K164" s="13">
        <v>623</v>
      </c>
      <c r="L164" s="18">
        <v>53.568357695614786</v>
      </c>
      <c r="M164" s="13">
        <v>299</v>
      </c>
      <c r="N164" s="18">
        <v>25.709372312983664</v>
      </c>
      <c r="O164" s="13">
        <v>549</v>
      </c>
      <c r="P164" s="18">
        <v>47.205503009458297</v>
      </c>
      <c r="Q164" s="12">
        <v>78</v>
      </c>
      <c r="R164" s="18">
        <v>14.207650273224044</v>
      </c>
      <c r="S164" s="13">
        <v>468</v>
      </c>
      <c r="T164" s="18">
        <v>85.245901639344254</v>
      </c>
      <c r="U164" s="12">
        <v>614</v>
      </c>
      <c r="V164" s="18">
        <v>52.794496990541703</v>
      </c>
      <c r="W164" s="12">
        <v>204</v>
      </c>
      <c r="X164" s="18">
        <v>33.22475570032573</v>
      </c>
      <c r="Y164" s="13">
        <v>410</v>
      </c>
      <c r="Z164" s="18">
        <v>66.77524429967427</v>
      </c>
      <c r="AA164" s="13">
        <v>213</v>
      </c>
      <c r="AB164" s="18">
        <v>34.690553745928341</v>
      </c>
      <c r="AC164" s="13">
        <v>235</v>
      </c>
      <c r="AD164" s="18">
        <v>38.273615635179155</v>
      </c>
      <c r="AE164" s="13">
        <v>166</v>
      </c>
      <c r="AF164" s="18">
        <v>27.035830618892508</v>
      </c>
      <c r="AG164" s="13">
        <v>1219</v>
      </c>
      <c r="AH164" s="25">
        <v>710833.29</v>
      </c>
      <c r="AI164" s="25">
        <v>153538.07999999999</v>
      </c>
      <c r="AJ164" s="25">
        <v>237312.37</v>
      </c>
      <c r="AK164" s="25">
        <v>92540.94</v>
      </c>
    </row>
    <row r="165" spans="1:37" x14ac:dyDescent="0.25">
      <c r="A165" s="11" t="s">
        <v>345</v>
      </c>
      <c r="B165" s="11" t="s">
        <v>346</v>
      </c>
      <c r="C165" s="12">
        <v>199</v>
      </c>
      <c r="D165" s="12">
        <v>523</v>
      </c>
      <c r="E165" s="12">
        <v>1066</v>
      </c>
      <c r="F165" s="18">
        <v>49.061913696060039</v>
      </c>
      <c r="G165" s="13"/>
      <c r="H165" s="18"/>
      <c r="I165" s="13">
        <v>39</v>
      </c>
      <c r="J165" s="18">
        <v>19.597989949748744</v>
      </c>
      <c r="K165" s="13">
        <v>109</v>
      </c>
      <c r="L165" s="18">
        <v>54.773869346733676</v>
      </c>
      <c r="M165" s="13">
        <v>51</v>
      </c>
      <c r="N165" s="18">
        <v>25.628140703517587</v>
      </c>
      <c r="O165" s="13">
        <v>83</v>
      </c>
      <c r="P165" s="18">
        <v>41.708542713567837</v>
      </c>
      <c r="Q165" s="12">
        <v>20</v>
      </c>
      <c r="R165" s="18">
        <v>24.096385542168676</v>
      </c>
      <c r="S165" s="13">
        <v>61</v>
      </c>
      <c r="T165" s="18">
        <v>73.493975903614455</v>
      </c>
      <c r="U165" s="12">
        <v>116</v>
      </c>
      <c r="V165" s="18">
        <v>58.291457286432156</v>
      </c>
      <c r="W165" s="12">
        <v>38</v>
      </c>
      <c r="X165" s="18">
        <v>32.758620689655174</v>
      </c>
      <c r="Y165" s="13">
        <v>78</v>
      </c>
      <c r="Z165" s="18">
        <v>67.241379310344826</v>
      </c>
      <c r="AA165" s="13">
        <v>39</v>
      </c>
      <c r="AB165" s="18">
        <v>33.620689655172413</v>
      </c>
      <c r="AC165" s="13">
        <v>51</v>
      </c>
      <c r="AD165" s="18">
        <v>43.96551724137931</v>
      </c>
      <c r="AE165" s="13">
        <v>26</v>
      </c>
      <c r="AF165" s="18">
        <v>22.413793103448278</v>
      </c>
      <c r="AG165" s="13">
        <v>223</v>
      </c>
      <c r="AH165" s="25">
        <v>103824.81</v>
      </c>
      <c r="AI165" s="25">
        <v>21100.11</v>
      </c>
      <c r="AJ165" s="25">
        <v>28383.62</v>
      </c>
      <c r="AK165" s="25">
        <v>14846.43</v>
      </c>
    </row>
    <row r="166" spans="1:37" x14ac:dyDescent="0.25">
      <c r="A166" s="11" t="s">
        <v>347</v>
      </c>
      <c r="B166" s="11" t="s">
        <v>348</v>
      </c>
      <c r="C166" s="12">
        <v>1357</v>
      </c>
      <c r="D166" s="12">
        <v>3364</v>
      </c>
      <c r="E166" s="12">
        <v>5856</v>
      </c>
      <c r="F166" s="18">
        <v>57.44535519125683</v>
      </c>
      <c r="G166" s="13"/>
      <c r="H166" s="18"/>
      <c r="I166" s="13">
        <v>259</v>
      </c>
      <c r="J166" s="18">
        <v>19.086219602063377</v>
      </c>
      <c r="K166" s="13">
        <v>715</v>
      </c>
      <c r="L166" s="18">
        <v>52.689756816507007</v>
      </c>
      <c r="M166" s="13">
        <v>383</v>
      </c>
      <c r="N166" s="18">
        <v>28.224023581429623</v>
      </c>
      <c r="O166" s="13">
        <v>646</v>
      </c>
      <c r="P166" s="18">
        <v>47.605011053795138</v>
      </c>
      <c r="Q166" s="12">
        <v>98</v>
      </c>
      <c r="R166" s="18">
        <v>15.170278637770899</v>
      </c>
      <c r="S166" s="13">
        <v>542</v>
      </c>
      <c r="T166" s="18">
        <v>83.900928792569658</v>
      </c>
      <c r="U166" s="12">
        <v>711</v>
      </c>
      <c r="V166" s="18">
        <v>52.394988946204869</v>
      </c>
      <c r="W166" s="12">
        <v>239</v>
      </c>
      <c r="X166" s="18">
        <v>33.614627285513357</v>
      </c>
      <c r="Y166" s="13">
        <v>472</v>
      </c>
      <c r="Z166" s="18">
        <v>66.385372714486635</v>
      </c>
      <c r="AA166" s="13">
        <v>239</v>
      </c>
      <c r="AB166" s="18">
        <v>33.614627285513357</v>
      </c>
      <c r="AC166" s="13">
        <v>290</v>
      </c>
      <c r="AD166" s="18">
        <v>40.787623066104075</v>
      </c>
      <c r="AE166" s="13">
        <v>182</v>
      </c>
      <c r="AF166" s="18">
        <v>25.59774964838256</v>
      </c>
      <c r="AG166" s="13">
        <v>1404</v>
      </c>
      <c r="AH166" s="25">
        <v>744870.48</v>
      </c>
      <c r="AI166" s="25">
        <v>173727.87</v>
      </c>
      <c r="AJ166" s="25">
        <v>240060.15</v>
      </c>
      <c r="AK166" s="25">
        <v>92828.19</v>
      </c>
    </row>
    <row r="167" spans="1:37" x14ac:dyDescent="0.25">
      <c r="A167" s="11" t="s">
        <v>349</v>
      </c>
      <c r="B167" s="11" t="s">
        <v>350</v>
      </c>
      <c r="C167" s="12">
        <v>146</v>
      </c>
      <c r="D167" s="12">
        <v>497</v>
      </c>
      <c r="E167" s="12">
        <v>972</v>
      </c>
      <c r="F167" s="18">
        <v>51.13168724279835</v>
      </c>
      <c r="G167" s="13"/>
      <c r="H167" s="18"/>
      <c r="I167" s="13">
        <v>26</v>
      </c>
      <c r="J167" s="18">
        <v>17.80821917808219</v>
      </c>
      <c r="K167" s="13">
        <v>103</v>
      </c>
      <c r="L167" s="18">
        <v>70.547945205479451</v>
      </c>
      <c r="M167" s="13">
        <v>17</v>
      </c>
      <c r="N167" s="18">
        <v>11.643835616438356</v>
      </c>
      <c r="O167" s="13">
        <v>30</v>
      </c>
      <c r="P167" s="18">
        <v>20.547945205479451</v>
      </c>
      <c r="Q167" s="12"/>
      <c r="R167" s="18"/>
      <c r="S167" s="13"/>
      <c r="T167" s="18"/>
      <c r="U167" s="12">
        <v>116</v>
      </c>
      <c r="V167" s="18">
        <v>79.452054794520549</v>
      </c>
      <c r="W167" s="12">
        <v>11</v>
      </c>
      <c r="X167" s="18">
        <v>9.4827586206896548</v>
      </c>
      <c r="Y167" s="13">
        <v>105</v>
      </c>
      <c r="Z167" s="18">
        <v>90.517241379310349</v>
      </c>
      <c r="AA167" s="13">
        <v>28</v>
      </c>
      <c r="AB167" s="18">
        <v>24.137931034482758</v>
      </c>
      <c r="AC167" s="13">
        <v>56</v>
      </c>
      <c r="AD167" s="18">
        <v>48.275862068965516</v>
      </c>
      <c r="AE167" s="13">
        <v>32</v>
      </c>
      <c r="AF167" s="18">
        <v>27.586206896551722</v>
      </c>
      <c r="AG167" s="13">
        <v>242</v>
      </c>
      <c r="AH167" s="25">
        <v>64882.66</v>
      </c>
      <c r="AI167" s="25">
        <v>4216.55</v>
      </c>
      <c r="AJ167" s="25">
        <v>6141.94</v>
      </c>
      <c r="AK167" s="25">
        <v>7796.74</v>
      </c>
    </row>
    <row r="168" spans="1:37" x14ac:dyDescent="0.25">
      <c r="A168" s="11" t="s">
        <v>351</v>
      </c>
      <c r="B168" s="11" t="s">
        <v>352</v>
      </c>
      <c r="C168" s="12">
        <v>234</v>
      </c>
      <c r="D168" s="12">
        <v>684</v>
      </c>
      <c r="E168" s="12">
        <v>1646</v>
      </c>
      <c r="F168" s="18">
        <v>41.555285540704737</v>
      </c>
      <c r="G168" s="13"/>
      <c r="H168" s="18"/>
      <c r="I168" s="13">
        <v>30</v>
      </c>
      <c r="J168" s="18">
        <v>12.820512820512819</v>
      </c>
      <c r="K168" s="13">
        <v>162</v>
      </c>
      <c r="L168" s="18">
        <v>69.230769230769226</v>
      </c>
      <c r="M168" s="13">
        <v>42</v>
      </c>
      <c r="N168" s="18">
        <v>17.948717948717949</v>
      </c>
      <c r="O168" s="13">
        <v>75</v>
      </c>
      <c r="P168" s="18">
        <v>32.051282051282051</v>
      </c>
      <c r="Q168" s="12">
        <v>11</v>
      </c>
      <c r="R168" s="18">
        <v>14.666666666666666</v>
      </c>
      <c r="S168" s="13">
        <v>64</v>
      </c>
      <c r="T168" s="18">
        <v>85.333333333333343</v>
      </c>
      <c r="U168" s="12">
        <v>159</v>
      </c>
      <c r="V168" s="18">
        <v>67.948717948717956</v>
      </c>
      <c r="W168" s="12">
        <v>27</v>
      </c>
      <c r="X168" s="18">
        <v>16.981132075471699</v>
      </c>
      <c r="Y168" s="13">
        <v>132</v>
      </c>
      <c r="Z168" s="18">
        <v>83.018867924528308</v>
      </c>
      <c r="AA168" s="13">
        <v>46</v>
      </c>
      <c r="AB168" s="18">
        <v>28.930817610062892</v>
      </c>
      <c r="AC168" s="13">
        <v>83</v>
      </c>
      <c r="AD168" s="18">
        <v>52.20125786163522</v>
      </c>
      <c r="AE168" s="13">
        <v>30</v>
      </c>
      <c r="AF168" s="18">
        <v>18.867924528301888</v>
      </c>
      <c r="AG168" s="13">
        <v>302</v>
      </c>
      <c r="AH168" s="25">
        <v>96364.63</v>
      </c>
      <c r="AI168" s="25">
        <v>8437.0499999999993</v>
      </c>
      <c r="AJ168" s="25">
        <v>28303.79</v>
      </c>
      <c r="AK168" s="25">
        <v>10907.14</v>
      </c>
    </row>
    <row r="169" spans="1:37" x14ac:dyDescent="0.25">
      <c r="A169" s="11" t="s">
        <v>353</v>
      </c>
      <c r="B169" s="11" t="s">
        <v>354</v>
      </c>
      <c r="C169" s="12">
        <v>922</v>
      </c>
      <c r="D169" s="12">
        <v>2679</v>
      </c>
      <c r="E169" s="12">
        <v>5570</v>
      </c>
      <c r="F169" s="18">
        <v>48.096947935368043</v>
      </c>
      <c r="G169" s="13">
        <v>5</v>
      </c>
      <c r="H169" s="18">
        <v>0.54229934924078094</v>
      </c>
      <c r="I169" s="13">
        <v>164</v>
      </c>
      <c r="J169" s="18">
        <v>17.787418655097614</v>
      </c>
      <c r="K169" s="13">
        <v>587</v>
      </c>
      <c r="L169" s="18">
        <v>63.665943600867678</v>
      </c>
      <c r="M169" s="13">
        <v>171</v>
      </c>
      <c r="N169" s="18">
        <v>18.546637744034708</v>
      </c>
      <c r="O169" s="13">
        <v>304</v>
      </c>
      <c r="P169" s="18">
        <v>32.971800433839483</v>
      </c>
      <c r="Q169" s="12">
        <v>40</v>
      </c>
      <c r="R169" s="18">
        <v>13.157894736842104</v>
      </c>
      <c r="S169" s="13">
        <v>264</v>
      </c>
      <c r="T169" s="18">
        <v>86.842105263157904</v>
      </c>
      <c r="U169" s="12">
        <v>618</v>
      </c>
      <c r="V169" s="18">
        <v>67.028199566160524</v>
      </c>
      <c r="W169" s="12">
        <v>139</v>
      </c>
      <c r="X169" s="18">
        <v>22.491909385113267</v>
      </c>
      <c r="Y169" s="13">
        <v>479</v>
      </c>
      <c r="Z169" s="18">
        <v>77.508090614886726</v>
      </c>
      <c r="AA169" s="13">
        <v>163</v>
      </c>
      <c r="AB169" s="18">
        <v>26.375404530744333</v>
      </c>
      <c r="AC169" s="13">
        <v>316</v>
      </c>
      <c r="AD169" s="18">
        <v>51.132686084142399</v>
      </c>
      <c r="AE169" s="13">
        <v>139</v>
      </c>
      <c r="AF169" s="18">
        <v>22.491909385113267</v>
      </c>
      <c r="AG169" s="13">
        <v>1213</v>
      </c>
      <c r="AH169" s="25">
        <v>373648.01</v>
      </c>
      <c r="AI169" s="25">
        <v>45728.24</v>
      </c>
      <c r="AJ169" s="25">
        <v>67685.789999999994</v>
      </c>
      <c r="AK169" s="25">
        <v>54107.58</v>
      </c>
    </row>
    <row r="170" spans="1:37" x14ac:dyDescent="0.25">
      <c r="A170" s="11" t="s">
        <v>1830</v>
      </c>
      <c r="B170" s="11" t="s">
        <v>1842</v>
      </c>
      <c r="C170" s="12">
        <v>102</v>
      </c>
      <c r="D170" s="12">
        <v>293</v>
      </c>
      <c r="E170" s="12">
        <v>682</v>
      </c>
      <c r="F170" s="18">
        <v>42.961876832844574</v>
      </c>
      <c r="G170" s="13"/>
      <c r="H170" s="18"/>
      <c r="I170" s="13">
        <v>22</v>
      </c>
      <c r="J170" s="18">
        <v>21.568627450980394</v>
      </c>
      <c r="K170" s="13">
        <v>57</v>
      </c>
      <c r="L170" s="18">
        <v>55.882352941176471</v>
      </c>
      <c r="M170" s="13">
        <v>23</v>
      </c>
      <c r="N170" s="18">
        <v>22.549019607843139</v>
      </c>
      <c r="O170" s="13">
        <v>37</v>
      </c>
      <c r="P170" s="18">
        <v>36.274509803921568</v>
      </c>
      <c r="Q170" s="12">
        <v>6</v>
      </c>
      <c r="R170" s="18">
        <v>16.216216216216218</v>
      </c>
      <c r="S170" s="13">
        <v>31</v>
      </c>
      <c r="T170" s="18">
        <v>83.78378378378379</v>
      </c>
      <c r="U170" s="12">
        <v>65</v>
      </c>
      <c r="V170" s="18">
        <v>63.725490196078425</v>
      </c>
      <c r="W170" s="12">
        <v>14</v>
      </c>
      <c r="X170" s="18">
        <v>21.53846153846154</v>
      </c>
      <c r="Y170" s="13">
        <v>51</v>
      </c>
      <c r="Z170" s="18">
        <v>78.461538461538467</v>
      </c>
      <c r="AA170" s="13">
        <v>16</v>
      </c>
      <c r="AB170" s="18">
        <v>24.615384615384617</v>
      </c>
      <c r="AC170" s="13">
        <v>33</v>
      </c>
      <c r="AD170" s="18">
        <v>50.769230769230766</v>
      </c>
      <c r="AE170" s="13">
        <v>16</v>
      </c>
      <c r="AF170" s="18">
        <v>24.615384615384617</v>
      </c>
      <c r="AG170" s="13">
        <v>133</v>
      </c>
      <c r="AH170" s="25">
        <v>47062.52</v>
      </c>
      <c r="AI170" s="25">
        <v>6626.05</v>
      </c>
      <c r="AJ170" s="25">
        <v>8659.58</v>
      </c>
      <c r="AK170" s="25">
        <v>5514.28</v>
      </c>
    </row>
    <row r="171" spans="1:37" x14ac:dyDescent="0.25">
      <c r="A171" s="11" t="s">
        <v>355</v>
      </c>
      <c r="B171" s="11" t="s">
        <v>356</v>
      </c>
      <c r="C171" s="12">
        <v>218</v>
      </c>
      <c r="D171" s="12">
        <v>590</v>
      </c>
      <c r="E171" s="12">
        <v>1215</v>
      </c>
      <c r="F171" s="18">
        <v>48.559670781893004</v>
      </c>
      <c r="G171" s="13"/>
      <c r="H171" s="18"/>
      <c r="I171" s="13">
        <v>42</v>
      </c>
      <c r="J171" s="18">
        <v>19.26605504587156</v>
      </c>
      <c r="K171" s="13">
        <v>128</v>
      </c>
      <c r="L171" s="18">
        <v>58.715596330275233</v>
      </c>
      <c r="M171" s="13">
        <v>48</v>
      </c>
      <c r="N171" s="18">
        <v>22.018348623853214</v>
      </c>
      <c r="O171" s="13">
        <v>92</v>
      </c>
      <c r="P171" s="18">
        <v>42.201834862385326</v>
      </c>
      <c r="Q171" s="12">
        <v>20</v>
      </c>
      <c r="R171" s="18">
        <v>21.739130434782609</v>
      </c>
      <c r="S171" s="13">
        <v>71</v>
      </c>
      <c r="T171" s="18">
        <v>77.173913043478265</v>
      </c>
      <c r="U171" s="12">
        <v>126</v>
      </c>
      <c r="V171" s="18">
        <v>57.798165137614674</v>
      </c>
      <c r="W171" s="12">
        <v>23</v>
      </c>
      <c r="X171" s="18">
        <v>18.253968253968253</v>
      </c>
      <c r="Y171" s="13">
        <v>103</v>
      </c>
      <c r="Z171" s="18">
        <v>81.746031746031747</v>
      </c>
      <c r="AA171" s="13">
        <v>33</v>
      </c>
      <c r="AB171" s="18">
        <v>26.190476190476193</v>
      </c>
      <c r="AC171" s="13">
        <v>71</v>
      </c>
      <c r="AD171" s="18">
        <v>56.349206349206348</v>
      </c>
      <c r="AE171" s="13">
        <v>22</v>
      </c>
      <c r="AF171" s="18">
        <v>17.460317460317459</v>
      </c>
      <c r="AG171" s="13">
        <v>244</v>
      </c>
      <c r="AH171" s="25">
        <v>102625.73</v>
      </c>
      <c r="AI171" s="25">
        <v>13045.1</v>
      </c>
      <c r="AJ171" s="25">
        <v>24895.7</v>
      </c>
      <c r="AK171" s="25">
        <v>16086.06</v>
      </c>
    </row>
    <row r="172" spans="1:37" x14ac:dyDescent="0.25">
      <c r="A172" s="11" t="s">
        <v>357</v>
      </c>
      <c r="B172" s="11" t="s">
        <v>358</v>
      </c>
      <c r="C172" s="12">
        <v>290</v>
      </c>
      <c r="D172" s="12">
        <v>854</v>
      </c>
      <c r="E172" s="12">
        <v>1780</v>
      </c>
      <c r="F172" s="18">
        <v>47.977528089887642</v>
      </c>
      <c r="G172" s="13"/>
      <c r="H172" s="18"/>
      <c r="I172" s="13">
        <v>41</v>
      </c>
      <c r="J172" s="18">
        <v>14.13793103448276</v>
      </c>
      <c r="K172" s="13">
        <v>206</v>
      </c>
      <c r="L172" s="18">
        <v>71.034482758620683</v>
      </c>
      <c r="M172" s="13">
        <v>43</v>
      </c>
      <c r="N172" s="18">
        <v>14.827586206896552</v>
      </c>
      <c r="O172" s="13">
        <v>91</v>
      </c>
      <c r="P172" s="18">
        <v>31.379310344827587</v>
      </c>
      <c r="Q172" s="12">
        <v>13</v>
      </c>
      <c r="R172" s="18">
        <v>14.285714285714285</v>
      </c>
      <c r="S172" s="13">
        <v>77</v>
      </c>
      <c r="T172" s="18">
        <v>84.615384615384613</v>
      </c>
      <c r="U172" s="12">
        <v>199</v>
      </c>
      <c r="V172" s="18">
        <v>68.620689655172413</v>
      </c>
      <c r="W172" s="12">
        <v>42</v>
      </c>
      <c r="X172" s="18">
        <v>21.105527638190953</v>
      </c>
      <c r="Y172" s="13">
        <v>157</v>
      </c>
      <c r="Z172" s="18">
        <v>78.894472361809036</v>
      </c>
      <c r="AA172" s="13">
        <v>58</v>
      </c>
      <c r="AB172" s="18">
        <v>29.145728643216078</v>
      </c>
      <c r="AC172" s="13">
        <v>104</v>
      </c>
      <c r="AD172" s="18">
        <v>52.261306532663319</v>
      </c>
      <c r="AE172" s="13">
        <v>37</v>
      </c>
      <c r="AF172" s="18">
        <v>18.592964824120603</v>
      </c>
      <c r="AG172" s="13">
        <v>388</v>
      </c>
      <c r="AH172" s="25">
        <v>133668</v>
      </c>
      <c r="AI172" s="25">
        <v>17064.38</v>
      </c>
      <c r="AJ172" s="25">
        <v>29336.36</v>
      </c>
      <c r="AK172" s="25">
        <v>19987.14</v>
      </c>
    </row>
    <row r="173" spans="1:37" x14ac:dyDescent="0.25">
      <c r="A173" s="11" t="s">
        <v>359</v>
      </c>
      <c r="B173" s="11" t="s">
        <v>360</v>
      </c>
      <c r="C173" s="12">
        <v>255</v>
      </c>
      <c r="D173" s="12">
        <v>730</v>
      </c>
      <c r="E173" s="12">
        <v>1457</v>
      </c>
      <c r="F173" s="18">
        <v>50.10295126973233</v>
      </c>
      <c r="G173" s="13">
        <v>8</v>
      </c>
      <c r="H173" s="18">
        <v>3.1372549019607843</v>
      </c>
      <c r="I173" s="13">
        <v>51</v>
      </c>
      <c r="J173" s="18">
        <v>20</v>
      </c>
      <c r="K173" s="13">
        <v>169</v>
      </c>
      <c r="L173" s="18">
        <v>66.274509803921561</v>
      </c>
      <c r="M173" s="13">
        <v>35</v>
      </c>
      <c r="N173" s="18">
        <v>13.725490196078432</v>
      </c>
      <c r="O173" s="13">
        <v>83</v>
      </c>
      <c r="P173" s="18">
        <v>32.549019607843135</v>
      </c>
      <c r="Q173" s="12">
        <v>9</v>
      </c>
      <c r="R173" s="18">
        <v>10.843373493975903</v>
      </c>
      <c r="S173" s="13">
        <v>73</v>
      </c>
      <c r="T173" s="18">
        <v>87.951807228915655</v>
      </c>
      <c r="U173" s="12">
        <v>172</v>
      </c>
      <c r="V173" s="18">
        <v>67.450980392156865</v>
      </c>
      <c r="W173" s="12">
        <v>37</v>
      </c>
      <c r="X173" s="18">
        <v>21.511627906976745</v>
      </c>
      <c r="Y173" s="13">
        <v>135</v>
      </c>
      <c r="Z173" s="18">
        <v>78.488372093023244</v>
      </c>
      <c r="AA173" s="13">
        <v>43</v>
      </c>
      <c r="AB173" s="18">
        <v>25</v>
      </c>
      <c r="AC173" s="13">
        <v>101</v>
      </c>
      <c r="AD173" s="18">
        <v>58.720930232558146</v>
      </c>
      <c r="AE173" s="13">
        <v>28</v>
      </c>
      <c r="AF173" s="18">
        <v>16.279069767441861</v>
      </c>
      <c r="AG173" s="13">
        <v>330</v>
      </c>
      <c r="AH173" s="25">
        <v>96913.41</v>
      </c>
      <c r="AI173" s="25">
        <v>11977.63</v>
      </c>
      <c r="AJ173" s="25">
        <v>17150.05</v>
      </c>
      <c r="AK173" s="25">
        <v>13687.84</v>
      </c>
    </row>
    <row r="174" spans="1:37" x14ac:dyDescent="0.25">
      <c r="A174" s="11" t="s">
        <v>361</v>
      </c>
      <c r="B174" s="11" t="s">
        <v>362</v>
      </c>
      <c r="C174" s="12">
        <v>3439</v>
      </c>
      <c r="D174" s="12">
        <v>7585</v>
      </c>
      <c r="E174" s="12">
        <v>11727</v>
      </c>
      <c r="F174" s="18">
        <v>64.679798755009813</v>
      </c>
      <c r="G174" s="13">
        <v>15</v>
      </c>
      <c r="H174" s="18">
        <v>0.4361733061936609</v>
      </c>
      <c r="I174" s="13">
        <v>658</v>
      </c>
      <c r="J174" s="18">
        <v>19.13346903169526</v>
      </c>
      <c r="K174" s="13">
        <v>1578</v>
      </c>
      <c r="L174" s="18">
        <v>45.885431811573127</v>
      </c>
      <c r="M174" s="13">
        <v>1201</v>
      </c>
      <c r="N174" s="18">
        <v>34.922942715905783</v>
      </c>
      <c r="O174" s="13">
        <v>1957</v>
      </c>
      <c r="P174" s="18">
        <v>56.906077348066297</v>
      </c>
      <c r="Q174" s="12">
        <v>248</v>
      </c>
      <c r="R174" s="18">
        <v>12.672457843638222</v>
      </c>
      <c r="S174" s="13">
        <v>1687</v>
      </c>
      <c r="T174" s="18">
        <v>86.203372508942252</v>
      </c>
      <c r="U174" s="12">
        <v>1482</v>
      </c>
      <c r="V174" s="18">
        <v>43.093922651933703</v>
      </c>
      <c r="W174" s="12">
        <v>714</v>
      </c>
      <c r="X174" s="18">
        <v>48.178137651821864</v>
      </c>
      <c r="Y174" s="13">
        <v>768</v>
      </c>
      <c r="Z174" s="18">
        <v>51.821862348178136</v>
      </c>
      <c r="AA174" s="13">
        <v>540</v>
      </c>
      <c r="AB174" s="18">
        <v>36.43724696356275</v>
      </c>
      <c r="AC174" s="13">
        <v>504</v>
      </c>
      <c r="AD174" s="18">
        <v>34.008097165991899</v>
      </c>
      <c r="AE174" s="13">
        <v>438</v>
      </c>
      <c r="AF174" s="18">
        <v>29.554655870445345</v>
      </c>
      <c r="AG174" s="13">
        <v>3004</v>
      </c>
      <c r="AH174" s="25">
        <v>2228157.46</v>
      </c>
      <c r="AI174" s="25">
        <v>564251.92000000004</v>
      </c>
      <c r="AJ174" s="25">
        <v>927281.75</v>
      </c>
      <c r="AK174" s="25">
        <v>208418.09</v>
      </c>
    </row>
    <row r="175" spans="1:37" x14ac:dyDescent="0.25">
      <c r="A175" s="11" t="s">
        <v>363</v>
      </c>
      <c r="B175" s="11" t="s">
        <v>364</v>
      </c>
      <c r="C175" s="12">
        <v>361</v>
      </c>
      <c r="D175" s="12">
        <v>1071</v>
      </c>
      <c r="E175" s="12">
        <v>2220</v>
      </c>
      <c r="F175" s="18">
        <v>48.243243243243242</v>
      </c>
      <c r="G175" s="13">
        <v>6</v>
      </c>
      <c r="H175" s="18">
        <v>1.662049861495845</v>
      </c>
      <c r="I175" s="13">
        <v>61</v>
      </c>
      <c r="J175" s="18">
        <v>16.897506925207757</v>
      </c>
      <c r="K175" s="13">
        <v>256</v>
      </c>
      <c r="L175" s="18">
        <v>70.91412742382272</v>
      </c>
      <c r="M175" s="13">
        <v>44</v>
      </c>
      <c r="N175" s="18">
        <v>12.18836565096953</v>
      </c>
      <c r="O175" s="13">
        <v>111</v>
      </c>
      <c r="P175" s="18">
        <v>30.747922437673132</v>
      </c>
      <c r="Q175" s="12">
        <v>8</v>
      </c>
      <c r="R175" s="18">
        <v>7.2072072072072073</v>
      </c>
      <c r="S175" s="13">
        <v>103</v>
      </c>
      <c r="T175" s="18">
        <v>92.792792792792795</v>
      </c>
      <c r="U175" s="12">
        <v>250</v>
      </c>
      <c r="V175" s="18">
        <v>69.252077562326875</v>
      </c>
      <c r="W175" s="12">
        <v>48</v>
      </c>
      <c r="X175" s="18">
        <v>19.2</v>
      </c>
      <c r="Y175" s="13">
        <v>202</v>
      </c>
      <c r="Z175" s="18">
        <v>80.800000000000011</v>
      </c>
      <c r="AA175" s="13">
        <v>56</v>
      </c>
      <c r="AB175" s="18">
        <v>22.400000000000002</v>
      </c>
      <c r="AC175" s="13">
        <v>149</v>
      </c>
      <c r="AD175" s="18">
        <v>59.599999999999994</v>
      </c>
      <c r="AE175" s="13">
        <v>45</v>
      </c>
      <c r="AF175" s="18">
        <v>18</v>
      </c>
      <c r="AG175" s="13">
        <v>494</v>
      </c>
      <c r="AH175" s="25">
        <v>121663.02</v>
      </c>
      <c r="AI175" s="25">
        <v>10763.93</v>
      </c>
      <c r="AJ175" s="25">
        <v>16071.47</v>
      </c>
      <c r="AK175" s="25">
        <v>13633.05</v>
      </c>
    </row>
    <row r="176" spans="1:37" x14ac:dyDescent="0.25">
      <c r="A176" s="11" t="s">
        <v>365</v>
      </c>
      <c r="B176" s="11" t="s">
        <v>366</v>
      </c>
      <c r="C176" s="12">
        <v>405</v>
      </c>
      <c r="D176" s="12">
        <v>1072</v>
      </c>
      <c r="E176" s="12">
        <v>2415</v>
      </c>
      <c r="F176" s="18">
        <v>44.389233954451349</v>
      </c>
      <c r="G176" s="13"/>
      <c r="H176" s="18"/>
      <c r="I176" s="13">
        <v>85</v>
      </c>
      <c r="J176" s="18">
        <v>20.987654320987652</v>
      </c>
      <c r="K176" s="13">
        <v>249</v>
      </c>
      <c r="L176" s="18">
        <v>61.481481481481481</v>
      </c>
      <c r="M176" s="13">
        <v>71</v>
      </c>
      <c r="N176" s="18">
        <v>17.530864197530864</v>
      </c>
      <c r="O176" s="13">
        <v>162</v>
      </c>
      <c r="P176" s="18">
        <v>40</v>
      </c>
      <c r="Q176" s="12">
        <v>17</v>
      </c>
      <c r="R176" s="18">
        <v>10.493827160493826</v>
      </c>
      <c r="S176" s="13">
        <v>144</v>
      </c>
      <c r="T176" s="18">
        <v>88.888888888888886</v>
      </c>
      <c r="U176" s="12">
        <v>243</v>
      </c>
      <c r="V176" s="18">
        <v>60</v>
      </c>
      <c r="W176" s="12">
        <v>60</v>
      </c>
      <c r="X176" s="18">
        <v>24.691358024691358</v>
      </c>
      <c r="Y176" s="13">
        <v>183</v>
      </c>
      <c r="Z176" s="18">
        <v>75.308641975308646</v>
      </c>
      <c r="AA176" s="13">
        <v>68</v>
      </c>
      <c r="AB176" s="18">
        <v>27.983539094650205</v>
      </c>
      <c r="AC176" s="13">
        <v>134</v>
      </c>
      <c r="AD176" s="18">
        <v>55.144032921810705</v>
      </c>
      <c r="AE176" s="13">
        <v>41</v>
      </c>
      <c r="AF176" s="18">
        <v>16.872427983539097</v>
      </c>
      <c r="AG176" s="13">
        <v>462</v>
      </c>
      <c r="AH176" s="25">
        <v>153052.45000000001</v>
      </c>
      <c r="AI176" s="25">
        <v>24047.53</v>
      </c>
      <c r="AJ176" s="25">
        <v>28432.240000000002</v>
      </c>
      <c r="AK176" s="25">
        <v>22854.36</v>
      </c>
    </row>
    <row r="177" spans="1:37" x14ac:dyDescent="0.25">
      <c r="A177" s="11" t="s">
        <v>367</v>
      </c>
      <c r="B177" s="11" t="s">
        <v>368</v>
      </c>
      <c r="C177" s="12">
        <v>1797</v>
      </c>
      <c r="D177" s="12">
        <v>4480</v>
      </c>
      <c r="E177" s="12">
        <v>7565</v>
      </c>
      <c r="F177" s="18">
        <v>59.220092531394585</v>
      </c>
      <c r="G177" s="13"/>
      <c r="H177" s="18"/>
      <c r="I177" s="13">
        <v>367</v>
      </c>
      <c r="J177" s="18">
        <v>20.422927100723427</v>
      </c>
      <c r="K177" s="13">
        <v>914</v>
      </c>
      <c r="L177" s="18">
        <v>50.862548692264888</v>
      </c>
      <c r="M177" s="13">
        <v>516</v>
      </c>
      <c r="N177" s="18">
        <v>28.714524207011689</v>
      </c>
      <c r="O177" s="13">
        <v>886</v>
      </c>
      <c r="P177" s="18">
        <v>49.304396215915411</v>
      </c>
      <c r="Q177" s="12">
        <v>143</v>
      </c>
      <c r="R177" s="18">
        <v>16.139954853273139</v>
      </c>
      <c r="S177" s="13">
        <v>736</v>
      </c>
      <c r="T177" s="18">
        <v>83.069977426636569</v>
      </c>
      <c r="U177" s="12">
        <v>911</v>
      </c>
      <c r="V177" s="18">
        <v>50.695603784084589</v>
      </c>
      <c r="W177" s="12">
        <v>314</v>
      </c>
      <c r="X177" s="18">
        <v>34.467618002195387</v>
      </c>
      <c r="Y177" s="13">
        <v>597</v>
      </c>
      <c r="Z177" s="18">
        <v>65.532381997804606</v>
      </c>
      <c r="AA177" s="13">
        <v>284</v>
      </c>
      <c r="AB177" s="18">
        <v>31.174533479692645</v>
      </c>
      <c r="AC177" s="13">
        <v>351</v>
      </c>
      <c r="AD177" s="18">
        <v>38.529088913282109</v>
      </c>
      <c r="AE177" s="13">
        <v>276</v>
      </c>
      <c r="AF177" s="18">
        <v>30.296377607025249</v>
      </c>
      <c r="AG177" s="13">
        <v>1884</v>
      </c>
      <c r="AH177" s="25">
        <v>1099473.56</v>
      </c>
      <c r="AI177" s="25">
        <v>234766.76</v>
      </c>
      <c r="AJ177" s="25">
        <v>410974.67</v>
      </c>
      <c r="AK177" s="25">
        <v>130138.84</v>
      </c>
    </row>
    <row r="178" spans="1:37" x14ac:dyDescent="0.25">
      <c r="A178" s="11" t="s">
        <v>369</v>
      </c>
      <c r="B178" s="11" t="s">
        <v>370</v>
      </c>
      <c r="C178" s="12">
        <v>123</v>
      </c>
      <c r="D178" s="12">
        <v>351</v>
      </c>
      <c r="E178" s="12">
        <v>877</v>
      </c>
      <c r="F178" s="18">
        <v>40.022805017103764</v>
      </c>
      <c r="G178" s="13"/>
      <c r="H178" s="18"/>
      <c r="I178" s="13">
        <v>30</v>
      </c>
      <c r="J178" s="18">
        <v>24.390243902439025</v>
      </c>
      <c r="K178" s="13">
        <v>83</v>
      </c>
      <c r="L178" s="18">
        <v>67.479674796747972</v>
      </c>
      <c r="M178" s="13">
        <v>10</v>
      </c>
      <c r="N178" s="18">
        <v>8.1300813008130071</v>
      </c>
      <c r="O178" s="13">
        <v>41</v>
      </c>
      <c r="P178" s="18">
        <v>33.333333333333329</v>
      </c>
      <c r="Q178" s="12">
        <v>6</v>
      </c>
      <c r="R178" s="18">
        <v>14.634146341463413</v>
      </c>
      <c r="S178" s="13">
        <v>35</v>
      </c>
      <c r="T178" s="18">
        <v>85.365853658536579</v>
      </c>
      <c r="U178" s="12">
        <v>82</v>
      </c>
      <c r="V178" s="18">
        <v>66.666666666666657</v>
      </c>
      <c r="W178" s="12">
        <v>12</v>
      </c>
      <c r="X178" s="18">
        <v>14.634146341463413</v>
      </c>
      <c r="Y178" s="13">
        <v>70</v>
      </c>
      <c r="Z178" s="18">
        <v>85.365853658536579</v>
      </c>
      <c r="AA178" s="13">
        <v>27</v>
      </c>
      <c r="AB178" s="18">
        <v>32.926829268292686</v>
      </c>
      <c r="AC178" s="13">
        <v>42</v>
      </c>
      <c r="AD178" s="18">
        <v>51.219512195121951</v>
      </c>
      <c r="AE178" s="13">
        <v>13</v>
      </c>
      <c r="AF178" s="18">
        <v>15.853658536585366</v>
      </c>
      <c r="AG178" s="13">
        <v>150</v>
      </c>
      <c r="AH178" s="25">
        <v>50384.15</v>
      </c>
      <c r="AI178" s="25">
        <v>3953.71</v>
      </c>
      <c r="AJ178" s="25">
        <v>12654.83</v>
      </c>
      <c r="AK178" s="25">
        <v>7916.91</v>
      </c>
    </row>
    <row r="179" spans="1:37" x14ac:dyDescent="0.25">
      <c r="A179" s="11" t="s">
        <v>1831</v>
      </c>
      <c r="B179" s="11" t="s">
        <v>1843</v>
      </c>
      <c r="C179" s="12">
        <v>100</v>
      </c>
      <c r="D179" s="12">
        <v>302</v>
      </c>
      <c r="E179" s="12">
        <v>572</v>
      </c>
      <c r="F179" s="18">
        <v>52.7972027972028</v>
      </c>
      <c r="G179" s="13"/>
      <c r="H179" s="18"/>
      <c r="I179" s="13">
        <v>25</v>
      </c>
      <c r="J179" s="18">
        <v>25</v>
      </c>
      <c r="K179" s="13">
        <v>64</v>
      </c>
      <c r="L179" s="18">
        <v>64</v>
      </c>
      <c r="M179" s="13">
        <v>11</v>
      </c>
      <c r="N179" s="18">
        <v>11</v>
      </c>
      <c r="O179" s="13">
        <v>34</v>
      </c>
      <c r="P179" s="18">
        <v>34</v>
      </c>
      <c r="Q179" s="12">
        <v>5</v>
      </c>
      <c r="R179" s="18">
        <v>14.705882352941178</v>
      </c>
      <c r="S179" s="13">
        <v>29</v>
      </c>
      <c r="T179" s="18">
        <v>85.294117647058826</v>
      </c>
      <c r="U179" s="12">
        <v>66</v>
      </c>
      <c r="V179" s="18">
        <v>66</v>
      </c>
      <c r="W179" s="12">
        <v>6</v>
      </c>
      <c r="X179" s="18">
        <v>9.0909090909090917</v>
      </c>
      <c r="Y179" s="13">
        <v>60</v>
      </c>
      <c r="Z179" s="18">
        <v>90.909090909090907</v>
      </c>
      <c r="AA179" s="13">
        <v>11</v>
      </c>
      <c r="AB179" s="18">
        <v>16.666666666666664</v>
      </c>
      <c r="AC179" s="13">
        <v>39</v>
      </c>
      <c r="AD179" s="18">
        <v>59.090909090909093</v>
      </c>
      <c r="AE179" s="13">
        <v>16</v>
      </c>
      <c r="AF179" s="18">
        <v>24.242424242424242</v>
      </c>
      <c r="AG179" s="13">
        <v>132</v>
      </c>
      <c r="AH179" s="25">
        <v>41822.1</v>
      </c>
      <c r="AI179" s="25">
        <v>4362.46</v>
      </c>
      <c r="AJ179" s="25">
        <v>10378.530000000001</v>
      </c>
      <c r="AK179" s="25">
        <v>7092.55</v>
      </c>
    </row>
    <row r="180" spans="1:37" x14ac:dyDescent="0.25">
      <c r="A180" s="11" t="s">
        <v>371</v>
      </c>
      <c r="B180" s="11" t="s">
        <v>372</v>
      </c>
      <c r="C180" s="12">
        <v>1191</v>
      </c>
      <c r="D180" s="12">
        <v>2218</v>
      </c>
      <c r="E180" s="12">
        <v>3380</v>
      </c>
      <c r="F180" s="18">
        <v>65.621301775147927</v>
      </c>
      <c r="G180" s="13">
        <v>8</v>
      </c>
      <c r="H180" s="18">
        <v>0.67170445004198154</v>
      </c>
      <c r="I180" s="13">
        <v>128</v>
      </c>
      <c r="J180" s="18">
        <v>10.747271200671705</v>
      </c>
      <c r="K180" s="13">
        <v>673</v>
      </c>
      <c r="L180" s="18">
        <v>56.507136859781696</v>
      </c>
      <c r="M180" s="13">
        <v>390</v>
      </c>
      <c r="N180" s="18">
        <v>32.7455919395466</v>
      </c>
      <c r="O180" s="13">
        <v>831</v>
      </c>
      <c r="P180" s="18">
        <v>69.77329974811083</v>
      </c>
      <c r="Q180" s="12">
        <v>21</v>
      </c>
      <c r="R180" s="18">
        <v>2.5270758122743682</v>
      </c>
      <c r="S180" s="13">
        <v>810</v>
      </c>
      <c r="T180" s="18">
        <v>97.472924187725624</v>
      </c>
      <c r="U180" s="12">
        <v>360</v>
      </c>
      <c r="V180" s="18">
        <v>30.22670025188917</v>
      </c>
      <c r="W180" s="12">
        <v>79</v>
      </c>
      <c r="X180" s="18">
        <v>21.944444444444443</v>
      </c>
      <c r="Y180" s="13">
        <v>281</v>
      </c>
      <c r="Z180" s="18">
        <v>78.055555555555557</v>
      </c>
      <c r="AA180" s="13">
        <v>83</v>
      </c>
      <c r="AB180" s="18">
        <v>23.055555555555557</v>
      </c>
      <c r="AC180" s="13">
        <v>211</v>
      </c>
      <c r="AD180" s="18">
        <v>58.611111111111114</v>
      </c>
      <c r="AE180" s="13">
        <v>66</v>
      </c>
      <c r="AF180" s="18">
        <v>18.333333333333332</v>
      </c>
      <c r="AG180" s="13">
        <v>719</v>
      </c>
      <c r="AH180" s="25">
        <v>786629.78</v>
      </c>
      <c r="AI180" s="25">
        <v>28103.46</v>
      </c>
      <c r="AJ180" s="25">
        <v>608233.43000000005</v>
      </c>
      <c r="AK180" s="25">
        <v>30470.99</v>
      </c>
    </row>
    <row r="181" spans="1:37" x14ac:dyDescent="0.25">
      <c r="A181" s="11" t="s">
        <v>373</v>
      </c>
      <c r="B181" s="11" t="s">
        <v>374</v>
      </c>
      <c r="C181" s="12">
        <v>140</v>
      </c>
      <c r="D181" s="12">
        <v>450</v>
      </c>
      <c r="E181" s="12">
        <v>958</v>
      </c>
      <c r="F181" s="18">
        <v>46.972860125260965</v>
      </c>
      <c r="G181" s="13"/>
      <c r="H181" s="18"/>
      <c r="I181" s="13">
        <v>15</v>
      </c>
      <c r="J181" s="18">
        <v>10.714285714285714</v>
      </c>
      <c r="K181" s="13">
        <v>107</v>
      </c>
      <c r="L181" s="18">
        <v>76.428571428571416</v>
      </c>
      <c r="M181" s="13">
        <v>18</v>
      </c>
      <c r="N181" s="18">
        <v>12.857142857142856</v>
      </c>
      <c r="O181" s="13">
        <v>31</v>
      </c>
      <c r="P181" s="18">
        <v>22.142857142857142</v>
      </c>
      <c r="Q181" s="12"/>
      <c r="R181" s="18"/>
      <c r="S181" s="13"/>
      <c r="T181" s="18"/>
      <c r="U181" s="12">
        <v>109</v>
      </c>
      <c r="V181" s="18">
        <v>77.857142857142861</v>
      </c>
      <c r="W181" s="12">
        <v>14</v>
      </c>
      <c r="X181" s="18">
        <v>12.844036697247708</v>
      </c>
      <c r="Y181" s="13">
        <v>95</v>
      </c>
      <c r="Z181" s="18">
        <v>87.155963302752298</v>
      </c>
      <c r="AA181" s="13">
        <v>25</v>
      </c>
      <c r="AB181" s="18">
        <v>22.935779816513762</v>
      </c>
      <c r="AC181" s="13">
        <v>67</v>
      </c>
      <c r="AD181" s="18">
        <v>61.467889908256879</v>
      </c>
      <c r="AE181" s="13">
        <v>17</v>
      </c>
      <c r="AF181" s="18">
        <v>15.596330275229359</v>
      </c>
      <c r="AG181" s="13">
        <v>211</v>
      </c>
      <c r="AH181" s="25">
        <v>59188.91</v>
      </c>
      <c r="AI181" s="25">
        <v>1767.91</v>
      </c>
      <c r="AJ181" s="25">
        <v>5538.07</v>
      </c>
      <c r="AK181" s="25">
        <v>6425.13</v>
      </c>
    </row>
    <row r="182" spans="1:37" x14ac:dyDescent="0.25">
      <c r="A182" s="11" t="s">
        <v>375</v>
      </c>
      <c r="B182" s="11" t="s">
        <v>376</v>
      </c>
      <c r="C182" s="12">
        <v>490</v>
      </c>
      <c r="D182" s="12">
        <v>1256</v>
      </c>
      <c r="E182" s="12">
        <v>2702</v>
      </c>
      <c r="F182" s="18">
        <v>46.484085862324207</v>
      </c>
      <c r="G182" s="13">
        <v>70</v>
      </c>
      <c r="H182" s="18">
        <v>14.285714285714285</v>
      </c>
      <c r="I182" s="13">
        <v>156</v>
      </c>
      <c r="J182" s="18">
        <v>31.836734693877549</v>
      </c>
      <c r="K182" s="13">
        <v>287</v>
      </c>
      <c r="L182" s="18">
        <v>58.571428571428577</v>
      </c>
      <c r="M182" s="13">
        <v>47</v>
      </c>
      <c r="N182" s="18">
        <v>9.591836734693878</v>
      </c>
      <c r="O182" s="13">
        <v>226</v>
      </c>
      <c r="P182" s="18">
        <v>46.122448979591837</v>
      </c>
      <c r="Q182" s="12">
        <v>16</v>
      </c>
      <c r="R182" s="18">
        <v>7.0796460176991154</v>
      </c>
      <c r="S182" s="13">
        <v>209</v>
      </c>
      <c r="T182" s="18">
        <v>92.477876106194685</v>
      </c>
      <c r="U182" s="12">
        <v>264</v>
      </c>
      <c r="V182" s="18">
        <v>53.877551020408163</v>
      </c>
      <c r="W182" s="12">
        <v>52</v>
      </c>
      <c r="X182" s="18">
        <v>19.696969696969695</v>
      </c>
      <c r="Y182" s="13">
        <v>212</v>
      </c>
      <c r="Z182" s="18">
        <v>80.303030303030297</v>
      </c>
      <c r="AA182" s="13">
        <v>55</v>
      </c>
      <c r="AB182" s="18">
        <v>20.833333333333336</v>
      </c>
      <c r="AC182" s="13">
        <v>158</v>
      </c>
      <c r="AD182" s="18">
        <v>59.848484848484851</v>
      </c>
      <c r="AE182" s="13">
        <v>51</v>
      </c>
      <c r="AF182" s="18">
        <v>19.318181818181817</v>
      </c>
      <c r="AG182" s="13">
        <v>531</v>
      </c>
      <c r="AH182" s="25">
        <v>174391.12</v>
      </c>
      <c r="AI182" s="25">
        <v>30082.61</v>
      </c>
      <c r="AJ182" s="25">
        <v>45908.2</v>
      </c>
      <c r="AK182" s="25">
        <v>17981.75</v>
      </c>
    </row>
    <row r="183" spans="1:37" x14ac:dyDescent="0.25">
      <c r="A183" s="11" t="s">
        <v>377</v>
      </c>
      <c r="B183" s="11" t="s">
        <v>378</v>
      </c>
      <c r="C183" s="12">
        <v>635</v>
      </c>
      <c r="D183" s="12">
        <v>1835</v>
      </c>
      <c r="E183" s="12">
        <v>4193</v>
      </c>
      <c r="F183" s="18">
        <v>43.763415215835913</v>
      </c>
      <c r="G183" s="13"/>
      <c r="H183" s="18"/>
      <c r="I183" s="13">
        <v>95</v>
      </c>
      <c r="J183" s="18">
        <v>14.960629921259844</v>
      </c>
      <c r="K183" s="13">
        <v>395</v>
      </c>
      <c r="L183" s="18">
        <v>62.204724409448822</v>
      </c>
      <c r="M183" s="13">
        <v>145</v>
      </c>
      <c r="N183" s="18">
        <v>22.834645669291341</v>
      </c>
      <c r="O183" s="13">
        <v>216</v>
      </c>
      <c r="P183" s="18">
        <v>34.015748031496059</v>
      </c>
      <c r="Q183" s="12">
        <v>34</v>
      </c>
      <c r="R183" s="18">
        <v>15.74074074074074</v>
      </c>
      <c r="S183" s="13">
        <v>182</v>
      </c>
      <c r="T183" s="18">
        <v>84.259259259259252</v>
      </c>
      <c r="U183" s="12">
        <v>419</v>
      </c>
      <c r="V183" s="18">
        <v>65.984251968503941</v>
      </c>
      <c r="W183" s="12">
        <v>80</v>
      </c>
      <c r="X183" s="18">
        <v>19.093078758949879</v>
      </c>
      <c r="Y183" s="13">
        <v>339</v>
      </c>
      <c r="Z183" s="18">
        <v>80.906921241050128</v>
      </c>
      <c r="AA183" s="13">
        <v>118</v>
      </c>
      <c r="AB183" s="18">
        <v>28.162291169451077</v>
      </c>
      <c r="AC183" s="13">
        <v>224</v>
      </c>
      <c r="AD183" s="18">
        <v>53.460620525059667</v>
      </c>
      <c r="AE183" s="13">
        <v>77</v>
      </c>
      <c r="AF183" s="18">
        <v>18.377088305489263</v>
      </c>
      <c r="AG183" s="13">
        <v>819</v>
      </c>
      <c r="AH183" s="25">
        <v>293213.46000000002</v>
      </c>
      <c r="AI183" s="25">
        <v>29890</v>
      </c>
      <c r="AJ183" s="25">
        <v>82403.570000000007</v>
      </c>
      <c r="AK183" s="25">
        <v>28420.33</v>
      </c>
    </row>
    <row r="184" spans="1:37" x14ac:dyDescent="0.25">
      <c r="A184" s="11" t="s">
        <v>379</v>
      </c>
      <c r="B184" s="11" t="s">
        <v>380</v>
      </c>
      <c r="C184" s="12">
        <v>377</v>
      </c>
      <c r="D184" s="12">
        <v>961</v>
      </c>
      <c r="E184" s="12">
        <v>1807</v>
      </c>
      <c r="F184" s="18">
        <v>53.182069728832317</v>
      </c>
      <c r="G184" s="13"/>
      <c r="H184" s="18"/>
      <c r="I184" s="13">
        <v>67</v>
      </c>
      <c r="J184" s="18">
        <v>17.771883289124666</v>
      </c>
      <c r="K184" s="13">
        <v>202</v>
      </c>
      <c r="L184" s="18">
        <v>53.58090185676393</v>
      </c>
      <c r="M184" s="13">
        <v>108</v>
      </c>
      <c r="N184" s="18">
        <v>28.647214854111407</v>
      </c>
      <c r="O184" s="13">
        <v>180</v>
      </c>
      <c r="P184" s="18">
        <v>47.745358090185675</v>
      </c>
      <c r="Q184" s="12">
        <v>27</v>
      </c>
      <c r="R184" s="18">
        <v>15</v>
      </c>
      <c r="S184" s="13">
        <v>147</v>
      </c>
      <c r="T184" s="18">
        <v>81.666666666666671</v>
      </c>
      <c r="U184" s="12">
        <v>197</v>
      </c>
      <c r="V184" s="18">
        <v>52.254641909814325</v>
      </c>
      <c r="W184" s="12">
        <v>74</v>
      </c>
      <c r="X184" s="18">
        <v>37.56345177664975</v>
      </c>
      <c r="Y184" s="13">
        <v>123</v>
      </c>
      <c r="Z184" s="18">
        <v>62.43654822335025</v>
      </c>
      <c r="AA184" s="13">
        <v>57</v>
      </c>
      <c r="AB184" s="18">
        <v>28.934010152284262</v>
      </c>
      <c r="AC184" s="13">
        <v>74</v>
      </c>
      <c r="AD184" s="18">
        <v>37.56345177664975</v>
      </c>
      <c r="AE184" s="13">
        <v>66</v>
      </c>
      <c r="AF184" s="18">
        <v>33.502538071065992</v>
      </c>
      <c r="AG184" s="13">
        <v>413</v>
      </c>
      <c r="AH184" s="25">
        <v>234329.82</v>
      </c>
      <c r="AI184" s="25">
        <v>49584.06</v>
      </c>
      <c r="AJ184" s="25">
        <v>92447.07</v>
      </c>
      <c r="AK184" s="25">
        <v>23856.01</v>
      </c>
    </row>
    <row r="185" spans="1:37" x14ac:dyDescent="0.25">
      <c r="A185" s="11" t="s">
        <v>381</v>
      </c>
      <c r="B185" s="11" t="s">
        <v>382</v>
      </c>
      <c r="C185" s="12">
        <v>300</v>
      </c>
      <c r="D185" s="12">
        <v>957</v>
      </c>
      <c r="E185" s="12">
        <v>2051</v>
      </c>
      <c r="F185" s="18">
        <v>46.660165772793761</v>
      </c>
      <c r="G185" s="13"/>
      <c r="H185" s="18"/>
      <c r="I185" s="13">
        <v>45</v>
      </c>
      <c r="J185" s="18">
        <v>15</v>
      </c>
      <c r="K185" s="13">
        <v>206</v>
      </c>
      <c r="L185" s="18">
        <v>68.666666666666671</v>
      </c>
      <c r="M185" s="13">
        <v>49</v>
      </c>
      <c r="N185" s="18">
        <v>16.333333333333332</v>
      </c>
      <c r="O185" s="13">
        <v>81</v>
      </c>
      <c r="P185" s="18">
        <v>27</v>
      </c>
      <c r="Q185" s="12">
        <v>10</v>
      </c>
      <c r="R185" s="18">
        <v>12.345679012345679</v>
      </c>
      <c r="S185" s="13">
        <v>71</v>
      </c>
      <c r="T185" s="18">
        <v>87.654320987654316</v>
      </c>
      <c r="U185" s="12">
        <v>219</v>
      </c>
      <c r="V185" s="18">
        <v>73</v>
      </c>
      <c r="W185" s="12">
        <v>34</v>
      </c>
      <c r="X185" s="18">
        <v>15.52511415525114</v>
      </c>
      <c r="Y185" s="13">
        <v>185</v>
      </c>
      <c r="Z185" s="18">
        <v>84.474885844748854</v>
      </c>
      <c r="AA185" s="13">
        <v>45</v>
      </c>
      <c r="AB185" s="18">
        <v>20.547945205479451</v>
      </c>
      <c r="AC185" s="13">
        <v>121</v>
      </c>
      <c r="AD185" s="18">
        <v>55.25114155251142</v>
      </c>
      <c r="AE185" s="13">
        <v>53</v>
      </c>
      <c r="AF185" s="18">
        <v>24.200913242009133</v>
      </c>
      <c r="AG185" s="13">
        <v>458</v>
      </c>
      <c r="AH185" s="25">
        <v>136887.82999999999</v>
      </c>
      <c r="AI185" s="25">
        <v>14832.72</v>
      </c>
      <c r="AJ185" s="25">
        <v>21870.03</v>
      </c>
      <c r="AK185" s="25">
        <v>13963.56</v>
      </c>
    </row>
    <row r="186" spans="1:37" x14ac:dyDescent="0.25">
      <c r="A186" s="11" t="s">
        <v>383</v>
      </c>
      <c r="B186" s="11" t="s">
        <v>384</v>
      </c>
      <c r="C186" s="12">
        <v>111</v>
      </c>
      <c r="D186" s="12">
        <v>337</v>
      </c>
      <c r="E186" s="12">
        <v>1026</v>
      </c>
      <c r="F186" s="18">
        <v>32.84600389863548</v>
      </c>
      <c r="G186" s="13"/>
      <c r="H186" s="18"/>
      <c r="I186" s="13">
        <v>21</v>
      </c>
      <c r="J186" s="18">
        <v>18.918918918918919</v>
      </c>
      <c r="K186" s="13">
        <v>76</v>
      </c>
      <c r="L186" s="18">
        <v>68.468468468468473</v>
      </c>
      <c r="M186" s="13">
        <v>14</v>
      </c>
      <c r="N186" s="18">
        <v>12.612612612612612</v>
      </c>
      <c r="O186" s="13">
        <v>28</v>
      </c>
      <c r="P186" s="18">
        <v>25.225225225225223</v>
      </c>
      <c r="Q186" s="12"/>
      <c r="R186" s="18"/>
      <c r="S186" s="13"/>
      <c r="T186" s="18"/>
      <c r="U186" s="12">
        <v>83</v>
      </c>
      <c r="V186" s="18">
        <v>74.774774774774784</v>
      </c>
      <c r="W186" s="12">
        <v>12</v>
      </c>
      <c r="X186" s="18">
        <v>14.457831325301203</v>
      </c>
      <c r="Y186" s="13">
        <v>71</v>
      </c>
      <c r="Z186" s="18">
        <v>85.542168674698786</v>
      </c>
      <c r="AA186" s="13">
        <v>23</v>
      </c>
      <c r="AB186" s="18">
        <v>27.710843373493976</v>
      </c>
      <c r="AC186" s="13">
        <v>51</v>
      </c>
      <c r="AD186" s="18">
        <v>61.445783132530117</v>
      </c>
      <c r="AE186" s="13">
        <v>9</v>
      </c>
      <c r="AF186" s="18">
        <v>10.843373493975903</v>
      </c>
      <c r="AG186" s="13">
        <v>153</v>
      </c>
      <c r="AH186" s="25">
        <v>39788.9</v>
      </c>
      <c r="AI186" s="25">
        <v>2530.62</v>
      </c>
      <c r="AJ186" s="25">
        <v>7875.21</v>
      </c>
      <c r="AK186" s="25">
        <v>4346.37</v>
      </c>
    </row>
    <row r="187" spans="1:37" x14ac:dyDescent="0.25">
      <c r="A187" s="11" t="s">
        <v>385</v>
      </c>
      <c r="B187" s="11" t="s">
        <v>386</v>
      </c>
      <c r="C187" s="12">
        <v>354</v>
      </c>
      <c r="D187" s="12">
        <v>1055</v>
      </c>
      <c r="E187" s="12">
        <v>2301</v>
      </c>
      <c r="F187" s="18">
        <v>45.849630595393307</v>
      </c>
      <c r="G187" s="13"/>
      <c r="H187" s="18"/>
      <c r="I187" s="13">
        <v>57</v>
      </c>
      <c r="J187" s="18">
        <v>16.101694915254235</v>
      </c>
      <c r="K187" s="13">
        <v>234</v>
      </c>
      <c r="L187" s="18">
        <v>66.101694915254242</v>
      </c>
      <c r="M187" s="13">
        <v>63</v>
      </c>
      <c r="N187" s="18">
        <v>17.796610169491526</v>
      </c>
      <c r="O187" s="13">
        <v>102</v>
      </c>
      <c r="P187" s="18">
        <v>28.8135593220339</v>
      </c>
      <c r="Q187" s="12">
        <v>11</v>
      </c>
      <c r="R187" s="18">
        <v>10.784313725490197</v>
      </c>
      <c r="S187" s="13">
        <v>90</v>
      </c>
      <c r="T187" s="18">
        <v>88.235294117647058</v>
      </c>
      <c r="U187" s="12">
        <v>252</v>
      </c>
      <c r="V187" s="18">
        <v>71.186440677966104</v>
      </c>
      <c r="W187" s="12">
        <v>44</v>
      </c>
      <c r="X187" s="18">
        <v>17.460317460317459</v>
      </c>
      <c r="Y187" s="13">
        <v>208</v>
      </c>
      <c r="Z187" s="18">
        <v>82.539682539682531</v>
      </c>
      <c r="AA187" s="13">
        <v>70</v>
      </c>
      <c r="AB187" s="18">
        <v>27.777777777777779</v>
      </c>
      <c r="AC187" s="13">
        <v>141</v>
      </c>
      <c r="AD187" s="18">
        <v>55.952380952380956</v>
      </c>
      <c r="AE187" s="13">
        <v>41</v>
      </c>
      <c r="AF187" s="18">
        <v>16.269841269841269</v>
      </c>
      <c r="AG187" s="13">
        <v>478</v>
      </c>
      <c r="AH187" s="25">
        <v>145224.85</v>
      </c>
      <c r="AI187" s="25">
        <v>12007.81</v>
      </c>
      <c r="AJ187" s="25">
        <v>28536.21</v>
      </c>
      <c r="AK187" s="25">
        <v>19315.349999999999</v>
      </c>
    </row>
    <row r="188" spans="1:37" x14ac:dyDescent="0.25">
      <c r="A188" s="11" t="s">
        <v>387</v>
      </c>
      <c r="B188" s="11" t="s">
        <v>388</v>
      </c>
      <c r="C188" s="12">
        <v>669</v>
      </c>
      <c r="D188" s="12">
        <v>2001</v>
      </c>
      <c r="E188" s="12">
        <v>4055</v>
      </c>
      <c r="F188" s="18">
        <v>49.346485819975342</v>
      </c>
      <c r="G188" s="13"/>
      <c r="H188" s="18"/>
      <c r="I188" s="13">
        <v>107</v>
      </c>
      <c r="J188" s="18">
        <v>15.994020926756352</v>
      </c>
      <c r="K188" s="13">
        <v>468</v>
      </c>
      <c r="L188" s="18">
        <v>69.955156950672645</v>
      </c>
      <c r="M188" s="13">
        <v>94</v>
      </c>
      <c r="N188" s="18">
        <v>14.050822122571002</v>
      </c>
      <c r="O188" s="13">
        <v>199</v>
      </c>
      <c r="P188" s="18">
        <v>29.745889387144992</v>
      </c>
      <c r="Q188" s="12">
        <v>21</v>
      </c>
      <c r="R188" s="18">
        <v>10.552763819095476</v>
      </c>
      <c r="S188" s="13">
        <v>176</v>
      </c>
      <c r="T188" s="18">
        <v>88.442211055276388</v>
      </c>
      <c r="U188" s="12">
        <v>470</v>
      </c>
      <c r="V188" s="18">
        <v>70.254110612855001</v>
      </c>
      <c r="W188" s="12">
        <v>115</v>
      </c>
      <c r="X188" s="18">
        <v>24.468085106382979</v>
      </c>
      <c r="Y188" s="13">
        <v>355</v>
      </c>
      <c r="Z188" s="18">
        <v>75.531914893617028</v>
      </c>
      <c r="AA188" s="13">
        <v>99</v>
      </c>
      <c r="AB188" s="18">
        <v>21.063829787234042</v>
      </c>
      <c r="AC188" s="13">
        <v>282</v>
      </c>
      <c r="AD188" s="18">
        <v>60</v>
      </c>
      <c r="AE188" s="13">
        <v>89</v>
      </c>
      <c r="AF188" s="18">
        <v>18.936170212765958</v>
      </c>
      <c r="AG188" s="13">
        <v>940</v>
      </c>
      <c r="AH188" s="25">
        <v>280073.43</v>
      </c>
      <c r="AI188" s="25">
        <v>31334.17</v>
      </c>
      <c r="AJ188" s="25">
        <v>57272.01</v>
      </c>
      <c r="AK188" s="25">
        <v>36641.980000000003</v>
      </c>
    </row>
    <row r="189" spans="1:37" x14ac:dyDescent="0.25">
      <c r="A189" s="11" t="s">
        <v>389</v>
      </c>
      <c r="B189" s="11" t="s">
        <v>390</v>
      </c>
      <c r="C189" s="12">
        <v>1075</v>
      </c>
      <c r="D189" s="12">
        <v>2851</v>
      </c>
      <c r="E189" s="12">
        <v>5635</v>
      </c>
      <c r="F189" s="18">
        <v>50.594498669032831</v>
      </c>
      <c r="G189" s="13"/>
      <c r="H189" s="18"/>
      <c r="I189" s="13">
        <v>229</v>
      </c>
      <c r="J189" s="18">
        <v>21.302325581395348</v>
      </c>
      <c r="K189" s="13">
        <v>624</v>
      </c>
      <c r="L189" s="18">
        <v>58.046511627906973</v>
      </c>
      <c r="M189" s="13">
        <v>222</v>
      </c>
      <c r="N189" s="18">
        <v>20.651162790697676</v>
      </c>
      <c r="O189" s="13">
        <v>453</v>
      </c>
      <c r="P189" s="18">
        <v>42.139534883720927</v>
      </c>
      <c r="Q189" s="12">
        <v>81</v>
      </c>
      <c r="R189" s="18">
        <v>17.880794701986755</v>
      </c>
      <c r="S189" s="13">
        <v>372</v>
      </c>
      <c r="T189" s="18">
        <v>82.119205298013242</v>
      </c>
      <c r="U189" s="12">
        <v>622</v>
      </c>
      <c r="V189" s="18">
        <v>57.860465116279073</v>
      </c>
      <c r="W189" s="12">
        <v>178</v>
      </c>
      <c r="X189" s="18">
        <v>28.617363344051448</v>
      </c>
      <c r="Y189" s="13">
        <v>444</v>
      </c>
      <c r="Z189" s="18">
        <v>71.382636655948545</v>
      </c>
      <c r="AA189" s="13">
        <v>182</v>
      </c>
      <c r="AB189" s="18">
        <v>29.260450160771708</v>
      </c>
      <c r="AC189" s="13">
        <v>294</v>
      </c>
      <c r="AD189" s="18">
        <v>47.266881028938904</v>
      </c>
      <c r="AE189" s="13">
        <v>146</v>
      </c>
      <c r="AF189" s="18">
        <v>23.472668810289392</v>
      </c>
      <c r="AG189" s="13">
        <v>1223</v>
      </c>
      <c r="AH189" s="25">
        <v>480892.92</v>
      </c>
      <c r="AI189" s="25">
        <v>84442.31</v>
      </c>
      <c r="AJ189" s="25">
        <v>104376.26</v>
      </c>
      <c r="AK189" s="25">
        <v>78889.210000000006</v>
      </c>
    </row>
    <row r="190" spans="1:37" x14ac:dyDescent="0.25">
      <c r="A190" s="11" t="s">
        <v>391</v>
      </c>
      <c r="B190" s="11" t="s">
        <v>392</v>
      </c>
      <c r="C190" s="12">
        <v>252</v>
      </c>
      <c r="D190" s="12">
        <v>730</v>
      </c>
      <c r="E190" s="12">
        <v>1511</v>
      </c>
      <c r="F190" s="18">
        <v>48.312375909993385</v>
      </c>
      <c r="G190" s="13"/>
      <c r="H190" s="18"/>
      <c r="I190" s="13">
        <v>33</v>
      </c>
      <c r="J190" s="18">
        <v>13.095238095238097</v>
      </c>
      <c r="K190" s="13">
        <v>158</v>
      </c>
      <c r="L190" s="18">
        <v>62.698412698412696</v>
      </c>
      <c r="M190" s="13">
        <v>61</v>
      </c>
      <c r="N190" s="18">
        <v>24.206349206349206</v>
      </c>
      <c r="O190" s="13">
        <v>87</v>
      </c>
      <c r="P190" s="18">
        <v>34.523809523809526</v>
      </c>
      <c r="Q190" s="12">
        <v>15</v>
      </c>
      <c r="R190" s="18">
        <v>17.241379310344829</v>
      </c>
      <c r="S190" s="13">
        <v>72</v>
      </c>
      <c r="T190" s="18">
        <v>82.758620689655174</v>
      </c>
      <c r="U190" s="12">
        <v>165</v>
      </c>
      <c r="V190" s="18">
        <v>65.476190476190482</v>
      </c>
      <c r="W190" s="12">
        <v>42</v>
      </c>
      <c r="X190" s="18">
        <v>25.454545454545453</v>
      </c>
      <c r="Y190" s="13">
        <v>123</v>
      </c>
      <c r="Z190" s="18">
        <v>74.545454545454547</v>
      </c>
      <c r="AA190" s="13">
        <v>52</v>
      </c>
      <c r="AB190" s="18">
        <v>31.515151515151512</v>
      </c>
      <c r="AC190" s="13">
        <v>71</v>
      </c>
      <c r="AD190" s="18">
        <v>43.030303030303031</v>
      </c>
      <c r="AE190" s="13">
        <v>42</v>
      </c>
      <c r="AF190" s="18">
        <v>25.454545454545453</v>
      </c>
      <c r="AG190" s="13">
        <v>331</v>
      </c>
      <c r="AH190" s="25">
        <v>127393.81</v>
      </c>
      <c r="AI190" s="25">
        <v>23471.26</v>
      </c>
      <c r="AJ190" s="25">
        <v>28379.1</v>
      </c>
      <c r="AK190" s="25">
        <v>19796.91</v>
      </c>
    </row>
    <row r="191" spans="1:37" x14ac:dyDescent="0.25">
      <c r="A191" s="11" t="s">
        <v>393</v>
      </c>
      <c r="B191" s="11" t="s">
        <v>394</v>
      </c>
      <c r="C191" s="12">
        <v>5490</v>
      </c>
      <c r="D191" s="12">
        <v>14299</v>
      </c>
      <c r="E191" s="12">
        <v>22966</v>
      </c>
      <c r="F191" s="18">
        <v>62.261604110424109</v>
      </c>
      <c r="G191" s="13">
        <v>20</v>
      </c>
      <c r="H191" s="18">
        <v>0.36429872495446264</v>
      </c>
      <c r="I191" s="13">
        <v>966</v>
      </c>
      <c r="J191" s="18">
        <v>17.595628415300546</v>
      </c>
      <c r="K191" s="13">
        <v>2884</v>
      </c>
      <c r="L191" s="18">
        <v>52.531876138433518</v>
      </c>
      <c r="M191" s="13">
        <v>1639</v>
      </c>
      <c r="N191" s="18">
        <v>29.854280510018217</v>
      </c>
      <c r="O191" s="13">
        <v>2571</v>
      </c>
      <c r="P191" s="18">
        <v>46.830601092896174</v>
      </c>
      <c r="Q191" s="12">
        <v>396</v>
      </c>
      <c r="R191" s="18">
        <v>15.402567094515755</v>
      </c>
      <c r="S191" s="13">
        <v>2145</v>
      </c>
      <c r="T191" s="18">
        <v>83.430571761960323</v>
      </c>
      <c r="U191" s="12">
        <v>2919</v>
      </c>
      <c r="V191" s="18">
        <v>53.169398907103826</v>
      </c>
      <c r="W191" s="12">
        <v>973</v>
      </c>
      <c r="X191" s="18">
        <v>33.333333333333329</v>
      </c>
      <c r="Y191" s="13">
        <v>1946</v>
      </c>
      <c r="Z191" s="18">
        <v>66.666666666666657</v>
      </c>
      <c r="AA191" s="13">
        <v>921</v>
      </c>
      <c r="AB191" s="18">
        <v>31.551901336073996</v>
      </c>
      <c r="AC191" s="13">
        <v>993</v>
      </c>
      <c r="AD191" s="18">
        <v>34.018499486125386</v>
      </c>
      <c r="AE191" s="13">
        <v>1005</v>
      </c>
      <c r="AF191" s="18">
        <v>34.429599177800618</v>
      </c>
      <c r="AG191" s="13">
        <v>6223</v>
      </c>
      <c r="AH191" s="25">
        <v>3444397.12</v>
      </c>
      <c r="AI191" s="25">
        <v>810029.37</v>
      </c>
      <c r="AJ191" s="25">
        <v>1149612.78</v>
      </c>
      <c r="AK191" s="25">
        <v>391251.41</v>
      </c>
    </row>
    <row r="192" spans="1:37" x14ac:dyDescent="0.25">
      <c r="A192" s="11" t="s">
        <v>395</v>
      </c>
      <c r="B192" s="11" t="s">
        <v>396</v>
      </c>
      <c r="C192" s="12">
        <v>1030</v>
      </c>
      <c r="D192" s="12">
        <v>2444</v>
      </c>
      <c r="E192" s="12">
        <v>5048</v>
      </c>
      <c r="F192" s="18">
        <v>48.415213946117277</v>
      </c>
      <c r="G192" s="13">
        <v>5</v>
      </c>
      <c r="H192" s="18">
        <v>0.48543689320388345</v>
      </c>
      <c r="I192" s="13">
        <v>203</v>
      </c>
      <c r="J192" s="18">
        <v>19.708737864077669</v>
      </c>
      <c r="K192" s="13">
        <v>527</v>
      </c>
      <c r="L192" s="18">
        <v>51.165048543689316</v>
      </c>
      <c r="M192" s="13">
        <v>300</v>
      </c>
      <c r="N192" s="18">
        <v>29.126213592233007</v>
      </c>
      <c r="O192" s="13">
        <v>524</v>
      </c>
      <c r="P192" s="18">
        <v>50.873786407766985</v>
      </c>
      <c r="Q192" s="12">
        <v>87</v>
      </c>
      <c r="R192" s="18">
        <v>16.603053435114504</v>
      </c>
      <c r="S192" s="13">
        <v>435</v>
      </c>
      <c r="T192" s="18">
        <v>83.015267175572518</v>
      </c>
      <c r="U192" s="12">
        <v>506</v>
      </c>
      <c r="V192" s="18">
        <v>49.126213592233007</v>
      </c>
      <c r="W192" s="12">
        <v>178</v>
      </c>
      <c r="X192" s="18">
        <v>35.177865612648226</v>
      </c>
      <c r="Y192" s="13">
        <v>328</v>
      </c>
      <c r="Z192" s="18">
        <v>64.822134387351781</v>
      </c>
      <c r="AA192" s="13">
        <v>173</v>
      </c>
      <c r="AB192" s="18">
        <v>34.189723320158109</v>
      </c>
      <c r="AC192" s="13">
        <v>218</v>
      </c>
      <c r="AD192" s="18">
        <v>43.083003952569172</v>
      </c>
      <c r="AE192" s="13">
        <v>115</v>
      </c>
      <c r="AF192" s="18">
        <v>22.727272727272727</v>
      </c>
      <c r="AG192" s="13">
        <v>961</v>
      </c>
      <c r="AH192" s="25">
        <v>507415.13</v>
      </c>
      <c r="AI192" s="25">
        <v>113430.85</v>
      </c>
      <c r="AJ192" s="25">
        <v>161914.32999999999</v>
      </c>
      <c r="AK192" s="25">
        <v>72925.14</v>
      </c>
    </row>
    <row r="193" spans="1:37" x14ac:dyDescent="0.25">
      <c r="A193" s="11" t="s">
        <v>397</v>
      </c>
      <c r="B193" s="11" t="s">
        <v>398</v>
      </c>
      <c r="C193" s="12">
        <v>2372</v>
      </c>
      <c r="D193" s="12">
        <v>5968</v>
      </c>
      <c r="E193" s="12">
        <v>11166</v>
      </c>
      <c r="F193" s="18">
        <v>53.447967042808529</v>
      </c>
      <c r="G193" s="13">
        <v>11</v>
      </c>
      <c r="H193" s="18">
        <v>0.46374367622259699</v>
      </c>
      <c r="I193" s="13">
        <v>476</v>
      </c>
      <c r="J193" s="18">
        <v>20.067453625632378</v>
      </c>
      <c r="K193" s="13">
        <v>1244</v>
      </c>
      <c r="L193" s="18">
        <v>52.445193929173698</v>
      </c>
      <c r="M193" s="13">
        <v>651</v>
      </c>
      <c r="N193" s="18">
        <v>27.445193929173694</v>
      </c>
      <c r="O193" s="13">
        <v>1109</v>
      </c>
      <c r="P193" s="18">
        <v>46.753794266441822</v>
      </c>
      <c r="Q193" s="12">
        <v>151</v>
      </c>
      <c r="R193" s="18">
        <v>13.615870153291254</v>
      </c>
      <c r="S193" s="13">
        <v>957</v>
      </c>
      <c r="T193" s="18">
        <v>86.293958521190262</v>
      </c>
      <c r="U193" s="12">
        <v>1263</v>
      </c>
      <c r="V193" s="18">
        <v>53.246205733558185</v>
      </c>
      <c r="W193" s="12">
        <v>419</v>
      </c>
      <c r="X193" s="18">
        <v>33.174980205859065</v>
      </c>
      <c r="Y193" s="13">
        <v>844</v>
      </c>
      <c r="Z193" s="18">
        <v>66.825019794140943</v>
      </c>
      <c r="AA193" s="13">
        <v>367</v>
      </c>
      <c r="AB193" s="18">
        <v>29.057798891528108</v>
      </c>
      <c r="AC193" s="13">
        <v>589</v>
      </c>
      <c r="AD193" s="18">
        <v>46.63499604117181</v>
      </c>
      <c r="AE193" s="13">
        <v>307</v>
      </c>
      <c r="AF193" s="18">
        <v>24.307205067300078</v>
      </c>
      <c r="AG193" s="13">
        <v>2514</v>
      </c>
      <c r="AH193" s="25">
        <v>1087566.1599999999</v>
      </c>
      <c r="AI193" s="25">
        <v>247117.99</v>
      </c>
      <c r="AJ193" s="25">
        <v>276883.34999999998</v>
      </c>
      <c r="AK193" s="25">
        <v>166638.95000000001</v>
      </c>
    </row>
    <row r="194" spans="1:37" x14ac:dyDescent="0.25">
      <c r="A194" s="11" t="s">
        <v>399</v>
      </c>
      <c r="B194" s="11" t="s">
        <v>400</v>
      </c>
      <c r="C194" s="12">
        <v>138</v>
      </c>
      <c r="D194" s="12">
        <v>450</v>
      </c>
      <c r="E194" s="12">
        <v>1309</v>
      </c>
      <c r="F194" s="18">
        <v>34.377387318563791</v>
      </c>
      <c r="G194" s="13"/>
      <c r="H194" s="18"/>
      <c r="I194" s="13">
        <v>24</v>
      </c>
      <c r="J194" s="18">
        <v>17.391304347826086</v>
      </c>
      <c r="K194" s="13">
        <v>92</v>
      </c>
      <c r="L194" s="18">
        <v>66.666666666666657</v>
      </c>
      <c r="M194" s="13">
        <v>22</v>
      </c>
      <c r="N194" s="18">
        <v>15.942028985507244</v>
      </c>
      <c r="O194" s="13">
        <v>32</v>
      </c>
      <c r="P194" s="18">
        <v>23.188405797101449</v>
      </c>
      <c r="Q194" s="12"/>
      <c r="R194" s="18"/>
      <c r="S194" s="13"/>
      <c r="T194" s="18"/>
      <c r="U194" s="12">
        <v>106</v>
      </c>
      <c r="V194" s="18">
        <v>76.811594202898547</v>
      </c>
      <c r="W194" s="12">
        <v>16</v>
      </c>
      <c r="X194" s="18">
        <v>15.09433962264151</v>
      </c>
      <c r="Y194" s="13">
        <v>90</v>
      </c>
      <c r="Z194" s="18">
        <v>84.905660377358487</v>
      </c>
      <c r="AA194" s="13">
        <v>27</v>
      </c>
      <c r="AB194" s="18">
        <v>25.471698113207548</v>
      </c>
      <c r="AC194" s="13">
        <v>48</v>
      </c>
      <c r="AD194" s="18">
        <v>45.283018867924532</v>
      </c>
      <c r="AE194" s="13">
        <v>31</v>
      </c>
      <c r="AF194" s="18">
        <v>29.245283018867923</v>
      </c>
      <c r="AG194" s="13">
        <v>220</v>
      </c>
      <c r="AH194" s="25">
        <v>53163.65</v>
      </c>
      <c r="AI194" s="25">
        <v>3168.51</v>
      </c>
      <c r="AJ194" s="25">
        <v>11133.93</v>
      </c>
      <c r="AK194" s="25">
        <v>4533.55</v>
      </c>
    </row>
    <row r="195" spans="1:37" x14ac:dyDescent="0.25">
      <c r="A195" s="11" t="s">
        <v>401</v>
      </c>
      <c r="B195" s="11" t="s">
        <v>402</v>
      </c>
      <c r="C195" s="12">
        <v>1051</v>
      </c>
      <c r="D195" s="12">
        <v>2640</v>
      </c>
      <c r="E195" s="12">
        <v>4677</v>
      </c>
      <c r="F195" s="18">
        <v>56.446440025657473</v>
      </c>
      <c r="G195" s="13"/>
      <c r="H195" s="18"/>
      <c r="I195" s="13">
        <v>196</v>
      </c>
      <c r="J195" s="18">
        <v>18.648905803996193</v>
      </c>
      <c r="K195" s="13">
        <v>533</v>
      </c>
      <c r="L195" s="18">
        <v>50.713606089438635</v>
      </c>
      <c r="M195" s="13">
        <v>322</v>
      </c>
      <c r="N195" s="18">
        <v>30.637488106565176</v>
      </c>
      <c r="O195" s="13">
        <v>497</v>
      </c>
      <c r="P195" s="18">
        <v>47.288296860133208</v>
      </c>
      <c r="Q195" s="12">
        <v>89</v>
      </c>
      <c r="R195" s="18">
        <v>17.907444668008051</v>
      </c>
      <c r="S195" s="13">
        <v>404</v>
      </c>
      <c r="T195" s="18">
        <v>81.287726358148888</v>
      </c>
      <c r="U195" s="12">
        <v>554</v>
      </c>
      <c r="V195" s="18">
        <v>52.711703139866792</v>
      </c>
      <c r="W195" s="12">
        <v>191</v>
      </c>
      <c r="X195" s="18">
        <v>34.476534296028881</v>
      </c>
      <c r="Y195" s="13">
        <v>363</v>
      </c>
      <c r="Z195" s="18">
        <v>65.523465703971112</v>
      </c>
      <c r="AA195" s="13">
        <v>176</v>
      </c>
      <c r="AB195" s="18">
        <v>31.768953068592058</v>
      </c>
      <c r="AC195" s="13">
        <v>216</v>
      </c>
      <c r="AD195" s="18">
        <v>38.989169675090253</v>
      </c>
      <c r="AE195" s="13">
        <v>162</v>
      </c>
      <c r="AF195" s="18">
        <v>29.241877256317689</v>
      </c>
      <c r="AG195" s="13">
        <v>1105</v>
      </c>
      <c r="AH195" s="25">
        <v>596364.79</v>
      </c>
      <c r="AI195" s="25">
        <v>134336.49</v>
      </c>
      <c r="AJ195" s="25">
        <v>185800.83</v>
      </c>
      <c r="AK195" s="25">
        <v>74577.600000000006</v>
      </c>
    </row>
    <row r="196" spans="1:37" x14ac:dyDescent="0.25">
      <c r="A196" s="11" t="s">
        <v>403</v>
      </c>
      <c r="B196" s="11" t="s">
        <v>404</v>
      </c>
      <c r="C196" s="12">
        <v>875</v>
      </c>
      <c r="D196" s="12">
        <v>2449</v>
      </c>
      <c r="E196" s="12">
        <v>4436</v>
      </c>
      <c r="F196" s="18">
        <v>55.207394048692514</v>
      </c>
      <c r="G196" s="13">
        <v>5</v>
      </c>
      <c r="H196" s="18">
        <v>0.5714285714285714</v>
      </c>
      <c r="I196" s="13">
        <v>167</v>
      </c>
      <c r="J196" s="18">
        <v>19.085714285714285</v>
      </c>
      <c r="K196" s="13">
        <v>568</v>
      </c>
      <c r="L196" s="18">
        <v>64.914285714285711</v>
      </c>
      <c r="M196" s="13">
        <v>140</v>
      </c>
      <c r="N196" s="18">
        <v>16</v>
      </c>
      <c r="O196" s="13">
        <v>304</v>
      </c>
      <c r="P196" s="18">
        <v>34.74285714285714</v>
      </c>
      <c r="Q196" s="12">
        <v>45</v>
      </c>
      <c r="R196" s="18">
        <v>14.802631578947366</v>
      </c>
      <c r="S196" s="13">
        <v>255</v>
      </c>
      <c r="T196" s="18">
        <v>83.881578947368425</v>
      </c>
      <c r="U196" s="12">
        <v>571</v>
      </c>
      <c r="V196" s="18">
        <v>65.257142857142853</v>
      </c>
      <c r="W196" s="12">
        <v>143</v>
      </c>
      <c r="X196" s="18">
        <v>25.04378283712785</v>
      </c>
      <c r="Y196" s="13">
        <v>428</v>
      </c>
      <c r="Z196" s="18">
        <v>74.95621716287215</v>
      </c>
      <c r="AA196" s="13">
        <v>164</v>
      </c>
      <c r="AB196" s="18">
        <v>28.721541155866898</v>
      </c>
      <c r="AC196" s="13">
        <v>304</v>
      </c>
      <c r="AD196" s="18">
        <v>53.239929947460595</v>
      </c>
      <c r="AE196" s="13">
        <v>103</v>
      </c>
      <c r="AF196" s="18">
        <v>18.038528896672503</v>
      </c>
      <c r="AG196" s="13">
        <v>1089</v>
      </c>
      <c r="AH196" s="25">
        <v>357887.31</v>
      </c>
      <c r="AI196" s="25">
        <v>44724.86</v>
      </c>
      <c r="AJ196" s="25">
        <v>63639.63</v>
      </c>
      <c r="AK196" s="25">
        <v>57929.96</v>
      </c>
    </row>
    <row r="197" spans="1:37" x14ac:dyDescent="0.25">
      <c r="A197" s="11" t="s">
        <v>405</v>
      </c>
      <c r="B197" s="11" t="s">
        <v>406</v>
      </c>
      <c r="C197" s="12">
        <v>4301</v>
      </c>
      <c r="D197" s="12">
        <v>11039</v>
      </c>
      <c r="E197" s="12">
        <v>20800</v>
      </c>
      <c r="F197" s="18">
        <v>53.07211538461538</v>
      </c>
      <c r="G197" s="13">
        <v>13</v>
      </c>
      <c r="H197" s="18">
        <v>0.30225528946756569</v>
      </c>
      <c r="I197" s="13">
        <v>874</v>
      </c>
      <c r="J197" s="18">
        <v>20.320855614973262</v>
      </c>
      <c r="K197" s="13">
        <v>2405</v>
      </c>
      <c r="L197" s="18">
        <v>55.917228551499655</v>
      </c>
      <c r="M197" s="13">
        <v>1020</v>
      </c>
      <c r="N197" s="18">
        <v>23.715415019762844</v>
      </c>
      <c r="O197" s="13">
        <v>1933</v>
      </c>
      <c r="P197" s="18">
        <v>44.943036503138806</v>
      </c>
      <c r="Q197" s="12">
        <v>248</v>
      </c>
      <c r="R197" s="18">
        <v>12.829798241076048</v>
      </c>
      <c r="S197" s="13">
        <v>1672</v>
      </c>
      <c r="T197" s="18">
        <v>86.497672012415933</v>
      </c>
      <c r="U197" s="12">
        <v>2368</v>
      </c>
      <c r="V197" s="18">
        <v>55.056963496861201</v>
      </c>
      <c r="W197" s="12">
        <v>718</v>
      </c>
      <c r="X197" s="18">
        <v>30.320945945945947</v>
      </c>
      <c r="Y197" s="13">
        <v>1650</v>
      </c>
      <c r="Z197" s="18">
        <v>69.679054054054063</v>
      </c>
      <c r="AA197" s="13">
        <v>713</v>
      </c>
      <c r="AB197" s="18">
        <v>30.109797297297298</v>
      </c>
      <c r="AC197" s="13">
        <v>1057</v>
      </c>
      <c r="AD197" s="18">
        <v>44.636824324324323</v>
      </c>
      <c r="AE197" s="13">
        <v>598</v>
      </c>
      <c r="AF197" s="18">
        <v>25.253378378378379</v>
      </c>
      <c r="AG197" s="13">
        <v>4754</v>
      </c>
      <c r="AH197" s="25">
        <v>2145427.4</v>
      </c>
      <c r="AI197" s="25">
        <v>454247.73</v>
      </c>
      <c r="AJ197" s="25">
        <v>618737.30000000005</v>
      </c>
      <c r="AK197" s="25">
        <v>272250.37</v>
      </c>
    </row>
    <row r="198" spans="1:37" x14ac:dyDescent="0.25">
      <c r="A198" s="11" t="s">
        <v>407</v>
      </c>
      <c r="B198" s="11" t="s">
        <v>408</v>
      </c>
      <c r="C198" s="12">
        <v>121</v>
      </c>
      <c r="D198" s="12">
        <v>306</v>
      </c>
      <c r="E198" s="12">
        <v>786</v>
      </c>
      <c r="F198" s="18">
        <v>38.931297709923662</v>
      </c>
      <c r="G198" s="13"/>
      <c r="H198" s="18"/>
      <c r="I198" s="13">
        <v>24</v>
      </c>
      <c r="J198" s="18">
        <v>19.834710743801654</v>
      </c>
      <c r="K198" s="13">
        <v>69</v>
      </c>
      <c r="L198" s="18">
        <v>57.02479338842975</v>
      </c>
      <c r="M198" s="13">
        <v>28</v>
      </c>
      <c r="N198" s="18">
        <v>23.140495867768596</v>
      </c>
      <c r="O198" s="13">
        <v>53</v>
      </c>
      <c r="P198" s="18">
        <v>43.801652892561982</v>
      </c>
      <c r="Q198" s="12">
        <v>8</v>
      </c>
      <c r="R198" s="18">
        <v>15.09433962264151</v>
      </c>
      <c r="S198" s="13">
        <v>45</v>
      </c>
      <c r="T198" s="18">
        <v>84.905660377358487</v>
      </c>
      <c r="U198" s="12">
        <v>68</v>
      </c>
      <c r="V198" s="18">
        <v>56.198347107438018</v>
      </c>
      <c r="W198" s="12">
        <v>19</v>
      </c>
      <c r="X198" s="18">
        <v>27.941176470588236</v>
      </c>
      <c r="Y198" s="13">
        <v>49</v>
      </c>
      <c r="Z198" s="18">
        <v>72.058823529411768</v>
      </c>
      <c r="AA198" s="13">
        <v>21</v>
      </c>
      <c r="AB198" s="18">
        <v>30.882352941176471</v>
      </c>
      <c r="AC198" s="13">
        <v>38</v>
      </c>
      <c r="AD198" s="18">
        <v>55.882352941176471</v>
      </c>
      <c r="AE198" s="13">
        <v>9</v>
      </c>
      <c r="AF198" s="18">
        <v>13.23529411764706</v>
      </c>
      <c r="AG198" s="13">
        <v>124</v>
      </c>
      <c r="AH198" s="25">
        <v>51161.71</v>
      </c>
      <c r="AI198" s="25">
        <v>5402.4</v>
      </c>
      <c r="AJ198" s="25">
        <v>16641.97</v>
      </c>
      <c r="AK198" s="25">
        <v>8581</v>
      </c>
    </row>
    <row r="199" spans="1:37" x14ac:dyDescent="0.25">
      <c r="A199" s="11" t="s">
        <v>409</v>
      </c>
      <c r="B199" s="11" t="s">
        <v>410</v>
      </c>
      <c r="C199" s="12">
        <v>253</v>
      </c>
      <c r="D199" s="12">
        <v>688</v>
      </c>
      <c r="E199" s="12">
        <v>1304</v>
      </c>
      <c r="F199" s="18">
        <v>52.760736196319016</v>
      </c>
      <c r="G199" s="13"/>
      <c r="H199" s="18"/>
      <c r="I199" s="13">
        <v>37</v>
      </c>
      <c r="J199" s="18">
        <v>14.624505928853754</v>
      </c>
      <c r="K199" s="13">
        <v>167</v>
      </c>
      <c r="L199" s="18">
        <v>66.007905138339922</v>
      </c>
      <c r="M199" s="13">
        <v>49</v>
      </c>
      <c r="N199" s="18">
        <v>19.367588932806324</v>
      </c>
      <c r="O199" s="13">
        <v>98</v>
      </c>
      <c r="P199" s="18">
        <v>38.735177865612648</v>
      </c>
      <c r="Q199" s="12">
        <v>8</v>
      </c>
      <c r="R199" s="18">
        <v>8.1632653061224492</v>
      </c>
      <c r="S199" s="13">
        <v>89</v>
      </c>
      <c r="T199" s="18">
        <v>90.816326530612244</v>
      </c>
      <c r="U199" s="12">
        <v>155</v>
      </c>
      <c r="V199" s="18">
        <v>61.264822134387352</v>
      </c>
      <c r="W199" s="12">
        <v>41</v>
      </c>
      <c r="X199" s="18">
        <v>26.451612903225808</v>
      </c>
      <c r="Y199" s="13">
        <v>114</v>
      </c>
      <c r="Z199" s="18">
        <v>73.548387096774192</v>
      </c>
      <c r="AA199" s="13">
        <v>46</v>
      </c>
      <c r="AB199" s="18">
        <v>29.677419354838708</v>
      </c>
      <c r="AC199" s="13">
        <v>70</v>
      </c>
      <c r="AD199" s="18">
        <v>45.161290322580641</v>
      </c>
      <c r="AE199" s="13">
        <v>39</v>
      </c>
      <c r="AF199" s="18">
        <v>25.161290322580644</v>
      </c>
      <c r="AG199" s="13">
        <v>311</v>
      </c>
      <c r="AH199" s="25">
        <v>153028.74</v>
      </c>
      <c r="AI199" s="25">
        <v>21231.01</v>
      </c>
      <c r="AJ199" s="25">
        <v>59145.64</v>
      </c>
      <c r="AK199" s="25">
        <v>11639.62</v>
      </c>
    </row>
    <row r="200" spans="1:37" x14ac:dyDescent="0.25">
      <c r="A200" s="11" t="s">
        <v>411</v>
      </c>
      <c r="B200" s="11" t="s">
        <v>412</v>
      </c>
      <c r="C200" s="12">
        <v>701</v>
      </c>
      <c r="D200" s="12">
        <v>1945</v>
      </c>
      <c r="E200" s="12">
        <v>3862</v>
      </c>
      <c r="F200" s="18">
        <v>50.36250647332988</v>
      </c>
      <c r="G200" s="13"/>
      <c r="H200" s="18"/>
      <c r="I200" s="13">
        <v>114</v>
      </c>
      <c r="J200" s="18">
        <v>16.262482168330955</v>
      </c>
      <c r="K200" s="13">
        <v>442</v>
      </c>
      <c r="L200" s="18">
        <v>63.052781740370904</v>
      </c>
      <c r="M200" s="13">
        <v>145</v>
      </c>
      <c r="N200" s="18">
        <v>20.684736091298145</v>
      </c>
      <c r="O200" s="13">
        <v>249</v>
      </c>
      <c r="P200" s="18">
        <v>35.520684736091297</v>
      </c>
      <c r="Q200" s="12">
        <v>39</v>
      </c>
      <c r="R200" s="18">
        <v>15.66265060240964</v>
      </c>
      <c r="S200" s="13">
        <v>210</v>
      </c>
      <c r="T200" s="18">
        <v>84.337349397590373</v>
      </c>
      <c r="U200" s="12">
        <v>452</v>
      </c>
      <c r="V200" s="18">
        <v>64.479315263908703</v>
      </c>
      <c r="W200" s="12">
        <v>103</v>
      </c>
      <c r="X200" s="18">
        <v>22.787610619469024</v>
      </c>
      <c r="Y200" s="13">
        <v>349</v>
      </c>
      <c r="Z200" s="18">
        <v>77.212389380530979</v>
      </c>
      <c r="AA200" s="13">
        <v>137</v>
      </c>
      <c r="AB200" s="18">
        <v>30.309734513274339</v>
      </c>
      <c r="AC200" s="13">
        <v>239</v>
      </c>
      <c r="AD200" s="18">
        <v>52.876106194690266</v>
      </c>
      <c r="AE200" s="13">
        <v>76</v>
      </c>
      <c r="AF200" s="18">
        <v>16.814159292035399</v>
      </c>
      <c r="AG200" s="13">
        <v>843</v>
      </c>
      <c r="AH200" s="25">
        <v>291681.34999999998</v>
      </c>
      <c r="AI200" s="25">
        <v>34239.81</v>
      </c>
      <c r="AJ200" s="25">
        <v>58581</v>
      </c>
      <c r="AK200" s="25">
        <v>37989.230000000003</v>
      </c>
    </row>
    <row r="201" spans="1:37" x14ac:dyDescent="0.25">
      <c r="A201" s="11" t="s">
        <v>413</v>
      </c>
      <c r="B201" s="11" t="s">
        <v>414</v>
      </c>
      <c r="C201" s="12">
        <v>499</v>
      </c>
      <c r="D201" s="12">
        <v>1361</v>
      </c>
      <c r="E201" s="12">
        <v>2739</v>
      </c>
      <c r="F201" s="18">
        <v>49.689667761956919</v>
      </c>
      <c r="G201" s="13"/>
      <c r="H201" s="18"/>
      <c r="I201" s="13">
        <v>97</v>
      </c>
      <c r="J201" s="18">
        <v>19.438877755511022</v>
      </c>
      <c r="K201" s="13">
        <v>295</v>
      </c>
      <c r="L201" s="18">
        <v>59.118236472945895</v>
      </c>
      <c r="M201" s="13">
        <v>107</v>
      </c>
      <c r="N201" s="18">
        <v>21.442885771543086</v>
      </c>
      <c r="O201" s="13">
        <v>198</v>
      </c>
      <c r="P201" s="18">
        <v>39.679358717434873</v>
      </c>
      <c r="Q201" s="12">
        <v>38</v>
      </c>
      <c r="R201" s="18">
        <v>19.19191919191919</v>
      </c>
      <c r="S201" s="13">
        <v>159</v>
      </c>
      <c r="T201" s="18">
        <v>80.303030303030297</v>
      </c>
      <c r="U201" s="12">
        <v>301</v>
      </c>
      <c r="V201" s="18">
        <v>60.320641282565134</v>
      </c>
      <c r="W201" s="12">
        <v>72</v>
      </c>
      <c r="X201" s="18">
        <v>23.920265780730897</v>
      </c>
      <c r="Y201" s="13">
        <v>229</v>
      </c>
      <c r="Z201" s="18">
        <v>76.079734219269099</v>
      </c>
      <c r="AA201" s="13">
        <v>107</v>
      </c>
      <c r="AB201" s="18">
        <v>35.548172757475086</v>
      </c>
      <c r="AC201" s="13">
        <v>121</v>
      </c>
      <c r="AD201" s="18">
        <v>40.199335548172762</v>
      </c>
      <c r="AE201" s="13">
        <v>73</v>
      </c>
      <c r="AF201" s="18">
        <v>24.252491694352159</v>
      </c>
      <c r="AG201" s="13">
        <v>586</v>
      </c>
      <c r="AH201" s="25">
        <v>251722.61</v>
      </c>
      <c r="AI201" s="25">
        <v>39677</v>
      </c>
      <c r="AJ201" s="25">
        <v>60882.62</v>
      </c>
      <c r="AK201" s="25">
        <v>37147.11</v>
      </c>
    </row>
    <row r="202" spans="1:37" x14ac:dyDescent="0.25">
      <c r="A202" s="11" t="s">
        <v>415</v>
      </c>
      <c r="B202" s="11" t="s">
        <v>416</v>
      </c>
      <c r="C202" s="12">
        <v>3783</v>
      </c>
      <c r="D202" s="12">
        <v>8856</v>
      </c>
      <c r="E202" s="12">
        <v>14936</v>
      </c>
      <c r="F202" s="18">
        <v>59.292983395822176</v>
      </c>
      <c r="G202" s="13">
        <v>62</v>
      </c>
      <c r="H202" s="18">
        <v>1.6389109172614329</v>
      </c>
      <c r="I202" s="13">
        <v>936</v>
      </c>
      <c r="J202" s="18">
        <v>24.742268041237114</v>
      </c>
      <c r="K202" s="13">
        <v>1941</v>
      </c>
      <c r="L202" s="18">
        <v>51.308485329103881</v>
      </c>
      <c r="M202" s="13">
        <v>906</v>
      </c>
      <c r="N202" s="18">
        <v>23.949246629659001</v>
      </c>
      <c r="O202" s="13">
        <v>1892</v>
      </c>
      <c r="P202" s="18">
        <v>50.013217023526302</v>
      </c>
      <c r="Q202" s="12">
        <v>234</v>
      </c>
      <c r="R202" s="18">
        <v>12.367864693446089</v>
      </c>
      <c r="S202" s="13">
        <v>1650</v>
      </c>
      <c r="T202" s="18">
        <v>87.20930232558139</v>
      </c>
      <c r="U202" s="12">
        <v>1891</v>
      </c>
      <c r="V202" s="18">
        <v>49.986782976473698</v>
      </c>
      <c r="W202" s="12">
        <v>687</v>
      </c>
      <c r="X202" s="18">
        <v>36.329984135378105</v>
      </c>
      <c r="Y202" s="13">
        <v>1204</v>
      </c>
      <c r="Z202" s="18">
        <v>63.670015864621895</v>
      </c>
      <c r="AA202" s="13">
        <v>687</v>
      </c>
      <c r="AB202" s="18">
        <v>36.329984135378105</v>
      </c>
      <c r="AC202" s="13">
        <v>815</v>
      </c>
      <c r="AD202" s="18">
        <v>43.098889476467477</v>
      </c>
      <c r="AE202" s="13">
        <v>389</v>
      </c>
      <c r="AF202" s="18">
        <v>20.571126388154415</v>
      </c>
      <c r="AG202" s="13">
        <v>3542</v>
      </c>
      <c r="AH202" s="25">
        <v>1842233.5</v>
      </c>
      <c r="AI202" s="25">
        <v>385477.1</v>
      </c>
      <c r="AJ202" s="25">
        <v>533875.12</v>
      </c>
      <c r="AK202" s="25">
        <v>270391.56</v>
      </c>
    </row>
    <row r="203" spans="1:37" x14ac:dyDescent="0.25">
      <c r="A203" s="11" t="s">
        <v>417</v>
      </c>
      <c r="B203" s="11" t="s">
        <v>418</v>
      </c>
      <c r="C203" s="12">
        <v>480</v>
      </c>
      <c r="D203" s="12">
        <v>1237</v>
      </c>
      <c r="E203" s="12">
        <v>2306</v>
      </c>
      <c r="F203" s="18">
        <v>53.642671292281008</v>
      </c>
      <c r="G203" s="13"/>
      <c r="H203" s="18"/>
      <c r="I203" s="13">
        <v>83</v>
      </c>
      <c r="J203" s="18">
        <v>17.291666666666668</v>
      </c>
      <c r="K203" s="13">
        <v>264</v>
      </c>
      <c r="L203" s="18">
        <v>55.000000000000007</v>
      </c>
      <c r="M203" s="13">
        <v>133</v>
      </c>
      <c r="N203" s="18">
        <v>27.708333333333336</v>
      </c>
      <c r="O203" s="13">
        <v>215</v>
      </c>
      <c r="P203" s="18">
        <v>44.791666666666671</v>
      </c>
      <c r="Q203" s="12">
        <v>35</v>
      </c>
      <c r="R203" s="18">
        <v>16.279069767441861</v>
      </c>
      <c r="S203" s="13">
        <v>180</v>
      </c>
      <c r="T203" s="18">
        <v>83.720930232558146</v>
      </c>
      <c r="U203" s="12">
        <v>265</v>
      </c>
      <c r="V203" s="18">
        <v>55.208333333333336</v>
      </c>
      <c r="W203" s="12">
        <v>75</v>
      </c>
      <c r="X203" s="18">
        <v>28.30188679245283</v>
      </c>
      <c r="Y203" s="13">
        <v>190</v>
      </c>
      <c r="Z203" s="18">
        <v>71.698113207547166</v>
      </c>
      <c r="AA203" s="13">
        <v>81</v>
      </c>
      <c r="AB203" s="18">
        <v>30.566037735849054</v>
      </c>
      <c r="AC203" s="13">
        <v>130</v>
      </c>
      <c r="AD203" s="18">
        <v>49.056603773584904</v>
      </c>
      <c r="AE203" s="13">
        <v>54</v>
      </c>
      <c r="AF203" s="18">
        <v>20.377358490566039</v>
      </c>
      <c r="AG203" s="13">
        <v>515</v>
      </c>
      <c r="AH203" s="25">
        <v>241366.47</v>
      </c>
      <c r="AI203" s="25">
        <v>46166.3</v>
      </c>
      <c r="AJ203" s="25">
        <v>72462.94</v>
      </c>
      <c r="AK203" s="25">
        <v>33351.61</v>
      </c>
    </row>
    <row r="204" spans="1:37" x14ac:dyDescent="0.25">
      <c r="A204" s="11" t="s">
        <v>419</v>
      </c>
      <c r="B204" s="11" t="s">
        <v>420</v>
      </c>
      <c r="C204" s="12">
        <v>260</v>
      </c>
      <c r="D204" s="12">
        <v>716</v>
      </c>
      <c r="E204" s="12">
        <v>1531</v>
      </c>
      <c r="F204" s="18">
        <v>46.766819072501633</v>
      </c>
      <c r="G204" s="13"/>
      <c r="H204" s="18"/>
      <c r="I204" s="13">
        <v>44</v>
      </c>
      <c r="J204" s="18">
        <v>16.923076923076923</v>
      </c>
      <c r="K204" s="13">
        <v>153</v>
      </c>
      <c r="L204" s="18">
        <v>58.846153846153847</v>
      </c>
      <c r="M204" s="13">
        <v>63</v>
      </c>
      <c r="N204" s="18">
        <v>24.23076923076923</v>
      </c>
      <c r="O204" s="13">
        <v>108</v>
      </c>
      <c r="P204" s="18">
        <v>41.53846153846154</v>
      </c>
      <c r="Q204" s="12">
        <v>27</v>
      </c>
      <c r="R204" s="18">
        <v>25</v>
      </c>
      <c r="S204" s="13">
        <v>80</v>
      </c>
      <c r="T204" s="18">
        <v>74.074074074074076</v>
      </c>
      <c r="U204" s="12">
        <v>152</v>
      </c>
      <c r="V204" s="18">
        <v>58.461538461538467</v>
      </c>
      <c r="W204" s="12">
        <v>33</v>
      </c>
      <c r="X204" s="18">
        <v>21.710526315789476</v>
      </c>
      <c r="Y204" s="13">
        <v>119</v>
      </c>
      <c r="Z204" s="18">
        <v>78.289473684210535</v>
      </c>
      <c r="AA204" s="13">
        <v>39</v>
      </c>
      <c r="AB204" s="18">
        <v>25.657894736842106</v>
      </c>
      <c r="AC204" s="13">
        <v>80</v>
      </c>
      <c r="AD204" s="18">
        <v>52.631578947368418</v>
      </c>
      <c r="AE204" s="13">
        <v>33</v>
      </c>
      <c r="AF204" s="18">
        <v>21.710526315789476</v>
      </c>
      <c r="AG204" s="13">
        <v>305</v>
      </c>
      <c r="AH204" s="25">
        <v>121928.76</v>
      </c>
      <c r="AI204" s="25">
        <v>18887.87</v>
      </c>
      <c r="AJ204" s="25">
        <v>33018.089999999997</v>
      </c>
      <c r="AK204" s="25">
        <v>19226.23</v>
      </c>
    </row>
    <row r="205" spans="1:37" x14ac:dyDescent="0.25">
      <c r="A205" s="11" t="s">
        <v>421</v>
      </c>
      <c r="B205" s="11" t="s">
        <v>422</v>
      </c>
      <c r="C205" s="12">
        <v>4014</v>
      </c>
      <c r="D205" s="12">
        <v>9521</v>
      </c>
      <c r="E205" s="12">
        <v>14574</v>
      </c>
      <c r="F205" s="18">
        <v>65.328667490050776</v>
      </c>
      <c r="G205" s="13">
        <v>12</v>
      </c>
      <c r="H205" s="18">
        <v>0.29895366218236175</v>
      </c>
      <c r="I205" s="13">
        <v>766</v>
      </c>
      <c r="J205" s="18">
        <v>19.083208769307426</v>
      </c>
      <c r="K205" s="13">
        <v>1960</v>
      </c>
      <c r="L205" s="18">
        <v>48.829098156452417</v>
      </c>
      <c r="M205" s="13">
        <v>1287</v>
      </c>
      <c r="N205" s="18">
        <v>32.062780269058294</v>
      </c>
      <c r="O205" s="13">
        <v>2107</v>
      </c>
      <c r="P205" s="18">
        <v>52.491280518186343</v>
      </c>
      <c r="Q205" s="12">
        <v>321</v>
      </c>
      <c r="R205" s="18">
        <v>15.234931181775035</v>
      </c>
      <c r="S205" s="13">
        <v>1754</v>
      </c>
      <c r="T205" s="18">
        <v>83.246321784527765</v>
      </c>
      <c r="U205" s="12">
        <v>1907</v>
      </c>
      <c r="V205" s="18">
        <v>47.508719481813657</v>
      </c>
      <c r="W205" s="12">
        <v>830</v>
      </c>
      <c r="X205" s="18">
        <v>43.523859465128474</v>
      </c>
      <c r="Y205" s="13">
        <v>1077</v>
      </c>
      <c r="Z205" s="18">
        <v>56.476140534871519</v>
      </c>
      <c r="AA205" s="13">
        <v>647</v>
      </c>
      <c r="AB205" s="18">
        <v>33.927635028841117</v>
      </c>
      <c r="AC205" s="13">
        <v>677</v>
      </c>
      <c r="AD205" s="18">
        <v>35.500786575773468</v>
      </c>
      <c r="AE205" s="13">
        <v>583</v>
      </c>
      <c r="AF205" s="18">
        <v>30.571578395385423</v>
      </c>
      <c r="AG205" s="13">
        <v>3934</v>
      </c>
      <c r="AH205" s="25">
        <v>2637176.5499999998</v>
      </c>
      <c r="AI205" s="25">
        <v>643249.18000000005</v>
      </c>
      <c r="AJ205" s="25">
        <v>1027568.04</v>
      </c>
      <c r="AK205" s="25">
        <v>267206.59000000003</v>
      </c>
    </row>
    <row r="206" spans="1:37" x14ac:dyDescent="0.25">
      <c r="A206" s="11" t="s">
        <v>423</v>
      </c>
      <c r="B206" s="11" t="s">
        <v>424</v>
      </c>
      <c r="C206" s="12">
        <v>789</v>
      </c>
      <c r="D206" s="12">
        <v>2033</v>
      </c>
      <c r="E206" s="12">
        <v>3174</v>
      </c>
      <c r="F206" s="18">
        <v>64.051669817265278</v>
      </c>
      <c r="G206" s="13"/>
      <c r="H206" s="18"/>
      <c r="I206" s="13">
        <v>149</v>
      </c>
      <c r="J206" s="18">
        <v>18.884664131812421</v>
      </c>
      <c r="K206" s="13">
        <v>416</v>
      </c>
      <c r="L206" s="18">
        <v>52.724968314321927</v>
      </c>
      <c r="M206" s="13">
        <v>224</v>
      </c>
      <c r="N206" s="18">
        <v>28.390367553865651</v>
      </c>
      <c r="O206" s="13">
        <v>356</v>
      </c>
      <c r="P206" s="18">
        <v>45.120405576679339</v>
      </c>
      <c r="Q206" s="12">
        <v>77</v>
      </c>
      <c r="R206" s="18">
        <v>21.629213483146067</v>
      </c>
      <c r="S206" s="13">
        <v>277</v>
      </c>
      <c r="T206" s="18">
        <v>77.80898876404494</v>
      </c>
      <c r="U206" s="12">
        <v>433</v>
      </c>
      <c r="V206" s="18">
        <v>54.879594423320654</v>
      </c>
      <c r="W206" s="12">
        <v>118</v>
      </c>
      <c r="X206" s="18">
        <v>27.251732101616629</v>
      </c>
      <c r="Y206" s="13">
        <v>315</v>
      </c>
      <c r="Z206" s="18">
        <v>72.748267898383361</v>
      </c>
      <c r="AA206" s="13">
        <v>162</v>
      </c>
      <c r="AB206" s="18">
        <v>37.413394919168589</v>
      </c>
      <c r="AC206" s="13">
        <v>173</v>
      </c>
      <c r="AD206" s="18">
        <v>39.953810623556578</v>
      </c>
      <c r="AE206" s="13">
        <v>98</v>
      </c>
      <c r="AF206" s="18">
        <v>22.632794457274827</v>
      </c>
      <c r="AG206" s="13">
        <v>823</v>
      </c>
      <c r="AH206" s="25">
        <v>464643.37</v>
      </c>
      <c r="AI206" s="25">
        <v>101583.51</v>
      </c>
      <c r="AJ206" s="25">
        <v>153036.89000000001</v>
      </c>
      <c r="AK206" s="25">
        <v>64872.67</v>
      </c>
    </row>
    <row r="207" spans="1:37" x14ac:dyDescent="0.25">
      <c r="A207" s="11" t="s">
        <v>425</v>
      </c>
      <c r="B207" s="11" t="s">
        <v>426</v>
      </c>
      <c r="C207" s="12">
        <v>203</v>
      </c>
      <c r="D207" s="12">
        <v>584</v>
      </c>
      <c r="E207" s="12">
        <v>1425</v>
      </c>
      <c r="F207" s="18">
        <v>40.982456140350877</v>
      </c>
      <c r="G207" s="13"/>
      <c r="H207" s="18"/>
      <c r="I207" s="13">
        <v>37</v>
      </c>
      <c r="J207" s="18">
        <v>18.226600985221676</v>
      </c>
      <c r="K207" s="13">
        <v>120</v>
      </c>
      <c r="L207" s="18">
        <v>59.11330049261084</v>
      </c>
      <c r="M207" s="13">
        <v>46</v>
      </c>
      <c r="N207" s="18">
        <v>22.660098522167488</v>
      </c>
      <c r="O207" s="13">
        <v>75</v>
      </c>
      <c r="P207" s="18">
        <v>36.945812807881772</v>
      </c>
      <c r="Q207" s="12">
        <v>12</v>
      </c>
      <c r="R207" s="18">
        <v>16</v>
      </c>
      <c r="S207" s="13">
        <v>63</v>
      </c>
      <c r="T207" s="18">
        <v>84</v>
      </c>
      <c r="U207" s="12">
        <v>128</v>
      </c>
      <c r="V207" s="18">
        <v>63.054187192118228</v>
      </c>
      <c r="W207" s="12">
        <v>19</v>
      </c>
      <c r="X207" s="18">
        <v>14.84375</v>
      </c>
      <c r="Y207" s="13">
        <v>109</v>
      </c>
      <c r="Z207" s="18">
        <v>85.15625</v>
      </c>
      <c r="AA207" s="13">
        <v>40</v>
      </c>
      <c r="AB207" s="18">
        <v>31.25</v>
      </c>
      <c r="AC207" s="13">
        <v>53</v>
      </c>
      <c r="AD207" s="18">
        <v>41.40625</v>
      </c>
      <c r="AE207" s="13">
        <v>35</v>
      </c>
      <c r="AF207" s="18">
        <v>27.34375</v>
      </c>
      <c r="AG207" s="13">
        <v>256</v>
      </c>
      <c r="AH207" s="25">
        <v>90460.25</v>
      </c>
      <c r="AI207" s="25">
        <v>11094.32</v>
      </c>
      <c r="AJ207" s="25">
        <v>18431.400000000001</v>
      </c>
      <c r="AK207" s="25">
        <v>12317.24</v>
      </c>
    </row>
    <row r="208" spans="1:37" x14ac:dyDescent="0.25">
      <c r="A208" s="11" t="s">
        <v>427</v>
      </c>
      <c r="B208" s="11" t="s">
        <v>428</v>
      </c>
      <c r="C208" s="12">
        <v>4580</v>
      </c>
      <c r="D208" s="12">
        <v>10779</v>
      </c>
      <c r="E208" s="12">
        <v>21441</v>
      </c>
      <c r="F208" s="18">
        <v>50.272841751783972</v>
      </c>
      <c r="G208" s="13">
        <v>42</v>
      </c>
      <c r="H208" s="18">
        <v>0.91703056768558944</v>
      </c>
      <c r="I208" s="13">
        <v>1056</v>
      </c>
      <c r="J208" s="18">
        <v>23.056768558951966</v>
      </c>
      <c r="K208" s="13">
        <v>2330</v>
      </c>
      <c r="L208" s="18">
        <v>50.873362445414848</v>
      </c>
      <c r="M208" s="13">
        <v>1193</v>
      </c>
      <c r="N208" s="18">
        <v>26.048034934497817</v>
      </c>
      <c r="O208" s="13">
        <v>2402</v>
      </c>
      <c r="P208" s="18">
        <v>52.445414847161572</v>
      </c>
      <c r="Q208" s="12">
        <v>349</v>
      </c>
      <c r="R208" s="18">
        <v>14.529558701082431</v>
      </c>
      <c r="S208" s="13">
        <v>2020</v>
      </c>
      <c r="T208" s="18">
        <v>84.09658617818485</v>
      </c>
      <c r="U208" s="12">
        <v>2178</v>
      </c>
      <c r="V208" s="18">
        <v>47.554585152838428</v>
      </c>
      <c r="W208" s="12">
        <v>722</v>
      </c>
      <c r="X208" s="18">
        <v>33.149678604224057</v>
      </c>
      <c r="Y208" s="13">
        <v>1456</v>
      </c>
      <c r="Z208" s="18">
        <v>66.850321395775936</v>
      </c>
      <c r="AA208" s="13">
        <v>658</v>
      </c>
      <c r="AB208" s="18">
        <v>30.211202938475669</v>
      </c>
      <c r="AC208" s="13">
        <v>1005</v>
      </c>
      <c r="AD208" s="18">
        <v>46.143250688705237</v>
      </c>
      <c r="AE208" s="13">
        <v>515</v>
      </c>
      <c r="AF208" s="18">
        <v>23.645546372819101</v>
      </c>
      <c r="AG208" s="13">
        <v>4296</v>
      </c>
      <c r="AH208" s="25">
        <v>2235144.86</v>
      </c>
      <c r="AI208" s="25">
        <v>442746.25</v>
      </c>
      <c r="AJ208" s="25">
        <v>732871.76</v>
      </c>
      <c r="AK208" s="25">
        <v>335649.23</v>
      </c>
    </row>
    <row r="209" spans="1:37" x14ac:dyDescent="0.25">
      <c r="A209" s="11" t="s">
        <v>429</v>
      </c>
      <c r="B209" s="11" t="s">
        <v>430</v>
      </c>
      <c r="C209" s="12">
        <v>334</v>
      </c>
      <c r="D209" s="12">
        <v>1031</v>
      </c>
      <c r="E209" s="12">
        <v>1975</v>
      </c>
      <c r="F209" s="18">
        <v>52.202531645569614</v>
      </c>
      <c r="G209" s="13"/>
      <c r="H209" s="18"/>
      <c r="I209" s="13">
        <v>70</v>
      </c>
      <c r="J209" s="18">
        <v>20.958083832335326</v>
      </c>
      <c r="K209" s="13">
        <v>212</v>
      </c>
      <c r="L209" s="18">
        <v>63.473053892215567</v>
      </c>
      <c r="M209" s="13">
        <v>52</v>
      </c>
      <c r="N209" s="18">
        <v>15.568862275449103</v>
      </c>
      <c r="O209" s="13">
        <v>101</v>
      </c>
      <c r="P209" s="18">
        <v>30.239520958083833</v>
      </c>
      <c r="Q209" s="12">
        <v>20</v>
      </c>
      <c r="R209" s="18">
        <v>19.801980198019802</v>
      </c>
      <c r="S209" s="13">
        <v>80</v>
      </c>
      <c r="T209" s="18">
        <v>79.207920792079207</v>
      </c>
      <c r="U209" s="12">
        <v>233</v>
      </c>
      <c r="V209" s="18">
        <v>69.76047904191617</v>
      </c>
      <c r="W209" s="12">
        <v>50</v>
      </c>
      <c r="X209" s="18">
        <v>21.459227467811161</v>
      </c>
      <c r="Y209" s="13">
        <v>183</v>
      </c>
      <c r="Z209" s="18">
        <v>78.540772532188839</v>
      </c>
      <c r="AA209" s="13">
        <v>55</v>
      </c>
      <c r="AB209" s="18">
        <v>23.605150214592275</v>
      </c>
      <c r="AC209" s="13">
        <v>113</v>
      </c>
      <c r="AD209" s="18">
        <v>48.497854077253216</v>
      </c>
      <c r="AE209" s="13">
        <v>65</v>
      </c>
      <c r="AF209" s="18">
        <v>27.896995708154503</v>
      </c>
      <c r="AG209" s="13">
        <v>482</v>
      </c>
      <c r="AH209" s="25">
        <v>159871.69</v>
      </c>
      <c r="AI209" s="25">
        <v>21323.1</v>
      </c>
      <c r="AJ209" s="25">
        <v>39422.29</v>
      </c>
      <c r="AK209" s="25">
        <v>19055.810000000001</v>
      </c>
    </row>
    <row r="210" spans="1:37" x14ac:dyDescent="0.25">
      <c r="A210" s="11" t="s">
        <v>431</v>
      </c>
      <c r="B210" s="11" t="s">
        <v>432</v>
      </c>
      <c r="C210" s="12">
        <v>3992</v>
      </c>
      <c r="D210" s="12">
        <v>10717</v>
      </c>
      <c r="E210" s="12">
        <v>18617</v>
      </c>
      <c r="F210" s="18">
        <v>57.565665789332328</v>
      </c>
      <c r="G210" s="13">
        <v>16</v>
      </c>
      <c r="H210" s="18">
        <v>0.40080160320641278</v>
      </c>
      <c r="I210" s="13">
        <v>597</v>
      </c>
      <c r="J210" s="18">
        <v>14.954909819639278</v>
      </c>
      <c r="K210" s="13">
        <v>2211</v>
      </c>
      <c r="L210" s="18">
        <v>55.385771543086172</v>
      </c>
      <c r="M210" s="13">
        <v>1184</v>
      </c>
      <c r="N210" s="18">
        <v>29.659318637274552</v>
      </c>
      <c r="O210" s="13">
        <v>1741</v>
      </c>
      <c r="P210" s="18">
        <v>43.612224448897798</v>
      </c>
      <c r="Q210" s="12">
        <v>194</v>
      </c>
      <c r="R210" s="18">
        <v>11.143021252153934</v>
      </c>
      <c r="S210" s="13">
        <v>1541</v>
      </c>
      <c r="T210" s="18">
        <v>88.512349224583573</v>
      </c>
      <c r="U210" s="12">
        <v>2251</v>
      </c>
      <c r="V210" s="18">
        <v>56.387775551102202</v>
      </c>
      <c r="W210" s="12">
        <v>651</v>
      </c>
      <c r="X210" s="18">
        <v>28.920479786761437</v>
      </c>
      <c r="Y210" s="13">
        <v>1600</v>
      </c>
      <c r="Z210" s="18">
        <v>71.079520213238553</v>
      </c>
      <c r="AA210" s="13">
        <v>557</v>
      </c>
      <c r="AB210" s="18">
        <v>24.744557974233675</v>
      </c>
      <c r="AC210" s="13">
        <v>1018</v>
      </c>
      <c r="AD210" s="18">
        <v>45.224344735673036</v>
      </c>
      <c r="AE210" s="13">
        <v>676</v>
      </c>
      <c r="AF210" s="18">
        <v>30.031097290093289</v>
      </c>
      <c r="AG210" s="13">
        <v>4703</v>
      </c>
      <c r="AH210" s="25">
        <v>2050212.81</v>
      </c>
      <c r="AI210" s="25">
        <v>360834.81</v>
      </c>
      <c r="AJ210" s="25">
        <v>656871.34</v>
      </c>
      <c r="AK210" s="25">
        <v>223421.46</v>
      </c>
    </row>
    <row r="211" spans="1:37" x14ac:dyDescent="0.25">
      <c r="A211" s="11" t="s">
        <v>433</v>
      </c>
      <c r="B211" s="11" t="s">
        <v>434</v>
      </c>
      <c r="C211" s="12">
        <v>785</v>
      </c>
      <c r="D211" s="12">
        <v>2118</v>
      </c>
      <c r="E211" s="12">
        <v>4437</v>
      </c>
      <c r="F211" s="18">
        <v>47.734956051386071</v>
      </c>
      <c r="G211" s="13"/>
      <c r="H211" s="18"/>
      <c r="I211" s="13">
        <v>132</v>
      </c>
      <c r="J211" s="18">
        <v>16.815286624203821</v>
      </c>
      <c r="K211" s="13">
        <v>496</v>
      </c>
      <c r="L211" s="18">
        <v>63.184713375796179</v>
      </c>
      <c r="M211" s="13">
        <v>157</v>
      </c>
      <c r="N211" s="18">
        <v>20</v>
      </c>
      <c r="O211" s="13">
        <v>317</v>
      </c>
      <c r="P211" s="18">
        <v>40.382165605095544</v>
      </c>
      <c r="Q211" s="12">
        <v>39</v>
      </c>
      <c r="R211" s="18">
        <v>12.302839116719243</v>
      </c>
      <c r="S211" s="13">
        <v>277</v>
      </c>
      <c r="T211" s="18">
        <v>87.381703470031553</v>
      </c>
      <c r="U211" s="12">
        <v>468</v>
      </c>
      <c r="V211" s="18">
        <v>59.617834394904456</v>
      </c>
      <c r="W211" s="12">
        <v>104</v>
      </c>
      <c r="X211" s="18">
        <v>22.222222222222221</v>
      </c>
      <c r="Y211" s="13">
        <v>364</v>
      </c>
      <c r="Z211" s="18">
        <v>77.777777777777786</v>
      </c>
      <c r="AA211" s="13">
        <v>129</v>
      </c>
      <c r="AB211" s="18">
        <v>27.564102564102566</v>
      </c>
      <c r="AC211" s="13">
        <v>246</v>
      </c>
      <c r="AD211" s="18">
        <v>52.564102564102569</v>
      </c>
      <c r="AE211" s="13">
        <v>93</v>
      </c>
      <c r="AF211" s="18">
        <v>19.871794871794872</v>
      </c>
      <c r="AG211" s="13">
        <v>916</v>
      </c>
      <c r="AH211" s="25">
        <v>383936.79</v>
      </c>
      <c r="AI211" s="25">
        <v>58130.63</v>
      </c>
      <c r="AJ211" s="25">
        <v>145190.92000000001</v>
      </c>
      <c r="AK211" s="25">
        <v>41313.08</v>
      </c>
    </row>
    <row r="212" spans="1:37" x14ac:dyDescent="0.25">
      <c r="A212" s="11" t="s">
        <v>435</v>
      </c>
      <c r="B212" s="11" t="s">
        <v>436</v>
      </c>
      <c r="C212" s="12">
        <v>866</v>
      </c>
      <c r="D212" s="12">
        <v>2298</v>
      </c>
      <c r="E212" s="12">
        <v>4135</v>
      </c>
      <c r="F212" s="18">
        <v>55.574365175332531</v>
      </c>
      <c r="G212" s="13">
        <v>5</v>
      </c>
      <c r="H212" s="18">
        <v>0.57736720554272514</v>
      </c>
      <c r="I212" s="13">
        <v>166</v>
      </c>
      <c r="J212" s="18">
        <v>19.168591224018474</v>
      </c>
      <c r="K212" s="13">
        <v>511</v>
      </c>
      <c r="L212" s="18">
        <v>59.006928406466507</v>
      </c>
      <c r="M212" s="13">
        <v>189</v>
      </c>
      <c r="N212" s="18">
        <v>21.824480369515012</v>
      </c>
      <c r="O212" s="13">
        <v>346</v>
      </c>
      <c r="P212" s="18">
        <v>39.953810623556578</v>
      </c>
      <c r="Q212" s="12">
        <v>67</v>
      </c>
      <c r="R212" s="18">
        <v>19.364161849710982</v>
      </c>
      <c r="S212" s="13">
        <v>276</v>
      </c>
      <c r="T212" s="18">
        <v>79.76878612716763</v>
      </c>
      <c r="U212" s="12">
        <v>520</v>
      </c>
      <c r="V212" s="18">
        <v>60.046189376443415</v>
      </c>
      <c r="W212" s="12">
        <v>160</v>
      </c>
      <c r="X212" s="18">
        <v>30.76923076923077</v>
      </c>
      <c r="Y212" s="13">
        <v>360</v>
      </c>
      <c r="Z212" s="18">
        <v>69.230769230769226</v>
      </c>
      <c r="AA212" s="13">
        <v>182</v>
      </c>
      <c r="AB212" s="18">
        <v>35</v>
      </c>
      <c r="AC212" s="13">
        <v>233</v>
      </c>
      <c r="AD212" s="18">
        <v>44.807692307692307</v>
      </c>
      <c r="AE212" s="13">
        <v>105</v>
      </c>
      <c r="AF212" s="18">
        <v>20.192307692307693</v>
      </c>
      <c r="AG212" s="13">
        <v>979</v>
      </c>
      <c r="AH212" s="25">
        <v>472403.48</v>
      </c>
      <c r="AI212" s="25">
        <v>96257.2</v>
      </c>
      <c r="AJ212" s="25">
        <v>142234.1</v>
      </c>
      <c r="AK212" s="25">
        <v>72265.460000000006</v>
      </c>
    </row>
    <row r="213" spans="1:37" x14ac:dyDescent="0.25">
      <c r="A213" s="11" t="s">
        <v>437</v>
      </c>
      <c r="B213" s="11" t="s">
        <v>438</v>
      </c>
      <c r="C213" s="12">
        <v>379</v>
      </c>
      <c r="D213" s="12">
        <v>1155</v>
      </c>
      <c r="E213" s="12">
        <v>2399</v>
      </c>
      <c r="F213" s="18">
        <v>48.145060441850774</v>
      </c>
      <c r="G213" s="13"/>
      <c r="H213" s="18"/>
      <c r="I213" s="13">
        <v>60</v>
      </c>
      <c r="J213" s="18">
        <v>15.831134564643801</v>
      </c>
      <c r="K213" s="13">
        <v>242</v>
      </c>
      <c r="L213" s="18">
        <v>63.852242744063325</v>
      </c>
      <c r="M213" s="13">
        <v>77</v>
      </c>
      <c r="N213" s="18">
        <v>20.316622691292878</v>
      </c>
      <c r="O213" s="13">
        <v>111</v>
      </c>
      <c r="P213" s="18">
        <v>29.287598944591032</v>
      </c>
      <c r="Q213" s="12">
        <v>11</v>
      </c>
      <c r="R213" s="18">
        <v>9.9099099099099099</v>
      </c>
      <c r="S213" s="13">
        <v>99</v>
      </c>
      <c r="T213" s="18">
        <v>89.189189189189193</v>
      </c>
      <c r="U213" s="12">
        <v>268</v>
      </c>
      <c r="V213" s="18">
        <v>70.712401055408975</v>
      </c>
      <c r="W213" s="12">
        <v>54</v>
      </c>
      <c r="X213" s="18">
        <v>20.149253731343283</v>
      </c>
      <c r="Y213" s="13">
        <v>214</v>
      </c>
      <c r="Z213" s="18">
        <v>79.850746268656707</v>
      </c>
      <c r="AA213" s="13">
        <v>64</v>
      </c>
      <c r="AB213" s="18">
        <v>23.880597014925371</v>
      </c>
      <c r="AC213" s="13">
        <v>139</v>
      </c>
      <c r="AD213" s="18">
        <v>51.865671641791046</v>
      </c>
      <c r="AE213" s="13">
        <v>65</v>
      </c>
      <c r="AF213" s="18">
        <v>24.253731343283583</v>
      </c>
      <c r="AG213" s="13">
        <v>539</v>
      </c>
      <c r="AH213" s="25">
        <v>162161.42000000001</v>
      </c>
      <c r="AI213" s="25">
        <v>25551.09</v>
      </c>
      <c r="AJ213" s="25">
        <v>28915.89</v>
      </c>
      <c r="AK213" s="25">
        <v>16173.26</v>
      </c>
    </row>
    <row r="214" spans="1:37" x14ac:dyDescent="0.25">
      <c r="A214" s="11" t="s">
        <v>439</v>
      </c>
      <c r="B214" s="11" t="s">
        <v>440</v>
      </c>
      <c r="C214" s="12">
        <v>259</v>
      </c>
      <c r="D214" s="12">
        <v>812</v>
      </c>
      <c r="E214" s="12">
        <v>1640</v>
      </c>
      <c r="F214" s="18">
        <v>49.512195121951223</v>
      </c>
      <c r="G214" s="13"/>
      <c r="H214" s="18"/>
      <c r="I214" s="13">
        <v>50</v>
      </c>
      <c r="J214" s="18">
        <v>19.305019305019304</v>
      </c>
      <c r="K214" s="13">
        <v>164</v>
      </c>
      <c r="L214" s="18">
        <v>63.320463320463318</v>
      </c>
      <c r="M214" s="13">
        <v>45</v>
      </c>
      <c r="N214" s="18">
        <v>17.374517374517374</v>
      </c>
      <c r="O214" s="13">
        <v>65</v>
      </c>
      <c r="P214" s="18">
        <v>25.096525096525095</v>
      </c>
      <c r="Q214" s="12">
        <v>10</v>
      </c>
      <c r="R214" s="18">
        <v>15.384615384615385</v>
      </c>
      <c r="S214" s="13">
        <v>55</v>
      </c>
      <c r="T214" s="18">
        <v>84.615384615384613</v>
      </c>
      <c r="U214" s="12">
        <v>194</v>
      </c>
      <c r="V214" s="18">
        <v>74.903474903474901</v>
      </c>
      <c r="W214" s="12">
        <v>35</v>
      </c>
      <c r="X214" s="18">
        <v>18.041237113402062</v>
      </c>
      <c r="Y214" s="13">
        <v>159</v>
      </c>
      <c r="Z214" s="18">
        <v>81.958762886597938</v>
      </c>
      <c r="AA214" s="13">
        <v>53</v>
      </c>
      <c r="AB214" s="18">
        <v>27.319587628865978</v>
      </c>
      <c r="AC214" s="13">
        <v>105</v>
      </c>
      <c r="AD214" s="18">
        <v>54.123711340206185</v>
      </c>
      <c r="AE214" s="13">
        <v>36</v>
      </c>
      <c r="AF214" s="18">
        <v>18.556701030927837</v>
      </c>
      <c r="AG214" s="13">
        <v>375</v>
      </c>
      <c r="AH214" s="25">
        <v>121332.75</v>
      </c>
      <c r="AI214" s="25">
        <v>10853.07</v>
      </c>
      <c r="AJ214" s="25">
        <v>18983.22</v>
      </c>
      <c r="AK214" s="25">
        <v>14738.1</v>
      </c>
    </row>
    <row r="215" spans="1:37" x14ac:dyDescent="0.25">
      <c r="A215" s="11" t="s">
        <v>441</v>
      </c>
      <c r="B215" s="11" t="s">
        <v>442</v>
      </c>
      <c r="C215" s="12">
        <v>162</v>
      </c>
      <c r="D215" s="12">
        <v>431</v>
      </c>
      <c r="E215" s="12">
        <v>896</v>
      </c>
      <c r="F215" s="18">
        <v>48.102678571428569</v>
      </c>
      <c r="G215" s="13"/>
      <c r="H215" s="18"/>
      <c r="I215" s="13">
        <v>28</v>
      </c>
      <c r="J215" s="18">
        <v>17.283950617283949</v>
      </c>
      <c r="K215" s="13">
        <v>90</v>
      </c>
      <c r="L215" s="18">
        <v>55.555555555555557</v>
      </c>
      <c r="M215" s="13">
        <v>44</v>
      </c>
      <c r="N215" s="18">
        <v>27.160493827160494</v>
      </c>
      <c r="O215" s="13">
        <v>69</v>
      </c>
      <c r="P215" s="18">
        <v>42.592592592592595</v>
      </c>
      <c r="Q215" s="12">
        <v>19</v>
      </c>
      <c r="R215" s="18">
        <v>27.536231884057973</v>
      </c>
      <c r="S215" s="13">
        <v>50</v>
      </c>
      <c r="T215" s="18">
        <v>72.463768115942031</v>
      </c>
      <c r="U215" s="12">
        <v>93</v>
      </c>
      <c r="V215" s="18">
        <v>57.407407407407405</v>
      </c>
      <c r="W215" s="12">
        <v>21</v>
      </c>
      <c r="X215" s="18">
        <v>22.58064516129032</v>
      </c>
      <c r="Y215" s="13">
        <v>72</v>
      </c>
      <c r="Z215" s="18">
        <v>77.41935483870968</v>
      </c>
      <c r="AA215" s="13">
        <v>29</v>
      </c>
      <c r="AB215" s="18">
        <v>31.182795698924732</v>
      </c>
      <c r="AC215" s="13">
        <v>46</v>
      </c>
      <c r="AD215" s="18">
        <v>49.462365591397848</v>
      </c>
      <c r="AE215" s="13">
        <v>18</v>
      </c>
      <c r="AF215" s="18">
        <v>19.35483870967742</v>
      </c>
      <c r="AG215" s="13">
        <v>175</v>
      </c>
      <c r="AH215" s="25">
        <v>72612.27</v>
      </c>
      <c r="AI215" s="25">
        <v>11206.05</v>
      </c>
      <c r="AJ215" s="25">
        <v>26626.82</v>
      </c>
      <c r="AK215" s="25">
        <v>11585.16</v>
      </c>
    </row>
    <row r="216" spans="1:37" x14ac:dyDescent="0.25">
      <c r="A216" s="11" t="s">
        <v>443</v>
      </c>
      <c r="B216" s="11" t="s">
        <v>444</v>
      </c>
      <c r="C216" s="12">
        <v>127</v>
      </c>
      <c r="D216" s="12">
        <v>366</v>
      </c>
      <c r="E216" s="12">
        <v>951</v>
      </c>
      <c r="F216" s="18">
        <v>38.485804416403788</v>
      </c>
      <c r="G216" s="13"/>
      <c r="H216" s="18"/>
      <c r="I216" s="13">
        <v>29</v>
      </c>
      <c r="J216" s="18">
        <v>22.834645669291341</v>
      </c>
      <c r="K216" s="13">
        <v>79</v>
      </c>
      <c r="L216" s="18">
        <v>62.204724409448822</v>
      </c>
      <c r="M216" s="13">
        <v>19</v>
      </c>
      <c r="N216" s="18">
        <v>14.960629921259844</v>
      </c>
      <c r="O216" s="13">
        <v>47</v>
      </c>
      <c r="P216" s="18">
        <v>37.00787401574803</v>
      </c>
      <c r="Q216" s="12"/>
      <c r="R216" s="18"/>
      <c r="S216" s="13"/>
      <c r="T216" s="18"/>
      <c r="U216" s="12">
        <v>80</v>
      </c>
      <c r="V216" s="18">
        <v>62.99212598425197</v>
      </c>
      <c r="W216" s="12">
        <v>10</v>
      </c>
      <c r="X216" s="18">
        <v>12.5</v>
      </c>
      <c r="Y216" s="13">
        <v>70</v>
      </c>
      <c r="Z216" s="18">
        <v>87.5</v>
      </c>
      <c r="AA216" s="13">
        <v>19</v>
      </c>
      <c r="AB216" s="18">
        <v>23.75</v>
      </c>
      <c r="AC216" s="13">
        <v>45</v>
      </c>
      <c r="AD216" s="18">
        <v>56.25</v>
      </c>
      <c r="AE216" s="13">
        <v>16</v>
      </c>
      <c r="AF216" s="18">
        <v>20</v>
      </c>
      <c r="AG216" s="13">
        <v>163</v>
      </c>
      <c r="AH216" s="25">
        <v>54675.47</v>
      </c>
      <c r="AI216" s="25">
        <v>6082.54</v>
      </c>
      <c r="AJ216" s="25">
        <v>9986.32</v>
      </c>
      <c r="AK216" s="25">
        <v>7536.87</v>
      </c>
    </row>
    <row r="217" spans="1:37" x14ac:dyDescent="0.25">
      <c r="A217" s="11" t="s">
        <v>445</v>
      </c>
      <c r="B217" s="11" t="s">
        <v>446</v>
      </c>
      <c r="C217" s="12">
        <v>733</v>
      </c>
      <c r="D217" s="12">
        <v>2126</v>
      </c>
      <c r="E217" s="12">
        <v>4083</v>
      </c>
      <c r="F217" s="18">
        <v>52.069556698506005</v>
      </c>
      <c r="G217" s="13"/>
      <c r="H217" s="18"/>
      <c r="I217" s="13">
        <v>119</v>
      </c>
      <c r="J217" s="18">
        <v>16.234652114597544</v>
      </c>
      <c r="K217" s="13">
        <v>422</v>
      </c>
      <c r="L217" s="18">
        <v>57.571623465211466</v>
      </c>
      <c r="M217" s="13">
        <v>192</v>
      </c>
      <c r="N217" s="18">
        <v>26.193724420190996</v>
      </c>
      <c r="O217" s="13">
        <v>272</v>
      </c>
      <c r="P217" s="18">
        <v>37.107776261937239</v>
      </c>
      <c r="Q217" s="12">
        <v>46</v>
      </c>
      <c r="R217" s="18">
        <v>16.911764705882355</v>
      </c>
      <c r="S217" s="13">
        <v>226</v>
      </c>
      <c r="T217" s="18">
        <v>83.088235294117652</v>
      </c>
      <c r="U217" s="12">
        <v>461</v>
      </c>
      <c r="V217" s="18">
        <v>62.892223738062761</v>
      </c>
      <c r="W217" s="12">
        <v>119</v>
      </c>
      <c r="X217" s="18">
        <v>25.813449023861175</v>
      </c>
      <c r="Y217" s="13">
        <v>342</v>
      </c>
      <c r="Z217" s="18">
        <v>74.186550976138832</v>
      </c>
      <c r="AA217" s="13">
        <v>117</v>
      </c>
      <c r="AB217" s="18">
        <v>25.379609544468547</v>
      </c>
      <c r="AC217" s="13">
        <v>197</v>
      </c>
      <c r="AD217" s="18">
        <v>42.733188720173537</v>
      </c>
      <c r="AE217" s="13">
        <v>147</v>
      </c>
      <c r="AF217" s="18">
        <v>31.887201735357916</v>
      </c>
      <c r="AG217" s="13">
        <v>981</v>
      </c>
      <c r="AH217" s="25">
        <v>339073.82</v>
      </c>
      <c r="AI217" s="25">
        <v>62762.69</v>
      </c>
      <c r="AJ217" s="25">
        <v>73279.8</v>
      </c>
      <c r="AK217" s="25">
        <v>45647.41</v>
      </c>
    </row>
    <row r="218" spans="1:37" x14ac:dyDescent="0.25">
      <c r="A218" s="11" t="s">
        <v>447</v>
      </c>
      <c r="B218" s="11" t="s">
        <v>448</v>
      </c>
      <c r="C218" s="12">
        <v>100</v>
      </c>
      <c r="D218" s="12">
        <v>287</v>
      </c>
      <c r="E218" s="12">
        <v>858</v>
      </c>
      <c r="F218" s="18">
        <v>33.449883449883451</v>
      </c>
      <c r="G218" s="13"/>
      <c r="H218" s="18"/>
      <c r="I218" s="13">
        <v>16</v>
      </c>
      <c r="J218" s="18">
        <v>16</v>
      </c>
      <c r="K218" s="13">
        <v>64</v>
      </c>
      <c r="L218" s="18">
        <v>64</v>
      </c>
      <c r="M218" s="13">
        <v>20</v>
      </c>
      <c r="N218" s="18">
        <v>20</v>
      </c>
      <c r="O218" s="13">
        <v>34</v>
      </c>
      <c r="P218" s="18">
        <v>34</v>
      </c>
      <c r="Q218" s="12"/>
      <c r="R218" s="18"/>
      <c r="S218" s="13"/>
      <c r="T218" s="18"/>
      <c r="U218" s="12">
        <v>66</v>
      </c>
      <c r="V218" s="18">
        <v>66</v>
      </c>
      <c r="W218" s="12">
        <v>13</v>
      </c>
      <c r="X218" s="18">
        <v>19.696969696969695</v>
      </c>
      <c r="Y218" s="13">
        <v>53</v>
      </c>
      <c r="Z218" s="18">
        <v>80.303030303030297</v>
      </c>
      <c r="AA218" s="13">
        <v>21</v>
      </c>
      <c r="AB218" s="18">
        <v>31.818181818181817</v>
      </c>
      <c r="AC218" s="13">
        <v>31</v>
      </c>
      <c r="AD218" s="18">
        <v>46.969696969696969</v>
      </c>
      <c r="AE218" s="13">
        <v>14</v>
      </c>
      <c r="AF218" s="18">
        <v>21.212121212121211</v>
      </c>
      <c r="AG218" s="13">
        <v>130</v>
      </c>
      <c r="AH218" s="25">
        <v>40284.78</v>
      </c>
      <c r="AI218" s="25">
        <v>3805.97</v>
      </c>
      <c r="AJ218" s="25">
        <v>11924.23</v>
      </c>
      <c r="AK218" s="25">
        <v>6394.78</v>
      </c>
    </row>
    <row r="219" spans="1:37" x14ac:dyDescent="0.25">
      <c r="A219" s="11" t="s">
        <v>449</v>
      </c>
      <c r="B219" s="11" t="s">
        <v>450</v>
      </c>
      <c r="C219" s="12">
        <v>113</v>
      </c>
      <c r="D219" s="12">
        <v>350</v>
      </c>
      <c r="E219" s="12">
        <v>549</v>
      </c>
      <c r="F219" s="18">
        <v>63.752276867030965</v>
      </c>
      <c r="G219" s="13"/>
      <c r="H219" s="18"/>
      <c r="I219" s="13">
        <v>21</v>
      </c>
      <c r="J219" s="18">
        <v>18.584070796460178</v>
      </c>
      <c r="K219" s="13">
        <v>75</v>
      </c>
      <c r="L219" s="18">
        <v>66.371681415929203</v>
      </c>
      <c r="M219" s="13">
        <v>17</v>
      </c>
      <c r="N219" s="18">
        <v>15.044247787610621</v>
      </c>
      <c r="O219" s="13">
        <v>38</v>
      </c>
      <c r="P219" s="18">
        <v>33.628318584070797</v>
      </c>
      <c r="Q219" s="12">
        <v>13</v>
      </c>
      <c r="R219" s="18">
        <v>34.210526315789473</v>
      </c>
      <c r="S219" s="13">
        <v>25</v>
      </c>
      <c r="T219" s="18">
        <v>65.789473684210535</v>
      </c>
      <c r="U219" s="12">
        <v>75</v>
      </c>
      <c r="V219" s="18">
        <v>66.371681415929203</v>
      </c>
      <c r="W219" s="12">
        <v>11</v>
      </c>
      <c r="X219" s="18">
        <v>14.666666666666666</v>
      </c>
      <c r="Y219" s="13">
        <v>64</v>
      </c>
      <c r="Z219" s="18">
        <v>85.333333333333343</v>
      </c>
      <c r="AA219" s="13">
        <v>22</v>
      </c>
      <c r="AB219" s="18">
        <v>29.333333333333332</v>
      </c>
      <c r="AC219" s="13">
        <v>30</v>
      </c>
      <c r="AD219" s="18">
        <v>40</v>
      </c>
      <c r="AE219" s="13">
        <v>23</v>
      </c>
      <c r="AF219" s="18">
        <v>30.666666666666664</v>
      </c>
      <c r="AG219" s="13">
        <v>158</v>
      </c>
      <c r="AH219" s="25">
        <v>61489.58</v>
      </c>
      <c r="AI219" s="25">
        <v>8143.73</v>
      </c>
      <c r="AJ219" s="25">
        <v>17623.29</v>
      </c>
      <c r="AK219" s="25">
        <v>9797.7900000000009</v>
      </c>
    </row>
    <row r="220" spans="1:37" x14ac:dyDescent="0.25">
      <c r="A220" s="11" t="s">
        <v>451</v>
      </c>
      <c r="B220" s="11" t="s">
        <v>452</v>
      </c>
      <c r="C220" s="12">
        <v>162</v>
      </c>
      <c r="D220" s="12">
        <v>342</v>
      </c>
      <c r="E220" s="12">
        <v>794</v>
      </c>
      <c r="F220" s="18">
        <v>43.073047858942068</v>
      </c>
      <c r="G220" s="13"/>
      <c r="H220" s="18"/>
      <c r="I220" s="13">
        <v>14</v>
      </c>
      <c r="J220" s="18">
        <v>8.6419753086419746</v>
      </c>
      <c r="K220" s="13">
        <v>68</v>
      </c>
      <c r="L220" s="18">
        <v>41.975308641975303</v>
      </c>
      <c r="M220" s="13">
        <v>80</v>
      </c>
      <c r="N220" s="18">
        <v>49.382716049382715</v>
      </c>
      <c r="O220" s="13">
        <v>99</v>
      </c>
      <c r="P220" s="18">
        <v>61.111111111111114</v>
      </c>
      <c r="Q220" s="12">
        <v>11</v>
      </c>
      <c r="R220" s="18">
        <v>11.111111111111111</v>
      </c>
      <c r="S220" s="13">
        <v>88</v>
      </c>
      <c r="T220" s="18">
        <v>88.888888888888886</v>
      </c>
      <c r="U220" s="12">
        <v>63</v>
      </c>
      <c r="V220" s="18">
        <v>38.888888888888893</v>
      </c>
      <c r="W220" s="12">
        <v>11</v>
      </c>
      <c r="X220" s="18">
        <v>17.460317460317459</v>
      </c>
      <c r="Y220" s="13">
        <v>52</v>
      </c>
      <c r="Z220" s="18">
        <v>82.539682539682531</v>
      </c>
      <c r="AA220" s="13">
        <v>22</v>
      </c>
      <c r="AB220" s="18">
        <v>34.920634920634917</v>
      </c>
      <c r="AC220" s="13">
        <v>30</v>
      </c>
      <c r="AD220" s="18">
        <v>47.619047619047613</v>
      </c>
      <c r="AE220" s="13">
        <v>11</v>
      </c>
      <c r="AF220" s="18">
        <v>17.460317460317459</v>
      </c>
      <c r="AG220" s="13">
        <v>116</v>
      </c>
      <c r="AH220" s="25">
        <v>85669.62</v>
      </c>
      <c r="AI220" s="25">
        <v>21850.16</v>
      </c>
      <c r="AJ220" s="25">
        <v>35050.76</v>
      </c>
      <c r="AK220" s="25">
        <v>9837.2999999999993</v>
      </c>
    </row>
    <row r="221" spans="1:37" x14ac:dyDescent="0.25">
      <c r="A221" s="11" t="s">
        <v>453</v>
      </c>
      <c r="B221" s="11" t="s">
        <v>454</v>
      </c>
      <c r="C221" s="12">
        <v>274</v>
      </c>
      <c r="D221" s="12">
        <v>735</v>
      </c>
      <c r="E221" s="12">
        <v>1396</v>
      </c>
      <c r="F221" s="18">
        <v>52.650429799426931</v>
      </c>
      <c r="G221" s="13"/>
      <c r="H221" s="18"/>
      <c r="I221" s="13">
        <v>45</v>
      </c>
      <c r="J221" s="18">
        <v>16.423357664233578</v>
      </c>
      <c r="K221" s="13">
        <v>169</v>
      </c>
      <c r="L221" s="18">
        <v>61.678832116788321</v>
      </c>
      <c r="M221" s="13">
        <v>60</v>
      </c>
      <c r="N221" s="18">
        <v>21.897810218978105</v>
      </c>
      <c r="O221" s="13">
        <v>104</v>
      </c>
      <c r="P221" s="18">
        <v>37.956204379562038</v>
      </c>
      <c r="Q221" s="12">
        <v>12</v>
      </c>
      <c r="R221" s="18">
        <v>11.538461538461538</v>
      </c>
      <c r="S221" s="13">
        <v>90</v>
      </c>
      <c r="T221" s="18">
        <v>86.538461538461547</v>
      </c>
      <c r="U221" s="12">
        <v>170</v>
      </c>
      <c r="V221" s="18">
        <v>62.043795620437962</v>
      </c>
      <c r="W221" s="12">
        <v>42</v>
      </c>
      <c r="X221" s="18">
        <v>24.705882352941178</v>
      </c>
      <c r="Y221" s="13">
        <v>128</v>
      </c>
      <c r="Z221" s="18">
        <v>75.294117647058826</v>
      </c>
      <c r="AA221" s="13">
        <v>59</v>
      </c>
      <c r="AB221" s="18">
        <v>34.705882352941174</v>
      </c>
      <c r="AC221" s="13">
        <v>79</v>
      </c>
      <c r="AD221" s="18">
        <v>46.470588235294116</v>
      </c>
      <c r="AE221" s="13">
        <v>32</v>
      </c>
      <c r="AF221" s="18">
        <v>18.823529411764707</v>
      </c>
      <c r="AG221" s="13">
        <v>319</v>
      </c>
      <c r="AH221" s="25">
        <v>115673.43</v>
      </c>
      <c r="AI221" s="25">
        <v>16856.689999999999</v>
      </c>
      <c r="AJ221" s="25">
        <v>32815.800000000003</v>
      </c>
      <c r="AK221" s="25">
        <v>18321.240000000002</v>
      </c>
    </row>
    <row r="222" spans="1:37" x14ac:dyDescent="0.25">
      <c r="A222" s="11" t="s">
        <v>455</v>
      </c>
      <c r="B222" s="11" t="s">
        <v>456</v>
      </c>
      <c r="C222" s="12">
        <v>666</v>
      </c>
      <c r="D222" s="12">
        <v>1856</v>
      </c>
      <c r="E222" s="12">
        <v>3553</v>
      </c>
      <c r="F222" s="18">
        <v>52.237545735997749</v>
      </c>
      <c r="G222" s="13"/>
      <c r="H222" s="18"/>
      <c r="I222" s="13">
        <v>109</v>
      </c>
      <c r="J222" s="18">
        <v>16.366366366366368</v>
      </c>
      <c r="K222" s="13">
        <v>394</v>
      </c>
      <c r="L222" s="18">
        <v>59.159159159159159</v>
      </c>
      <c r="M222" s="13">
        <v>163</v>
      </c>
      <c r="N222" s="18">
        <v>24.474474474474476</v>
      </c>
      <c r="O222" s="13">
        <v>254</v>
      </c>
      <c r="P222" s="18">
        <v>38.138138138138139</v>
      </c>
      <c r="Q222" s="12">
        <v>50</v>
      </c>
      <c r="R222" s="18">
        <v>19.685039370078741</v>
      </c>
      <c r="S222" s="13">
        <v>203</v>
      </c>
      <c r="T222" s="18">
        <v>79.921259842519689</v>
      </c>
      <c r="U222" s="12">
        <v>412</v>
      </c>
      <c r="V222" s="18">
        <v>61.861861861861868</v>
      </c>
      <c r="W222" s="12">
        <v>113</v>
      </c>
      <c r="X222" s="18">
        <v>27.427184466019416</v>
      </c>
      <c r="Y222" s="13">
        <v>299</v>
      </c>
      <c r="Z222" s="18">
        <v>72.572815533980588</v>
      </c>
      <c r="AA222" s="13">
        <v>119</v>
      </c>
      <c r="AB222" s="18">
        <v>28.883495145631066</v>
      </c>
      <c r="AC222" s="13">
        <v>195</v>
      </c>
      <c r="AD222" s="18">
        <v>47.33009708737864</v>
      </c>
      <c r="AE222" s="13">
        <v>98</v>
      </c>
      <c r="AF222" s="18">
        <v>23.78640776699029</v>
      </c>
      <c r="AG222" s="13">
        <v>819</v>
      </c>
      <c r="AH222" s="25">
        <v>331362.18</v>
      </c>
      <c r="AI222" s="25">
        <v>66848.92</v>
      </c>
      <c r="AJ222" s="25">
        <v>84710.37</v>
      </c>
      <c r="AK222" s="25">
        <v>48655.09</v>
      </c>
    </row>
    <row r="223" spans="1:37" x14ac:dyDescent="0.25">
      <c r="A223" s="11" t="s">
        <v>457</v>
      </c>
      <c r="B223" s="11" t="s">
        <v>458</v>
      </c>
      <c r="C223" s="12">
        <v>134</v>
      </c>
      <c r="D223" s="12">
        <v>373</v>
      </c>
      <c r="E223" s="12">
        <v>875</v>
      </c>
      <c r="F223" s="18">
        <v>42.628571428571426</v>
      </c>
      <c r="G223" s="13"/>
      <c r="H223" s="18"/>
      <c r="I223" s="13">
        <v>23</v>
      </c>
      <c r="J223" s="18">
        <v>17.164179104477611</v>
      </c>
      <c r="K223" s="13">
        <v>90</v>
      </c>
      <c r="L223" s="18">
        <v>67.164179104477611</v>
      </c>
      <c r="M223" s="13">
        <v>21</v>
      </c>
      <c r="N223" s="18">
        <v>15.671641791044777</v>
      </c>
      <c r="O223" s="13">
        <v>51</v>
      </c>
      <c r="P223" s="18">
        <v>38.059701492537314</v>
      </c>
      <c r="Q223" s="12">
        <v>7</v>
      </c>
      <c r="R223" s="18">
        <v>13.725490196078432</v>
      </c>
      <c r="S223" s="13">
        <v>44</v>
      </c>
      <c r="T223" s="18">
        <v>86.274509803921575</v>
      </c>
      <c r="U223" s="12">
        <v>83</v>
      </c>
      <c r="V223" s="18">
        <v>61.940298507462686</v>
      </c>
      <c r="W223" s="12">
        <v>14</v>
      </c>
      <c r="X223" s="18">
        <v>16.867469879518072</v>
      </c>
      <c r="Y223" s="13">
        <v>69</v>
      </c>
      <c r="Z223" s="18">
        <v>83.132530120481931</v>
      </c>
      <c r="AA223" s="13">
        <v>22</v>
      </c>
      <c r="AB223" s="18">
        <v>26.506024096385545</v>
      </c>
      <c r="AC223" s="13">
        <v>46</v>
      </c>
      <c r="AD223" s="18">
        <v>55.421686746987952</v>
      </c>
      <c r="AE223" s="13">
        <v>15</v>
      </c>
      <c r="AF223" s="18">
        <v>18.072289156626507</v>
      </c>
      <c r="AG223" s="13">
        <v>161</v>
      </c>
      <c r="AH223" s="25">
        <v>55525.45</v>
      </c>
      <c r="AI223" s="25">
        <v>5479.1</v>
      </c>
      <c r="AJ223" s="25">
        <v>18162.62</v>
      </c>
      <c r="AK223" s="25">
        <v>5146.5200000000004</v>
      </c>
    </row>
    <row r="224" spans="1:37" x14ac:dyDescent="0.25">
      <c r="A224" s="11" t="s">
        <v>459</v>
      </c>
      <c r="B224" s="11" t="s">
        <v>460</v>
      </c>
      <c r="C224" s="12">
        <v>566</v>
      </c>
      <c r="D224" s="12">
        <v>1588</v>
      </c>
      <c r="E224" s="12">
        <v>3409</v>
      </c>
      <c r="F224" s="18">
        <v>46.582575535347608</v>
      </c>
      <c r="G224" s="13"/>
      <c r="H224" s="18"/>
      <c r="I224" s="13">
        <v>92</v>
      </c>
      <c r="J224" s="18">
        <v>16.25441696113074</v>
      </c>
      <c r="K224" s="13">
        <v>373</v>
      </c>
      <c r="L224" s="18">
        <v>65.901060070671377</v>
      </c>
      <c r="M224" s="13">
        <v>101</v>
      </c>
      <c r="N224" s="18">
        <v>17.844522968197879</v>
      </c>
      <c r="O224" s="13">
        <v>197</v>
      </c>
      <c r="P224" s="18">
        <v>34.805653710247348</v>
      </c>
      <c r="Q224" s="12">
        <v>18</v>
      </c>
      <c r="R224" s="18">
        <v>9.1370558375634516</v>
      </c>
      <c r="S224" s="13">
        <v>176</v>
      </c>
      <c r="T224" s="18">
        <v>89.340101522842644</v>
      </c>
      <c r="U224" s="12">
        <v>369</v>
      </c>
      <c r="V224" s="18">
        <v>65.194346289752644</v>
      </c>
      <c r="W224" s="12">
        <v>85</v>
      </c>
      <c r="X224" s="18">
        <v>23.035230352303522</v>
      </c>
      <c r="Y224" s="13">
        <v>284</v>
      </c>
      <c r="Z224" s="18">
        <v>76.964769647696471</v>
      </c>
      <c r="AA224" s="13">
        <v>106</v>
      </c>
      <c r="AB224" s="18">
        <v>28.726287262872631</v>
      </c>
      <c r="AC224" s="13">
        <v>190</v>
      </c>
      <c r="AD224" s="18">
        <v>51.490514905149055</v>
      </c>
      <c r="AE224" s="13">
        <v>73</v>
      </c>
      <c r="AF224" s="18">
        <v>19.78319783197832</v>
      </c>
      <c r="AG224" s="13">
        <v>715</v>
      </c>
      <c r="AH224" s="25">
        <v>246400.47</v>
      </c>
      <c r="AI224" s="25">
        <v>28064.62</v>
      </c>
      <c r="AJ224" s="25">
        <v>45728.39</v>
      </c>
      <c r="AK224" s="25">
        <v>36925.79</v>
      </c>
    </row>
    <row r="225" spans="1:37" x14ac:dyDescent="0.25">
      <c r="A225" s="11" t="s">
        <v>461</v>
      </c>
      <c r="B225" s="11" t="s">
        <v>462</v>
      </c>
      <c r="C225" s="12">
        <v>1627</v>
      </c>
      <c r="D225" s="12">
        <v>4418</v>
      </c>
      <c r="E225" s="12">
        <v>7805</v>
      </c>
      <c r="F225" s="18">
        <v>56.604740550928888</v>
      </c>
      <c r="G225" s="13">
        <v>6</v>
      </c>
      <c r="H225" s="18">
        <v>0.36877688998156116</v>
      </c>
      <c r="I225" s="13">
        <v>359</v>
      </c>
      <c r="J225" s="18">
        <v>22.065150583896742</v>
      </c>
      <c r="K225" s="13">
        <v>957</v>
      </c>
      <c r="L225" s="18">
        <v>58.819913952058997</v>
      </c>
      <c r="M225" s="13">
        <v>311</v>
      </c>
      <c r="N225" s="18">
        <v>19.114935464044251</v>
      </c>
      <c r="O225" s="13">
        <v>623</v>
      </c>
      <c r="P225" s="18">
        <v>38.291333743085431</v>
      </c>
      <c r="Q225" s="12">
        <v>87</v>
      </c>
      <c r="R225" s="18">
        <v>13.964686998394862</v>
      </c>
      <c r="S225" s="13">
        <v>532</v>
      </c>
      <c r="T225" s="18">
        <v>85.393258426966284</v>
      </c>
      <c r="U225" s="12">
        <v>1004</v>
      </c>
      <c r="V225" s="18">
        <v>61.708666256914569</v>
      </c>
      <c r="W225" s="12">
        <v>283</v>
      </c>
      <c r="X225" s="18">
        <v>28.187250996015941</v>
      </c>
      <c r="Y225" s="13">
        <v>721</v>
      </c>
      <c r="Z225" s="18">
        <v>71.812749003984067</v>
      </c>
      <c r="AA225" s="13">
        <v>305</v>
      </c>
      <c r="AB225" s="18">
        <v>30.378486055776893</v>
      </c>
      <c r="AC225" s="13">
        <v>499</v>
      </c>
      <c r="AD225" s="18">
        <v>49.701195219123505</v>
      </c>
      <c r="AE225" s="13">
        <v>200</v>
      </c>
      <c r="AF225" s="18">
        <v>19.920318725099602</v>
      </c>
      <c r="AG225" s="13">
        <v>1940</v>
      </c>
      <c r="AH225" s="25">
        <v>827498.92</v>
      </c>
      <c r="AI225" s="25">
        <v>143312</v>
      </c>
      <c r="AJ225" s="25">
        <v>221753.89</v>
      </c>
      <c r="AK225" s="25">
        <v>106728.56</v>
      </c>
    </row>
    <row r="226" spans="1:37" x14ac:dyDescent="0.25">
      <c r="A226" s="11" t="s">
        <v>463</v>
      </c>
      <c r="B226" s="11" t="s">
        <v>464</v>
      </c>
      <c r="C226" s="12">
        <v>165</v>
      </c>
      <c r="D226" s="12">
        <v>503</v>
      </c>
      <c r="E226" s="12">
        <v>994</v>
      </c>
      <c r="F226" s="18">
        <v>50.603621730382301</v>
      </c>
      <c r="G226" s="13"/>
      <c r="H226" s="18"/>
      <c r="I226" s="13">
        <v>41</v>
      </c>
      <c r="J226" s="18">
        <v>24.848484848484848</v>
      </c>
      <c r="K226" s="13">
        <v>99</v>
      </c>
      <c r="L226" s="18">
        <v>60</v>
      </c>
      <c r="M226" s="13">
        <v>25</v>
      </c>
      <c r="N226" s="18">
        <v>15.151515151515152</v>
      </c>
      <c r="O226" s="13">
        <v>54</v>
      </c>
      <c r="P226" s="18">
        <v>32.727272727272727</v>
      </c>
      <c r="Q226" s="12">
        <v>12</v>
      </c>
      <c r="R226" s="18">
        <v>22.222222222222221</v>
      </c>
      <c r="S226" s="13">
        <v>41</v>
      </c>
      <c r="T226" s="18">
        <v>75.925925925925924</v>
      </c>
      <c r="U226" s="12">
        <v>111</v>
      </c>
      <c r="V226" s="18">
        <v>67.272727272727266</v>
      </c>
      <c r="W226" s="12">
        <v>18</v>
      </c>
      <c r="X226" s="18">
        <v>16.216216216216218</v>
      </c>
      <c r="Y226" s="13">
        <v>93</v>
      </c>
      <c r="Z226" s="18">
        <v>83.78378378378379</v>
      </c>
      <c r="AA226" s="13">
        <v>21</v>
      </c>
      <c r="AB226" s="18">
        <v>18.918918918918919</v>
      </c>
      <c r="AC226" s="13">
        <v>64</v>
      </c>
      <c r="AD226" s="18">
        <v>57.657657657657658</v>
      </c>
      <c r="AE226" s="13">
        <v>26</v>
      </c>
      <c r="AF226" s="18">
        <v>23.423423423423422</v>
      </c>
      <c r="AG226" s="13">
        <v>233</v>
      </c>
      <c r="AH226" s="25">
        <v>66859.100000000006</v>
      </c>
      <c r="AI226" s="25">
        <v>7833.61</v>
      </c>
      <c r="AJ226" s="25">
        <v>12605.75</v>
      </c>
      <c r="AK226" s="25">
        <v>7500.67</v>
      </c>
    </row>
    <row r="227" spans="1:37" x14ac:dyDescent="0.25">
      <c r="A227" s="11" t="s">
        <v>465</v>
      </c>
      <c r="B227" s="11" t="s">
        <v>466</v>
      </c>
      <c r="C227" s="12">
        <v>455</v>
      </c>
      <c r="D227" s="12">
        <v>1426</v>
      </c>
      <c r="E227" s="12">
        <v>3214</v>
      </c>
      <c r="F227" s="18">
        <v>44.368388301182328</v>
      </c>
      <c r="G227" s="13"/>
      <c r="H227" s="18"/>
      <c r="I227" s="13">
        <v>63</v>
      </c>
      <c r="J227" s="18">
        <v>13.846153846153847</v>
      </c>
      <c r="K227" s="13">
        <v>310</v>
      </c>
      <c r="L227" s="18">
        <v>68.131868131868131</v>
      </c>
      <c r="M227" s="13">
        <v>82</v>
      </c>
      <c r="N227" s="18">
        <v>18.021978021978022</v>
      </c>
      <c r="O227" s="13">
        <v>127</v>
      </c>
      <c r="P227" s="18">
        <v>27.912087912087912</v>
      </c>
      <c r="Q227" s="12">
        <v>17</v>
      </c>
      <c r="R227" s="18">
        <v>13.385826771653544</v>
      </c>
      <c r="S227" s="13">
        <v>109</v>
      </c>
      <c r="T227" s="18">
        <v>85.826771653543304</v>
      </c>
      <c r="U227" s="12">
        <v>328</v>
      </c>
      <c r="V227" s="18">
        <v>72.087912087912088</v>
      </c>
      <c r="W227" s="12">
        <v>53</v>
      </c>
      <c r="X227" s="18">
        <v>16.158536585365855</v>
      </c>
      <c r="Y227" s="13">
        <v>275</v>
      </c>
      <c r="Z227" s="18">
        <v>83.841463414634148</v>
      </c>
      <c r="AA227" s="13">
        <v>61</v>
      </c>
      <c r="AB227" s="18">
        <v>18.597560975609756</v>
      </c>
      <c r="AC227" s="13">
        <v>194</v>
      </c>
      <c r="AD227" s="18">
        <v>59.146341463414629</v>
      </c>
      <c r="AE227" s="13">
        <v>73</v>
      </c>
      <c r="AF227" s="18">
        <v>22.256097560975611</v>
      </c>
      <c r="AG227" s="13">
        <v>667</v>
      </c>
      <c r="AH227" s="25">
        <v>169715.05</v>
      </c>
      <c r="AI227" s="25">
        <v>16512.169999999998</v>
      </c>
      <c r="AJ227" s="25">
        <v>23990.38</v>
      </c>
      <c r="AK227" s="25">
        <v>20937.47</v>
      </c>
    </row>
    <row r="228" spans="1:37" x14ac:dyDescent="0.25">
      <c r="A228" s="11" t="s">
        <v>467</v>
      </c>
      <c r="B228" s="11" t="s">
        <v>468</v>
      </c>
      <c r="C228" s="12">
        <v>301</v>
      </c>
      <c r="D228" s="12">
        <v>918</v>
      </c>
      <c r="E228" s="12">
        <v>1624</v>
      </c>
      <c r="F228" s="18">
        <v>56.52709359605911</v>
      </c>
      <c r="G228" s="13"/>
      <c r="H228" s="18"/>
      <c r="I228" s="13">
        <v>52</v>
      </c>
      <c r="J228" s="18">
        <v>17.275747508305646</v>
      </c>
      <c r="K228" s="13">
        <v>210</v>
      </c>
      <c r="L228" s="18">
        <v>69.767441860465112</v>
      </c>
      <c r="M228" s="13">
        <v>39</v>
      </c>
      <c r="N228" s="18">
        <v>12.956810631229235</v>
      </c>
      <c r="O228" s="13">
        <v>84</v>
      </c>
      <c r="P228" s="18">
        <v>27.906976744186046</v>
      </c>
      <c r="Q228" s="12">
        <v>12</v>
      </c>
      <c r="R228" s="18">
        <v>14.285714285714285</v>
      </c>
      <c r="S228" s="13">
        <v>71</v>
      </c>
      <c r="T228" s="18">
        <v>84.523809523809518</v>
      </c>
      <c r="U228" s="12">
        <v>217</v>
      </c>
      <c r="V228" s="18">
        <v>72.093023255813947</v>
      </c>
      <c r="W228" s="12">
        <v>42</v>
      </c>
      <c r="X228" s="18">
        <v>19.35483870967742</v>
      </c>
      <c r="Y228" s="13">
        <v>175</v>
      </c>
      <c r="Z228" s="18">
        <v>80.645161290322577</v>
      </c>
      <c r="AA228" s="13">
        <v>57</v>
      </c>
      <c r="AB228" s="18">
        <v>26.267281105990779</v>
      </c>
      <c r="AC228" s="13">
        <v>118</v>
      </c>
      <c r="AD228" s="18">
        <v>54.377880184331794</v>
      </c>
      <c r="AE228" s="13">
        <v>42</v>
      </c>
      <c r="AF228" s="18">
        <v>19.35483870967742</v>
      </c>
      <c r="AG228" s="13">
        <v>427</v>
      </c>
      <c r="AH228" s="25">
        <v>146198.14000000001</v>
      </c>
      <c r="AI228" s="25">
        <v>17855.900000000001</v>
      </c>
      <c r="AJ228" s="25">
        <v>24294.41</v>
      </c>
      <c r="AK228" s="25">
        <v>18699.63</v>
      </c>
    </row>
    <row r="229" spans="1:37" x14ac:dyDescent="0.25">
      <c r="A229" s="11" t="s">
        <v>469</v>
      </c>
      <c r="B229" s="11" t="s">
        <v>470</v>
      </c>
      <c r="C229" s="12">
        <v>118</v>
      </c>
      <c r="D229" s="12">
        <v>307</v>
      </c>
      <c r="E229" s="12">
        <v>741</v>
      </c>
      <c r="F229" s="18">
        <v>41.43049932523617</v>
      </c>
      <c r="G229" s="13"/>
      <c r="H229" s="18"/>
      <c r="I229" s="13">
        <v>25</v>
      </c>
      <c r="J229" s="18">
        <v>21.1864406779661</v>
      </c>
      <c r="K229" s="13">
        <v>64</v>
      </c>
      <c r="L229" s="18">
        <v>54.237288135593218</v>
      </c>
      <c r="M229" s="13">
        <v>29</v>
      </c>
      <c r="N229" s="18">
        <v>24.576271186440678</v>
      </c>
      <c r="O229" s="13">
        <v>45</v>
      </c>
      <c r="P229" s="18">
        <v>38.135593220338983</v>
      </c>
      <c r="Q229" s="12">
        <v>7</v>
      </c>
      <c r="R229" s="18">
        <v>15.555555555555555</v>
      </c>
      <c r="S229" s="13">
        <v>37</v>
      </c>
      <c r="T229" s="18">
        <v>82.222222222222214</v>
      </c>
      <c r="U229" s="12">
        <v>73</v>
      </c>
      <c r="V229" s="18">
        <v>61.864406779661017</v>
      </c>
      <c r="W229" s="12">
        <v>24</v>
      </c>
      <c r="X229" s="18">
        <v>32.87671232876712</v>
      </c>
      <c r="Y229" s="13">
        <v>49</v>
      </c>
      <c r="Z229" s="18">
        <v>67.123287671232873</v>
      </c>
      <c r="AA229" s="13">
        <v>31</v>
      </c>
      <c r="AB229" s="18">
        <v>42.465753424657535</v>
      </c>
      <c r="AC229" s="13">
        <v>25</v>
      </c>
      <c r="AD229" s="18">
        <v>34.246575342465754</v>
      </c>
      <c r="AE229" s="13">
        <v>17</v>
      </c>
      <c r="AF229" s="18">
        <v>23.287671232876711</v>
      </c>
      <c r="AG229" s="13">
        <v>128</v>
      </c>
      <c r="AH229" s="25">
        <v>68170.149999999994</v>
      </c>
      <c r="AI229" s="25">
        <v>12769.83</v>
      </c>
      <c r="AJ229" s="25">
        <v>24993.68</v>
      </c>
      <c r="AK229" s="25">
        <v>10163.969999999999</v>
      </c>
    </row>
    <row r="230" spans="1:37" x14ac:dyDescent="0.25">
      <c r="A230" s="11" t="s">
        <v>471</v>
      </c>
      <c r="B230" s="11" t="s">
        <v>472</v>
      </c>
      <c r="C230" s="12">
        <v>703</v>
      </c>
      <c r="D230" s="12">
        <v>1918</v>
      </c>
      <c r="E230" s="12">
        <v>3348</v>
      </c>
      <c r="F230" s="18">
        <v>57.287933094384705</v>
      </c>
      <c r="G230" s="13"/>
      <c r="H230" s="18"/>
      <c r="I230" s="13">
        <v>142</v>
      </c>
      <c r="J230" s="18">
        <v>20.19914651493599</v>
      </c>
      <c r="K230" s="13">
        <v>417</v>
      </c>
      <c r="L230" s="18">
        <v>59.317211948790892</v>
      </c>
      <c r="M230" s="13">
        <v>144</v>
      </c>
      <c r="N230" s="18">
        <v>20.483641536273115</v>
      </c>
      <c r="O230" s="13">
        <v>280</v>
      </c>
      <c r="P230" s="18">
        <v>39.829302987197721</v>
      </c>
      <c r="Q230" s="12">
        <v>53</v>
      </c>
      <c r="R230" s="18">
        <v>18.928571428571427</v>
      </c>
      <c r="S230" s="13">
        <v>227</v>
      </c>
      <c r="T230" s="18">
        <v>81.071428571428569</v>
      </c>
      <c r="U230" s="12">
        <v>423</v>
      </c>
      <c r="V230" s="18">
        <v>60.170697012802279</v>
      </c>
      <c r="W230" s="12">
        <v>121</v>
      </c>
      <c r="X230" s="18">
        <v>28.605200945626478</v>
      </c>
      <c r="Y230" s="13">
        <v>302</v>
      </c>
      <c r="Z230" s="18">
        <v>71.394799054373522</v>
      </c>
      <c r="AA230" s="13">
        <v>136</v>
      </c>
      <c r="AB230" s="18">
        <v>32.15130023640662</v>
      </c>
      <c r="AC230" s="13">
        <v>182</v>
      </c>
      <c r="AD230" s="18">
        <v>43.026004728132392</v>
      </c>
      <c r="AE230" s="13">
        <v>105</v>
      </c>
      <c r="AF230" s="18">
        <v>24.822695035460992</v>
      </c>
      <c r="AG230" s="13">
        <v>840</v>
      </c>
      <c r="AH230" s="25">
        <v>367013</v>
      </c>
      <c r="AI230" s="25">
        <v>64946.66</v>
      </c>
      <c r="AJ230" s="25">
        <v>102466.82</v>
      </c>
      <c r="AK230" s="25">
        <v>51437.15</v>
      </c>
    </row>
    <row r="231" spans="1:37" x14ac:dyDescent="0.25">
      <c r="A231" s="11" t="s">
        <v>473</v>
      </c>
      <c r="B231" s="11" t="s">
        <v>474</v>
      </c>
      <c r="C231" s="12">
        <v>144</v>
      </c>
      <c r="D231" s="12">
        <v>458</v>
      </c>
      <c r="E231" s="12">
        <v>1137</v>
      </c>
      <c r="F231" s="18">
        <v>40.281442392260338</v>
      </c>
      <c r="G231" s="13"/>
      <c r="H231" s="18"/>
      <c r="I231" s="13">
        <v>19</v>
      </c>
      <c r="J231" s="18">
        <v>13.194444444444445</v>
      </c>
      <c r="K231" s="13">
        <v>106</v>
      </c>
      <c r="L231" s="18">
        <v>73.611111111111114</v>
      </c>
      <c r="M231" s="13">
        <v>19</v>
      </c>
      <c r="N231" s="18">
        <v>13.194444444444445</v>
      </c>
      <c r="O231" s="13">
        <v>41</v>
      </c>
      <c r="P231" s="18">
        <v>28.472222222222221</v>
      </c>
      <c r="Q231" s="12"/>
      <c r="R231" s="18"/>
      <c r="S231" s="13"/>
      <c r="T231" s="18"/>
      <c r="U231" s="12">
        <v>103</v>
      </c>
      <c r="V231" s="18">
        <v>71.527777777777786</v>
      </c>
      <c r="W231" s="12">
        <v>17</v>
      </c>
      <c r="X231" s="18">
        <v>16.50485436893204</v>
      </c>
      <c r="Y231" s="13">
        <v>86</v>
      </c>
      <c r="Z231" s="18">
        <v>83.495145631067956</v>
      </c>
      <c r="AA231" s="13">
        <v>14</v>
      </c>
      <c r="AB231" s="18">
        <v>13.592233009708737</v>
      </c>
      <c r="AC231" s="13">
        <v>66</v>
      </c>
      <c r="AD231" s="18">
        <v>64.077669902912632</v>
      </c>
      <c r="AE231" s="13">
        <v>23</v>
      </c>
      <c r="AF231" s="18">
        <v>22.330097087378643</v>
      </c>
      <c r="AG231" s="13">
        <v>223</v>
      </c>
      <c r="AH231" s="25">
        <v>60076.2</v>
      </c>
      <c r="AI231" s="25">
        <v>4734.9799999999996</v>
      </c>
      <c r="AJ231" s="25">
        <v>13035.49</v>
      </c>
      <c r="AK231" s="25">
        <v>4524.37</v>
      </c>
    </row>
    <row r="232" spans="1:37" x14ac:dyDescent="0.25">
      <c r="A232" s="11" t="s">
        <v>475</v>
      </c>
      <c r="B232" s="11" t="s">
        <v>476</v>
      </c>
      <c r="C232" s="12">
        <v>2733</v>
      </c>
      <c r="D232" s="12">
        <v>6353</v>
      </c>
      <c r="E232" s="12">
        <v>10159</v>
      </c>
      <c r="F232" s="18">
        <v>62.535682645929711</v>
      </c>
      <c r="G232" s="13"/>
      <c r="H232" s="18"/>
      <c r="I232" s="13">
        <v>490</v>
      </c>
      <c r="J232" s="18">
        <v>17.929015733626052</v>
      </c>
      <c r="K232" s="13">
        <v>1359</v>
      </c>
      <c r="L232" s="18">
        <v>49.725576289791441</v>
      </c>
      <c r="M232" s="13">
        <v>884</v>
      </c>
      <c r="N232" s="18">
        <v>32.345407976582507</v>
      </c>
      <c r="O232" s="13">
        <v>1473</v>
      </c>
      <c r="P232" s="18">
        <v>53.896816684961578</v>
      </c>
      <c r="Q232" s="12">
        <v>176</v>
      </c>
      <c r="R232" s="18">
        <v>11.948404616429057</v>
      </c>
      <c r="S232" s="13">
        <v>1286</v>
      </c>
      <c r="T232" s="18">
        <v>87.304820095044121</v>
      </c>
      <c r="U232" s="12">
        <v>1260</v>
      </c>
      <c r="V232" s="18">
        <v>46.103183315038422</v>
      </c>
      <c r="W232" s="12">
        <v>544</v>
      </c>
      <c r="X232" s="18">
        <v>43.174603174603178</v>
      </c>
      <c r="Y232" s="13">
        <v>716</v>
      </c>
      <c r="Z232" s="18">
        <v>56.825396825396822</v>
      </c>
      <c r="AA232" s="13">
        <v>419</v>
      </c>
      <c r="AB232" s="18">
        <v>33.253968253968253</v>
      </c>
      <c r="AC232" s="13">
        <v>436</v>
      </c>
      <c r="AD232" s="18">
        <v>34.603174603174601</v>
      </c>
      <c r="AE232" s="13">
        <v>405</v>
      </c>
      <c r="AF232" s="18">
        <v>32.142857142857146</v>
      </c>
      <c r="AG232" s="13">
        <v>2608</v>
      </c>
      <c r="AH232" s="25">
        <v>1776014.64</v>
      </c>
      <c r="AI232" s="25">
        <v>441183.81</v>
      </c>
      <c r="AJ232" s="25">
        <v>739795.64</v>
      </c>
      <c r="AK232" s="25">
        <v>148938.21</v>
      </c>
    </row>
    <row r="233" spans="1:37" x14ac:dyDescent="0.25">
      <c r="A233" s="11" t="s">
        <v>477</v>
      </c>
      <c r="B233" s="11" t="s">
        <v>478</v>
      </c>
      <c r="C233" s="12">
        <v>108</v>
      </c>
      <c r="D233" s="12">
        <v>327</v>
      </c>
      <c r="E233" s="12">
        <v>867</v>
      </c>
      <c r="F233" s="18">
        <v>37.716262975778548</v>
      </c>
      <c r="G233" s="13"/>
      <c r="H233" s="18"/>
      <c r="I233" s="13">
        <v>20</v>
      </c>
      <c r="J233" s="18">
        <v>18.518518518518519</v>
      </c>
      <c r="K233" s="13">
        <v>73</v>
      </c>
      <c r="L233" s="18">
        <v>67.592592592592595</v>
      </c>
      <c r="M233" s="13">
        <v>15</v>
      </c>
      <c r="N233" s="18">
        <v>13.888888888888889</v>
      </c>
      <c r="O233" s="13">
        <v>35</v>
      </c>
      <c r="P233" s="18">
        <v>32.407407407407405</v>
      </c>
      <c r="Q233" s="12">
        <v>8</v>
      </c>
      <c r="R233" s="18">
        <v>22.857142857142858</v>
      </c>
      <c r="S233" s="13">
        <v>27</v>
      </c>
      <c r="T233" s="18">
        <v>77.142857142857153</v>
      </c>
      <c r="U233" s="12">
        <v>73</v>
      </c>
      <c r="V233" s="18">
        <v>67.592592592592595</v>
      </c>
      <c r="W233" s="12">
        <v>11</v>
      </c>
      <c r="X233" s="18">
        <v>15.068493150684931</v>
      </c>
      <c r="Y233" s="13">
        <v>62</v>
      </c>
      <c r="Z233" s="18">
        <v>84.93150684931507</v>
      </c>
      <c r="AA233" s="13">
        <v>10</v>
      </c>
      <c r="AB233" s="18">
        <v>13.698630136986301</v>
      </c>
      <c r="AC233" s="13">
        <v>53</v>
      </c>
      <c r="AD233" s="18">
        <v>72.602739726027394</v>
      </c>
      <c r="AE233" s="13">
        <v>10</v>
      </c>
      <c r="AF233" s="18">
        <v>13.698630136986301</v>
      </c>
      <c r="AG233" s="13">
        <v>146</v>
      </c>
      <c r="AH233" s="25">
        <v>40337.120000000003</v>
      </c>
      <c r="AI233" s="25">
        <v>4211.9799999999996</v>
      </c>
      <c r="AJ233" s="25">
        <v>8203.7900000000009</v>
      </c>
      <c r="AK233" s="25">
        <v>5347.86</v>
      </c>
    </row>
    <row r="234" spans="1:37" x14ac:dyDescent="0.25">
      <c r="A234" s="11" t="s">
        <v>479</v>
      </c>
      <c r="B234" s="11" t="s">
        <v>480</v>
      </c>
      <c r="C234" s="12">
        <v>182</v>
      </c>
      <c r="D234" s="12">
        <v>571</v>
      </c>
      <c r="E234" s="12">
        <v>1116</v>
      </c>
      <c r="F234" s="18">
        <v>51.16487455197133</v>
      </c>
      <c r="G234" s="13"/>
      <c r="H234" s="18"/>
      <c r="I234" s="13">
        <v>37</v>
      </c>
      <c r="J234" s="18">
        <v>20.329670329670328</v>
      </c>
      <c r="K234" s="13">
        <v>125</v>
      </c>
      <c r="L234" s="18">
        <v>68.681318681318686</v>
      </c>
      <c r="M234" s="13">
        <v>20</v>
      </c>
      <c r="N234" s="18">
        <v>10.989010989010989</v>
      </c>
      <c r="O234" s="13">
        <v>54</v>
      </c>
      <c r="P234" s="18">
        <v>29.670329670329672</v>
      </c>
      <c r="Q234" s="12">
        <v>5</v>
      </c>
      <c r="R234" s="18">
        <v>9.2592592592592595</v>
      </c>
      <c r="S234" s="13">
        <v>49</v>
      </c>
      <c r="T234" s="18">
        <v>90.740740740740748</v>
      </c>
      <c r="U234" s="12">
        <v>128</v>
      </c>
      <c r="V234" s="18">
        <v>70.329670329670336</v>
      </c>
      <c r="W234" s="12">
        <v>16</v>
      </c>
      <c r="X234" s="18">
        <v>12.5</v>
      </c>
      <c r="Y234" s="13">
        <v>112</v>
      </c>
      <c r="Z234" s="18">
        <v>87.5</v>
      </c>
      <c r="AA234" s="13">
        <v>27</v>
      </c>
      <c r="AB234" s="18">
        <v>21.09375</v>
      </c>
      <c r="AC234" s="13">
        <v>69</v>
      </c>
      <c r="AD234" s="18">
        <v>53.90625</v>
      </c>
      <c r="AE234" s="13">
        <v>32</v>
      </c>
      <c r="AF234" s="18">
        <v>25</v>
      </c>
      <c r="AG234" s="13">
        <v>270</v>
      </c>
      <c r="AH234" s="25">
        <v>79778.39</v>
      </c>
      <c r="AI234" s="25">
        <v>9432.01</v>
      </c>
      <c r="AJ234" s="25">
        <v>11823.17</v>
      </c>
      <c r="AK234" s="25">
        <v>10834.7</v>
      </c>
    </row>
    <row r="235" spans="1:37" x14ac:dyDescent="0.25">
      <c r="A235" s="11" t="s">
        <v>481</v>
      </c>
      <c r="B235" s="11" t="s">
        <v>482</v>
      </c>
      <c r="C235" s="12">
        <v>1553</v>
      </c>
      <c r="D235" s="12">
        <v>3779</v>
      </c>
      <c r="E235" s="12">
        <v>6231</v>
      </c>
      <c r="F235" s="18">
        <v>60.648371047985869</v>
      </c>
      <c r="G235" s="13"/>
      <c r="H235" s="18"/>
      <c r="I235" s="13">
        <v>256</v>
      </c>
      <c r="J235" s="18">
        <v>16.484224082421122</v>
      </c>
      <c r="K235" s="13">
        <v>800</v>
      </c>
      <c r="L235" s="18">
        <v>51.513200257566005</v>
      </c>
      <c r="M235" s="13">
        <v>497</v>
      </c>
      <c r="N235" s="18">
        <v>32.00257566001288</v>
      </c>
      <c r="O235" s="13">
        <v>775</v>
      </c>
      <c r="P235" s="18">
        <v>49.903412749517059</v>
      </c>
      <c r="Q235" s="12">
        <v>131</v>
      </c>
      <c r="R235" s="18">
        <v>16.903225806451612</v>
      </c>
      <c r="S235" s="13">
        <v>636</v>
      </c>
      <c r="T235" s="18">
        <v>82.064516129032256</v>
      </c>
      <c r="U235" s="12">
        <v>778</v>
      </c>
      <c r="V235" s="18">
        <v>50.096587250482941</v>
      </c>
      <c r="W235" s="12">
        <v>252</v>
      </c>
      <c r="X235" s="18">
        <v>32.390745501285345</v>
      </c>
      <c r="Y235" s="13">
        <v>526</v>
      </c>
      <c r="Z235" s="18">
        <v>67.609254498714648</v>
      </c>
      <c r="AA235" s="13">
        <v>246</v>
      </c>
      <c r="AB235" s="18">
        <v>31.619537275064268</v>
      </c>
      <c r="AC235" s="13">
        <v>340</v>
      </c>
      <c r="AD235" s="18">
        <v>43.70179948586118</v>
      </c>
      <c r="AE235" s="13">
        <v>192</v>
      </c>
      <c r="AF235" s="18">
        <v>24.678663239074549</v>
      </c>
      <c r="AG235" s="13">
        <v>1520</v>
      </c>
      <c r="AH235" s="25">
        <v>835020.05</v>
      </c>
      <c r="AI235" s="25">
        <v>194793.86</v>
      </c>
      <c r="AJ235" s="25">
        <v>266364.65999999997</v>
      </c>
      <c r="AK235" s="25">
        <v>110748.4</v>
      </c>
    </row>
    <row r="236" spans="1:37" x14ac:dyDescent="0.25">
      <c r="A236" s="11" t="s">
        <v>483</v>
      </c>
      <c r="B236" s="11" t="s">
        <v>484</v>
      </c>
      <c r="C236" s="12">
        <v>5127</v>
      </c>
      <c r="D236" s="12">
        <v>13163</v>
      </c>
      <c r="E236" s="12">
        <v>27649</v>
      </c>
      <c r="F236" s="18">
        <v>47.607508408984053</v>
      </c>
      <c r="G236" s="13">
        <v>225</v>
      </c>
      <c r="H236" s="18">
        <v>4.3885313048566408</v>
      </c>
      <c r="I236" s="13">
        <v>1148</v>
      </c>
      <c r="J236" s="18">
        <v>22.391261946557442</v>
      </c>
      <c r="K236" s="13">
        <v>2968</v>
      </c>
      <c r="L236" s="18">
        <v>57.889604056953381</v>
      </c>
      <c r="M236" s="13">
        <v>1011</v>
      </c>
      <c r="N236" s="18">
        <v>19.719133996489173</v>
      </c>
      <c r="O236" s="13">
        <v>2311</v>
      </c>
      <c r="P236" s="18">
        <v>45.075092646771992</v>
      </c>
      <c r="Q236" s="12">
        <v>227</v>
      </c>
      <c r="R236" s="18">
        <v>9.8225876244050205</v>
      </c>
      <c r="S236" s="13">
        <v>2080</v>
      </c>
      <c r="T236" s="18">
        <v>90.004327131112078</v>
      </c>
      <c r="U236" s="12">
        <v>2816</v>
      </c>
      <c r="V236" s="18">
        <v>54.924907353228015</v>
      </c>
      <c r="W236" s="12">
        <v>734</v>
      </c>
      <c r="X236" s="18">
        <v>26.06534090909091</v>
      </c>
      <c r="Y236" s="13">
        <v>2082</v>
      </c>
      <c r="Z236" s="18">
        <v>73.934659090909093</v>
      </c>
      <c r="AA236" s="13">
        <v>716</v>
      </c>
      <c r="AB236" s="18">
        <v>25.426136363636363</v>
      </c>
      <c r="AC236" s="13">
        <v>1458</v>
      </c>
      <c r="AD236" s="18">
        <v>51.77556818181818</v>
      </c>
      <c r="AE236" s="13">
        <v>642</v>
      </c>
      <c r="AF236" s="18">
        <v>22.798295454545457</v>
      </c>
      <c r="AG236" s="13">
        <v>5598</v>
      </c>
      <c r="AH236" s="25">
        <v>2121731.8199999998</v>
      </c>
      <c r="AI236" s="25">
        <v>430684.75</v>
      </c>
      <c r="AJ236" s="25">
        <v>530967.26</v>
      </c>
      <c r="AK236" s="25">
        <v>280089.86</v>
      </c>
    </row>
    <row r="237" spans="1:37" x14ac:dyDescent="0.25">
      <c r="A237" s="11" t="s">
        <v>485</v>
      </c>
      <c r="B237" s="11" t="s">
        <v>486</v>
      </c>
      <c r="C237" s="12">
        <v>903</v>
      </c>
      <c r="D237" s="12">
        <v>2327</v>
      </c>
      <c r="E237" s="12">
        <v>5125</v>
      </c>
      <c r="F237" s="18">
        <v>45.404878048780489</v>
      </c>
      <c r="G237" s="13"/>
      <c r="H237" s="18"/>
      <c r="I237" s="13">
        <v>141</v>
      </c>
      <c r="J237" s="18">
        <v>15.614617940199334</v>
      </c>
      <c r="K237" s="13">
        <v>520</v>
      </c>
      <c r="L237" s="18">
        <v>57.585825027685487</v>
      </c>
      <c r="M237" s="13">
        <v>242</v>
      </c>
      <c r="N237" s="18">
        <v>26.799557032115175</v>
      </c>
      <c r="O237" s="13">
        <v>391</v>
      </c>
      <c r="P237" s="18">
        <v>43.30011074197121</v>
      </c>
      <c r="Q237" s="12">
        <v>59</v>
      </c>
      <c r="R237" s="18">
        <v>15.089514066496163</v>
      </c>
      <c r="S237" s="13">
        <v>330</v>
      </c>
      <c r="T237" s="18">
        <v>84.398976982097182</v>
      </c>
      <c r="U237" s="12">
        <v>512</v>
      </c>
      <c r="V237" s="18">
        <v>56.69988925802879</v>
      </c>
      <c r="W237" s="12">
        <v>162</v>
      </c>
      <c r="X237" s="18">
        <v>31.640625</v>
      </c>
      <c r="Y237" s="13">
        <v>350</v>
      </c>
      <c r="Z237" s="18">
        <v>68.359375</v>
      </c>
      <c r="AA237" s="13">
        <v>161</v>
      </c>
      <c r="AB237" s="18">
        <v>31.4453125</v>
      </c>
      <c r="AC237" s="13">
        <v>240</v>
      </c>
      <c r="AD237" s="18">
        <v>46.875</v>
      </c>
      <c r="AE237" s="13">
        <v>111</v>
      </c>
      <c r="AF237" s="18">
        <v>21.6796875</v>
      </c>
      <c r="AG237" s="13">
        <v>997</v>
      </c>
      <c r="AH237" s="25">
        <v>400409.38</v>
      </c>
      <c r="AI237" s="25">
        <v>72878.37</v>
      </c>
      <c r="AJ237" s="25">
        <v>110570.18</v>
      </c>
      <c r="AK237" s="25">
        <v>61300.82</v>
      </c>
    </row>
    <row r="238" spans="1:37" x14ac:dyDescent="0.25">
      <c r="A238" s="11" t="s">
        <v>487</v>
      </c>
      <c r="B238" s="11" t="s">
        <v>488</v>
      </c>
      <c r="C238" s="12">
        <v>377</v>
      </c>
      <c r="D238" s="12">
        <v>1040</v>
      </c>
      <c r="E238" s="12">
        <v>2399</v>
      </c>
      <c r="F238" s="18">
        <v>43.351396415172985</v>
      </c>
      <c r="G238" s="13">
        <v>7</v>
      </c>
      <c r="H238" s="18">
        <v>1.8567639257294428</v>
      </c>
      <c r="I238" s="13">
        <v>67</v>
      </c>
      <c r="J238" s="18">
        <v>17.771883289124666</v>
      </c>
      <c r="K238" s="13">
        <v>253</v>
      </c>
      <c r="L238" s="18">
        <v>67.108753315649878</v>
      </c>
      <c r="M238" s="13">
        <v>57</v>
      </c>
      <c r="N238" s="18">
        <v>15.119363395225463</v>
      </c>
      <c r="O238" s="13">
        <v>146</v>
      </c>
      <c r="P238" s="18">
        <v>38.726790450928384</v>
      </c>
      <c r="Q238" s="12">
        <v>14</v>
      </c>
      <c r="R238" s="18">
        <v>9.5890410958904102</v>
      </c>
      <c r="S238" s="13">
        <v>132</v>
      </c>
      <c r="T238" s="18">
        <v>90.410958904109577</v>
      </c>
      <c r="U238" s="12">
        <v>231</v>
      </c>
      <c r="V238" s="18">
        <v>61.273209549071616</v>
      </c>
      <c r="W238" s="12">
        <v>40</v>
      </c>
      <c r="X238" s="18">
        <v>17.316017316017316</v>
      </c>
      <c r="Y238" s="13">
        <v>191</v>
      </c>
      <c r="Z238" s="18">
        <v>82.683982683982677</v>
      </c>
      <c r="AA238" s="13">
        <v>63</v>
      </c>
      <c r="AB238" s="18">
        <v>27.27272727272727</v>
      </c>
      <c r="AC238" s="13">
        <v>115</v>
      </c>
      <c r="AD238" s="18">
        <v>49.783549783549788</v>
      </c>
      <c r="AE238" s="13">
        <v>53</v>
      </c>
      <c r="AF238" s="18">
        <v>22.943722943722943</v>
      </c>
      <c r="AG238" s="13">
        <v>454</v>
      </c>
      <c r="AH238" s="25">
        <v>173184.25</v>
      </c>
      <c r="AI238" s="25">
        <v>21411.93</v>
      </c>
      <c r="AJ238" s="25">
        <v>51263.35</v>
      </c>
      <c r="AK238" s="25">
        <v>18390.310000000001</v>
      </c>
    </row>
    <row r="239" spans="1:37" x14ac:dyDescent="0.25">
      <c r="A239" s="11" t="s">
        <v>489</v>
      </c>
      <c r="B239" s="11" t="s">
        <v>490</v>
      </c>
      <c r="C239" s="12">
        <v>862</v>
      </c>
      <c r="D239" s="12">
        <v>1891</v>
      </c>
      <c r="E239" s="12">
        <v>3483</v>
      </c>
      <c r="F239" s="18">
        <v>54.292276772896933</v>
      </c>
      <c r="G239" s="13"/>
      <c r="H239" s="18"/>
      <c r="I239" s="13">
        <v>163</v>
      </c>
      <c r="J239" s="18">
        <v>18.909512761020881</v>
      </c>
      <c r="K239" s="13">
        <v>399</v>
      </c>
      <c r="L239" s="18">
        <v>46.287703016241302</v>
      </c>
      <c r="M239" s="13">
        <v>300</v>
      </c>
      <c r="N239" s="18">
        <v>34.80278422273782</v>
      </c>
      <c r="O239" s="13">
        <v>502</v>
      </c>
      <c r="P239" s="18">
        <v>58.236658932714612</v>
      </c>
      <c r="Q239" s="12">
        <v>75</v>
      </c>
      <c r="R239" s="18">
        <v>14.940239043824702</v>
      </c>
      <c r="S239" s="13">
        <v>422</v>
      </c>
      <c r="T239" s="18">
        <v>84.063745019920319</v>
      </c>
      <c r="U239" s="12">
        <v>360</v>
      </c>
      <c r="V239" s="18">
        <v>41.763341067285381</v>
      </c>
      <c r="W239" s="12">
        <v>149</v>
      </c>
      <c r="X239" s="18">
        <v>41.388888888888886</v>
      </c>
      <c r="Y239" s="13">
        <v>211</v>
      </c>
      <c r="Z239" s="18">
        <v>58.611111111111114</v>
      </c>
      <c r="AA239" s="13">
        <v>116</v>
      </c>
      <c r="AB239" s="18">
        <v>32.222222222222221</v>
      </c>
      <c r="AC239" s="13">
        <v>147</v>
      </c>
      <c r="AD239" s="18">
        <v>40.833333333333336</v>
      </c>
      <c r="AE239" s="13">
        <v>97</v>
      </c>
      <c r="AF239" s="18">
        <v>26.944444444444443</v>
      </c>
      <c r="AG239" s="13">
        <v>720</v>
      </c>
      <c r="AH239" s="25">
        <v>510346.36</v>
      </c>
      <c r="AI239" s="25">
        <v>125796.79</v>
      </c>
      <c r="AJ239" s="25">
        <v>193902.36</v>
      </c>
      <c r="AK239" s="25">
        <v>61756</v>
      </c>
    </row>
    <row r="240" spans="1:37" x14ac:dyDescent="0.25">
      <c r="A240" s="11" t="s">
        <v>491</v>
      </c>
      <c r="B240" s="11" t="s">
        <v>492</v>
      </c>
      <c r="C240" s="12">
        <v>503</v>
      </c>
      <c r="D240" s="12">
        <v>1112</v>
      </c>
      <c r="E240" s="12">
        <v>1773</v>
      </c>
      <c r="F240" s="18">
        <v>62.718556119571346</v>
      </c>
      <c r="G240" s="13">
        <v>7</v>
      </c>
      <c r="H240" s="18">
        <v>1.3916500994035785</v>
      </c>
      <c r="I240" s="13">
        <v>140</v>
      </c>
      <c r="J240" s="18">
        <v>27.833001988071572</v>
      </c>
      <c r="K240" s="13">
        <v>256</v>
      </c>
      <c r="L240" s="18">
        <v>50.894632206759439</v>
      </c>
      <c r="M240" s="13">
        <v>107</v>
      </c>
      <c r="N240" s="18">
        <v>21.272365805168985</v>
      </c>
      <c r="O240" s="13">
        <v>277</v>
      </c>
      <c r="P240" s="18">
        <v>55.069582504970185</v>
      </c>
      <c r="Q240" s="12">
        <v>34</v>
      </c>
      <c r="R240" s="18">
        <v>12.274368231046932</v>
      </c>
      <c r="S240" s="13">
        <v>240</v>
      </c>
      <c r="T240" s="18">
        <v>86.642599277978334</v>
      </c>
      <c r="U240" s="12">
        <v>226</v>
      </c>
      <c r="V240" s="18">
        <v>44.930417495029822</v>
      </c>
      <c r="W240" s="12">
        <v>90</v>
      </c>
      <c r="X240" s="18">
        <v>39.823008849557525</v>
      </c>
      <c r="Y240" s="13">
        <v>136</v>
      </c>
      <c r="Z240" s="18">
        <v>60.176991150442483</v>
      </c>
      <c r="AA240" s="13">
        <v>85</v>
      </c>
      <c r="AB240" s="18">
        <v>37.610619469026545</v>
      </c>
      <c r="AC240" s="13">
        <v>89</v>
      </c>
      <c r="AD240" s="18">
        <v>39.380530973451329</v>
      </c>
      <c r="AE240" s="13">
        <v>52</v>
      </c>
      <c r="AF240" s="18">
        <v>23.008849557522122</v>
      </c>
      <c r="AG240" s="13">
        <v>429</v>
      </c>
      <c r="AH240" s="25">
        <v>251324.58</v>
      </c>
      <c r="AI240" s="25">
        <v>58796.04</v>
      </c>
      <c r="AJ240" s="25">
        <v>63584.28</v>
      </c>
      <c r="AK240" s="25">
        <v>44817.5</v>
      </c>
    </row>
    <row r="241" spans="1:37" x14ac:dyDescent="0.25">
      <c r="A241" s="11" t="s">
        <v>493</v>
      </c>
      <c r="B241" s="11" t="s">
        <v>494</v>
      </c>
      <c r="C241" s="12">
        <v>248</v>
      </c>
      <c r="D241" s="12">
        <v>691</v>
      </c>
      <c r="E241" s="12">
        <v>1679</v>
      </c>
      <c r="F241" s="18">
        <v>41.155449672424062</v>
      </c>
      <c r="G241" s="13"/>
      <c r="H241" s="18"/>
      <c r="I241" s="13">
        <v>48</v>
      </c>
      <c r="J241" s="18">
        <v>19.35483870967742</v>
      </c>
      <c r="K241" s="13">
        <v>147</v>
      </c>
      <c r="L241" s="18">
        <v>59.274193548387103</v>
      </c>
      <c r="M241" s="13">
        <v>53</v>
      </c>
      <c r="N241" s="18">
        <v>21.370967741935484</v>
      </c>
      <c r="O241" s="13">
        <v>97</v>
      </c>
      <c r="P241" s="18">
        <v>39.112903225806448</v>
      </c>
      <c r="Q241" s="12">
        <v>14</v>
      </c>
      <c r="R241" s="18">
        <v>14.432989690721648</v>
      </c>
      <c r="S241" s="13">
        <v>83</v>
      </c>
      <c r="T241" s="18">
        <v>85.567010309278345</v>
      </c>
      <c r="U241" s="12">
        <v>151</v>
      </c>
      <c r="V241" s="18">
        <v>60.887096774193552</v>
      </c>
      <c r="W241" s="12">
        <v>40</v>
      </c>
      <c r="X241" s="18">
        <v>26.490066225165563</v>
      </c>
      <c r="Y241" s="13">
        <v>111</v>
      </c>
      <c r="Z241" s="18">
        <v>73.509933774834437</v>
      </c>
      <c r="AA241" s="13">
        <v>34</v>
      </c>
      <c r="AB241" s="18">
        <v>22.516556291390728</v>
      </c>
      <c r="AC241" s="13">
        <v>82</v>
      </c>
      <c r="AD241" s="18">
        <v>54.304635761589402</v>
      </c>
      <c r="AE241" s="13">
        <v>35</v>
      </c>
      <c r="AF241" s="18">
        <v>23.178807947019866</v>
      </c>
      <c r="AG241" s="13">
        <v>307</v>
      </c>
      <c r="AH241" s="25">
        <v>106009</v>
      </c>
      <c r="AI241" s="25">
        <v>15172.55</v>
      </c>
      <c r="AJ241" s="25">
        <v>24316.21</v>
      </c>
      <c r="AK241" s="25">
        <v>15018.19</v>
      </c>
    </row>
    <row r="242" spans="1:37" x14ac:dyDescent="0.25">
      <c r="A242" s="11" t="s">
        <v>495</v>
      </c>
      <c r="B242" s="11" t="s">
        <v>496</v>
      </c>
      <c r="C242" s="12">
        <v>380</v>
      </c>
      <c r="D242" s="12">
        <v>1205</v>
      </c>
      <c r="E242" s="12">
        <v>2810</v>
      </c>
      <c r="F242" s="18">
        <v>42.882562277580071</v>
      </c>
      <c r="G242" s="13"/>
      <c r="H242" s="18"/>
      <c r="I242" s="13">
        <v>61</v>
      </c>
      <c r="J242" s="18">
        <v>16.05263157894737</v>
      </c>
      <c r="K242" s="13">
        <v>270</v>
      </c>
      <c r="L242" s="18">
        <v>71.05263157894737</v>
      </c>
      <c r="M242" s="13">
        <v>49</v>
      </c>
      <c r="N242" s="18">
        <v>12.894736842105264</v>
      </c>
      <c r="O242" s="13">
        <v>102</v>
      </c>
      <c r="P242" s="18">
        <v>26.842105263157894</v>
      </c>
      <c r="Q242" s="12">
        <v>11</v>
      </c>
      <c r="R242" s="18">
        <v>10.784313725490197</v>
      </c>
      <c r="S242" s="13">
        <v>91</v>
      </c>
      <c r="T242" s="18">
        <v>89.215686274509807</v>
      </c>
      <c r="U242" s="12">
        <v>278</v>
      </c>
      <c r="V242" s="18">
        <v>73.15789473684211</v>
      </c>
      <c r="W242" s="12">
        <v>44</v>
      </c>
      <c r="X242" s="18">
        <v>15.827338129496402</v>
      </c>
      <c r="Y242" s="13">
        <v>234</v>
      </c>
      <c r="Z242" s="18">
        <v>84.172661870503589</v>
      </c>
      <c r="AA242" s="13">
        <v>64</v>
      </c>
      <c r="AB242" s="18">
        <v>23.021582733812952</v>
      </c>
      <c r="AC242" s="13">
        <v>145</v>
      </c>
      <c r="AD242" s="18">
        <v>52.158273381294961</v>
      </c>
      <c r="AE242" s="13">
        <v>69</v>
      </c>
      <c r="AF242" s="18">
        <v>24.820143884892087</v>
      </c>
      <c r="AG242" s="13">
        <v>572</v>
      </c>
      <c r="AH242" s="25">
        <v>159341.49</v>
      </c>
      <c r="AI242" s="25">
        <v>8596.91</v>
      </c>
      <c r="AJ242" s="25">
        <v>26158.17</v>
      </c>
      <c r="AK242" s="25">
        <v>15916.82</v>
      </c>
    </row>
    <row r="243" spans="1:37" x14ac:dyDescent="0.25">
      <c r="A243" s="11" t="s">
        <v>497</v>
      </c>
      <c r="B243" s="11" t="s">
        <v>498</v>
      </c>
      <c r="C243" s="12">
        <v>269</v>
      </c>
      <c r="D243" s="12">
        <v>694</v>
      </c>
      <c r="E243" s="12">
        <v>1372</v>
      </c>
      <c r="F243" s="18">
        <v>50.583090379008745</v>
      </c>
      <c r="G243" s="13"/>
      <c r="H243" s="18"/>
      <c r="I243" s="13">
        <v>48</v>
      </c>
      <c r="J243" s="18">
        <v>17.843866171003718</v>
      </c>
      <c r="K243" s="13">
        <v>152</v>
      </c>
      <c r="L243" s="18">
        <v>56.505576208178439</v>
      </c>
      <c r="M243" s="13">
        <v>69</v>
      </c>
      <c r="N243" s="18">
        <v>25.650557620817843</v>
      </c>
      <c r="O243" s="13">
        <v>116</v>
      </c>
      <c r="P243" s="18">
        <v>43.122676579925653</v>
      </c>
      <c r="Q243" s="12">
        <v>14</v>
      </c>
      <c r="R243" s="18">
        <v>12.068965517241379</v>
      </c>
      <c r="S243" s="13">
        <v>102</v>
      </c>
      <c r="T243" s="18">
        <v>87.931034482758619</v>
      </c>
      <c r="U243" s="12">
        <v>153</v>
      </c>
      <c r="V243" s="18">
        <v>56.877323420074354</v>
      </c>
      <c r="W243" s="12">
        <v>38</v>
      </c>
      <c r="X243" s="18">
        <v>24.836601307189543</v>
      </c>
      <c r="Y243" s="13">
        <v>115</v>
      </c>
      <c r="Z243" s="18">
        <v>75.16339869281046</v>
      </c>
      <c r="AA243" s="13">
        <v>56</v>
      </c>
      <c r="AB243" s="18">
        <v>36.601307189542482</v>
      </c>
      <c r="AC243" s="13">
        <v>64</v>
      </c>
      <c r="AD243" s="18">
        <v>41.830065359477125</v>
      </c>
      <c r="AE243" s="13">
        <v>33</v>
      </c>
      <c r="AF243" s="18">
        <v>21.568627450980394</v>
      </c>
      <c r="AG243" s="13">
        <v>291</v>
      </c>
      <c r="AH243" s="25">
        <v>136606.82999999999</v>
      </c>
      <c r="AI243" s="25">
        <v>19395.27</v>
      </c>
      <c r="AJ243" s="25">
        <v>42602.2</v>
      </c>
      <c r="AK243" s="25">
        <v>21227.9</v>
      </c>
    </row>
    <row r="244" spans="1:37" x14ac:dyDescent="0.25">
      <c r="A244" s="11" t="s">
        <v>499</v>
      </c>
      <c r="B244" s="11" t="s">
        <v>500</v>
      </c>
      <c r="C244" s="12">
        <v>109</v>
      </c>
      <c r="D244" s="12">
        <v>338</v>
      </c>
      <c r="E244" s="12">
        <v>676</v>
      </c>
      <c r="F244" s="18">
        <v>50</v>
      </c>
      <c r="G244" s="13"/>
      <c r="H244" s="18"/>
      <c r="I244" s="13">
        <v>22</v>
      </c>
      <c r="J244" s="18">
        <v>20.183486238532112</v>
      </c>
      <c r="K244" s="13">
        <v>74</v>
      </c>
      <c r="L244" s="18">
        <v>67.889908256880744</v>
      </c>
      <c r="M244" s="13">
        <v>13</v>
      </c>
      <c r="N244" s="18">
        <v>11.926605504587156</v>
      </c>
      <c r="O244" s="13">
        <v>34</v>
      </c>
      <c r="P244" s="18">
        <v>31.192660550458719</v>
      </c>
      <c r="Q244" s="12"/>
      <c r="R244" s="18"/>
      <c r="S244" s="13"/>
      <c r="T244" s="18"/>
      <c r="U244" s="12">
        <v>75</v>
      </c>
      <c r="V244" s="18">
        <v>68.807339449541288</v>
      </c>
      <c r="W244" s="12">
        <v>6</v>
      </c>
      <c r="X244" s="18">
        <v>8</v>
      </c>
      <c r="Y244" s="13">
        <v>69</v>
      </c>
      <c r="Z244" s="18">
        <v>92</v>
      </c>
      <c r="AA244" s="13">
        <v>17</v>
      </c>
      <c r="AB244" s="18">
        <v>22.666666666666664</v>
      </c>
      <c r="AC244" s="13">
        <v>40</v>
      </c>
      <c r="AD244" s="18">
        <v>53.333333333333336</v>
      </c>
      <c r="AE244" s="13">
        <v>18</v>
      </c>
      <c r="AF244" s="18">
        <v>24</v>
      </c>
      <c r="AG244" s="13">
        <v>154</v>
      </c>
      <c r="AH244" s="25">
        <v>47459.56</v>
      </c>
      <c r="AI244" s="25">
        <v>2877.36</v>
      </c>
      <c r="AJ244" s="25">
        <v>6691.6</v>
      </c>
      <c r="AK244" s="25">
        <v>5922.37</v>
      </c>
    </row>
    <row r="245" spans="1:37" x14ac:dyDescent="0.25">
      <c r="A245" s="11" t="s">
        <v>501</v>
      </c>
      <c r="B245" s="11" t="s">
        <v>502</v>
      </c>
      <c r="C245" s="12">
        <v>1544</v>
      </c>
      <c r="D245" s="12">
        <v>4314</v>
      </c>
      <c r="E245" s="12">
        <v>9473</v>
      </c>
      <c r="F245" s="18">
        <v>45.539955663464582</v>
      </c>
      <c r="G245" s="13">
        <v>7</v>
      </c>
      <c r="H245" s="18">
        <v>0.45336787564766834</v>
      </c>
      <c r="I245" s="13">
        <v>279</v>
      </c>
      <c r="J245" s="18">
        <v>18.069948186528499</v>
      </c>
      <c r="K245" s="13">
        <v>956</v>
      </c>
      <c r="L245" s="18">
        <v>61.917098445595855</v>
      </c>
      <c r="M245" s="13">
        <v>309</v>
      </c>
      <c r="N245" s="18">
        <v>20.012953367875646</v>
      </c>
      <c r="O245" s="13">
        <v>567</v>
      </c>
      <c r="P245" s="18">
        <v>36.722797927461137</v>
      </c>
      <c r="Q245" s="12">
        <v>53</v>
      </c>
      <c r="R245" s="18">
        <v>9.3474426807760143</v>
      </c>
      <c r="S245" s="13">
        <v>511</v>
      </c>
      <c r="T245" s="18">
        <v>90.123456790123456</v>
      </c>
      <c r="U245" s="12">
        <v>977</v>
      </c>
      <c r="V245" s="18">
        <v>63.277202072538863</v>
      </c>
      <c r="W245" s="12">
        <v>219</v>
      </c>
      <c r="X245" s="18">
        <v>22.415557830092119</v>
      </c>
      <c r="Y245" s="13">
        <v>758</v>
      </c>
      <c r="Z245" s="18">
        <v>77.584442169907888</v>
      </c>
      <c r="AA245" s="13">
        <v>262</v>
      </c>
      <c r="AB245" s="18">
        <v>26.816786079836234</v>
      </c>
      <c r="AC245" s="13">
        <v>505</v>
      </c>
      <c r="AD245" s="18">
        <v>51.688843398157623</v>
      </c>
      <c r="AE245" s="13">
        <v>210</v>
      </c>
      <c r="AF245" s="18">
        <v>21.494370522006143</v>
      </c>
      <c r="AG245" s="13">
        <v>1921</v>
      </c>
      <c r="AH245" s="25">
        <v>616597.67000000004</v>
      </c>
      <c r="AI245" s="25">
        <v>84178.52</v>
      </c>
      <c r="AJ245" s="25">
        <v>133081.43</v>
      </c>
      <c r="AK245" s="25">
        <v>94898.89</v>
      </c>
    </row>
    <row r="246" spans="1:37" x14ac:dyDescent="0.25">
      <c r="A246" s="11" t="s">
        <v>503</v>
      </c>
      <c r="B246" s="11" t="s">
        <v>504</v>
      </c>
      <c r="C246" s="12">
        <v>706</v>
      </c>
      <c r="D246" s="12">
        <v>1686</v>
      </c>
      <c r="E246" s="12">
        <v>4262</v>
      </c>
      <c r="F246" s="18">
        <v>39.558892538714218</v>
      </c>
      <c r="G246" s="13"/>
      <c r="H246" s="18"/>
      <c r="I246" s="13">
        <v>105</v>
      </c>
      <c r="J246" s="18">
        <v>14.872521246458922</v>
      </c>
      <c r="K246" s="13">
        <v>387</v>
      </c>
      <c r="L246" s="18">
        <v>54.815864022662886</v>
      </c>
      <c r="M246" s="13">
        <v>214</v>
      </c>
      <c r="N246" s="18">
        <v>30.31161473087819</v>
      </c>
      <c r="O246" s="13">
        <v>365</v>
      </c>
      <c r="P246" s="18">
        <v>51.699716713881017</v>
      </c>
      <c r="Q246" s="12">
        <v>43</v>
      </c>
      <c r="R246" s="18">
        <v>11.78082191780822</v>
      </c>
      <c r="S246" s="13">
        <v>320</v>
      </c>
      <c r="T246" s="18">
        <v>87.671232876712324</v>
      </c>
      <c r="U246" s="12">
        <v>341</v>
      </c>
      <c r="V246" s="18">
        <v>48.300283286118976</v>
      </c>
      <c r="W246" s="12">
        <v>80</v>
      </c>
      <c r="X246" s="18">
        <v>23.460410557184751</v>
      </c>
      <c r="Y246" s="13">
        <v>261</v>
      </c>
      <c r="Z246" s="18">
        <v>76.539589442815242</v>
      </c>
      <c r="AA246" s="13">
        <v>95</v>
      </c>
      <c r="AB246" s="18">
        <v>27.859237536656888</v>
      </c>
      <c r="AC246" s="13">
        <v>180</v>
      </c>
      <c r="AD246" s="18">
        <v>52.785923753665685</v>
      </c>
      <c r="AE246" s="13">
        <v>66</v>
      </c>
      <c r="AF246" s="18">
        <v>19.35483870967742</v>
      </c>
      <c r="AG246" s="13">
        <v>655</v>
      </c>
      <c r="AH246" s="25">
        <v>302820.37</v>
      </c>
      <c r="AI246" s="25">
        <v>57948.02</v>
      </c>
      <c r="AJ246" s="25">
        <v>103437.48</v>
      </c>
      <c r="AK246" s="25">
        <v>43093.87</v>
      </c>
    </row>
    <row r="247" spans="1:37" x14ac:dyDescent="0.25">
      <c r="A247" s="11" t="s">
        <v>505</v>
      </c>
      <c r="B247" s="11" t="s">
        <v>506</v>
      </c>
      <c r="C247" s="12">
        <v>1823</v>
      </c>
      <c r="D247" s="12">
        <v>4762</v>
      </c>
      <c r="E247" s="12">
        <v>8259</v>
      </c>
      <c r="F247" s="18">
        <v>57.658312144327397</v>
      </c>
      <c r="G247" s="13">
        <v>34</v>
      </c>
      <c r="H247" s="18">
        <v>1.8650575973669776</v>
      </c>
      <c r="I247" s="13">
        <v>429</v>
      </c>
      <c r="J247" s="18">
        <v>23.532638507953919</v>
      </c>
      <c r="K247" s="13">
        <v>1119</v>
      </c>
      <c r="L247" s="18">
        <v>61.382336807460227</v>
      </c>
      <c r="M247" s="13">
        <v>275</v>
      </c>
      <c r="N247" s="18">
        <v>15.085024684585848</v>
      </c>
      <c r="O247" s="13">
        <v>780</v>
      </c>
      <c r="P247" s="18">
        <v>42.786615469007131</v>
      </c>
      <c r="Q247" s="12">
        <v>96</v>
      </c>
      <c r="R247" s="18">
        <v>12.307692307692308</v>
      </c>
      <c r="S247" s="13">
        <v>682</v>
      </c>
      <c r="T247" s="18">
        <v>87.435897435897431</v>
      </c>
      <c r="U247" s="12">
        <v>1043</v>
      </c>
      <c r="V247" s="18">
        <v>57.213384530992869</v>
      </c>
      <c r="W247" s="12">
        <v>273</v>
      </c>
      <c r="X247" s="18">
        <v>26.174496644295303</v>
      </c>
      <c r="Y247" s="13">
        <v>770</v>
      </c>
      <c r="Z247" s="18">
        <v>73.825503355704697</v>
      </c>
      <c r="AA247" s="13">
        <v>279</v>
      </c>
      <c r="AB247" s="18">
        <v>26.749760306807286</v>
      </c>
      <c r="AC247" s="13">
        <v>554</v>
      </c>
      <c r="AD247" s="18">
        <v>53.116011505273249</v>
      </c>
      <c r="AE247" s="13">
        <v>210</v>
      </c>
      <c r="AF247" s="18">
        <v>20.134228187919462</v>
      </c>
      <c r="AG247" s="13">
        <v>2043</v>
      </c>
      <c r="AH247" s="25">
        <v>702251.71</v>
      </c>
      <c r="AI247" s="25">
        <v>122669.94</v>
      </c>
      <c r="AJ247" s="25">
        <v>131099.01</v>
      </c>
      <c r="AK247" s="25">
        <v>110894.88</v>
      </c>
    </row>
    <row r="248" spans="1:37" x14ac:dyDescent="0.25">
      <c r="A248" s="11" t="s">
        <v>507</v>
      </c>
      <c r="B248" s="11" t="s">
        <v>508</v>
      </c>
      <c r="C248" s="12">
        <v>557</v>
      </c>
      <c r="D248" s="12">
        <v>1412</v>
      </c>
      <c r="E248" s="12">
        <v>2455</v>
      </c>
      <c r="F248" s="18">
        <v>57.515274949083505</v>
      </c>
      <c r="G248" s="13"/>
      <c r="H248" s="18"/>
      <c r="I248" s="13">
        <v>109</v>
      </c>
      <c r="J248" s="18">
        <v>19.569120287253142</v>
      </c>
      <c r="K248" s="13">
        <v>319</v>
      </c>
      <c r="L248" s="18">
        <v>57.271095152603237</v>
      </c>
      <c r="M248" s="13">
        <v>129</v>
      </c>
      <c r="N248" s="18">
        <v>23.159784560143628</v>
      </c>
      <c r="O248" s="13">
        <v>256</v>
      </c>
      <c r="P248" s="18">
        <v>45.960502692998205</v>
      </c>
      <c r="Q248" s="12">
        <v>39</v>
      </c>
      <c r="R248" s="18">
        <v>15.234375</v>
      </c>
      <c r="S248" s="13">
        <v>214</v>
      </c>
      <c r="T248" s="18">
        <v>83.59375</v>
      </c>
      <c r="U248" s="12">
        <v>301</v>
      </c>
      <c r="V248" s="18">
        <v>54.039497307001795</v>
      </c>
      <c r="W248" s="12">
        <v>96</v>
      </c>
      <c r="X248" s="18">
        <v>31.893687707641195</v>
      </c>
      <c r="Y248" s="13">
        <v>205</v>
      </c>
      <c r="Z248" s="18">
        <v>68.106312292358808</v>
      </c>
      <c r="AA248" s="13">
        <v>95</v>
      </c>
      <c r="AB248" s="18">
        <v>31.561461794019934</v>
      </c>
      <c r="AC248" s="13">
        <v>126</v>
      </c>
      <c r="AD248" s="18">
        <v>41.860465116279073</v>
      </c>
      <c r="AE248" s="13">
        <v>80</v>
      </c>
      <c r="AF248" s="18">
        <v>26.578073089701</v>
      </c>
      <c r="AG248" s="13">
        <v>599</v>
      </c>
      <c r="AH248" s="25">
        <v>312046.37</v>
      </c>
      <c r="AI248" s="25">
        <v>56652.85</v>
      </c>
      <c r="AJ248" s="25">
        <v>101260.84</v>
      </c>
      <c r="AK248" s="25">
        <v>48131.46</v>
      </c>
    </row>
    <row r="249" spans="1:37" x14ac:dyDescent="0.25">
      <c r="A249" s="11" t="s">
        <v>509</v>
      </c>
      <c r="B249" s="11" t="s">
        <v>510</v>
      </c>
      <c r="C249" s="12">
        <v>484</v>
      </c>
      <c r="D249" s="12">
        <v>1230</v>
      </c>
      <c r="E249" s="12">
        <v>2425</v>
      </c>
      <c r="F249" s="18">
        <v>50.72164948453608</v>
      </c>
      <c r="G249" s="13"/>
      <c r="H249" s="18"/>
      <c r="I249" s="13">
        <v>92</v>
      </c>
      <c r="J249" s="18">
        <v>19.008264462809919</v>
      </c>
      <c r="K249" s="13">
        <v>286</v>
      </c>
      <c r="L249" s="18">
        <v>59.090909090909093</v>
      </c>
      <c r="M249" s="13">
        <v>106</v>
      </c>
      <c r="N249" s="18">
        <v>21.900826446280991</v>
      </c>
      <c r="O249" s="13">
        <v>221</v>
      </c>
      <c r="P249" s="18">
        <v>45.661157024793383</v>
      </c>
      <c r="Q249" s="12">
        <v>33</v>
      </c>
      <c r="R249" s="18">
        <v>14.932126696832579</v>
      </c>
      <c r="S249" s="13">
        <v>187</v>
      </c>
      <c r="T249" s="18">
        <v>84.615384615384613</v>
      </c>
      <c r="U249" s="12">
        <v>263</v>
      </c>
      <c r="V249" s="18">
        <v>54.338842975206617</v>
      </c>
      <c r="W249" s="12">
        <v>80</v>
      </c>
      <c r="X249" s="18">
        <v>30.418250950570343</v>
      </c>
      <c r="Y249" s="13">
        <v>183</v>
      </c>
      <c r="Z249" s="18">
        <v>69.581749049429646</v>
      </c>
      <c r="AA249" s="13">
        <v>81</v>
      </c>
      <c r="AB249" s="18">
        <v>30.798479087452474</v>
      </c>
      <c r="AC249" s="13">
        <v>120</v>
      </c>
      <c r="AD249" s="18">
        <v>45.627376425855516</v>
      </c>
      <c r="AE249" s="13">
        <v>62</v>
      </c>
      <c r="AF249" s="18">
        <v>23.574144486692013</v>
      </c>
      <c r="AG249" s="13">
        <v>521</v>
      </c>
      <c r="AH249" s="25">
        <v>271024.81</v>
      </c>
      <c r="AI249" s="25">
        <v>56242.04</v>
      </c>
      <c r="AJ249" s="25">
        <v>89829.34</v>
      </c>
      <c r="AK249" s="25">
        <v>32541.7</v>
      </c>
    </row>
    <row r="250" spans="1:37" x14ac:dyDescent="0.25">
      <c r="A250" s="11" t="s">
        <v>511</v>
      </c>
      <c r="B250" s="11" t="s">
        <v>512</v>
      </c>
      <c r="C250" s="12">
        <v>589</v>
      </c>
      <c r="D250" s="12">
        <v>1498</v>
      </c>
      <c r="E250" s="12">
        <v>3104</v>
      </c>
      <c r="F250" s="18">
        <v>48.260309278350519</v>
      </c>
      <c r="G250" s="13">
        <v>53</v>
      </c>
      <c r="H250" s="18">
        <v>8.998302207130731</v>
      </c>
      <c r="I250" s="13">
        <v>142</v>
      </c>
      <c r="J250" s="18">
        <v>24.108658743633278</v>
      </c>
      <c r="K250" s="13">
        <v>350</v>
      </c>
      <c r="L250" s="18">
        <v>59.422750424448211</v>
      </c>
      <c r="M250" s="13">
        <v>96</v>
      </c>
      <c r="N250" s="18">
        <v>16.298811544991512</v>
      </c>
      <c r="O250" s="13">
        <v>259</v>
      </c>
      <c r="P250" s="18">
        <v>43.972835314091682</v>
      </c>
      <c r="Q250" s="12">
        <v>20</v>
      </c>
      <c r="R250" s="18">
        <v>7.7220077220077217</v>
      </c>
      <c r="S250" s="13">
        <v>236</v>
      </c>
      <c r="T250" s="18">
        <v>91.119691119691112</v>
      </c>
      <c r="U250" s="12">
        <v>330</v>
      </c>
      <c r="V250" s="18">
        <v>56.027164685908318</v>
      </c>
      <c r="W250" s="12">
        <v>83</v>
      </c>
      <c r="X250" s="18">
        <v>25.151515151515152</v>
      </c>
      <c r="Y250" s="13">
        <v>247</v>
      </c>
      <c r="Z250" s="18">
        <v>74.848484848484858</v>
      </c>
      <c r="AA250" s="13">
        <v>86</v>
      </c>
      <c r="AB250" s="18">
        <v>26.060606060606062</v>
      </c>
      <c r="AC250" s="13">
        <v>185</v>
      </c>
      <c r="AD250" s="18">
        <v>56.060606060606055</v>
      </c>
      <c r="AE250" s="13">
        <v>59</v>
      </c>
      <c r="AF250" s="18">
        <v>17.878787878787879</v>
      </c>
      <c r="AG250" s="13">
        <v>640</v>
      </c>
      <c r="AH250" s="25">
        <v>224376.95</v>
      </c>
      <c r="AI250" s="25">
        <v>40617.08</v>
      </c>
      <c r="AJ250" s="25">
        <v>51116.82</v>
      </c>
      <c r="AK250" s="25">
        <v>30037.73</v>
      </c>
    </row>
    <row r="251" spans="1:37" x14ac:dyDescent="0.25">
      <c r="A251" s="11" t="s">
        <v>513</v>
      </c>
      <c r="B251" s="11" t="s">
        <v>514</v>
      </c>
      <c r="C251" s="12">
        <v>238</v>
      </c>
      <c r="D251" s="12">
        <v>712</v>
      </c>
      <c r="E251" s="12">
        <v>1349</v>
      </c>
      <c r="F251" s="18">
        <v>52.779836916234245</v>
      </c>
      <c r="G251" s="13"/>
      <c r="H251" s="18"/>
      <c r="I251" s="13">
        <v>38</v>
      </c>
      <c r="J251" s="18">
        <v>15.966386554621847</v>
      </c>
      <c r="K251" s="13">
        <v>154</v>
      </c>
      <c r="L251" s="18">
        <v>64.705882352941174</v>
      </c>
      <c r="M251" s="13">
        <v>46</v>
      </c>
      <c r="N251" s="18">
        <v>19.327731092436977</v>
      </c>
      <c r="O251" s="13">
        <v>73</v>
      </c>
      <c r="P251" s="18">
        <v>30.672268907563026</v>
      </c>
      <c r="Q251" s="12">
        <v>16</v>
      </c>
      <c r="R251" s="18">
        <v>21.917808219178081</v>
      </c>
      <c r="S251" s="13">
        <v>55</v>
      </c>
      <c r="T251" s="18">
        <v>75.342465753424662</v>
      </c>
      <c r="U251" s="12">
        <v>165</v>
      </c>
      <c r="V251" s="18">
        <v>69.327731092436977</v>
      </c>
      <c r="W251" s="12">
        <v>40</v>
      </c>
      <c r="X251" s="18">
        <v>24.242424242424242</v>
      </c>
      <c r="Y251" s="13">
        <v>125</v>
      </c>
      <c r="Z251" s="18">
        <v>75.757575757575751</v>
      </c>
      <c r="AA251" s="13">
        <v>42</v>
      </c>
      <c r="AB251" s="18">
        <v>25.454545454545453</v>
      </c>
      <c r="AC251" s="13">
        <v>84</v>
      </c>
      <c r="AD251" s="18">
        <v>50.909090909090907</v>
      </c>
      <c r="AE251" s="13">
        <v>39</v>
      </c>
      <c r="AF251" s="18">
        <v>23.636363636363637</v>
      </c>
      <c r="AG251" s="13">
        <v>332</v>
      </c>
      <c r="AH251" s="25">
        <v>109201.58</v>
      </c>
      <c r="AI251" s="25">
        <v>15701.88</v>
      </c>
      <c r="AJ251" s="25">
        <v>25683.279999999999</v>
      </c>
      <c r="AK251" s="25">
        <v>12391.16</v>
      </c>
    </row>
    <row r="252" spans="1:37" x14ac:dyDescent="0.25">
      <c r="A252" s="11" t="s">
        <v>515</v>
      </c>
      <c r="B252" s="11" t="s">
        <v>516</v>
      </c>
      <c r="C252" s="12">
        <v>357</v>
      </c>
      <c r="D252" s="12">
        <v>1010</v>
      </c>
      <c r="E252" s="12">
        <v>1894</v>
      </c>
      <c r="F252" s="18">
        <v>53.326293558606118</v>
      </c>
      <c r="G252" s="13"/>
      <c r="H252" s="18"/>
      <c r="I252" s="13">
        <v>80</v>
      </c>
      <c r="J252" s="18">
        <v>22.408963585434176</v>
      </c>
      <c r="K252" s="13">
        <v>216</v>
      </c>
      <c r="L252" s="18">
        <v>60.504201680672267</v>
      </c>
      <c r="M252" s="13">
        <v>61</v>
      </c>
      <c r="N252" s="18">
        <v>17.086834733893557</v>
      </c>
      <c r="O252" s="13">
        <v>132</v>
      </c>
      <c r="P252" s="18">
        <v>36.97478991596639</v>
      </c>
      <c r="Q252" s="12">
        <v>25</v>
      </c>
      <c r="R252" s="18">
        <v>18.939393939393938</v>
      </c>
      <c r="S252" s="13">
        <v>106</v>
      </c>
      <c r="T252" s="18">
        <v>80.303030303030297</v>
      </c>
      <c r="U252" s="12">
        <v>225</v>
      </c>
      <c r="V252" s="18">
        <v>63.02521008403361</v>
      </c>
      <c r="W252" s="12">
        <v>57</v>
      </c>
      <c r="X252" s="18">
        <v>25.333333333333336</v>
      </c>
      <c r="Y252" s="13">
        <v>168</v>
      </c>
      <c r="Z252" s="18">
        <v>74.666666666666671</v>
      </c>
      <c r="AA252" s="13">
        <v>68</v>
      </c>
      <c r="AB252" s="18">
        <v>30.222222222222221</v>
      </c>
      <c r="AC252" s="13">
        <v>100</v>
      </c>
      <c r="AD252" s="18">
        <v>44.444444444444443</v>
      </c>
      <c r="AE252" s="13">
        <v>57</v>
      </c>
      <c r="AF252" s="18">
        <v>25.333333333333336</v>
      </c>
      <c r="AG252" s="13">
        <v>453</v>
      </c>
      <c r="AH252" s="25">
        <v>176060.71</v>
      </c>
      <c r="AI252" s="25">
        <v>33609.72</v>
      </c>
      <c r="AJ252" s="25">
        <v>39640.080000000002</v>
      </c>
      <c r="AK252" s="25">
        <v>27525.15</v>
      </c>
    </row>
    <row r="253" spans="1:37" x14ac:dyDescent="0.25">
      <c r="A253" s="11" t="s">
        <v>517</v>
      </c>
      <c r="B253" s="11" t="s">
        <v>518</v>
      </c>
      <c r="C253" s="12">
        <v>92005</v>
      </c>
      <c r="D253" s="12">
        <v>156456</v>
      </c>
      <c r="E253" s="12">
        <v>232787</v>
      </c>
      <c r="F253" s="18">
        <v>67.209938699325988</v>
      </c>
      <c r="G253" s="13">
        <v>26984</v>
      </c>
      <c r="H253" s="18">
        <v>29.328840823868269</v>
      </c>
      <c r="I253" s="13">
        <v>48987</v>
      </c>
      <c r="J253" s="18">
        <v>53.243845443182437</v>
      </c>
      <c r="K253" s="13">
        <v>28556</v>
      </c>
      <c r="L253" s="18">
        <v>31.037443617194715</v>
      </c>
      <c r="M253" s="13">
        <v>14439</v>
      </c>
      <c r="N253" s="18">
        <v>15.693712298244661</v>
      </c>
      <c r="O253" s="13">
        <v>70139</v>
      </c>
      <c r="P253" s="18">
        <v>76.233900331503719</v>
      </c>
      <c r="Q253" s="12">
        <v>5324</v>
      </c>
      <c r="R253" s="18">
        <v>7.5906414405680147</v>
      </c>
      <c r="S253" s="13">
        <v>64691</v>
      </c>
      <c r="T253" s="18">
        <v>92.232566760290283</v>
      </c>
      <c r="U253" s="12">
        <v>21866</v>
      </c>
      <c r="V253" s="18">
        <v>23.766099668496278</v>
      </c>
      <c r="W253" s="12">
        <v>8216</v>
      </c>
      <c r="X253" s="18">
        <v>37.574316290130803</v>
      </c>
      <c r="Y253" s="13">
        <v>13650</v>
      </c>
      <c r="Z253" s="18">
        <v>62.425683709869205</v>
      </c>
      <c r="AA253" s="13">
        <v>7433</v>
      </c>
      <c r="AB253" s="18">
        <v>33.993414433366873</v>
      </c>
      <c r="AC253" s="13">
        <v>8329</v>
      </c>
      <c r="AD253" s="18">
        <v>38.091100338424951</v>
      </c>
      <c r="AE253" s="13">
        <v>6104</v>
      </c>
      <c r="AF253" s="18">
        <v>27.915485228208176</v>
      </c>
      <c r="AG253" s="13">
        <v>43815</v>
      </c>
      <c r="AH253" s="25">
        <v>36570490.189999998</v>
      </c>
      <c r="AI253" s="25">
        <v>13482691.99</v>
      </c>
      <c r="AJ253" s="25">
        <v>11000788.060000001</v>
      </c>
      <c r="AK253" s="25">
        <v>4106147.33</v>
      </c>
    </row>
    <row r="254" spans="1:37" x14ac:dyDescent="0.25">
      <c r="A254" s="11" t="s">
        <v>519</v>
      </c>
      <c r="B254" s="11" t="s">
        <v>520</v>
      </c>
      <c r="C254" s="12">
        <v>1421</v>
      </c>
      <c r="D254" s="12">
        <v>3863</v>
      </c>
      <c r="E254" s="12">
        <v>8371</v>
      </c>
      <c r="F254" s="18">
        <v>46.147413690120651</v>
      </c>
      <c r="G254" s="13">
        <v>8</v>
      </c>
      <c r="H254" s="18">
        <v>0.56298381421534127</v>
      </c>
      <c r="I254" s="13">
        <v>227</v>
      </c>
      <c r="J254" s="18">
        <v>15.974665728360311</v>
      </c>
      <c r="K254" s="13">
        <v>877</v>
      </c>
      <c r="L254" s="18">
        <v>61.717100633356793</v>
      </c>
      <c r="M254" s="13">
        <v>317</v>
      </c>
      <c r="N254" s="18">
        <v>22.3082336382829</v>
      </c>
      <c r="O254" s="13">
        <v>564</v>
      </c>
      <c r="P254" s="18">
        <v>39.690358902181558</v>
      </c>
      <c r="Q254" s="12">
        <v>59</v>
      </c>
      <c r="R254" s="18">
        <v>10.460992907801419</v>
      </c>
      <c r="S254" s="13">
        <v>500</v>
      </c>
      <c r="T254" s="18">
        <v>88.652482269503537</v>
      </c>
      <c r="U254" s="12">
        <v>857</v>
      </c>
      <c r="V254" s="18">
        <v>60.309641097818435</v>
      </c>
      <c r="W254" s="12">
        <v>219</v>
      </c>
      <c r="X254" s="18">
        <v>25.554259043173861</v>
      </c>
      <c r="Y254" s="13">
        <v>638</v>
      </c>
      <c r="Z254" s="18">
        <v>74.445740956826128</v>
      </c>
      <c r="AA254" s="13">
        <v>207</v>
      </c>
      <c r="AB254" s="18">
        <v>24.154025670945156</v>
      </c>
      <c r="AC254" s="13">
        <v>453</v>
      </c>
      <c r="AD254" s="18">
        <v>52.858809801633612</v>
      </c>
      <c r="AE254" s="13">
        <v>197</v>
      </c>
      <c r="AF254" s="18">
        <v>22.987164527421236</v>
      </c>
      <c r="AG254" s="13">
        <v>1708</v>
      </c>
      <c r="AH254" s="25">
        <v>586586.38</v>
      </c>
      <c r="AI254" s="25">
        <v>87920.05</v>
      </c>
      <c r="AJ254" s="25">
        <v>145319.1</v>
      </c>
      <c r="AK254" s="25">
        <v>79223.05</v>
      </c>
    </row>
    <row r="255" spans="1:37" x14ac:dyDescent="0.25">
      <c r="A255" s="11" t="s">
        <v>521</v>
      </c>
      <c r="B255" s="11" t="s">
        <v>522</v>
      </c>
      <c r="C255" s="12">
        <v>257</v>
      </c>
      <c r="D255" s="12">
        <v>867</v>
      </c>
      <c r="E255" s="12">
        <v>2299</v>
      </c>
      <c r="F255" s="18">
        <v>37.712048716833408</v>
      </c>
      <c r="G255" s="13"/>
      <c r="H255" s="18"/>
      <c r="I255" s="13">
        <v>35</v>
      </c>
      <c r="J255" s="18">
        <v>13.618677042801556</v>
      </c>
      <c r="K255" s="13">
        <v>175</v>
      </c>
      <c r="L255" s="18">
        <v>68.093385214007782</v>
      </c>
      <c r="M255" s="13">
        <v>47</v>
      </c>
      <c r="N255" s="18">
        <v>18.28793774319066</v>
      </c>
      <c r="O255" s="13">
        <v>62</v>
      </c>
      <c r="P255" s="18">
        <v>24.124513618677042</v>
      </c>
      <c r="Q255" s="12">
        <v>9</v>
      </c>
      <c r="R255" s="18">
        <v>14.516129032258066</v>
      </c>
      <c r="S255" s="13">
        <v>53</v>
      </c>
      <c r="T255" s="18">
        <v>85.483870967741936</v>
      </c>
      <c r="U255" s="12">
        <v>195</v>
      </c>
      <c r="V255" s="18">
        <v>75.875486381322958</v>
      </c>
      <c r="W255" s="12">
        <v>16</v>
      </c>
      <c r="X255" s="18">
        <v>8.2051282051282044</v>
      </c>
      <c r="Y255" s="13">
        <v>179</v>
      </c>
      <c r="Z255" s="18">
        <v>91.794871794871796</v>
      </c>
      <c r="AA255" s="13">
        <v>26</v>
      </c>
      <c r="AB255" s="18">
        <v>13.333333333333334</v>
      </c>
      <c r="AC255" s="13">
        <v>119</v>
      </c>
      <c r="AD255" s="18">
        <v>61.025641025641029</v>
      </c>
      <c r="AE255" s="13">
        <v>50</v>
      </c>
      <c r="AF255" s="18">
        <v>25.641025641025639</v>
      </c>
      <c r="AG255" s="13">
        <v>419</v>
      </c>
      <c r="AH255" s="25">
        <v>96514.2</v>
      </c>
      <c r="AI255" s="25">
        <v>3503.41</v>
      </c>
      <c r="AJ255" s="25">
        <v>12626.24</v>
      </c>
      <c r="AK255" s="25">
        <v>8334.1200000000008</v>
      </c>
    </row>
    <row r="256" spans="1:37" x14ac:dyDescent="0.25">
      <c r="A256" s="11" t="s">
        <v>523</v>
      </c>
      <c r="B256" s="11" t="s">
        <v>524</v>
      </c>
      <c r="C256" s="12">
        <v>353</v>
      </c>
      <c r="D256" s="12">
        <v>913</v>
      </c>
      <c r="E256" s="12">
        <v>2097</v>
      </c>
      <c r="F256" s="18">
        <v>43.538388173581303</v>
      </c>
      <c r="G256" s="13"/>
      <c r="H256" s="18"/>
      <c r="I256" s="13">
        <v>54</v>
      </c>
      <c r="J256" s="18">
        <v>15.297450424929179</v>
      </c>
      <c r="K256" s="13">
        <v>207</v>
      </c>
      <c r="L256" s="18">
        <v>58.640226628895185</v>
      </c>
      <c r="M256" s="13">
        <v>92</v>
      </c>
      <c r="N256" s="18">
        <v>26.062322946175637</v>
      </c>
      <c r="O256" s="13">
        <v>156</v>
      </c>
      <c r="P256" s="18">
        <v>44.192634560906512</v>
      </c>
      <c r="Q256" s="12">
        <v>26</v>
      </c>
      <c r="R256" s="18">
        <v>16.666666666666664</v>
      </c>
      <c r="S256" s="13">
        <v>130</v>
      </c>
      <c r="T256" s="18">
        <v>83.333333333333343</v>
      </c>
      <c r="U256" s="12">
        <v>197</v>
      </c>
      <c r="V256" s="18">
        <v>55.807365439093481</v>
      </c>
      <c r="W256" s="12">
        <v>44</v>
      </c>
      <c r="X256" s="18">
        <v>22.335025380710661</v>
      </c>
      <c r="Y256" s="13">
        <v>153</v>
      </c>
      <c r="Z256" s="18">
        <v>77.664974619289339</v>
      </c>
      <c r="AA256" s="13">
        <v>54</v>
      </c>
      <c r="AB256" s="18">
        <v>27.411167512690355</v>
      </c>
      <c r="AC256" s="13">
        <v>108</v>
      </c>
      <c r="AD256" s="18">
        <v>54.82233502538071</v>
      </c>
      <c r="AE256" s="13">
        <v>35</v>
      </c>
      <c r="AF256" s="18">
        <v>17.766497461928935</v>
      </c>
      <c r="AG256" s="13">
        <v>369</v>
      </c>
      <c r="AH256" s="25">
        <v>172381.38</v>
      </c>
      <c r="AI256" s="25">
        <v>25897.85</v>
      </c>
      <c r="AJ256" s="25">
        <v>62511.55</v>
      </c>
      <c r="AK256" s="25">
        <v>24147.27</v>
      </c>
    </row>
    <row r="257" spans="1:37" x14ac:dyDescent="0.25">
      <c r="A257" s="11" t="s">
        <v>525</v>
      </c>
      <c r="B257" s="11" t="s">
        <v>526</v>
      </c>
      <c r="C257" s="12">
        <v>187</v>
      </c>
      <c r="D257" s="12">
        <v>541</v>
      </c>
      <c r="E257" s="12">
        <v>1178</v>
      </c>
      <c r="F257" s="18">
        <v>45.925297113752123</v>
      </c>
      <c r="G257" s="13"/>
      <c r="H257" s="18"/>
      <c r="I257" s="13">
        <v>41</v>
      </c>
      <c r="J257" s="18">
        <v>21.925133689839569</v>
      </c>
      <c r="K257" s="13">
        <v>120</v>
      </c>
      <c r="L257" s="18">
        <v>64.171122994652407</v>
      </c>
      <c r="M257" s="13">
        <v>26</v>
      </c>
      <c r="N257" s="18">
        <v>13.903743315508022</v>
      </c>
      <c r="O257" s="13">
        <v>65</v>
      </c>
      <c r="P257" s="18">
        <v>34.759358288770052</v>
      </c>
      <c r="Q257" s="12">
        <v>7</v>
      </c>
      <c r="R257" s="18">
        <v>10.76923076923077</v>
      </c>
      <c r="S257" s="13">
        <v>58</v>
      </c>
      <c r="T257" s="18">
        <v>89.230769230769241</v>
      </c>
      <c r="U257" s="12">
        <v>122</v>
      </c>
      <c r="V257" s="18">
        <v>65.240641711229955</v>
      </c>
      <c r="W257" s="12">
        <v>27</v>
      </c>
      <c r="X257" s="18">
        <v>22.131147540983605</v>
      </c>
      <c r="Y257" s="13">
        <v>95</v>
      </c>
      <c r="Z257" s="18">
        <v>77.868852459016395</v>
      </c>
      <c r="AA257" s="13">
        <v>27</v>
      </c>
      <c r="AB257" s="18">
        <v>22.131147540983605</v>
      </c>
      <c r="AC257" s="13">
        <v>64</v>
      </c>
      <c r="AD257" s="18">
        <v>52.459016393442624</v>
      </c>
      <c r="AE257" s="13">
        <v>31</v>
      </c>
      <c r="AF257" s="18">
        <v>25.409836065573771</v>
      </c>
      <c r="AG257" s="13">
        <v>248</v>
      </c>
      <c r="AH257" s="25">
        <v>89179.02</v>
      </c>
      <c r="AI257" s="25">
        <v>8835.8700000000008</v>
      </c>
      <c r="AJ257" s="25">
        <v>18173.439999999999</v>
      </c>
      <c r="AK257" s="25">
        <v>12226.76</v>
      </c>
    </row>
    <row r="258" spans="1:37" x14ac:dyDescent="0.25">
      <c r="A258" s="11" t="s">
        <v>527</v>
      </c>
      <c r="B258" s="11" t="s">
        <v>528</v>
      </c>
      <c r="C258" s="12">
        <v>1150</v>
      </c>
      <c r="D258" s="12">
        <v>3196</v>
      </c>
      <c r="E258" s="12">
        <v>6193</v>
      </c>
      <c r="F258" s="18">
        <v>51.606652672372036</v>
      </c>
      <c r="G258" s="13"/>
      <c r="H258" s="18"/>
      <c r="I258" s="13">
        <v>209</v>
      </c>
      <c r="J258" s="18">
        <v>18.173913043478258</v>
      </c>
      <c r="K258" s="13">
        <v>665</v>
      </c>
      <c r="L258" s="18">
        <v>57.826086956521735</v>
      </c>
      <c r="M258" s="13">
        <v>276</v>
      </c>
      <c r="N258" s="18">
        <v>24</v>
      </c>
      <c r="O258" s="13">
        <v>455</v>
      </c>
      <c r="P258" s="18">
        <v>39.565217391304344</v>
      </c>
      <c r="Q258" s="12">
        <v>96</v>
      </c>
      <c r="R258" s="18">
        <v>21.098901098901099</v>
      </c>
      <c r="S258" s="13">
        <v>354</v>
      </c>
      <c r="T258" s="18">
        <v>77.80219780219781</v>
      </c>
      <c r="U258" s="12">
        <v>695</v>
      </c>
      <c r="V258" s="18">
        <v>60.434782608695649</v>
      </c>
      <c r="W258" s="12">
        <v>168</v>
      </c>
      <c r="X258" s="18">
        <v>24.172661870503596</v>
      </c>
      <c r="Y258" s="13">
        <v>527</v>
      </c>
      <c r="Z258" s="18">
        <v>75.827338129496397</v>
      </c>
      <c r="AA258" s="13">
        <v>189</v>
      </c>
      <c r="AB258" s="18">
        <v>27.194244604316548</v>
      </c>
      <c r="AC258" s="13">
        <v>335</v>
      </c>
      <c r="AD258" s="18">
        <v>48.201438848920866</v>
      </c>
      <c r="AE258" s="13">
        <v>171</v>
      </c>
      <c r="AF258" s="18">
        <v>24.60431654676259</v>
      </c>
      <c r="AG258" s="13">
        <v>1408</v>
      </c>
      <c r="AH258" s="25">
        <v>514926.7</v>
      </c>
      <c r="AI258" s="25">
        <v>89145.5</v>
      </c>
      <c r="AJ258" s="25">
        <v>114690.73</v>
      </c>
      <c r="AK258" s="25">
        <v>76849.11</v>
      </c>
    </row>
    <row r="259" spans="1:37" x14ac:dyDescent="0.25">
      <c r="A259" s="11" t="s">
        <v>529</v>
      </c>
      <c r="B259" s="11" t="s">
        <v>530</v>
      </c>
      <c r="C259" s="12">
        <v>6855</v>
      </c>
      <c r="D259" s="12">
        <v>14442</v>
      </c>
      <c r="E259" s="12">
        <v>22233</v>
      </c>
      <c r="F259" s="18">
        <v>64.957495614626907</v>
      </c>
      <c r="G259" s="13">
        <v>1036</v>
      </c>
      <c r="H259" s="18">
        <v>15.113056163384393</v>
      </c>
      <c r="I259" s="13">
        <v>2460</v>
      </c>
      <c r="J259" s="18">
        <v>35.886214442013134</v>
      </c>
      <c r="K259" s="13">
        <v>3027</v>
      </c>
      <c r="L259" s="18">
        <v>44.157549234135665</v>
      </c>
      <c r="M259" s="13">
        <v>1367</v>
      </c>
      <c r="N259" s="18">
        <v>19.941648431801603</v>
      </c>
      <c r="O259" s="13">
        <v>4146</v>
      </c>
      <c r="P259" s="18">
        <v>60.481400437636758</v>
      </c>
      <c r="Q259" s="12">
        <v>395</v>
      </c>
      <c r="R259" s="18">
        <v>9.5272551857211774</v>
      </c>
      <c r="S259" s="13">
        <v>3737</v>
      </c>
      <c r="T259" s="18">
        <v>90.13506994693681</v>
      </c>
      <c r="U259" s="12">
        <v>2709</v>
      </c>
      <c r="V259" s="18">
        <v>39.518599562363235</v>
      </c>
      <c r="W259" s="12">
        <v>1020</v>
      </c>
      <c r="X259" s="18">
        <v>37.652270210409746</v>
      </c>
      <c r="Y259" s="13">
        <v>1689</v>
      </c>
      <c r="Z259" s="18">
        <v>62.347729789590254</v>
      </c>
      <c r="AA259" s="13">
        <v>948</v>
      </c>
      <c r="AB259" s="18">
        <v>34.994462901439647</v>
      </c>
      <c r="AC259" s="13">
        <v>1044</v>
      </c>
      <c r="AD259" s="18">
        <v>38.538205980066451</v>
      </c>
      <c r="AE259" s="13">
        <v>717</v>
      </c>
      <c r="AF259" s="18">
        <v>26.46733111849391</v>
      </c>
      <c r="AG259" s="13">
        <v>5366</v>
      </c>
      <c r="AH259" s="25">
        <v>3240254.2</v>
      </c>
      <c r="AI259" s="25">
        <v>908855.15</v>
      </c>
      <c r="AJ259" s="25">
        <v>868795.32</v>
      </c>
      <c r="AK259" s="25">
        <v>443771.98</v>
      </c>
    </row>
    <row r="260" spans="1:37" x14ac:dyDescent="0.25">
      <c r="A260" s="11" t="s">
        <v>531</v>
      </c>
      <c r="B260" s="11" t="s">
        <v>532</v>
      </c>
      <c r="C260" s="12">
        <v>1124</v>
      </c>
      <c r="D260" s="12">
        <v>2870</v>
      </c>
      <c r="E260" s="12">
        <v>3949</v>
      </c>
      <c r="F260" s="18">
        <v>72.676626994175734</v>
      </c>
      <c r="G260" s="13"/>
      <c r="H260" s="18"/>
      <c r="I260" s="13">
        <v>205</v>
      </c>
      <c r="J260" s="18">
        <v>18.238434163701069</v>
      </c>
      <c r="K260" s="13">
        <v>520</v>
      </c>
      <c r="L260" s="18">
        <v>46.263345195729535</v>
      </c>
      <c r="M260" s="13">
        <v>399</v>
      </c>
      <c r="N260" s="18">
        <v>35.498220640569393</v>
      </c>
      <c r="O260" s="13">
        <v>560</v>
      </c>
      <c r="P260" s="18">
        <v>49.822064056939503</v>
      </c>
      <c r="Q260" s="12">
        <v>79</v>
      </c>
      <c r="R260" s="18">
        <v>14.107142857142858</v>
      </c>
      <c r="S260" s="13">
        <v>472</v>
      </c>
      <c r="T260" s="18">
        <v>84.285714285714292</v>
      </c>
      <c r="U260" s="12">
        <v>564</v>
      </c>
      <c r="V260" s="18">
        <v>50.177935943060504</v>
      </c>
      <c r="W260" s="12">
        <v>197</v>
      </c>
      <c r="X260" s="18">
        <v>34.929078014184398</v>
      </c>
      <c r="Y260" s="13">
        <v>367</v>
      </c>
      <c r="Z260" s="18">
        <v>65.070921985815602</v>
      </c>
      <c r="AA260" s="13">
        <v>165</v>
      </c>
      <c r="AB260" s="18">
        <v>29.25531914893617</v>
      </c>
      <c r="AC260" s="13">
        <v>179</v>
      </c>
      <c r="AD260" s="18">
        <v>31.73758865248227</v>
      </c>
      <c r="AE260" s="13">
        <v>220</v>
      </c>
      <c r="AF260" s="18">
        <v>39.00709219858156</v>
      </c>
      <c r="AG260" s="13">
        <v>1268</v>
      </c>
      <c r="AH260" s="25">
        <v>805491.72</v>
      </c>
      <c r="AI260" s="25">
        <v>193111.85</v>
      </c>
      <c r="AJ260" s="25">
        <v>320594.28999999998</v>
      </c>
      <c r="AK260" s="25">
        <v>67880.990000000005</v>
      </c>
    </row>
    <row r="261" spans="1:37" x14ac:dyDescent="0.25">
      <c r="A261" s="11" t="s">
        <v>533</v>
      </c>
      <c r="B261" s="11" t="s">
        <v>534</v>
      </c>
      <c r="C261" s="12">
        <v>147</v>
      </c>
      <c r="D261" s="12">
        <v>359</v>
      </c>
      <c r="E261" s="12">
        <v>933</v>
      </c>
      <c r="F261" s="18">
        <v>38.478027867095392</v>
      </c>
      <c r="G261" s="13"/>
      <c r="H261" s="18"/>
      <c r="I261" s="13">
        <v>33</v>
      </c>
      <c r="J261" s="18">
        <v>22.448979591836736</v>
      </c>
      <c r="K261" s="13">
        <v>86</v>
      </c>
      <c r="L261" s="18">
        <v>58.503401360544217</v>
      </c>
      <c r="M261" s="13">
        <v>28</v>
      </c>
      <c r="N261" s="18">
        <v>19.047619047619047</v>
      </c>
      <c r="O261" s="13">
        <v>69</v>
      </c>
      <c r="P261" s="18">
        <v>46.938775510204081</v>
      </c>
      <c r="Q261" s="12">
        <v>7</v>
      </c>
      <c r="R261" s="18">
        <v>10.144927536231885</v>
      </c>
      <c r="S261" s="13">
        <v>62</v>
      </c>
      <c r="T261" s="18">
        <v>89.85507246376811</v>
      </c>
      <c r="U261" s="12">
        <v>78</v>
      </c>
      <c r="V261" s="18">
        <v>53.061224489795919</v>
      </c>
      <c r="W261" s="12">
        <v>14</v>
      </c>
      <c r="X261" s="18">
        <v>17.948717948717949</v>
      </c>
      <c r="Y261" s="13">
        <v>64</v>
      </c>
      <c r="Z261" s="18">
        <v>82.051282051282044</v>
      </c>
      <c r="AA261" s="13">
        <v>30</v>
      </c>
      <c r="AB261" s="18">
        <v>38.461538461538467</v>
      </c>
      <c r="AC261" s="13">
        <v>35</v>
      </c>
      <c r="AD261" s="18">
        <v>44.871794871794876</v>
      </c>
      <c r="AE261" s="13">
        <v>13</v>
      </c>
      <c r="AF261" s="18">
        <v>16.666666666666664</v>
      </c>
      <c r="AG261" s="13">
        <v>138</v>
      </c>
      <c r="AH261" s="25">
        <v>56640.75</v>
      </c>
      <c r="AI261" s="25">
        <v>8592.7199999999993</v>
      </c>
      <c r="AJ261" s="25">
        <v>15626.85</v>
      </c>
      <c r="AK261" s="25">
        <v>7873.55</v>
      </c>
    </row>
    <row r="262" spans="1:37" x14ac:dyDescent="0.25">
      <c r="A262" s="11" t="s">
        <v>535</v>
      </c>
      <c r="B262" s="11" t="s">
        <v>536</v>
      </c>
      <c r="C262" s="12">
        <v>118</v>
      </c>
      <c r="D262" s="12">
        <v>384</v>
      </c>
      <c r="E262" s="12">
        <v>826</v>
      </c>
      <c r="F262" s="18">
        <v>46.489104116222762</v>
      </c>
      <c r="G262" s="13">
        <v>6</v>
      </c>
      <c r="H262" s="18">
        <v>5.0847457627118651</v>
      </c>
      <c r="I262" s="13">
        <v>22</v>
      </c>
      <c r="J262" s="18">
        <v>18.64406779661017</v>
      </c>
      <c r="K262" s="13">
        <v>79</v>
      </c>
      <c r="L262" s="18">
        <v>66.949152542372886</v>
      </c>
      <c r="M262" s="13">
        <v>17</v>
      </c>
      <c r="N262" s="18">
        <v>14.40677966101695</v>
      </c>
      <c r="O262" s="13">
        <v>31</v>
      </c>
      <c r="P262" s="18">
        <v>26.271186440677969</v>
      </c>
      <c r="Q262" s="12">
        <v>3</v>
      </c>
      <c r="R262" s="18">
        <v>9.67741935483871</v>
      </c>
      <c r="S262" s="13">
        <v>28</v>
      </c>
      <c r="T262" s="18">
        <v>90.322580645161281</v>
      </c>
      <c r="U262" s="12">
        <v>87</v>
      </c>
      <c r="V262" s="18">
        <v>73.728813559322035</v>
      </c>
      <c r="W262" s="12">
        <v>6</v>
      </c>
      <c r="X262" s="18">
        <v>6.8965517241379306</v>
      </c>
      <c r="Y262" s="13">
        <v>81</v>
      </c>
      <c r="Z262" s="18">
        <v>93.103448275862064</v>
      </c>
      <c r="AA262" s="13">
        <v>15</v>
      </c>
      <c r="AB262" s="18">
        <v>17.241379310344829</v>
      </c>
      <c r="AC262" s="13">
        <v>54</v>
      </c>
      <c r="AD262" s="18">
        <v>62.068965517241381</v>
      </c>
      <c r="AE262" s="13">
        <v>18</v>
      </c>
      <c r="AF262" s="18">
        <v>20.689655172413794</v>
      </c>
      <c r="AG262" s="13">
        <v>181</v>
      </c>
      <c r="AH262" s="25">
        <v>39277.589999999997</v>
      </c>
      <c r="AI262" s="25">
        <v>3796.94</v>
      </c>
      <c r="AJ262" s="25">
        <v>5812.29</v>
      </c>
      <c r="AK262" s="25">
        <v>3012.85</v>
      </c>
    </row>
    <row r="263" spans="1:37" x14ac:dyDescent="0.25">
      <c r="A263" s="11" t="s">
        <v>537</v>
      </c>
      <c r="B263" s="11" t="s">
        <v>538</v>
      </c>
      <c r="C263" s="12">
        <v>1820</v>
      </c>
      <c r="D263" s="12">
        <v>4550</v>
      </c>
      <c r="E263" s="12">
        <v>6481</v>
      </c>
      <c r="F263" s="18">
        <v>70.205215244561032</v>
      </c>
      <c r="G263" s="13">
        <v>23</v>
      </c>
      <c r="H263" s="18">
        <v>1.2637362637362637</v>
      </c>
      <c r="I263" s="13">
        <v>366</v>
      </c>
      <c r="J263" s="18">
        <v>20.109890109890109</v>
      </c>
      <c r="K263" s="13">
        <v>856</v>
      </c>
      <c r="L263" s="18">
        <v>47.032967032967029</v>
      </c>
      <c r="M263" s="13">
        <v>598</v>
      </c>
      <c r="N263" s="18">
        <v>32.857142857142854</v>
      </c>
      <c r="O263" s="13">
        <v>942</v>
      </c>
      <c r="P263" s="18">
        <v>51.758241758241766</v>
      </c>
      <c r="Q263" s="12">
        <v>133</v>
      </c>
      <c r="R263" s="18">
        <v>14.118895966029724</v>
      </c>
      <c r="S263" s="13">
        <v>802</v>
      </c>
      <c r="T263" s="18">
        <v>85.13800424628451</v>
      </c>
      <c r="U263" s="12">
        <v>878</v>
      </c>
      <c r="V263" s="18">
        <v>48.241758241758241</v>
      </c>
      <c r="W263" s="12">
        <v>327</v>
      </c>
      <c r="X263" s="18">
        <v>37.243735763097952</v>
      </c>
      <c r="Y263" s="13">
        <v>551</v>
      </c>
      <c r="Z263" s="18">
        <v>62.756264236902048</v>
      </c>
      <c r="AA263" s="13">
        <v>258</v>
      </c>
      <c r="AB263" s="18">
        <v>29.384965831435078</v>
      </c>
      <c r="AC263" s="13">
        <v>292</v>
      </c>
      <c r="AD263" s="18">
        <v>33.257403189066061</v>
      </c>
      <c r="AE263" s="13">
        <v>328</v>
      </c>
      <c r="AF263" s="18">
        <v>37.357630979498865</v>
      </c>
      <c r="AG263" s="13">
        <v>1927</v>
      </c>
      <c r="AH263" s="25">
        <v>1305304.6100000001</v>
      </c>
      <c r="AI263" s="25">
        <v>310443.88</v>
      </c>
      <c r="AJ263" s="25">
        <v>536933.44999999995</v>
      </c>
      <c r="AK263" s="25">
        <v>107859.52</v>
      </c>
    </row>
    <row r="264" spans="1:37" x14ac:dyDescent="0.25">
      <c r="A264" s="11" t="s">
        <v>539</v>
      </c>
      <c r="B264" s="11" t="s">
        <v>540</v>
      </c>
      <c r="C264" s="12">
        <v>119</v>
      </c>
      <c r="D264" s="12">
        <v>399</v>
      </c>
      <c r="E264" s="12">
        <v>758</v>
      </c>
      <c r="F264" s="18">
        <v>52.638522427440634</v>
      </c>
      <c r="G264" s="13"/>
      <c r="H264" s="18"/>
      <c r="I264" s="13">
        <v>15</v>
      </c>
      <c r="J264" s="18">
        <v>12.605042016806722</v>
      </c>
      <c r="K264" s="13">
        <v>90</v>
      </c>
      <c r="L264" s="18">
        <v>75.630252100840337</v>
      </c>
      <c r="M264" s="13">
        <v>14</v>
      </c>
      <c r="N264" s="18">
        <v>11.76470588235294</v>
      </c>
      <c r="O264" s="13">
        <v>26</v>
      </c>
      <c r="P264" s="18">
        <v>21.84873949579832</v>
      </c>
      <c r="Q264" s="12">
        <v>6</v>
      </c>
      <c r="R264" s="18">
        <v>23.076923076923077</v>
      </c>
      <c r="S264" s="13">
        <v>20</v>
      </c>
      <c r="T264" s="18">
        <v>76.923076923076934</v>
      </c>
      <c r="U264" s="12">
        <v>93</v>
      </c>
      <c r="V264" s="18">
        <v>78.151260504201687</v>
      </c>
      <c r="W264" s="12">
        <v>9</v>
      </c>
      <c r="X264" s="18">
        <v>9.67741935483871</v>
      </c>
      <c r="Y264" s="13">
        <v>84</v>
      </c>
      <c r="Z264" s="18">
        <v>90.322580645161281</v>
      </c>
      <c r="AA264" s="13">
        <v>19</v>
      </c>
      <c r="AB264" s="18">
        <v>20.43010752688172</v>
      </c>
      <c r="AC264" s="13">
        <v>52</v>
      </c>
      <c r="AD264" s="18">
        <v>55.913978494623649</v>
      </c>
      <c r="AE264" s="13">
        <v>22</v>
      </c>
      <c r="AF264" s="18">
        <v>23.655913978494624</v>
      </c>
      <c r="AG264" s="13">
        <v>188</v>
      </c>
      <c r="AH264" s="25">
        <v>51799.54</v>
      </c>
      <c r="AI264" s="25">
        <v>3091.42</v>
      </c>
      <c r="AJ264" s="25">
        <v>10930.47</v>
      </c>
      <c r="AK264" s="25">
        <v>5060.95</v>
      </c>
    </row>
    <row r="265" spans="1:37" x14ac:dyDescent="0.25">
      <c r="A265" s="11" t="s">
        <v>541</v>
      </c>
      <c r="B265" s="11" t="s">
        <v>542</v>
      </c>
      <c r="C265" s="12">
        <v>2997</v>
      </c>
      <c r="D265" s="12">
        <v>7485</v>
      </c>
      <c r="E265" s="12">
        <v>13422</v>
      </c>
      <c r="F265" s="18">
        <v>55.766651765757715</v>
      </c>
      <c r="G265" s="13">
        <v>12</v>
      </c>
      <c r="H265" s="18">
        <v>0.40040040040040037</v>
      </c>
      <c r="I265" s="13">
        <v>639</v>
      </c>
      <c r="J265" s="18">
        <v>21.321321321321321</v>
      </c>
      <c r="K265" s="13">
        <v>1723</v>
      </c>
      <c r="L265" s="18">
        <v>57.490824157490827</v>
      </c>
      <c r="M265" s="13">
        <v>635</v>
      </c>
      <c r="N265" s="18">
        <v>21.187854521187855</v>
      </c>
      <c r="O265" s="13">
        <v>1348</v>
      </c>
      <c r="P265" s="18">
        <v>44.978311644978312</v>
      </c>
      <c r="Q265" s="12">
        <v>152</v>
      </c>
      <c r="R265" s="18">
        <v>11.275964391691394</v>
      </c>
      <c r="S265" s="13">
        <v>1190</v>
      </c>
      <c r="T265" s="18">
        <v>88.278931750741833</v>
      </c>
      <c r="U265" s="12">
        <v>1649</v>
      </c>
      <c r="V265" s="18">
        <v>55.021688355021695</v>
      </c>
      <c r="W265" s="12">
        <v>530</v>
      </c>
      <c r="X265" s="18">
        <v>32.140691328077622</v>
      </c>
      <c r="Y265" s="13">
        <v>1119</v>
      </c>
      <c r="Z265" s="18">
        <v>67.859308671922378</v>
      </c>
      <c r="AA265" s="13">
        <v>520</v>
      </c>
      <c r="AB265" s="18">
        <v>31.534263189812005</v>
      </c>
      <c r="AC265" s="13">
        <v>786</v>
      </c>
      <c r="AD265" s="18">
        <v>47.665251667677381</v>
      </c>
      <c r="AE265" s="13">
        <v>343</v>
      </c>
      <c r="AF265" s="18">
        <v>20.800485142510613</v>
      </c>
      <c r="AG265" s="13">
        <v>3143</v>
      </c>
      <c r="AH265" s="25">
        <v>1394288.1</v>
      </c>
      <c r="AI265" s="25">
        <v>258875.8</v>
      </c>
      <c r="AJ265" s="25">
        <v>383772.39</v>
      </c>
      <c r="AK265" s="25">
        <v>214322.17</v>
      </c>
    </row>
    <row r="266" spans="1:37" x14ac:dyDescent="0.25">
      <c r="A266" s="11" t="s">
        <v>543</v>
      </c>
      <c r="B266" s="11" t="s">
        <v>544</v>
      </c>
      <c r="C266" s="12">
        <v>5336</v>
      </c>
      <c r="D266" s="12">
        <v>11409</v>
      </c>
      <c r="E266" s="12">
        <v>21173</v>
      </c>
      <c r="F266" s="18">
        <v>53.884664431115105</v>
      </c>
      <c r="G266" s="13">
        <v>433</v>
      </c>
      <c r="H266" s="18">
        <v>8.1146926536731634</v>
      </c>
      <c r="I266" s="13">
        <v>1600</v>
      </c>
      <c r="J266" s="18">
        <v>29.985007496251875</v>
      </c>
      <c r="K266" s="13">
        <v>2557</v>
      </c>
      <c r="L266" s="18">
        <v>47.919790104947523</v>
      </c>
      <c r="M266" s="13">
        <v>1178</v>
      </c>
      <c r="N266" s="18">
        <v>22.076461769115443</v>
      </c>
      <c r="O266" s="13">
        <v>3167</v>
      </c>
      <c r="P266" s="18">
        <v>59.351574212893553</v>
      </c>
      <c r="Q266" s="12">
        <v>361</v>
      </c>
      <c r="R266" s="18">
        <v>11.398800126302493</v>
      </c>
      <c r="S266" s="13">
        <v>2800</v>
      </c>
      <c r="T266" s="18">
        <v>88.411746131986106</v>
      </c>
      <c r="U266" s="12">
        <v>2169</v>
      </c>
      <c r="V266" s="18">
        <v>40.648425787106447</v>
      </c>
      <c r="W266" s="12">
        <v>698</v>
      </c>
      <c r="X266" s="18">
        <v>32.180728446288612</v>
      </c>
      <c r="Y266" s="13">
        <v>1471</v>
      </c>
      <c r="Z266" s="18">
        <v>67.819271553711388</v>
      </c>
      <c r="AA266" s="13">
        <v>728</v>
      </c>
      <c r="AB266" s="18">
        <v>33.563854310742272</v>
      </c>
      <c r="AC266" s="13">
        <v>958</v>
      </c>
      <c r="AD266" s="18">
        <v>44.167819271553711</v>
      </c>
      <c r="AE266" s="13">
        <v>483</v>
      </c>
      <c r="AF266" s="18">
        <v>22.268326417704014</v>
      </c>
      <c r="AG266" s="13">
        <v>4145</v>
      </c>
      <c r="AH266" s="25">
        <v>2200864.88</v>
      </c>
      <c r="AI266" s="25">
        <v>574975.67000000004</v>
      </c>
      <c r="AJ266" s="25">
        <v>568586.66</v>
      </c>
      <c r="AK266" s="25">
        <v>314870.49</v>
      </c>
    </row>
    <row r="267" spans="1:37" x14ac:dyDescent="0.25">
      <c r="A267" s="11" t="s">
        <v>545</v>
      </c>
      <c r="B267" s="11" t="s">
        <v>546</v>
      </c>
      <c r="C267" s="12">
        <v>774</v>
      </c>
      <c r="D267" s="12">
        <v>2099</v>
      </c>
      <c r="E267" s="12">
        <v>4112</v>
      </c>
      <c r="F267" s="18">
        <v>51.045719844357976</v>
      </c>
      <c r="G267" s="13">
        <v>11</v>
      </c>
      <c r="H267" s="18">
        <v>1.421188630490956</v>
      </c>
      <c r="I267" s="13">
        <v>145</v>
      </c>
      <c r="J267" s="18">
        <v>18.733850129198967</v>
      </c>
      <c r="K267" s="13">
        <v>456</v>
      </c>
      <c r="L267" s="18">
        <v>58.914728682170548</v>
      </c>
      <c r="M267" s="13">
        <v>173</v>
      </c>
      <c r="N267" s="18">
        <v>22.351421188630489</v>
      </c>
      <c r="O267" s="13">
        <v>328</v>
      </c>
      <c r="P267" s="18">
        <v>42.377260981912144</v>
      </c>
      <c r="Q267" s="12">
        <v>41</v>
      </c>
      <c r="R267" s="18">
        <v>12.5</v>
      </c>
      <c r="S267" s="13">
        <v>286</v>
      </c>
      <c r="T267" s="18">
        <v>87.195121951219505</v>
      </c>
      <c r="U267" s="12">
        <v>446</v>
      </c>
      <c r="V267" s="18">
        <v>57.622739018087856</v>
      </c>
      <c r="W267" s="12">
        <v>98</v>
      </c>
      <c r="X267" s="18">
        <v>21.973094170403588</v>
      </c>
      <c r="Y267" s="13">
        <v>348</v>
      </c>
      <c r="Z267" s="18">
        <v>78.026905829596416</v>
      </c>
      <c r="AA267" s="13">
        <v>109</v>
      </c>
      <c r="AB267" s="18">
        <v>24.439461883408072</v>
      </c>
      <c r="AC267" s="13">
        <v>218</v>
      </c>
      <c r="AD267" s="18">
        <v>48.878923766816143</v>
      </c>
      <c r="AE267" s="13">
        <v>119</v>
      </c>
      <c r="AF267" s="18">
        <v>26.681614349775785</v>
      </c>
      <c r="AG267" s="13">
        <v>909</v>
      </c>
      <c r="AH267" s="25">
        <v>392333.27</v>
      </c>
      <c r="AI267" s="25">
        <v>69036.38</v>
      </c>
      <c r="AJ267" s="25">
        <v>127723.48</v>
      </c>
      <c r="AK267" s="25">
        <v>44940.85</v>
      </c>
    </row>
    <row r="268" spans="1:37" x14ac:dyDescent="0.25">
      <c r="A268" s="11" t="s">
        <v>547</v>
      </c>
      <c r="B268" s="11" t="s">
        <v>548</v>
      </c>
      <c r="C268" s="12">
        <v>800</v>
      </c>
      <c r="D268" s="12">
        <v>2204</v>
      </c>
      <c r="E268" s="12">
        <v>4590</v>
      </c>
      <c r="F268" s="18">
        <v>48.01742919389978</v>
      </c>
      <c r="G268" s="13"/>
      <c r="H268" s="18"/>
      <c r="I268" s="13">
        <v>140</v>
      </c>
      <c r="J268" s="18">
        <v>17.5</v>
      </c>
      <c r="K268" s="13">
        <v>493</v>
      </c>
      <c r="L268" s="18">
        <v>61.625</v>
      </c>
      <c r="M268" s="13">
        <v>167</v>
      </c>
      <c r="N268" s="18">
        <v>20.875</v>
      </c>
      <c r="O268" s="13">
        <v>300</v>
      </c>
      <c r="P268" s="18">
        <v>37.5</v>
      </c>
      <c r="Q268" s="12">
        <v>36</v>
      </c>
      <c r="R268" s="18">
        <v>12</v>
      </c>
      <c r="S268" s="13">
        <v>263</v>
      </c>
      <c r="T268" s="18">
        <v>87.666666666666671</v>
      </c>
      <c r="U268" s="12">
        <v>500</v>
      </c>
      <c r="V268" s="18">
        <v>62.5</v>
      </c>
      <c r="W268" s="12">
        <v>126</v>
      </c>
      <c r="X268" s="18">
        <v>25.2</v>
      </c>
      <c r="Y268" s="13">
        <v>374</v>
      </c>
      <c r="Z268" s="18">
        <v>74.8</v>
      </c>
      <c r="AA268" s="13">
        <v>136</v>
      </c>
      <c r="AB268" s="18">
        <v>27.200000000000003</v>
      </c>
      <c r="AC268" s="13">
        <v>266</v>
      </c>
      <c r="AD268" s="18">
        <v>53.2</v>
      </c>
      <c r="AE268" s="13">
        <v>98</v>
      </c>
      <c r="AF268" s="18">
        <v>19.600000000000001</v>
      </c>
      <c r="AG268" s="13">
        <v>987</v>
      </c>
      <c r="AH268" s="25">
        <v>364278.21</v>
      </c>
      <c r="AI268" s="25">
        <v>58812.42</v>
      </c>
      <c r="AJ268" s="25">
        <v>64266.55</v>
      </c>
      <c r="AK268" s="25">
        <v>50164.22</v>
      </c>
    </row>
    <row r="269" spans="1:37" x14ac:dyDescent="0.25">
      <c r="A269" s="11" t="s">
        <v>549</v>
      </c>
      <c r="B269" s="11" t="s">
        <v>550</v>
      </c>
      <c r="C269" s="12">
        <v>333</v>
      </c>
      <c r="D269" s="12">
        <v>957</v>
      </c>
      <c r="E269" s="12">
        <v>1888</v>
      </c>
      <c r="F269" s="18">
        <v>50.688559322033896</v>
      </c>
      <c r="G269" s="13"/>
      <c r="H269" s="18"/>
      <c r="I269" s="13">
        <v>62</v>
      </c>
      <c r="J269" s="18">
        <v>18.618618618618619</v>
      </c>
      <c r="K269" s="13">
        <v>218</v>
      </c>
      <c r="L269" s="18">
        <v>65.465465465465471</v>
      </c>
      <c r="M269" s="13">
        <v>53</v>
      </c>
      <c r="N269" s="18">
        <v>15.915915915915916</v>
      </c>
      <c r="O269" s="13">
        <v>116</v>
      </c>
      <c r="P269" s="18">
        <v>34.83483483483483</v>
      </c>
      <c r="Q269" s="12">
        <v>25</v>
      </c>
      <c r="R269" s="18">
        <v>21.551724137931032</v>
      </c>
      <c r="S269" s="13">
        <v>91</v>
      </c>
      <c r="T269" s="18">
        <v>78.448275862068968</v>
      </c>
      <c r="U269" s="12">
        <v>217</v>
      </c>
      <c r="V269" s="18">
        <v>65.165165165165163</v>
      </c>
      <c r="W269" s="12">
        <v>46</v>
      </c>
      <c r="X269" s="18">
        <v>21.198156682027651</v>
      </c>
      <c r="Y269" s="13">
        <v>171</v>
      </c>
      <c r="Z269" s="18">
        <v>78.801843317972356</v>
      </c>
      <c r="AA269" s="13">
        <v>65</v>
      </c>
      <c r="AB269" s="18">
        <v>29.953917050691242</v>
      </c>
      <c r="AC269" s="13">
        <v>111</v>
      </c>
      <c r="AD269" s="18">
        <v>51.152073732718897</v>
      </c>
      <c r="AE269" s="13">
        <v>41</v>
      </c>
      <c r="AF269" s="18">
        <v>18.894009216589861</v>
      </c>
      <c r="AG269" s="13">
        <v>422</v>
      </c>
      <c r="AH269" s="25">
        <v>150845.31</v>
      </c>
      <c r="AI269" s="25">
        <v>18901.8</v>
      </c>
      <c r="AJ269" s="25">
        <v>27741.78</v>
      </c>
      <c r="AK269" s="25">
        <v>26342.17</v>
      </c>
    </row>
    <row r="270" spans="1:37" x14ac:dyDescent="0.25">
      <c r="A270" s="11" t="s">
        <v>551</v>
      </c>
      <c r="B270" s="11" t="s">
        <v>552</v>
      </c>
      <c r="C270" s="12">
        <v>7326</v>
      </c>
      <c r="D270" s="12">
        <v>19047</v>
      </c>
      <c r="E270" s="12">
        <v>38617</v>
      </c>
      <c r="F270" s="18">
        <v>49.322837092472227</v>
      </c>
      <c r="G270" s="13">
        <v>210</v>
      </c>
      <c r="H270" s="18">
        <v>2.8665028665028665</v>
      </c>
      <c r="I270" s="13">
        <v>1546</v>
      </c>
      <c r="J270" s="18">
        <v>21.102921102921101</v>
      </c>
      <c r="K270" s="13">
        <v>4374</v>
      </c>
      <c r="L270" s="18">
        <v>59.705159705159701</v>
      </c>
      <c r="M270" s="13">
        <v>1406</v>
      </c>
      <c r="N270" s="18">
        <v>19.19191919191919</v>
      </c>
      <c r="O270" s="13">
        <v>3284</v>
      </c>
      <c r="P270" s="18">
        <v>44.826644826644831</v>
      </c>
      <c r="Q270" s="12">
        <v>368</v>
      </c>
      <c r="R270" s="18">
        <v>11.20584652862363</v>
      </c>
      <c r="S270" s="13">
        <v>2905</v>
      </c>
      <c r="T270" s="18">
        <v>88.459196102314252</v>
      </c>
      <c r="U270" s="12">
        <v>4042</v>
      </c>
      <c r="V270" s="18">
        <v>55.173355173355176</v>
      </c>
      <c r="W270" s="12">
        <v>1103</v>
      </c>
      <c r="X270" s="18">
        <v>27.288471053933694</v>
      </c>
      <c r="Y270" s="13">
        <v>2939</v>
      </c>
      <c r="Z270" s="18">
        <v>72.711528946066309</v>
      </c>
      <c r="AA270" s="13">
        <v>1045</v>
      </c>
      <c r="AB270" s="18">
        <v>25.853537852548243</v>
      </c>
      <c r="AC270" s="13">
        <v>1934</v>
      </c>
      <c r="AD270" s="18">
        <v>47.847600197921821</v>
      </c>
      <c r="AE270" s="13">
        <v>1063</v>
      </c>
      <c r="AF270" s="18">
        <v>26.298861949529933</v>
      </c>
      <c r="AG270" s="13">
        <v>8273</v>
      </c>
      <c r="AH270" s="25">
        <v>3031959.17</v>
      </c>
      <c r="AI270" s="25">
        <v>582164.56000000006</v>
      </c>
      <c r="AJ270" s="25">
        <v>733200.86</v>
      </c>
      <c r="AK270" s="25">
        <v>395653.59</v>
      </c>
    </row>
    <row r="271" spans="1:37" x14ac:dyDescent="0.25">
      <c r="A271" s="11" t="s">
        <v>553</v>
      </c>
      <c r="B271" s="11" t="s">
        <v>554</v>
      </c>
      <c r="C271" s="12">
        <v>148</v>
      </c>
      <c r="D271" s="12">
        <v>451</v>
      </c>
      <c r="E271" s="12">
        <v>736</v>
      </c>
      <c r="F271" s="18">
        <v>61.277173913043484</v>
      </c>
      <c r="G271" s="13"/>
      <c r="H271" s="18"/>
      <c r="I271" s="13">
        <v>22</v>
      </c>
      <c r="J271" s="18">
        <v>14.864864864864865</v>
      </c>
      <c r="K271" s="13">
        <v>105</v>
      </c>
      <c r="L271" s="18">
        <v>70.945945945945937</v>
      </c>
      <c r="M271" s="13">
        <v>21</v>
      </c>
      <c r="N271" s="18">
        <v>14.189189189189189</v>
      </c>
      <c r="O271" s="13">
        <v>48</v>
      </c>
      <c r="P271" s="18">
        <v>32.432432432432435</v>
      </c>
      <c r="Q271" s="12">
        <v>11</v>
      </c>
      <c r="R271" s="18">
        <v>22.916666666666664</v>
      </c>
      <c r="S271" s="13">
        <v>37</v>
      </c>
      <c r="T271" s="18">
        <v>77.083333333333343</v>
      </c>
      <c r="U271" s="12">
        <v>100</v>
      </c>
      <c r="V271" s="18">
        <v>67.567567567567565</v>
      </c>
      <c r="W271" s="12">
        <v>13</v>
      </c>
      <c r="X271" s="18">
        <v>13</v>
      </c>
      <c r="Y271" s="13">
        <v>87</v>
      </c>
      <c r="Z271" s="18">
        <v>87</v>
      </c>
      <c r="AA271" s="13">
        <v>22</v>
      </c>
      <c r="AB271" s="18">
        <v>22</v>
      </c>
      <c r="AC271" s="13">
        <v>60</v>
      </c>
      <c r="AD271" s="18">
        <v>60</v>
      </c>
      <c r="AE271" s="13">
        <v>18</v>
      </c>
      <c r="AF271" s="18">
        <v>18</v>
      </c>
      <c r="AG271" s="13">
        <v>201</v>
      </c>
      <c r="AH271" s="25">
        <v>58535.47</v>
      </c>
      <c r="AI271" s="25">
        <v>5607.96</v>
      </c>
      <c r="AJ271" s="25">
        <v>9160.06</v>
      </c>
      <c r="AK271" s="25">
        <v>7456.04</v>
      </c>
    </row>
    <row r="272" spans="1:37" x14ac:dyDescent="0.25">
      <c r="A272" s="11" t="s">
        <v>555</v>
      </c>
      <c r="B272" s="11" t="s">
        <v>556</v>
      </c>
      <c r="C272" s="12">
        <v>131</v>
      </c>
      <c r="D272" s="12">
        <v>353</v>
      </c>
      <c r="E272" s="12">
        <v>820</v>
      </c>
      <c r="F272" s="18">
        <v>43.048780487804876</v>
      </c>
      <c r="G272" s="13"/>
      <c r="H272" s="18"/>
      <c r="I272" s="13">
        <v>17</v>
      </c>
      <c r="J272" s="18">
        <v>12.977099236641221</v>
      </c>
      <c r="K272" s="13">
        <v>89</v>
      </c>
      <c r="L272" s="18">
        <v>67.938931297709928</v>
      </c>
      <c r="M272" s="13">
        <v>25</v>
      </c>
      <c r="N272" s="18">
        <v>19.083969465648856</v>
      </c>
      <c r="O272" s="13">
        <v>53</v>
      </c>
      <c r="P272" s="18">
        <v>40.458015267175576</v>
      </c>
      <c r="Q272" s="12">
        <v>6</v>
      </c>
      <c r="R272" s="18">
        <v>11.320754716981133</v>
      </c>
      <c r="S272" s="13">
        <v>47</v>
      </c>
      <c r="T272" s="18">
        <v>88.679245283018872</v>
      </c>
      <c r="U272" s="12">
        <v>78</v>
      </c>
      <c r="V272" s="18">
        <v>59.541984732824424</v>
      </c>
      <c r="W272" s="12">
        <v>23</v>
      </c>
      <c r="X272" s="18">
        <v>29.487179487179489</v>
      </c>
      <c r="Y272" s="13">
        <v>55</v>
      </c>
      <c r="Z272" s="18">
        <v>70.512820512820511</v>
      </c>
      <c r="AA272" s="13">
        <v>18</v>
      </c>
      <c r="AB272" s="18">
        <v>23.076923076923077</v>
      </c>
      <c r="AC272" s="13">
        <v>43</v>
      </c>
      <c r="AD272" s="18">
        <v>55.128205128205131</v>
      </c>
      <c r="AE272" s="13">
        <v>17</v>
      </c>
      <c r="AF272" s="18">
        <v>21.794871794871796</v>
      </c>
      <c r="AG272" s="13">
        <v>158</v>
      </c>
      <c r="AH272" s="25">
        <v>56424.19</v>
      </c>
      <c r="AI272" s="25">
        <v>5374.74</v>
      </c>
      <c r="AJ272" s="25">
        <v>14834.14</v>
      </c>
      <c r="AK272" s="25">
        <v>7942.82</v>
      </c>
    </row>
    <row r="273" spans="1:37" x14ac:dyDescent="0.25">
      <c r="A273" s="11" t="s">
        <v>557</v>
      </c>
      <c r="B273" s="11" t="s">
        <v>558</v>
      </c>
      <c r="C273" s="12">
        <v>284</v>
      </c>
      <c r="D273" s="12">
        <v>782</v>
      </c>
      <c r="E273" s="12">
        <v>1457</v>
      </c>
      <c r="F273" s="18">
        <v>53.671928620452988</v>
      </c>
      <c r="G273" s="13"/>
      <c r="H273" s="18"/>
      <c r="I273" s="13">
        <v>63</v>
      </c>
      <c r="J273" s="18">
        <v>22.183098591549296</v>
      </c>
      <c r="K273" s="13">
        <v>162</v>
      </c>
      <c r="L273" s="18">
        <v>57.04225352112676</v>
      </c>
      <c r="M273" s="13">
        <v>58</v>
      </c>
      <c r="N273" s="18">
        <v>20.422535211267608</v>
      </c>
      <c r="O273" s="13">
        <v>117</v>
      </c>
      <c r="P273" s="18">
        <v>41.197183098591552</v>
      </c>
      <c r="Q273" s="12">
        <v>28</v>
      </c>
      <c r="R273" s="18">
        <v>23.931623931623932</v>
      </c>
      <c r="S273" s="13">
        <v>89</v>
      </c>
      <c r="T273" s="18">
        <v>76.068376068376068</v>
      </c>
      <c r="U273" s="12">
        <v>167</v>
      </c>
      <c r="V273" s="18">
        <v>58.802816901408448</v>
      </c>
      <c r="W273" s="12">
        <v>46</v>
      </c>
      <c r="X273" s="18">
        <v>27.54491017964072</v>
      </c>
      <c r="Y273" s="13">
        <v>121</v>
      </c>
      <c r="Z273" s="18">
        <v>72.455089820359291</v>
      </c>
      <c r="AA273" s="13">
        <v>49</v>
      </c>
      <c r="AB273" s="18">
        <v>29.341317365269461</v>
      </c>
      <c r="AC273" s="13">
        <v>79</v>
      </c>
      <c r="AD273" s="18">
        <v>47.305389221556887</v>
      </c>
      <c r="AE273" s="13">
        <v>39</v>
      </c>
      <c r="AF273" s="18">
        <v>23.353293413173652</v>
      </c>
      <c r="AG273" s="13">
        <v>338</v>
      </c>
      <c r="AH273" s="25">
        <v>166070.14000000001</v>
      </c>
      <c r="AI273" s="25">
        <v>29968.01</v>
      </c>
      <c r="AJ273" s="25">
        <v>53656.03</v>
      </c>
      <c r="AK273" s="25">
        <v>20304.95</v>
      </c>
    </row>
    <row r="274" spans="1:37" x14ac:dyDescent="0.25">
      <c r="A274" s="11" t="s">
        <v>559</v>
      </c>
      <c r="B274" s="11" t="s">
        <v>560</v>
      </c>
      <c r="C274" s="12">
        <v>3023</v>
      </c>
      <c r="D274" s="12">
        <v>6899</v>
      </c>
      <c r="E274" s="12">
        <v>11855</v>
      </c>
      <c r="F274" s="18">
        <v>58.194854491775629</v>
      </c>
      <c r="G274" s="13">
        <v>42</v>
      </c>
      <c r="H274" s="18">
        <v>1.3893483294740323</v>
      </c>
      <c r="I274" s="13">
        <v>680</v>
      </c>
      <c r="J274" s="18">
        <v>22.494211048627193</v>
      </c>
      <c r="K274" s="13">
        <v>1462</v>
      </c>
      <c r="L274" s="18">
        <v>48.362553754548458</v>
      </c>
      <c r="M274" s="13">
        <v>881</v>
      </c>
      <c r="N274" s="18">
        <v>29.143235196824346</v>
      </c>
      <c r="O274" s="13">
        <v>1624</v>
      </c>
      <c r="P274" s="18">
        <v>53.721468739662591</v>
      </c>
      <c r="Q274" s="12">
        <v>245</v>
      </c>
      <c r="R274" s="18">
        <v>15.086206896551724</v>
      </c>
      <c r="S274" s="13">
        <v>1370</v>
      </c>
      <c r="T274" s="18">
        <v>84.35960591133005</v>
      </c>
      <c r="U274" s="12">
        <v>1399</v>
      </c>
      <c r="V274" s="18">
        <v>46.278531260337417</v>
      </c>
      <c r="W274" s="12">
        <v>535</v>
      </c>
      <c r="X274" s="18">
        <v>38.241601143674053</v>
      </c>
      <c r="Y274" s="13">
        <v>864</v>
      </c>
      <c r="Z274" s="18">
        <v>61.758398856325947</v>
      </c>
      <c r="AA274" s="13">
        <v>509</v>
      </c>
      <c r="AB274" s="18">
        <v>36.383130807719802</v>
      </c>
      <c r="AC274" s="13">
        <v>557</v>
      </c>
      <c r="AD274" s="18">
        <v>39.814152966404578</v>
      </c>
      <c r="AE274" s="13">
        <v>333</v>
      </c>
      <c r="AF274" s="18">
        <v>23.802716225875624</v>
      </c>
      <c r="AG274" s="13">
        <v>2679</v>
      </c>
      <c r="AH274" s="25">
        <v>1625614.42</v>
      </c>
      <c r="AI274" s="25">
        <v>399802.95</v>
      </c>
      <c r="AJ274" s="25">
        <v>549255.75</v>
      </c>
      <c r="AK274" s="25">
        <v>216139.17</v>
      </c>
    </row>
    <row r="275" spans="1:37" x14ac:dyDescent="0.25">
      <c r="A275" s="11" t="s">
        <v>561</v>
      </c>
      <c r="B275" s="11" t="s">
        <v>562</v>
      </c>
      <c r="C275" s="12">
        <v>241</v>
      </c>
      <c r="D275" s="12">
        <v>662</v>
      </c>
      <c r="E275" s="12">
        <v>1403</v>
      </c>
      <c r="F275" s="18">
        <v>47.184604419101923</v>
      </c>
      <c r="G275" s="13"/>
      <c r="H275" s="18"/>
      <c r="I275" s="13">
        <v>39</v>
      </c>
      <c r="J275" s="18">
        <v>16.182572614107883</v>
      </c>
      <c r="K275" s="13">
        <v>142</v>
      </c>
      <c r="L275" s="18">
        <v>58.921161825726145</v>
      </c>
      <c r="M275" s="13">
        <v>60</v>
      </c>
      <c r="N275" s="18">
        <v>24.896265560165975</v>
      </c>
      <c r="O275" s="13">
        <v>98</v>
      </c>
      <c r="P275" s="18">
        <v>40.663900414937757</v>
      </c>
      <c r="Q275" s="12">
        <v>14</v>
      </c>
      <c r="R275" s="18">
        <v>14.285714285714285</v>
      </c>
      <c r="S275" s="13">
        <v>84</v>
      </c>
      <c r="T275" s="18">
        <v>85.714285714285708</v>
      </c>
      <c r="U275" s="12">
        <v>143</v>
      </c>
      <c r="V275" s="18">
        <v>59.336099585062243</v>
      </c>
      <c r="W275" s="12">
        <v>33</v>
      </c>
      <c r="X275" s="18">
        <v>23.076923076923077</v>
      </c>
      <c r="Y275" s="13">
        <v>110</v>
      </c>
      <c r="Z275" s="18">
        <v>76.923076923076934</v>
      </c>
      <c r="AA275" s="13">
        <v>45</v>
      </c>
      <c r="AB275" s="18">
        <v>31.46853146853147</v>
      </c>
      <c r="AC275" s="13">
        <v>58</v>
      </c>
      <c r="AD275" s="18">
        <v>40.55944055944056</v>
      </c>
      <c r="AE275" s="13">
        <v>40</v>
      </c>
      <c r="AF275" s="18">
        <v>27.972027972027973</v>
      </c>
      <c r="AG275" s="13">
        <v>288</v>
      </c>
      <c r="AH275" s="25">
        <v>112644.65</v>
      </c>
      <c r="AI275" s="25">
        <v>19006.11</v>
      </c>
      <c r="AJ275" s="25">
        <v>22611.360000000001</v>
      </c>
      <c r="AK275" s="25">
        <v>18006.349999999999</v>
      </c>
    </row>
    <row r="276" spans="1:37" x14ac:dyDescent="0.25">
      <c r="A276" s="11" t="s">
        <v>563</v>
      </c>
      <c r="B276" s="11" t="s">
        <v>564</v>
      </c>
      <c r="C276" s="12">
        <v>601</v>
      </c>
      <c r="D276" s="12">
        <v>1472</v>
      </c>
      <c r="E276" s="12">
        <v>2748</v>
      </c>
      <c r="F276" s="18">
        <v>53.566229985443961</v>
      </c>
      <c r="G276" s="13"/>
      <c r="H276" s="18"/>
      <c r="I276" s="13">
        <v>116</v>
      </c>
      <c r="J276" s="18">
        <v>19.301164725457571</v>
      </c>
      <c r="K276" s="13">
        <v>313</v>
      </c>
      <c r="L276" s="18">
        <v>52.079866888519135</v>
      </c>
      <c r="M276" s="13">
        <v>172</v>
      </c>
      <c r="N276" s="18">
        <v>28.618968386023298</v>
      </c>
      <c r="O276" s="13">
        <v>288</v>
      </c>
      <c r="P276" s="18">
        <v>47.920133111480865</v>
      </c>
      <c r="Q276" s="12">
        <v>45</v>
      </c>
      <c r="R276" s="18">
        <v>15.625</v>
      </c>
      <c r="S276" s="13">
        <v>241</v>
      </c>
      <c r="T276" s="18">
        <v>83.680555555555557</v>
      </c>
      <c r="U276" s="12">
        <v>313</v>
      </c>
      <c r="V276" s="18">
        <v>52.079866888519135</v>
      </c>
      <c r="W276" s="12">
        <v>115</v>
      </c>
      <c r="X276" s="18">
        <v>36.741214057507989</v>
      </c>
      <c r="Y276" s="13">
        <v>198</v>
      </c>
      <c r="Z276" s="18">
        <v>63.258785942492011</v>
      </c>
      <c r="AA276" s="13">
        <v>118</v>
      </c>
      <c r="AB276" s="18">
        <v>37.699680511182109</v>
      </c>
      <c r="AC276" s="13">
        <v>116</v>
      </c>
      <c r="AD276" s="18">
        <v>37.060702875399357</v>
      </c>
      <c r="AE276" s="13">
        <v>79</v>
      </c>
      <c r="AF276" s="18">
        <v>25.23961661341853</v>
      </c>
      <c r="AG276" s="13">
        <v>597</v>
      </c>
      <c r="AH276" s="25">
        <v>351384.18</v>
      </c>
      <c r="AI276" s="25">
        <v>84835.53</v>
      </c>
      <c r="AJ276" s="25">
        <v>130106.9</v>
      </c>
      <c r="AK276" s="25">
        <v>38778.6</v>
      </c>
    </row>
    <row r="277" spans="1:37" x14ac:dyDescent="0.25">
      <c r="A277" s="11" t="s">
        <v>565</v>
      </c>
      <c r="B277" s="11" t="s">
        <v>566</v>
      </c>
      <c r="C277" s="12">
        <v>2345</v>
      </c>
      <c r="D277" s="12">
        <v>6084</v>
      </c>
      <c r="E277" s="12">
        <v>10376</v>
      </c>
      <c r="F277" s="18">
        <v>58.635312259059369</v>
      </c>
      <c r="G277" s="13">
        <v>19</v>
      </c>
      <c r="H277" s="18">
        <v>0.81023454157782504</v>
      </c>
      <c r="I277" s="13">
        <v>508</v>
      </c>
      <c r="J277" s="18">
        <v>21.663113006396589</v>
      </c>
      <c r="K277" s="13">
        <v>1386</v>
      </c>
      <c r="L277" s="18">
        <v>59.104477611940297</v>
      </c>
      <c r="M277" s="13">
        <v>451</v>
      </c>
      <c r="N277" s="18">
        <v>19.232409381663114</v>
      </c>
      <c r="O277" s="13">
        <v>999</v>
      </c>
      <c r="P277" s="18">
        <v>42.601279317697227</v>
      </c>
      <c r="Q277" s="12">
        <v>117</v>
      </c>
      <c r="R277" s="18">
        <v>11.711711711711711</v>
      </c>
      <c r="S277" s="13">
        <v>877</v>
      </c>
      <c r="T277" s="18">
        <v>87.787787787787792</v>
      </c>
      <c r="U277" s="12">
        <v>1346</v>
      </c>
      <c r="V277" s="18">
        <v>57.398720682302773</v>
      </c>
      <c r="W277" s="12">
        <v>391</v>
      </c>
      <c r="X277" s="18">
        <v>29.049034175334327</v>
      </c>
      <c r="Y277" s="13">
        <v>955</v>
      </c>
      <c r="Z277" s="18">
        <v>70.950965824665673</v>
      </c>
      <c r="AA277" s="13">
        <v>404</v>
      </c>
      <c r="AB277" s="18">
        <v>30.014858841010401</v>
      </c>
      <c r="AC277" s="13">
        <v>658</v>
      </c>
      <c r="AD277" s="18">
        <v>48.885586924219908</v>
      </c>
      <c r="AE277" s="13">
        <v>284</v>
      </c>
      <c r="AF277" s="18">
        <v>21.099554234769688</v>
      </c>
      <c r="AG277" s="13">
        <v>2627</v>
      </c>
      <c r="AH277" s="25">
        <v>1035151.88</v>
      </c>
      <c r="AI277" s="25">
        <v>188446.11</v>
      </c>
      <c r="AJ277" s="25">
        <v>251925.22</v>
      </c>
      <c r="AK277" s="25">
        <v>146606.54</v>
      </c>
    </row>
    <row r="278" spans="1:37" x14ac:dyDescent="0.25">
      <c r="A278" s="11" t="s">
        <v>567</v>
      </c>
      <c r="B278" s="11" t="s">
        <v>568</v>
      </c>
      <c r="C278" s="12">
        <v>398</v>
      </c>
      <c r="D278" s="12">
        <v>1099</v>
      </c>
      <c r="E278" s="12">
        <v>1873</v>
      </c>
      <c r="F278" s="18">
        <v>58.6759209823812</v>
      </c>
      <c r="G278" s="13"/>
      <c r="H278" s="18"/>
      <c r="I278" s="13">
        <v>69</v>
      </c>
      <c r="J278" s="18">
        <v>17.336683417085428</v>
      </c>
      <c r="K278" s="13">
        <v>217</v>
      </c>
      <c r="L278" s="18">
        <v>54.522613065326631</v>
      </c>
      <c r="M278" s="13">
        <v>112</v>
      </c>
      <c r="N278" s="18">
        <v>28.140703517587941</v>
      </c>
      <c r="O278" s="13">
        <v>159</v>
      </c>
      <c r="P278" s="18">
        <v>39.949748743718594</v>
      </c>
      <c r="Q278" s="12">
        <v>24</v>
      </c>
      <c r="R278" s="18">
        <v>15.09433962264151</v>
      </c>
      <c r="S278" s="13">
        <v>135</v>
      </c>
      <c r="T278" s="18">
        <v>84.905660377358487</v>
      </c>
      <c r="U278" s="12">
        <v>239</v>
      </c>
      <c r="V278" s="18">
        <v>60.050251256281406</v>
      </c>
      <c r="W278" s="12">
        <v>42</v>
      </c>
      <c r="X278" s="18">
        <v>17.573221757322173</v>
      </c>
      <c r="Y278" s="13">
        <v>197</v>
      </c>
      <c r="Z278" s="18">
        <v>82.426778242677827</v>
      </c>
      <c r="AA278" s="13">
        <v>71</v>
      </c>
      <c r="AB278" s="18">
        <v>29.707112970711297</v>
      </c>
      <c r="AC278" s="13">
        <v>116</v>
      </c>
      <c r="AD278" s="18">
        <v>48.535564853556487</v>
      </c>
      <c r="AE278" s="13">
        <v>52</v>
      </c>
      <c r="AF278" s="18">
        <v>21.75732217573222</v>
      </c>
      <c r="AG278" s="13">
        <v>473</v>
      </c>
      <c r="AH278" s="25">
        <v>175532.3</v>
      </c>
      <c r="AI278" s="25">
        <v>32877.519999999997</v>
      </c>
      <c r="AJ278" s="25">
        <v>34514.33</v>
      </c>
      <c r="AK278" s="25">
        <v>25641.200000000001</v>
      </c>
    </row>
    <row r="279" spans="1:37" x14ac:dyDescent="0.25">
      <c r="A279" s="11" t="s">
        <v>569</v>
      </c>
      <c r="B279" s="11" t="s">
        <v>570</v>
      </c>
      <c r="C279" s="12">
        <v>364</v>
      </c>
      <c r="D279" s="12">
        <v>991</v>
      </c>
      <c r="E279" s="12">
        <v>1997</v>
      </c>
      <c r="F279" s="18">
        <v>49.624436654982475</v>
      </c>
      <c r="G279" s="13"/>
      <c r="H279" s="18"/>
      <c r="I279" s="13">
        <v>53</v>
      </c>
      <c r="J279" s="18">
        <v>14.560439560439562</v>
      </c>
      <c r="K279" s="13">
        <v>233</v>
      </c>
      <c r="L279" s="18">
        <v>64.010989010989007</v>
      </c>
      <c r="M279" s="13">
        <v>78</v>
      </c>
      <c r="N279" s="18">
        <v>21.428571428571427</v>
      </c>
      <c r="O279" s="13">
        <v>147</v>
      </c>
      <c r="P279" s="18">
        <v>40.384615384615387</v>
      </c>
      <c r="Q279" s="12">
        <v>12</v>
      </c>
      <c r="R279" s="18">
        <v>8.1632653061224492</v>
      </c>
      <c r="S279" s="13">
        <v>133</v>
      </c>
      <c r="T279" s="18">
        <v>90.476190476190482</v>
      </c>
      <c r="U279" s="12">
        <v>217</v>
      </c>
      <c r="V279" s="18">
        <v>59.615384615384613</v>
      </c>
      <c r="W279" s="12">
        <v>36</v>
      </c>
      <c r="X279" s="18">
        <v>16.589861751152075</v>
      </c>
      <c r="Y279" s="13">
        <v>181</v>
      </c>
      <c r="Z279" s="18">
        <v>83.410138248847929</v>
      </c>
      <c r="AA279" s="13">
        <v>47</v>
      </c>
      <c r="AB279" s="18">
        <v>21.658986175115206</v>
      </c>
      <c r="AC279" s="13">
        <v>134</v>
      </c>
      <c r="AD279" s="18">
        <v>61.751152073732719</v>
      </c>
      <c r="AE279" s="13">
        <v>36</v>
      </c>
      <c r="AF279" s="18">
        <v>16.589861751152075</v>
      </c>
      <c r="AG279" s="13">
        <v>434</v>
      </c>
      <c r="AH279" s="25">
        <v>174611.24</v>
      </c>
      <c r="AI279" s="25">
        <v>23637.33</v>
      </c>
      <c r="AJ279" s="25">
        <v>62569.24</v>
      </c>
      <c r="AK279" s="25">
        <v>15463.8</v>
      </c>
    </row>
    <row r="280" spans="1:37" x14ac:dyDescent="0.25">
      <c r="A280" s="11" t="s">
        <v>571</v>
      </c>
      <c r="B280" s="11" t="s">
        <v>572</v>
      </c>
      <c r="C280" s="12">
        <v>499</v>
      </c>
      <c r="D280" s="12">
        <v>1505</v>
      </c>
      <c r="E280" s="12">
        <v>2717</v>
      </c>
      <c r="F280" s="18">
        <v>55.391976444608026</v>
      </c>
      <c r="G280" s="13"/>
      <c r="H280" s="18"/>
      <c r="I280" s="13">
        <v>93</v>
      </c>
      <c r="J280" s="18">
        <v>18.637274549098194</v>
      </c>
      <c r="K280" s="13">
        <v>312</v>
      </c>
      <c r="L280" s="18">
        <v>62.525050100200396</v>
      </c>
      <c r="M280" s="13">
        <v>94</v>
      </c>
      <c r="N280" s="18">
        <v>18.837675350701403</v>
      </c>
      <c r="O280" s="13">
        <v>158</v>
      </c>
      <c r="P280" s="18">
        <v>31.663326653306612</v>
      </c>
      <c r="Q280" s="12">
        <v>33</v>
      </c>
      <c r="R280" s="18">
        <v>20.88607594936709</v>
      </c>
      <c r="S280" s="13">
        <v>125</v>
      </c>
      <c r="T280" s="18">
        <v>79.113924050632917</v>
      </c>
      <c r="U280" s="12">
        <v>341</v>
      </c>
      <c r="V280" s="18">
        <v>68.336673346693388</v>
      </c>
      <c r="W280" s="12">
        <v>96</v>
      </c>
      <c r="X280" s="18">
        <v>28.152492668621704</v>
      </c>
      <c r="Y280" s="13">
        <v>245</v>
      </c>
      <c r="Z280" s="18">
        <v>71.847507331378296</v>
      </c>
      <c r="AA280" s="13">
        <v>90</v>
      </c>
      <c r="AB280" s="18">
        <v>26.392961876832842</v>
      </c>
      <c r="AC280" s="13">
        <v>149</v>
      </c>
      <c r="AD280" s="18">
        <v>43.695014662756599</v>
      </c>
      <c r="AE280" s="13">
        <v>102</v>
      </c>
      <c r="AF280" s="18">
        <v>29.912023460410559</v>
      </c>
      <c r="AG280" s="13">
        <v>712</v>
      </c>
      <c r="AH280" s="25">
        <v>285728.77</v>
      </c>
      <c r="AI280" s="25">
        <v>49213.919999999998</v>
      </c>
      <c r="AJ280" s="25">
        <v>60716.23</v>
      </c>
      <c r="AK280" s="25">
        <v>38015.870000000003</v>
      </c>
    </row>
    <row r="281" spans="1:37" x14ac:dyDescent="0.25">
      <c r="A281" s="11" t="s">
        <v>573</v>
      </c>
      <c r="B281" s="11" t="s">
        <v>574</v>
      </c>
      <c r="C281" s="12">
        <v>1025</v>
      </c>
      <c r="D281" s="12">
        <v>2524</v>
      </c>
      <c r="E281" s="12">
        <v>4143</v>
      </c>
      <c r="F281" s="18">
        <v>60.922037171132025</v>
      </c>
      <c r="G281" s="13"/>
      <c r="H281" s="18"/>
      <c r="I281" s="13">
        <v>173</v>
      </c>
      <c r="J281" s="18">
        <v>16.878048780487806</v>
      </c>
      <c r="K281" s="13">
        <v>524</v>
      </c>
      <c r="L281" s="18">
        <v>51.121951219512198</v>
      </c>
      <c r="M281" s="13">
        <v>327</v>
      </c>
      <c r="N281" s="18">
        <v>31.902439024390244</v>
      </c>
      <c r="O281" s="13">
        <v>516</v>
      </c>
      <c r="P281" s="18">
        <v>50.341463414634148</v>
      </c>
      <c r="Q281" s="12">
        <v>90</v>
      </c>
      <c r="R281" s="18">
        <v>17.441860465116278</v>
      </c>
      <c r="S281" s="13">
        <v>421</v>
      </c>
      <c r="T281" s="18">
        <v>81.589147286821699</v>
      </c>
      <c r="U281" s="12">
        <v>509</v>
      </c>
      <c r="V281" s="18">
        <v>49.658536585365852</v>
      </c>
      <c r="W281" s="12">
        <v>167</v>
      </c>
      <c r="X281" s="18">
        <v>32.809430255402752</v>
      </c>
      <c r="Y281" s="13">
        <v>342</v>
      </c>
      <c r="Z281" s="18">
        <v>67.190569744597255</v>
      </c>
      <c r="AA281" s="13">
        <v>165</v>
      </c>
      <c r="AB281" s="18">
        <v>32.416502946954814</v>
      </c>
      <c r="AC281" s="13">
        <v>201</v>
      </c>
      <c r="AD281" s="18">
        <v>39.489194499017685</v>
      </c>
      <c r="AE281" s="13">
        <v>143</v>
      </c>
      <c r="AF281" s="18">
        <v>28.094302554027507</v>
      </c>
      <c r="AG281" s="13">
        <v>1021</v>
      </c>
      <c r="AH281" s="25">
        <v>610876.34</v>
      </c>
      <c r="AI281" s="25">
        <v>134850.01</v>
      </c>
      <c r="AJ281" s="25">
        <v>225734.39</v>
      </c>
      <c r="AK281" s="25">
        <v>63074.34</v>
      </c>
    </row>
    <row r="282" spans="1:37" x14ac:dyDescent="0.25">
      <c r="A282" s="11" t="s">
        <v>575</v>
      </c>
      <c r="B282" s="11" t="s">
        <v>576</v>
      </c>
      <c r="C282" s="12">
        <v>145</v>
      </c>
      <c r="D282" s="12">
        <v>420</v>
      </c>
      <c r="E282" s="12">
        <v>865</v>
      </c>
      <c r="F282" s="18">
        <v>48.554913294797686</v>
      </c>
      <c r="G282" s="13"/>
      <c r="H282" s="18"/>
      <c r="I282" s="13">
        <v>26</v>
      </c>
      <c r="J282" s="18">
        <v>17.931034482758619</v>
      </c>
      <c r="K282" s="13">
        <v>92</v>
      </c>
      <c r="L282" s="18">
        <v>63.448275862068968</v>
      </c>
      <c r="M282" s="13">
        <v>27</v>
      </c>
      <c r="N282" s="18">
        <v>18.620689655172416</v>
      </c>
      <c r="O282" s="13">
        <v>45</v>
      </c>
      <c r="P282" s="18">
        <v>31.03448275862069</v>
      </c>
      <c r="Q282" s="12">
        <v>10</v>
      </c>
      <c r="R282" s="18">
        <v>22.222222222222221</v>
      </c>
      <c r="S282" s="13">
        <v>34</v>
      </c>
      <c r="T282" s="18">
        <v>75.555555555555557</v>
      </c>
      <c r="U282" s="12">
        <v>100</v>
      </c>
      <c r="V282" s="18">
        <v>68.965517241379317</v>
      </c>
      <c r="W282" s="12">
        <v>24</v>
      </c>
      <c r="X282" s="18">
        <v>24</v>
      </c>
      <c r="Y282" s="13">
        <v>76</v>
      </c>
      <c r="Z282" s="18">
        <v>76</v>
      </c>
      <c r="AA282" s="13">
        <v>33</v>
      </c>
      <c r="AB282" s="18">
        <v>33</v>
      </c>
      <c r="AC282" s="13">
        <v>46</v>
      </c>
      <c r="AD282" s="18">
        <v>46</v>
      </c>
      <c r="AE282" s="13">
        <v>21</v>
      </c>
      <c r="AF282" s="18">
        <v>21</v>
      </c>
      <c r="AG282" s="13">
        <v>187</v>
      </c>
      <c r="AH282" s="25">
        <v>70909.97</v>
      </c>
      <c r="AI282" s="25">
        <v>10993.88</v>
      </c>
      <c r="AJ282" s="25">
        <v>19739.8</v>
      </c>
      <c r="AK282" s="25">
        <v>6567.96</v>
      </c>
    </row>
    <row r="283" spans="1:37" x14ac:dyDescent="0.25">
      <c r="A283" s="11" t="s">
        <v>577</v>
      </c>
      <c r="B283" s="11" t="s">
        <v>578</v>
      </c>
      <c r="C283" s="12">
        <v>8213</v>
      </c>
      <c r="D283" s="12">
        <v>18543</v>
      </c>
      <c r="E283" s="12">
        <v>29944</v>
      </c>
      <c r="F283" s="18">
        <v>61.925594442960197</v>
      </c>
      <c r="G283" s="13">
        <v>129</v>
      </c>
      <c r="H283" s="18">
        <v>1.5706806282722512</v>
      </c>
      <c r="I283" s="13">
        <v>1647</v>
      </c>
      <c r="J283" s="18">
        <v>20.053573602824791</v>
      </c>
      <c r="K283" s="13">
        <v>3815</v>
      </c>
      <c r="L283" s="18">
        <v>46.450748812857668</v>
      </c>
      <c r="M283" s="13">
        <v>2748</v>
      </c>
      <c r="N283" s="18">
        <v>33.459150127846101</v>
      </c>
      <c r="O283" s="13">
        <v>4776</v>
      </c>
      <c r="P283" s="18">
        <v>58.151710702544747</v>
      </c>
      <c r="Q283" s="12">
        <v>575</v>
      </c>
      <c r="R283" s="18">
        <v>12.039363484087103</v>
      </c>
      <c r="S283" s="13">
        <v>4172</v>
      </c>
      <c r="T283" s="18">
        <v>87.353433835845891</v>
      </c>
      <c r="U283" s="12">
        <v>3437</v>
      </c>
      <c r="V283" s="18">
        <v>41.848289297455253</v>
      </c>
      <c r="W283" s="12">
        <v>1363</v>
      </c>
      <c r="X283" s="18">
        <v>39.656677334885075</v>
      </c>
      <c r="Y283" s="13">
        <v>2074</v>
      </c>
      <c r="Z283" s="18">
        <v>60.343322665114925</v>
      </c>
      <c r="AA283" s="13">
        <v>1151</v>
      </c>
      <c r="AB283" s="18">
        <v>33.488507419260984</v>
      </c>
      <c r="AC283" s="13">
        <v>1108</v>
      </c>
      <c r="AD283" s="18">
        <v>32.237416351469307</v>
      </c>
      <c r="AE283" s="13">
        <v>1178</v>
      </c>
      <c r="AF283" s="18">
        <v>34.27407622926971</v>
      </c>
      <c r="AG283" s="13">
        <v>7315</v>
      </c>
      <c r="AH283" s="25">
        <v>5243948.8499999996</v>
      </c>
      <c r="AI283" s="25">
        <v>1299765.1200000001</v>
      </c>
      <c r="AJ283" s="25">
        <v>2168621.9700000002</v>
      </c>
      <c r="AK283" s="25">
        <v>493969.81</v>
      </c>
    </row>
    <row r="284" spans="1:37" x14ac:dyDescent="0.25">
      <c r="A284" s="11" t="s">
        <v>579</v>
      </c>
      <c r="B284" s="11" t="s">
        <v>580</v>
      </c>
      <c r="C284" s="12">
        <v>141</v>
      </c>
      <c r="D284" s="12">
        <v>415</v>
      </c>
      <c r="E284" s="12">
        <v>1026</v>
      </c>
      <c r="F284" s="18">
        <v>40.448343079922026</v>
      </c>
      <c r="G284" s="13"/>
      <c r="H284" s="18"/>
      <c r="I284" s="13">
        <v>22</v>
      </c>
      <c r="J284" s="18">
        <v>15.602836879432624</v>
      </c>
      <c r="K284" s="13">
        <v>96</v>
      </c>
      <c r="L284" s="18">
        <v>68.085106382978722</v>
      </c>
      <c r="M284" s="13">
        <v>23</v>
      </c>
      <c r="N284" s="18">
        <v>16.312056737588655</v>
      </c>
      <c r="O284" s="13">
        <v>47</v>
      </c>
      <c r="P284" s="18">
        <v>33.333333333333329</v>
      </c>
      <c r="Q284" s="12">
        <v>9</v>
      </c>
      <c r="R284" s="18">
        <v>19.148936170212767</v>
      </c>
      <c r="S284" s="13">
        <v>38</v>
      </c>
      <c r="T284" s="18">
        <v>80.851063829787222</v>
      </c>
      <c r="U284" s="12">
        <v>94</v>
      </c>
      <c r="V284" s="18">
        <v>66.666666666666657</v>
      </c>
      <c r="W284" s="12">
        <v>24</v>
      </c>
      <c r="X284" s="18">
        <v>25.531914893617021</v>
      </c>
      <c r="Y284" s="13">
        <v>70</v>
      </c>
      <c r="Z284" s="18">
        <v>74.468085106382972</v>
      </c>
      <c r="AA284" s="13">
        <v>23</v>
      </c>
      <c r="AB284" s="18">
        <v>24.468085106382979</v>
      </c>
      <c r="AC284" s="13">
        <v>46</v>
      </c>
      <c r="AD284" s="18">
        <v>48.936170212765958</v>
      </c>
      <c r="AE284" s="13">
        <v>25</v>
      </c>
      <c r="AF284" s="18">
        <v>26.595744680851062</v>
      </c>
      <c r="AG284" s="13">
        <v>193</v>
      </c>
      <c r="AH284" s="25">
        <v>60449.75</v>
      </c>
      <c r="AI284" s="25">
        <v>11414.95</v>
      </c>
      <c r="AJ284" s="25">
        <v>10879.33</v>
      </c>
      <c r="AK284" s="25">
        <v>9119.26</v>
      </c>
    </row>
    <row r="285" spans="1:37" x14ac:dyDescent="0.25">
      <c r="A285" s="11" t="s">
        <v>581</v>
      </c>
      <c r="B285" s="11" t="s">
        <v>582</v>
      </c>
      <c r="C285" s="12">
        <v>105</v>
      </c>
      <c r="D285" s="12">
        <v>302</v>
      </c>
      <c r="E285" s="12">
        <v>702</v>
      </c>
      <c r="F285" s="18">
        <v>43.019943019943021</v>
      </c>
      <c r="G285" s="13"/>
      <c r="H285" s="18"/>
      <c r="I285" s="13">
        <v>19</v>
      </c>
      <c r="J285" s="18">
        <v>18.095238095238095</v>
      </c>
      <c r="K285" s="13">
        <v>66</v>
      </c>
      <c r="L285" s="18">
        <v>62.857142857142854</v>
      </c>
      <c r="M285" s="13">
        <v>20</v>
      </c>
      <c r="N285" s="18">
        <v>19.047619047619047</v>
      </c>
      <c r="O285" s="13">
        <v>29</v>
      </c>
      <c r="P285" s="18">
        <v>27.61904761904762</v>
      </c>
      <c r="Q285" s="12">
        <v>5</v>
      </c>
      <c r="R285" s="18">
        <v>17.241379310344829</v>
      </c>
      <c r="S285" s="13">
        <v>24</v>
      </c>
      <c r="T285" s="18">
        <v>82.758620689655174</v>
      </c>
      <c r="U285" s="12">
        <v>76</v>
      </c>
      <c r="V285" s="18">
        <v>72.38095238095238</v>
      </c>
      <c r="W285" s="12">
        <v>20</v>
      </c>
      <c r="X285" s="18">
        <v>26.315789473684209</v>
      </c>
      <c r="Y285" s="13">
        <v>56</v>
      </c>
      <c r="Z285" s="18">
        <v>73.68421052631578</v>
      </c>
      <c r="AA285" s="13">
        <v>27</v>
      </c>
      <c r="AB285" s="18">
        <v>35.526315789473685</v>
      </c>
      <c r="AC285" s="13">
        <v>39</v>
      </c>
      <c r="AD285" s="18">
        <v>51.315789473684212</v>
      </c>
      <c r="AE285" s="13">
        <v>10</v>
      </c>
      <c r="AF285" s="18">
        <v>13.157894736842104</v>
      </c>
      <c r="AG285" s="13">
        <v>133</v>
      </c>
      <c r="AH285" s="25">
        <v>53755.23</v>
      </c>
      <c r="AI285" s="25">
        <v>7296.44</v>
      </c>
      <c r="AJ285" s="25">
        <v>14647.47</v>
      </c>
      <c r="AK285" s="25">
        <v>7738.4</v>
      </c>
    </row>
    <row r="286" spans="1:37" x14ac:dyDescent="0.25">
      <c r="A286" s="11" t="s">
        <v>583</v>
      </c>
      <c r="B286" s="11" t="s">
        <v>584</v>
      </c>
      <c r="C286" s="12">
        <v>429</v>
      </c>
      <c r="D286" s="12">
        <v>1486</v>
      </c>
      <c r="E286" s="12">
        <v>3065</v>
      </c>
      <c r="F286" s="18">
        <v>48.482871125611744</v>
      </c>
      <c r="G286" s="13"/>
      <c r="H286" s="18"/>
      <c r="I286" s="13">
        <v>56</v>
      </c>
      <c r="J286" s="18">
        <v>13.053613053613052</v>
      </c>
      <c r="K286" s="13">
        <v>333</v>
      </c>
      <c r="L286" s="18">
        <v>77.622377622377627</v>
      </c>
      <c r="M286" s="13">
        <v>40</v>
      </c>
      <c r="N286" s="18">
        <v>9.3240093240093245</v>
      </c>
      <c r="O286" s="13">
        <v>80</v>
      </c>
      <c r="P286" s="18">
        <v>18.648018648018649</v>
      </c>
      <c r="Q286" s="12">
        <v>6</v>
      </c>
      <c r="R286" s="18">
        <v>7.5</v>
      </c>
      <c r="S286" s="13">
        <v>74</v>
      </c>
      <c r="T286" s="18">
        <v>92.5</v>
      </c>
      <c r="U286" s="12">
        <v>349</v>
      </c>
      <c r="V286" s="18">
        <v>81.351981351981351</v>
      </c>
      <c r="W286" s="12">
        <v>44</v>
      </c>
      <c r="X286" s="18">
        <v>12.607449856733524</v>
      </c>
      <c r="Y286" s="13">
        <v>305</v>
      </c>
      <c r="Z286" s="18">
        <v>87.392550143266476</v>
      </c>
      <c r="AA286" s="13">
        <v>44</v>
      </c>
      <c r="AB286" s="18">
        <v>12.607449856733524</v>
      </c>
      <c r="AC286" s="13">
        <v>225</v>
      </c>
      <c r="AD286" s="18">
        <v>64.469914040114617</v>
      </c>
      <c r="AE286" s="13">
        <v>80</v>
      </c>
      <c r="AF286" s="18">
        <v>22.922636103151863</v>
      </c>
      <c r="AG286" s="13">
        <v>735</v>
      </c>
      <c r="AH286" s="25">
        <v>120901.32</v>
      </c>
      <c r="AI286" s="25">
        <v>6835.45</v>
      </c>
      <c r="AJ286" s="25">
        <v>10699.47</v>
      </c>
      <c r="AK286" s="25">
        <v>11719.27</v>
      </c>
    </row>
    <row r="287" spans="1:37" x14ac:dyDescent="0.25">
      <c r="A287" s="11" t="s">
        <v>585</v>
      </c>
      <c r="B287" s="11" t="s">
        <v>586</v>
      </c>
      <c r="C287" s="12">
        <v>198</v>
      </c>
      <c r="D287" s="12">
        <v>498</v>
      </c>
      <c r="E287" s="12">
        <v>1018</v>
      </c>
      <c r="F287" s="18">
        <v>48.919449901768175</v>
      </c>
      <c r="G287" s="13"/>
      <c r="H287" s="18"/>
      <c r="I287" s="13">
        <v>22</v>
      </c>
      <c r="J287" s="18">
        <v>11.111111111111111</v>
      </c>
      <c r="K287" s="13">
        <v>119</v>
      </c>
      <c r="L287" s="18">
        <v>60.101010101010097</v>
      </c>
      <c r="M287" s="13">
        <v>57</v>
      </c>
      <c r="N287" s="18">
        <v>28.787878787878789</v>
      </c>
      <c r="O287" s="13">
        <v>97</v>
      </c>
      <c r="P287" s="18">
        <v>48.98989898989899</v>
      </c>
      <c r="Q287" s="12"/>
      <c r="R287" s="18"/>
      <c r="S287" s="13"/>
      <c r="T287" s="18"/>
      <c r="U287" s="12">
        <v>101</v>
      </c>
      <c r="V287" s="18">
        <v>51.010101010101003</v>
      </c>
      <c r="W287" s="12">
        <v>14</v>
      </c>
      <c r="X287" s="18">
        <v>13.861386138613863</v>
      </c>
      <c r="Y287" s="13">
        <v>87</v>
      </c>
      <c r="Z287" s="18">
        <v>86.138613861386133</v>
      </c>
      <c r="AA287" s="13">
        <v>24</v>
      </c>
      <c r="AB287" s="18">
        <v>23.762376237623762</v>
      </c>
      <c r="AC287" s="13">
        <v>50</v>
      </c>
      <c r="AD287" s="18">
        <v>49.504950495049506</v>
      </c>
      <c r="AE287" s="13">
        <v>27</v>
      </c>
      <c r="AF287" s="18">
        <v>26.732673267326735</v>
      </c>
      <c r="AG287" s="13">
        <v>210</v>
      </c>
      <c r="AH287" s="25">
        <v>115443.53</v>
      </c>
      <c r="AI287" s="25">
        <v>19222.89</v>
      </c>
      <c r="AJ287" s="25">
        <v>53197.33</v>
      </c>
      <c r="AK287" s="25">
        <v>4467.21</v>
      </c>
    </row>
    <row r="288" spans="1:37" x14ac:dyDescent="0.25">
      <c r="A288" s="11" t="s">
        <v>587</v>
      </c>
      <c r="B288" s="11" t="s">
        <v>588</v>
      </c>
      <c r="C288" s="12">
        <v>1978</v>
      </c>
      <c r="D288" s="12">
        <v>5389</v>
      </c>
      <c r="E288" s="12">
        <v>9720</v>
      </c>
      <c r="F288" s="18">
        <v>55.442386831275726</v>
      </c>
      <c r="G288" s="13">
        <v>8</v>
      </c>
      <c r="H288" s="18">
        <v>0.40444893832153694</v>
      </c>
      <c r="I288" s="13">
        <v>426</v>
      </c>
      <c r="J288" s="18">
        <v>21.536905965621841</v>
      </c>
      <c r="K288" s="13">
        <v>1131</v>
      </c>
      <c r="L288" s="18">
        <v>57.178968655207285</v>
      </c>
      <c r="M288" s="13">
        <v>421</v>
      </c>
      <c r="N288" s="18">
        <v>21.284125379170877</v>
      </c>
      <c r="O288" s="13">
        <v>828</v>
      </c>
      <c r="P288" s="18">
        <v>41.860465116279073</v>
      </c>
      <c r="Q288" s="12">
        <v>117</v>
      </c>
      <c r="R288" s="18">
        <v>14.130434782608695</v>
      </c>
      <c r="S288" s="13">
        <v>708</v>
      </c>
      <c r="T288" s="18">
        <v>85.507246376811594</v>
      </c>
      <c r="U288" s="12">
        <v>1150</v>
      </c>
      <c r="V288" s="18">
        <v>58.139534883720934</v>
      </c>
      <c r="W288" s="12">
        <v>305</v>
      </c>
      <c r="X288" s="18">
        <v>26.521739130434785</v>
      </c>
      <c r="Y288" s="13">
        <v>845</v>
      </c>
      <c r="Z288" s="18">
        <v>73.478260869565219</v>
      </c>
      <c r="AA288" s="13">
        <v>317</v>
      </c>
      <c r="AB288" s="18">
        <v>27.565217391304348</v>
      </c>
      <c r="AC288" s="13">
        <v>516</v>
      </c>
      <c r="AD288" s="18">
        <v>44.869565217391305</v>
      </c>
      <c r="AE288" s="13">
        <v>317</v>
      </c>
      <c r="AF288" s="18">
        <v>27.565217391304348</v>
      </c>
      <c r="AG288" s="13">
        <v>2382</v>
      </c>
      <c r="AH288" s="25">
        <v>1019430.26</v>
      </c>
      <c r="AI288" s="25">
        <v>183555.13</v>
      </c>
      <c r="AJ288" s="25">
        <v>257084.21</v>
      </c>
      <c r="AK288" s="25">
        <v>138357.53</v>
      </c>
    </row>
    <row r="289" spans="1:37" x14ac:dyDescent="0.25">
      <c r="A289" s="11" t="s">
        <v>589</v>
      </c>
      <c r="B289" s="11" t="s">
        <v>590</v>
      </c>
      <c r="C289" s="12">
        <v>300</v>
      </c>
      <c r="D289" s="12">
        <v>920</v>
      </c>
      <c r="E289" s="12">
        <v>2314</v>
      </c>
      <c r="F289" s="18">
        <v>39.757994814174594</v>
      </c>
      <c r="G289" s="13"/>
      <c r="H289" s="18"/>
      <c r="I289" s="13">
        <v>47</v>
      </c>
      <c r="J289" s="18">
        <v>15.666666666666668</v>
      </c>
      <c r="K289" s="13">
        <v>212</v>
      </c>
      <c r="L289" s="18">
        <v>70.666666666666671</v>
      </c>
      <c r="M289" s="13">
        <v>41</v>
      </c>
      <c r="N289" s="18">
        <v>13.666666666666666</v>
      </c>
      <c r="O289" s="13">
        <v>95</v>
      </c>
      <c r="P289" s="18">
        <v>31.666666666666664</v>
      </c>
      <c r="Q289" s="12">
        <v>17</v>
      </c>
      <c r="R289" s="18">
        <v>17.894736842105264</v>
      </c>
      <c r="S289" s="13">
        <v>77</v>
      </c>
      <c r="T289" s="18">
        <v>81.05263157894737</v>
      </c>
      <c r="U289" s="12">
        <v>205</v>
      </c>
      <c r="V289" s="18">
        <v>68.333333333333329</v>
      </c>
      <c r="W289" s="12">
        <v>28</v>
      </c>
      <c r="X289" s="18">
        <v>13.658536585365855</v>
      </c>
      <c r="Y289" s="13">
        <v>177</v>
      </c>
      <c r="Z289" s="18">
        <v>86.341463414634148</v>
      </c>
      <c r="AA289" s="13">
        <v>43</v>
      </c>
      <c r="AB289" s="18">
        <v>20.975609756097562</v>
      </c>
      <c r="AC289" s="13">
        <v>119</v>
      </c>
      <c r="AD289" s="18">
        <v>58.048780487804876</v>
      </c>
      <c r="AE289" s="13">
        <v>43</v>
      </c>
      <c r="AF289" s="18">
        <v>20.975609756097562</v>
      </c>
      <c r="AG289" s="13">
        <v>425</v>
      </c>
      <c r="AH289" s="25">
        <v>112991.85</v>
      </c>
      <c r="AI289" s="25">
        <v>10984.89</v>
      </c>
      <c r="AJ289" s="25">
        <v>17002.240000000002</v>
      </c>
      <c r="AK289" s="25">
        <v>14799.01</v>
      </c>
    </row>
    <row r="290" spans="1:37" x14ac:dyDescent="0.25">
      <c r="A290" s="11" t="s">
        <v>591</v>
      </c>
      <c r="B290" s="11" t="s">
        <v>592</v>
      </c>
      <c r="C290" s="12">
        <v>131</v>
      </c>
      <c r="D290" s="12">
        <v>410</v>
      </c>
      <c r="E290" s="12">
        <v>813</v>
      </c>
      <c r="F290" s="18">
        <v>50.430504305043058</v>
      </c>
      <c r="G290" s="13"/>
      <c r="H290" s="18"/>
      <c r="I290" s="13">
        <v>27</v>
      </c>
      <c r="J290" s="18">
        <v>20.610687022900763</v>
      </c>
      <c r="K290" s="13">
        <v>84</v>
      </c>
      <c r="L290" s="18">
        <v>64.122137404580144</v>
      </c>
      <c r="M290" s="13">
        <v>20</v>
      </c>
      <c r="N290" s="18">
        <v>15.267175572519085</v>
      </c>
      <c r="O290" s="13">
        <v>36</v>
      </c>
      <c r="P290" s="18">
        <v>27.480916030534353</v>
      </c>
      <c r="Q290" s="12">
        <v>5</v>
      </c>
      <c r="R290" s="18">
        <v>13.888888888888889</v>
      </c>
      <c r="S290" s="13">
        <v>31</v>
      </c>
      <c r="T290" s="18">
        <v>86.111111111111114</v>
      </c>
      <c r="U290" s="12">
        <v>95</v>
      </c>
      <c r="V290" s="18">
        <v>72.51908396946564</v>
      </c>
      <c r="W290" s="12">
        <v>10</v>
      </c>
      <c r="X290" s="18">
        <v>10.526315789473683</v>
      </c>
      <c r="Y290" s="13">
        <v>85</v>
      </c>
      <c r="Z290" s="18">
        <v>89.473684210526315</v>
      </c>
      <c r="AA290" s="13">
        <v>24</v>
      </c>
      <c r="AB290" s="18">
        <v>25.263157894736842</v>
      </c>
      <c r="AC290" s="13">
        <v>50</v>
      </c>
      <c r="AD290" s="18">
        <v>52.631578947368418</v>
      </c>
      <c r="AE290" s="13">
        <v>21</v>
      </c>
      <c r="AF290" s="18">
        <v>22.105263157894736</v>
      </c>
      <c r="AG290" s="13">
        <v>185</v>
      </c>
      <c r="AH290" s="25">
        <v>62385.39</v>
      </c>
      <c r="AI290" s="25">
        <v>5284.72</v>
      </c>
      <c r="AJ290" s="25">
        <v>11603.6</v>
      </c>
      <c r="AK290" s="25">
        <v>10650.12</v>
      </c>
    </row>
    <row r="291" spans="1:37" x14ac:dyDescent="0.25">
      <c r="A291" s="11" t="s">
        <v>593</v>
      </c>
      <c r="B291" s="11" t="s">
        <v>594</v>
      </c>
      <c r="C291" s="12">
        <v>109</v>
      </c>
      <c r="D291" s="12">
        <v>329</v>
      </c>
      <c r="E291" s="12">
        <v>715</v>
      </c>
      <c r="F291" s="18">
        <v>46.013986013986013</v>
      </c>
      <c r="G291" s="13"/>
      <c r="H291" s="18"/>
      <c r="I291" s="13">
        <v>19</v>
      </c>
      <c r="J291" s="18">
        <v>17.431192660550458</v>
      </c>
      <c r="K291" s="13">
        <v>72</v>
      </c>
      <c r="L291" s="18">
        <v>66.055045871559642</v>
      </c>
      <c r="M291" s="13">
        <v>18</v>
      </c>
      <c r="N291" s="18">
        <v>16.513761467889911</v>
      </c>
      <c r="O291" s="13">
        <v>34</v>
      </c>
      <c r="P291" s="18">
        <v>31.192660550458719</v>
      </c>
      <c r="Q291" s="12">
        <v>5</v>
      </c>
      <c r="R291" s="18">
        <v>14.705882352941178</v>
      </c>
      <c r="S291" s="13">
        <v>29</v>
      </c>
      <c r="T291" s="18">
        <v>85.294117647058826</v>
      </c>
      <c r="U291" s="12">
        <v>75</v>
      </c>
      <c r="V291" s="18">
        <v>68.807339449541288</v>
      </c>
      <c r="W291" s="12">
        <v>7</v>
      </c>
      <c r="X291" s="18">
        <v>9.3333333333333339</v>
      </c>
      <c r="Y291" s="13">
        <v>68</v>
      </c>
      <c r="Z291" s="18">
        <v>90.666666666666657</v>
      </c>
      <c r="AA291" s="13">
        <v>21</v>
      </c>
      <c r="AB291" s="18">
        <v>28.000000000000004</v>
      </c>
      <c r="AC291" s="13">
        <v>41</v>
      </c>
      <c r="AD291" s="18">
        <v>54.666666666666664</v>
      </c>
      <c r="AE291" s="13">
        <v>13</v>
      </c>
      <c r="AF291" s="18">
        <v>17.333333333333336</v>
      </c>
      <c r="AG291" s="13">
        <v>147</v>
      </c>
      <c r="AH291" s="25">
        <v>46218.3</v>
      </c>
      <c r="AI291" s="25">
        <v>3221.31</v>
      </c>
      <c r="AJ291" s="25">
        <v>8691.5300000000007</v>
      </c>
      <c r="AK291" s="25">
        <v>4305.3900000000003</v>
      </c>
    </row>
    <row r="292" spans="1:37" x14ac:dyDescent="0.25">
      <c r="A292" s="11" t="s">
        <v>595</v>
      </c>
      <c r="B292" s="11" t="s">
        <v>596</v>
      </c>
      <c r="C292" s="12">
        <v>208</v>
      </c>
      <c r="D292" s="12">
        <v>707</v>
      </c>
      <c r="E292" s="12">
        <v>1536</v>
      </c>
      <c r="F292" s="18">
        <v>46.028645833333329</v>
      </c>
      <c r="G292" s="13"/>
      <c r="H292" s="18"/>
      <c r="I292" s="13">
        <v>29</v>
      </c>
      <c r="J292" s="18">
        <v>13.942307692307693</v>
      </c>
      <c r="K292" s="13">
        <v>158</v>
      </c>
      <c r="L292" s="18">
        <v>75.961538461538453</v>
      </c>
      <c r="M292" s="13">
        <v>21</v>
      </c>
      <c r="N292" s="18">
        <v>10.096153846153847</v>
      </c>
      <c r="O292" s="13">
        <v>39</v>
      </c>
      <c r="P292" s="18">
        <v>18.75</v>
      </c>
      <c r="Q292" s="12">
        <v>5</v>
      </c>
      <c r="R292" s="18">
        <v>12.820512820512819</v>
      </c>
      <c r="S292" s="13">
        <v>34</v>
      </c>
      <c r="T292" s="18">
        <v>87.179487179487182</v>
      </c>
      <c r="U292" s="12">
        <v>169</v>
      </c>
      <c r="V292" s="18">
        <v>81.25</v>
      </c>
      <c r="W292" s="12">
        <v>21</v>
      </c>
      <c r="X292" s="18">
        <v>12.42603550295858</v>
      </c>
      <c r="Y292" s="13">
        <v>148</v>
      </c>
      <c r="Z292" s="18">
        <v>87.57396449704143</v>
      </c>
      <c r="AA292" s="13">
        <v>30</v>
      </c>
      <c r="AB292" s="18">
        <v>17.751479289940828</v>
      </c>
      <c r="AC292" s="13">
        <v>105</v>
      </c>
      <c r="AD292" s="18">
        <v>62.130177514792898</v>
      </c>
      <c r="AE292" s="13">
        <v>34</v>
      </c>
      <c r="AF292" s="18">
        <v>20.118343195266274</v>
      </c>
      <c r="AG292" s="13">
        <v>345</v>
      </c>
      <c r="AH292" s="25">
        <v>85920.5</v>
      </c>
      <c r="AI292" s="25">
        <v>7787.18</v>
      </c>
      <c r="AJ292" s="25">
        <v>10443.99</v>
      </c>
      <c r="AK292" s="25">
        <v>5340.82</v>
      </c>
    </row>
    <row r="293" spans="1:37" x14ac:dyDescent="0.25">
      <c r="A293" s="11" t="s">
        <v>597</v>
      </c>
      <c r="B293" s="11" t="s">
        <v>598</v>
      </c>
      <c r="C293" s="12">
        <v>485</v>
      </c>
      <c r="D293" s="12">
        <v>1399</v>
      </c>
      <c r="E293" s="12">
        <v>2502</v>
      </c>
      <c r="F293" s="18">
        <v>55.915267785771384</v>
      </c>
      <c r="G293" s="13"/>
      <c r="H293" s="18"/>
      <c r="I293" s="13">
        <v>95</v>
      </c>
      <c r="J293" s="18">
        <v>19.587628865979383</v>
      </c>
      <c r="K293" s="13">
        <v>298</v>
      </c>
      <c r="L293" s="18">
        <v>61.443298969072167</v>
      </c>
      <c r="M293" s="13">
        <v>92</v>
      </c>
      <c r="N293" s="18">
        <v>18.969072164948454</v>
      </c>
      <c r="O293" s="13">
        <v>169</v>
      </c>
      <c r="P293" s="18">
        <v>34.845360824742265</v>
      </c>
      <c r="Q293" s="12">
        <v>33</v>
      </c>
      <c r="R293" s="18">
        <v>19.526627218934912</v>
      </c>
      <c r="S293" s="13">
        <v>135</v>
      </c>
      <c r="T293" s="18">
        <v>79.881656804733723</v>
      </c>
      <c r="U293" s="12">
        <v>316</v>
      </c>
      <c r="V293" s="18">
        <v>65.154639175257728</v>
      </c>
      <c r="W293" s="12">
        <v>80</v>
      </c>
      <c r="X293" s="18">
        <v>25.316455696202532</v>
      </c>
      <c r="Y293" s="13">
        <v>236</v>
      </c>
      <c r="Z293" s="18">
        <v>74.683544303797461</v>
      </c>
      <c r="AA293" s="13">
        <v>100</v>
      </c>
      <c r="AB293" s="18">
        <v>31.645569620253166</v>
      </c>
      <c r="AC293" s="13">
        <v>134</v>
      </c>
      <c r="AD293" s="18">
        <v>42.405063291139236</v>
      </c>
      <c r="AE293" s="13">
        <v>82</v>
      </c>
      <c r="AF293" s="18">
        <v>25.949367088607595</v>
      </c>
      <c r="AG293" s="13">
        <v>627</v>
      </c>
      <c r="AH293" s="25">
        <v>269494.81</v>
      </c>
      <c r="AI293" s="25">
        <v>47318.73</v>
      </c>
      <c r="AJ293" s="25">
        <v>69152.27</v>
      </c>
      <c r="AK293" s="25">
        <v>35540.35</v>
      </c>
    </row>
    <row r="294" spans="1:37" x14ac:dyDescent="0.25">
      <c r="A294" s="11" t="s">
        <v>599</v>
      </c>
      <c r="B294" s="11" t="s">
        <v>600</v>
      </c>
      <c r="C294" s="12">
        <v>5859</v>
      </c>
      <c r="D294" s="12">
        <v>13666</v>
      </c>
      <c r="E294" s="12">
        <v>20782</v>
      </c>
      <c r="F294" s="18">
        <v>65.758829756520072</v>
      </c>
      <c r="G294" s="13">
        <v>471</v>
      </c>
      <c r="H294" s="18">
        <v>8.038914490527393</v>
      </c>
      <c r="I294" s="13">
        <v>1626</v>
      </c>
      <c r="J294" s="18">
        <v>27.752176139272915</v>
      </c>
      <c r="K294" s="13">
        <v>2763</v>
      </c>
      <c r="L294" s="18">
        <v>47.158218125960062</v>
      </c>
      <c r="M294" s="13">
        <v>1467</v>
      </c>
      <c r="N294" s="18">
        <v>25.038402457757297</v>
      </c>
      <c r="O294" s="13">
        <v>3239</v>
      </c>
      <c r="P294" s="18">
        <v>55.282471411503664</v>
      </c>
      <c r="Q294" s="12">
        <v>381</v>
      </c>
      <c r="R294" s="18">
        <v>11.762889780796543</v>
      </c>
      <c r="S294" s="13">
        <v>2840</v>
      </c>
      <c r="T294" s="18">
        <v>87.68138314294535</v>
      </c>
      <c r="U294" s="12">
        <v>2620</v>
      </c>
      <c r="V294" s="18">
        <v>44.717528588496329</v>
      </c>
      <c r="W294" s="12">
        <v>857</v>
      </c>
      <c r="X294" s="18">
        <v>32.709923664122137</v>
      </c>
      <c r="Y294" s="13">
        <v>1763</v>
      </c>
      <c r="Z294" s="18">
        <v>67.290076335877856</v>
      </c>
      <c r="AA294" s="13">
        <v>796</v>
      </c>
      <c r="AB294" s="18">
        <v>30.381679389312978</v>
      </c>
      <c r="AC294" s="13">
        <v>997</v>
      </c>
      <c r="AD294" s="18">
        <v>38.053435114503813</v>
      </c>
      <c r="AE294" s="13">
        <v>827</v>
      </c>
      <c r="AF294" s="18">
        <v>31.564885496183205</v>
      </c>
      <c r="AG294" s="13">
        <v>5471</v>
      </c>
      <c r="AH294" s="25">
        <v>3009696.19</v>
      </c>
      <c r="AI294" s="25">
        <v>745104.47</v>
      </c>
      <c r="AJ294" s="25">
        <v>893051.37</v>
      </c>
      <c r="AK294" s="25">
        <v>382056.57</v>
      </c>
    </row>
    <row r="295" spans="1:37" x14ac:dyDescent="0.25">
      <c r="A295" s="11" t="s">
        <v>601</v>
      </c>
      <c r="B295" s="11" t="s">
        <v>602</v>
      </c>
      <c r="C295" s="12">
        <v>268</v>
      </c>
      <c r="D295" s="12">
        <v>823</v>
      </c>
      <c r="E295" s="12">
        <v>2134</v>
      </c>
      <c r="F295" s="18">
        <v>38.566073102155578</v>
      </c>
      <c r="G295" s="13"/>
      <c r="H295" s="18"/>
      <c r="I295" s="13">
        <v>44</v>
      </c>
      <c r="J295" s="18">
        <v>16.417910447761194</v>
      </c>
      <c r="K295" s="13">
        <v>188</v>
      </c>
      <c r="L295" s="18">
        <v>70.149253731343293</v>
      </c>
      <c r="M295" s="13">
        <v>36</v>
      </c>
      <c r="N295" s="18">
        <v>13.432835820895523</v>
      </c>
      <c r="O295" s="13">
        <v>77</v>
      </c>
      <c r="P295" s="18">
        <v>28.731343283582088</v>
      </c>
      <c r="Q295" s="12">
        <v>13</v>
      </c>
      <c r="R295" s="18">
        <v>16.883116883116884</v>
      </c>
      <c r="S295" s="13">
        <v>64</v>
      </c>
      <c r="T295" s="18">
        <v>83.116883116883116</v>
      </c>
      <c r="U295" s="12">
        <v>191</v>
      </c>
      <c r="V295" s="18">
        <v>71.268656716417908</v>
      </c>
      <c r="W295" s="12">
        <v>31</v>
      </c>
      <c r="X295" s="18">
        <v>16.230366492146597</v>
      </c>
      <c r="Y295" s="13">
        <v>160</v>
      </c>
      <c r="Z295" s="18">
        <v>83.769633507853399</v>
      </c>
      <c r="AA295" s="13">
        <v>43</v>
      </c>
      <c r="AB295" s="18">
        <v>22.513089005235599</v>
      </c>
      <c r="AC295" s="13">
        <v>112</v>
      </c>
      <c r="AD295" s="18">
        <v>58.638743455497377</v>
      </c>
      <c r="AE295" s="13">
        <v>36</v>
      </c>
      <c r="AF295" s="18">
        <v>18.848167539267017</v>
      </c>
      <c r="AG295" s="13">
        <v>380</v>
      </c>
      <c r="AH295" s="25">
        <v>99072.09</v>
      </c>
      <c r="AI295" s="25">
        <v>8750.06</v>
      </c>
      <c r="AJ295" s="25">
        <v>14085.19</v>
      </c>
      <c r="AK295" s="25">
        <v>13656.07</v>
      </c>
    </row>
    <row r="296" spans="1:37" x14ac:dyDescent="0.25">
      <c r="A296" s="11" t="s">
        <v>603</v>
      </c>
      <c r="B296" s="11" t="s">
        <v>604</v>
      </c>
      <c r="C296" s="12">
        <v>1037</v>
      </c>
      <c r="D296" s="12">
        <v>2393</v>
      </c>
      <c r="E296" s="12">
        <v>4801</v>
      </c>
      <c r="F296" s="18">
        <v>49.843782545303064</v>
      </c>
      <c r="G296" s="13"/>
      <c r="H296" s="18"/>
      <c r="I296" s="13">
        <v>163</v>
      </c>
      <c r="J296" s="18">
        <v>15.718418514946963</v>
      </c>
      <c r="K296" s="13">
        <v>503</v>
      </c>
      <c r="L296" s="18">
        <v>48.505303760848598</v>
      </c>
      <c r="M296" s="13">
        <v>371</v>
      </c>
      <c r="N296" s="18">
        <v>35.776277724204434</v>
      </c>
      <c r="O296" s="13">
        <v>572</v>
      </c>
      <c r="P296" s="18">
        <v>55.15911282545806</v>
      </c>
      <c r="Q296" s="12">
        <v>97</v>
      </c>
      <c r="R296" s="18">
        <v>16.95804195804196</v>
      </c>
      <c r="S296" s="13">
        <v>473</v>
      </c>
      <c r="T296" s="18">
        <v>82.692307692307693</v>
      </c>
      <c r="U296" s="12">
        <v>465</v>
      </c>
      <c r="V296" s="18">
        <v>44.840887174541948</v>
      </c>
      <c r="W296" s="12">
        <v>130</v>
      </c>
      <c r="X296" s="18">
        <v>27.956989247311824</v>
      </c>
      <c r="Y296" s="13">
        <v>335</v>
      </c>
      <c r="Z296" s="18">
        <v>72.043010752688176</v>
      </c>
      <c r="AA296" s="13">
        <v>145</v>
      </c>
      <c r="AB296" s="18">
        <v>31.182795698924732</v>
      </c>
      <c r="AC296" s="13">
        <v>225</v>
      </c>
      <c r="AD296" s="18">
        <v>48.387096774193552</v>
      </c>
      <c r="AE296" s="13">
        <v>95</v>
      </c>
      <c r="AF296" s="18">
        <v>20.43010752688172</v>
      </c>
      <c r="AG296" s="13">
        <v>889</v>
      </c>
      <c r="AH296" s="25">
        <v>502661.2</v>
      </c>
      <c r="AI296" s="25">
        <v>111718.96</v>
      </c>
      <c r="AJ296" s="25">
        <v>173312.95</v>
      </c>
      <c r="AK296" s="25">
        <v>65169.78</v>
      </c>
    </row>
    <row r="297" spans="1:37" x14ac:dyDescent="0.25">
      <c r="A297" s="11" t="s">
        <v>605</v>
      </c>
      <c r="B297" s="11" t="s">
        <v>606</v>
      </c>
      <c r="C297" s="12">
        <v>336</v>
      </c>
      <c r="D297" s="12">
        <v>934</v>
      </c>
      <c r="E297" s="12">
        <v>2538</v>
      </c>
      <c r="F297" s="18">
        <v>36.800630417651689</v>
      </c>
      <c r="G297" s="13"/>
      <c r="H297" s="18"/>
      <c r="I297" s="13">
        <v>59</v>
      </c>
      <c r="J297" s="18">
        <v>17.559523809523807</v>
      </c>
      <c r="K297" s="13">
        <v>212</v>
      </c>
      <c r="L297" s="18">
        <v>63.095238095238095</v>
      </c>
      <c r="M297" s="13">
        <v>65</v>
      </c>
      <c r="N297" s="18">
        <v>19.345238095238095</v>
      </c>
      <c r="O297" s="13">
        <v>124</v>
      </c>
      <c r="P297" s="18">
        <v>36.904761904761905</v>
      </c>
      <c r="Q297" s="12">
        <v>16</v>
      </c>
      <c r="R297" s="18">
        <v>12.903225806451612</v>
      </c>
      <c r="S297" s="13">
        <v>107</v>
      </c>
      <c r="T297" s="18">
        <v>86.290322580645167</v>
      </c>
      <c r="U297" s="12">
        <v>212</v>
      </c>
      <c r="V297" s="18">
        <v>63.095238095238095</v>
      </c>
      <c r="W297" s="12">
        <v>43</v>
      </c>
      <c r="X297" s="18">
        <v>20.283018867924529</v>
      </c>
      <c r="Y297" s="13">
        <v>169</v>
      </c>
      <c r="Z297" s="18">
        <v>79.716981132075475</v>
      </c>
      <c r="AA297" s="13">
        <v>61</v>
      </c>
      <c r="AB297" s="18">
        <v>28.773584905660378</v>
      </c>
      <c r="AC297" s="13">
        <v>115</v>
      </c>
      <c r="AD297" s="18">
        <v>54.24528301886793</v>
      </c>
      <c r="AE297" s="13">
        <v>36</v>
      </c>
      <c r="AF297" s="18">
        <v>16.981132075471699</v>
      </c>
      <c r="AG297" s="13">
        <v>410</v>
      </c>
      <c r="AH297" s="25">
        <v>135447.82999999999</v>
      </c>
      <c r="AI297" s="25">
        <v>15058.44</v>
      </c>
      <c r="AJ297" s="25">
        <v>25120.959999999999</v>
      </c>
      <c r="AK297" s="25">
        <v>16646.07</v>
      </c>
    </row>
    <row r="298" spans="1:37" x14ac:dyDescent="0.25">
      <c r="A298" s="11" t="s">
        <v>607</v>
      </c>
      <c r="B298" s="11" t="s">
        <v>608</v>
      </c>
      <c r="C298" s="12">
        <v>398</v>
      </c>
      <c r="D298" s="12">
        <v>941</v>
      </c>
      <c r="E298" s="12">
        <v>1626</v>
      </c>
      <c r="F298" s="18">
        <v>57.872078720787215</v>
      </c>
      <c r="G298" s="13"/>
      <c r="H298" s="18"/>
      <c r="I298" s="13">
        <v>54</v>
      </c>
      <c r="J298" s="18">
        <v>13.5678391959799</v>
      </c>
      <c r="K298" s="13">
        <v>213</v>
      </c>
      <c r="L298" s="18">
        <v>53.517587939698494</v>
      </c>
      <c r="M298" s="13">
        <v>131</v>
      </c>
      <c r="N298" s="18">
        <v>32.914572864321606</v>
      </c>
      <c r="O298" s="13">
        <v>211</v>
      </c>
      <c r="P298" s="18">
        <v>53.015075376884425</v>
      </c>
      <c r="Q298" s="12">
        <v>30</v>
      </c>
      <c r="R298" s="18">
        <v>14.218009478672986</v>
      </c>
      <c r="S298" s="13">
        <v>180</v>
      </c>
      <c r="T298" s="18">
        <v>85.308056872037923</v>
      </c>
      <c r="U298" s="12">
        <v>187</v>
      </c>
      <c r="V298" s="18">
        <v>46.984924623115575</v>
      </c>
      <c r="W298" s="12">
        <v>66</v>
      </c>
      <c r="X298" s="18">
        <v>35.294117647058826</v>
      </c>
      <c r="Y298" s="13">
        <v>121</v>
      </c>
      <c r="Z298" s="18">
        <v>64.705882352941174</v>
      </c>
      <c r="AA298" s="13">
        <v>60</v>
      </c>
      <c r="AB298" s="18">
        <v>32.085561497326204</v>
      </c>
      <c r="AC298" s="13">
        <v>76</v>
      </c>
      <c r="AD298" s="18">
        <v>40.641711229946523</v>
      </c>
      <c r="AE298" s="13">
        <v>51</v>
      </c>
      <c r="AF298" s="18">
        <v>27.27272727272727</v>
      </c>
      <c r="AG298" s="13">
        <v>379</v>
      </c>
      <c r="AH298" s="25">
        <v>211057.33</v>
      </c>
      <c r="AI298" s="25">
        <v>48350.44</v>
      </c>
      <c r="AJ298" s="25">
        <v>73857.2</v>
      </c>
      <c r="AK298" s="25">
        <v>22827.21</v>
      </c>
    </row>
    <row r="299" spans="1:37" x14ac:dyDescent="0.25">
      <c r="A299" s="11" t="s">
        <v>609</v>
      </c>
      <c r="B299" s="11" t="s">
        <v>610</v>
      </c>
      <c r="C299" s="12">
        <v>187</v>
      </c>
      <c r="D299" s="12">
        <v>600</v>
      </c>
      <c r="E299" s="12">
        <v>1392</v>
      </c>
      <c r="F299" s="18">
        <v>43.103448275862064</v>
      </c>
      <c r="G299" s="13"/>
      <c r="H299" s="18"/>
      <c r="I299" s="13">
        <v>29</v>
      </c>
      <c r="J299" s="18">
        <v>15.508021390374333</v>
      </c>
      <c r="K299" s="13">
        <v>133</v>
      </c>
      <c r="L299" s="18">
        <v>71.122994652406419</v>
      </c>
      <c r="M299" s="13">
        <v>25</v>
      </c>
      <c r="N299" s="18">
        <v>13.368983957219251</v>
      </c>
      <c r="O299" s="13">
        <v>45</v>
      </c>
      <c r="P299" s="18">
        <v>24.064171122994651</v>
      </c>
      <c r="Q299" s="12">
        <v>9</v>
      </c>
      <c r="R299" s="18">
        <v>20</v>
      </c>
      <c r="S299" s="13">
        <v>36</v>
      </c>
      <c r="T299" s="18">
        <v>80</v>
      </c>
      <c r="U299" s="12">
        <v>142</v>
      </c>
      <c r="V299" s="18">
        <v>75.935828877005349</v>
      </c>
      <c r="W299" s="12">
        <v>24</v>
      </c>
      <c r="X299" s="18">
        <v>16.901408450704224</v>
      </c>
      <c r="Y299" s="13">
        <v>118</v>
      </c>
      <c r="Z299" s="18">
        <v>83.098591549295776</v>
      </c>
      <c r="AA299" s="13">
        <v>31</v>
      </c>
      <c r="AB299" s="18">
        <v>21.830985915492956</v>
      </c>
      <c r="AC299" s="13">
        <v>81</v>
      </c>
      <c r="AD299" s="18">
        <v>57.04225352112676</v>
      </c>
      <c r="AE299" s="13">
        <v>30</v>
      </c>
      <c r="AF299" s="18">
        <v>21.12676056338028</v>
      </c>
      <c r="AG299" s="13">
        <v>285</v>
      </c>
      <c r="AH299" s="25">
        <v>77496.28</v>
      </c>
      <c r="AI299" s="25">
        <v>5983.39</v>
      </c>
      <c r="AJ299" s="25">
        <v>11984.2</v>
      </c>
      <c r="AK299" s="25">
        <v>6941.36</v>
      </c>
    </row>
    <row r="300" spans="1:37" x14ac:dyDescent="0.25">
      <c r="A300" s="11" t="s">
        <v>611</v>
      </c>
      <c r="B300" s="11" t="s">
        <v>612</v>
      </c>
      <c r="C300" s="12">
        <v>2176</v>
      </c>
      <c r="D300" s="12">
        <v>6339</v>
      </c>
      <c r="E300" s="12">
        <v>13151</v>
      </c>
      <c r="F300" s="18">
        <v>48.20165766861836</v>
      </c>
      <c r="G300" s="13">
        <v>15</v>
      </c>
      <c r="H300" s="18">
        <v>0.68933823529411764</v>
      </c>
      <c r="I300" s="13">
        <v>328</v>
      </c>
      <c r="J300" s="18">
        <v>15.073529411764705</v>
      </c>
      <c r="K300" s="13">
        <v>1414</v>
      </c>
      <c r="L300" s="18">
        <v>64.981617647058826</v>
      </c>
      <c r="M300" s="13">
        <v>434</v>
      </c>
      <c r="N300" s="18">
        <v>19.944852941176471</v>
      </c>
      <c r="O300" s="13">
        <v>763</v>
      </c>
      <c r="P300" s="18">
        <v>35.064338235294116</v>
      </c>
      <c r="Q300" s="12">
        <v>82</v>
      </c>
      <c r="R300" s="18">
        <v>10.747051114023591</v>
      </c>
      <c r="S300" s="13">
        <v>678</v>
      </c>
      <c r="T300" s="18">
        <v>88.859764089121882</v>
      </c>
      <c r="U300" s="12">
        <v>1413</v>
      </c>
      <c r="V300" s="18">
        <v>64.935661764705884</v>
      </c>
      <c r="W300" s="12">
        <v>313</v>
      </c>
      <c r="X300" s="18">
        <v>22.151450813871197</v>
      </c>
      <c r="Y300" s="13">
        <v>1100</v>
      </c>
      <c r="Z300" s="18">
        <v>77.848549186128807</v>
      </c>
      <c r="AA300" s="13">
        <v>317</v>
      </c>
      <c r="AB300" s="18">
        <v>22.434536447275299</v>
      </c>
      <c r="AC300" s="13">
        <v>732</v>
      </c>
      <c r="AD300" s="18">
        <v>51.804670912951167</v>
      </c>
      <c r="AE300" s="13">
        <v>364</v>
      </c>
      <c r="AF300" s="18">
        <v>25.760792639773534</v>
      </c>
      <c r="AG300" s="13">
        <v>2935</v>
      </c>
      <c r="AH300" s="25">
        <v>874785.11</v>
      </c>
      <c r="AI300" s="25">
        <v>137075.15</v>
      </c>
      <c r="AJ300" s="25">
        <v>193968.68</v>
      </c>
      <c r="AK300" s="25">
        <v>108262.82</v>
      </c>
    </row>
    <row r="301" spans="1:37" x14ac:dyDescent="0.25">
      <c r="A301" s="11" t="s">
        <v>613</v>
      </c>
      <c r="B301" s="11" t="s">
        <v>614</v>
      </c>
      <c r="C301" s="12">
        <v>246</v>
      </c>
      <c r="D301" s="12">
        <v>689</v>
      </c>
      <c r="E301" s="12">
        <v>1234</v>
      </c>
      <c r="F301" s="18">
        <v>55.834683954619123</v>
      </c>
      <c r="G301" s="13"/>
      <c r="H301" s="18"/>
      <c r="I301" s="13">
        <v>50</v>
      </c>
      <c r="J301" s="18">
        <v>20.325203252032519</v>
      </c>
      <c r="K301" s="13">
        <v>149</v>
      </c>
      <c r="L301" s="18">
        <v>60.569105691056912</v>
      </c>
      <c r="M301" s="13">
        <v>47</v>
      </c>
      <c r="N301" s="18">
        <v>19.105691056910569</v>
      </c>
      <c r="O301" s="13">
        <v>92</v>
      </c>
      <c r="P301" s="18">
        <v>37.398373983739837</v>
      </c>
      <c r="Q301" s="12">
        <v>15</v>
      </c>
      <c r="R301" s="18">
        <v>16.304347826086957</v>
      </c>
      <c r="S301" s="13">
        <v>76</v>
      </c>
      <c r="T301" s="18">
        <v>82.608695652173907</v>
      </c>
      <c r="U301" s="12">
        <v>154</v>
      </c>
      <c r="V301" s="18">
        <v>62.601626016260155</v>
      </c>
      <c r="W301" s="12">
        <v>24</v>
      </c>
      <c r="X301" s="18">
        <v>15.584415584415584</v>
      </c>
      <c r="Y301" s="13">
        <v>130</v>
      </c>
      <c r="Z301" s="18">
        <v>84.415584415584405</v>
      </c>
      <c r="AA301" s="13">
        <v>47</v>
      </c>
      <c r="AB301" s="18">
        <v>30.519480519480517</v>
      </c>
      <c r="AC301" s="13">
        <v>77</v>
      </c>
      <c r="AD301" s="18">
        <v>50</v>
      </c>
      <c r="AE301" s="13">
        <v>30</v>
      </c>
      <c r="AF301" s="18">
        <v>19.480519480519483</v>
      </c>
      <c r="AG301" s="13">
        <v>296</v>
      </c>
      <c r="AH301" s="25">
        <v>108221</v>
      </c>
      <c r="AI301" s="25">
        <v>13245.95</v>
      </c>
      <c r="AJ301" s="25">
        <v>24538.89</v>
      </c>
      <c r="AK301" s="25">
        <v>14102.62</v>
      </c>
    </row>
    <row r="302" spans="1:37" x14ac:dyDescent="0.25">
      <c r="A302" s="11" t="s">
        <v>615</v>
      </c>
      <c r="B302" s="11" t="s">
        <v>616</v>
      </c>
      <c r="C302" s="12">
        <v>302</v>
      </c>
      <c r="D302" s="12">
        <v>741</v>
      </c>
      <c r="E302" s="12">
        <v>1330</v>
      </c>
      <c r="F302" s="18">
        <v>55.714285714285715</v>
      </c>
      <c r="G302" s="13"/>
      <c r="H302" s="18"/>
      <c r="I302" s="13">
        <v>62</v>
      </c>
      <c r="J302" s="18">
        <v>20.52980132450331</v>
      </c>
      <c r="K302" s="13">
        <v>146</v>
      </c>
      <c r="L302" s="18">
        <v>48.344370860927157</v>
      </c>
      <c r="M302" s="13">
        <v>94</v>
      </c>
      <c r="N302" s="18">
        <v>31.125827814569533</v>
      </c>
      <c r="O302" s="13">
        <v>146</v>
      </c>
      <c r="P302" s="18">
        <v>48.344370860927157</v>
      </c>
      <c r="Q302" s="12">
        <v>26</v>
      </c>
      <c r="R302" s="18">
        <v>17.80821917808219</v>
      </c>
      <c r="S302" s="13">
        <v>118</v>
      </c>
      <c r="T302" s="18">
        <v>80.821917808219183</v>
      </c>
      <c r="U302" s="12">
        <v>156</v>
      </c>
      <c r="V302" s="18">
        <v>51.655629139072843</v>
      </c>
      <c r="W302" s="12">
        <v>57</v>
      </c>
      <c r="X302" s="18">
        <v>36.538461538461533</v>
      </c>
      <c r="Y302" s="13">
        <v>99</v>
      </c>
      <c r="Z302" s="18">
        <v>63.46153846153846</v>
      </c>
      <c r="AA302" s="13">
        <v>49</v>
      </c>
      <c r="AB302" s="18">
        <v>31.410256410256409</v>
      </c>
      <c r="AC302" s="13">
        <v>68</v>
      </c>
      <c r="AD302" s="18">
        <v>43.589743589743591</v>
      </c>
      <c r="AE302" s="13">
        <v>39</v>
      </c>
      <c r="AF302" s="18">
        <v>25</v>
      </c>
      <c r="AG302" s="13">
        <v>300</v>
      </c>
      <c r="AH302" s="25">
        <v>162184.38</v>
      </c>
      <c r="AI302" s="25">
        <v>36546.22</v>
      </c>
      <c r="AJ302" s="25">
        <v>49931.6</v>
      </c>
      <c r="AK302" s="25">
        <v>23437.07</v>
      </c>
    </row>
    <row r="303" spans="1:37" x14ac:dyDescent="0.25">
      <c r="A303" s="11" t="s">
        <v>617</v>
      </c>
      <c r="B303" s="11" t="s">
        <v>618</v>
      </c>
      <c r="C303" s="12">
        <v>1650</v>
      </c>
      <c r="D303" s="12">
        <v>4721</v>
      </c>
      <c r="E303" s="12">
        <v>10284</v>
      </c>
      <c r="F303" s="18">
        <v>45.906262154803578</v>
      </c>
      <c r="G303" s="13"/>
      <c r="H303" s="18"/>
      <c r="I303" s="13">
        <v>275</v>
      </c>
      <c r="J303" s="18">
        <v>16.666666666666664</v>
      </c>
      <c r="K303" s="13">
        <v>1082</v>
      </c>
      <c r="L303" s="18">
        <v>65.575757575757578</v>
      </c>
      <c r="M303" s="13">
        <v>293</v>
      </c>
      <c r="N303" s="18">
        <v>17.757575757575758</v>
      </c>
      <c r="O303" s="13">
        <v>564</v>
      </c>
      <c r="P303" s="18">
        <v>34.18181818181818</v>
      </c>
      <c r="Q303" s="12">
        <v>50</v>
      </c>
      <c r="R303" s="18">
        <v>8.8652482269503547</v>
      </c>
      <c r="S303" s="13">
        <v>512</v>
      </c>
      <c r="T303" s="18">
        <v>90.780141843971634</v>
      </c>
      <c r="U303" s="12">
        <v>1086</v>
      </c>
      <c r="V303" s="18">
        <v>65.818181818181813</v>
      </c>
      <c r="W303" s="12">
        <v>243</v>
      </c>
      <c r="X303" s="18">
        <v>22.375690607734807</v>
      </c>
      <c r="Y303" s="13">
        <v>843</v>
      </c>
      <c r="Z303" s="18">
        <v>77.624309392265189</v>
      </c>
      <c r="AA303" s="13">
        <v>260</v>
      </c>
      <c r="AB303" s="18">
        <v>23.941068139963168</v>
      </c>
      <c r="AC303" s="13">
        <v>611</v>
      </c>
      <c r="AD303" s="18">
        <v>56.261510128913436</v>
      </c>
      <c r="AE303" s="13">
        <v>215</v>
      </c>
      <c r="AF303" s="18">
        <v>19.797421731123389</v>
      </c>
      <c r="AG303" s="13">
        <v>2133</v>
      </c>
      <c r="AH303" s="25">
        <v>610391.49</v>
      </c>
      <c r="AI303" s="25">
        <v>77276.39</v>
      </c>
      <c r="AJ303" s="25">
        <v>121263.67</v>
      </c>
      <c r="AK303" s="25">
        <v>87029.2</v>
      </c>
    </row>
    <row r="304" spans="1:37" x14ac:dyDescent="0.25">
      <c r="A304" s="11" t="s">
        <v>619</v>
      </c>
      <c r="B304" s="11" t="s">
        <v>620</v>
      </c>
      <c r="C304" s="12">
        <v>844</v>
      </c>
      <c r="D304" s="12">
        <v>2067</v>
      </c>
      <c r="E304" s="12">
        <v>3803</v>
      </c>
      <c r="F304" s="18">
        <v>54.351827504601637</v>
      </c>
      <c r="G304" s="13"/>
      <c r="H304" s="18"/>
      <c r="I304" s="13">
        <v>143</v>
      </c>
      <c r="J304" s="18">
        <v>16.94312796208531</v>
      </c>
      <c r="K304" s="13">
        <v>453</v>
      </c>
      <c r="L304" s="18">
        <v>53.672985781990526</v>
      </c>
      <c r="M304" s="13">
        <v>247</v>
      </c>
      <c r="N304" s="18">
        <v>29.265402843601894</v>
      </c>
      <c r="O304" s="13">
        <v>396</v>
      </c>
      <c r="P304" s="18">
        <v>46.919431279620852</v>
      </c>
      <c r="Q304" s="12">
        <v>53</v>
      </c>
      <c r="R304" s="18">
        <v>13.383838383838384</v>
      </c>
      <c r="S304" s="13">
        <v>338</v>
      </c>
      <c r="T304" s="18">
        <v>85.353535353535349</v>
      </c>
      <c r="U304" s="12">
        <v>448</v>
      </c>
      <c r="V304" s="18">
        <v>53.080568720379148</v>
      </c>
      <c r="W304" s="12">
        <v>165</v>
      </c>
      <c r="X304" s="18">
        <v>36.830357142857146</v>
      </c>
      <c r="Y304" s="13">
        <v>283</v>
      </c>
      <c r="Z304" s="18">
        <v>63.169642857142861</v>
      </c>
      <c r="AA304" s="13">
        <v>156</v>
      </c>
      <c r="AB304" s="18">
        <v>34.821428571428569</v>
      </c>
      <c r="AC304" s="13">
        <v>195</v>
      </c>
      <c r="AD304" s="18">
        <v>43.526785714285715</v>
      </c>
      <c r="AE304" s="13">
        <v>97</v>
      </c>
      <c r="AF304" s="18">
        <v>21.651785714285715</v>
      </c>
      <c r="AG304" s="13">
        <v>864</v>
      </c>
      <c r="AH304" s="25">
        <v>467801.59</v>
      </c>
      <c r="AI304" s="25">
        <v>96488.82</v>
      </c>
      <c r="AJ304" s="25">
        <v>158735.71</v>
      </c>
      <c r="AK304" s="25">
        <v>57200.74</v>
      </c>
    </row>
    <row r="305" spans="1:37" x14ac:dyDescent="0.25">
      <c r="A305" s="11" t="s">
        <v>621</v>
      </c>
      <c r="B305" s="11" t="s">
        <v>622</v>
      </c>
      <c r="C305" s="12">
        <v>518</v>
      </c>
      <c r="D305" s="12">
        <v>1421</v>
      </c>
      <c r="E305" s="12">
        <v>2702</v>
      </c>
      <c r="F305" s="18">
        <v>52.590673575129529</v>
      </c>
      <c r="G305" s="13"/>
      <c r="H305" s="18"/>
      <c r="I305" s="13">
        <v>108</v>
      </c>
      <c r="J305" s="18">
        <v>20.849420849420849</v>
      </c>
      <c r="K305" s="13">
        <v>285</v>
      </c>
      <c r="L305" s="18">
        <v>55.019305019305023</v>
      </c>
      <c r="M305" s="13">
        <v>125</v>
      </c>
      <c r="N305" s="18">
        <v>24.131274131274129</v>
      </c>
      <c r="O305" s="13">
        <v>214</v>
      </c>
      <c r="P305" s="18">
        <v>41.312741312741316</v>
      </c>
      <c r="Q305" s="12">
        <v>38</v>
      </c>
      <c r="R305" s="18">
        <v>17.75700934579439</v>
      </c>
      <c r="S305" s="13">
        <v>175</v>
      </c>
      <c r="T305" s="18">
        <v>81.775700934579447</v>
      </c>
      <c r="U305" s="12">
        <v>304</v>
      </c>
      <c r="V305" s="18">
        <v>58.687258687258691</v>
      </c>
      <c r="W305" s="12">
        <v>74</v>
      </c>
      <c r="X305" s="18">
        <v>24.342105263157894</v>
      </c>
      <c r="Y305" s="13">
        <v>230</v>
      </c>
      <c r="Z305" s="18">
        <v>75.657894736842096</v>
      </c>
      <c r="AA305" s="13">
        <v>94</v>
      </c>
      <c r="AB305" s="18">
        <v>30.921052631578949</v>
      </c>
      <c r="AC305" s="13">
        <v>124</v>
      </c>
      <c r="AD305" s="18">
        <v>40.789473684210527</v>
      </c>
      <c r="AE305" s="13">
        <v>86</v>
      </c>
      <c r="AF305" s="18">
        <v>28.289473684210524</v>
      </c>
      <c r="AG305" s="13">
        <v>626</v>
      </c>
      <c r="AH305" s="25">
        <v>272280.15999999997</v>
      </c>
      <c r="AI305" s="25">
        <v>48300.79</v>
      </c>
      <c r="AJ305" s="25">
        <v>79458.25</v>
      </c>
      <c r="AK305" s="25">
        <v>31856.959999999999</v>
      </c>
    </row>
    <row r="306" spans="1:37" x14ac:dyDescent="0.25">
      <c r="A306" s="11" t="s">
        <v>623</v>
      </c>
      <c r="B306" s="11" t="s">
        <v>624</v>
      </c>
      <c r="C306" s="12">
        <v>199</v>
      </c>
      <c r="D306" s="12">
        <v>580</v>
      </c>
      <c r="E306" s="12">
        <v>1113</v>
      </c>
      <c r="F306" s="18">
        <v>52.111410601976637</v>
      </c>
      <c r="G306" s="13"/>
      <c r="H306" s="18"/>
      <c r="I306" s="13">
        <v>39</v>
      </c>
      <c r="J306" s="18">
        <v>19.597989949748744</v>
      </c>
      <c r="K306" s="13">
        <v>125</v>
      </c>
      <c r="L306" s="18">
        <v>62.814070351758801</v>
      </c>
      <c r="M306" s="13">
        <v>35</v>
      </c>
      <c r="N306" s="18">
        <v>17.587939698492463</v>
      </c>
      <c r="O306" s="13">
        <v>81</v>
      </c>
      <c r="P306" s="18">
        <v>40.7035175879397</v>
      </c>
      <c r="Q306" s="12">
        <v>17</v>
      </c>
      <c r="R306" s="18">
        <v>20.987654320987652</v>
      </c>
      <c r="S306" s="13">
        <v>63</v>
      </c>
      <c r="T306" s="18">
        <v>77.777777777777786</v>
      </c>
      <c r="U306" s="12">
        <v>118</v>
      </c>
      <c r="V306" s="18">
        <v>59.2964824120603</v>
      </c>
      <c r="W306" s="12">
        <v>19</v>
      </c>
      <c r="X306" s="18">
        <v>16.101694915254235</v>
      </c>
      <c r="Y306" s="13">
        <v>99</v>
      </c>
      <c r="Z306" s="18">
        <v>83.898305084745758</v>
      </c>
      <c r="AA306" s="13">
        <v>21</v>
      </c>
      <c r="AB306" s="18">
        <v>17.796610169491526</v>
      </c>
      <c r="AC306" s="13">
        <v>62</v>
      </c>
      <c r="AD306" s="18">
        <v>52.542372881355938</v>
      </c>
      <c r="AE306" s="13">
        <v>35</v>
      </c>
      <c r="AF306" s="18">
        <v>29.66101694915254</v>
      </c>
      <c r="AG306" s="13">
        <v>265</v>
      </c>
      <c r="AH306" s="25">
        <v>101849.25</v>
      </c>
      <c r="AI306" s="25">
        <v>13591.83</v>
      </c>
      <c r="AJ306" s="25">
        <v>24455.27</v>
      </c>
      <c r="AK306" s="25">
        <v>13075.81</v>
      </c>
    </row>
    <row r="307" spans="1:37" x14ac:dyDescent="0.25">
      <c r="A307" s="11" t="s">
        <v>625</v>
      </c>
      <c r="B307" s="11" t="s">
        <v>626</v>
      </c>
      <c r="C307" s="12">
        <v>1425</v>
      </c>
      <c r="D307" s="12">
        <v>3796</v>
      </c>
      <c r="E307" s="12">
        <v>7476</v>
      </c>
      <c r="F307" s="18">
        <v>50.775815944355273</v>
      </c>
      <c r="G307" s="13"/>
      <c r="H307" s="18"/>
      <c r="I307" s="13">
        <v>242</v>
      </c>
      <c r="J307" s="18">
        <v>16.982456140350877</v>
      </c>
      <c r="K307" s="13">
        <v>829</v>
      </c>
      <c r="L307" s="18">
        <v>58.175438596491226</v>
      </c>
      <c r="M307" s="13">
        <v>354</v>
      </c>
      <c r="N307" s="18">
        <v>24.842105263157897</v>
      </c>
      <c r="O307" s="13">
        <v>600</v>
      </c>
      <c r="P307" s="18">
        <v>42.105263157894733</v>
      </c>
      <c r="Q307" s="12">
        <v>65</v>
      </c>
      <c r="R307" s="18">
        <v>10.833333333333334</v>
      </c>
      <c r="S307" s="13">
        <v>535</v>
      </c>
      <c r="T307" s="18">
        <v>89.166666666666671</v>
      </c>
      <c r="U307" s="12">
        <v>825</v>
      </c>
      <c r="V307" s="18">
        <v>57.894736842105267</v>
      </c>
      <c r="W307" s="12">
        <v>223</v>
      </c>
      <c r="X307" s="18">
        <v>27.030303030303031</v>
      </c>
      <c r="Y307" s="13">
        <v>602</v>
      </c>
      <c r="Z307" s="18">
        <v>72.969696969696969</v>
      </c>
      <c r="AA307" s="13">
        <v>234</v>
      </c>
      <c r="AB307" s="18">
        <v>28.363636363636363</v>
      </c>
      <c r="AC307" s="13">
        <v>383</v>
      </c>
      <c r="AD307" s="18">
        <v>46.424242424242422</v>
      </c>
      <c r="AE307" s="13">
        <v>208</v>
      </c>
      <c r="AF307" s="18">
        <v>25.212121212121215</v>
      </c>
      <c r="AG307" s="13">
        <v>1665</v>
      </c>
      <c r="AH307" s="25">
        <v>658045.04</v>
      </c>
      <c r="AI307" s="25">
        <v>104324.11</v>
      </c>
      <c r="AJ307" s="25">
        <v>168474.56</v>
      </c>
      <c r="AK307" s="25">
        <v>85953</v>
      </c>
    </row>
    <row r="308" spans="1:37" x14ac:dyDescent="0.25">
      <c r="A308" s="11" t="s">
        <v>627</v>
      </c>
      <c r="B308" s="11" t="s">
        <v>628</v>
      </c>
      <c r="C308" s="12">
        <v>158</v>
      </c>
      <c r="D308" s="12">
        <v>474</v>
      </c>
      <c r="E308" s="12">
        <v>937</v>
      </c>
      <c r="F308" s="18">
        <v>50.586979722518677</v>
      </c>
      <c r="G308" s="13"/>
      <c r="H308" s="18"/>
      <c r="I308" s="13">
        <v>33</v>
      </c>
      <c r="J308" s="18">
        <v>20.88607594936709</v>
      </c>
      <c r="K308" s="13">
        <v>94</v>
      </c>
      <c r="L308" s="18">
        <v>59.493670886075947</v>
      </c>
      <c r="M308" s="13">
        <v>31</v>
      </c>
      <c r="N308" s="18">
        <v>19.62025316455696</v>
      </c>
      <c r="O308" s="13">
        <v>54</v>
      </c>
      <c r="P308" s="18">
        <v>34.177215189873415</v>
      </c>
      <c r="Q308" s="12">
        <v>16</v>
      </c>
      <c r="R308" s="18">
        <v>29.629629629629626</v>
      </c>
      <c r="S308" s="13">
        <v>37</v>
      </c>
      <c r="T308" s="18">
        <v>68.518518518518519</v>
      </c>
      <c r="U308" s="12">
        <v>104</v>
      </c>
      <c r="V308" s="18">
        <v>65.822784810126578</v>
      </c>
      <c r="W308" s="12">
        <v>17</v>
      </c>
      <c r="X308" s="18">
        <v>16.346153846153847</v>
      </c>
      <c r="Y308" s="13">
        <v>87</v>
      </c>
      <c r="Z308" s="18">
        <v>83.65384615384616</v>
      </c>
      <c r="AA308" s="13">
        <v>27</v>
      </c>
      <c r="AB308" s="18">
        <v>25.961538461538463</v>
      </c>
      <c r="AC308" s="13">
        <v>52</v>
      </c>
      <c r="AD308" s="18">
        <v>50</v>
      </c>
      <c r="AE308" s="13">
        <v>25</v>
      </c>
      <c r="AF308" s="18">
        <v>24.03846153846154</v>
      </c>
      <c r="AG308" s="13">
        <v>212</v>
      </c>
      <c r="AH308" s="25">
        <v>72780.98</v>
      </c>
      <c r="AI308" s="25">
        <v>7178.96</v>
      </c>
      <c r="AJ308" s="25">
        <v>16786.169999999998</v>
      </c>
      <c r="AK308" s="25">
        <v>11221.89</v>
      </c>
    </row>
    <row r="309" spans="1:37" x14ac:dyDescent="0.25">
      <c r="A309" s="11" t="s">
        <v>629</v>
      </c>
      <c r="B309" s="11" t="s">
        <v>630</v>
      </c>
      <c r="C309" s="12">
        <v>168</v>
      </c>
      <c r="D309" s="12">
        <v>485</v>
      </c>
      <c r="E309" s="12">
        <v>1318</v>
      </c>
      <c r="F309" s="18">
        <v>36.798179059180576</v>
      </c>
      <c r="G309" s="13"/>
      <c r="H309" s="18"/>
      <c r="I309" s="13">
        <v>33</v>
      </c>
      <c r="J309" s="18">
        <v>19.642857142857142</v>
      </c>
      <c r="K309" s="13">
        <v>112</v>
      </c>
      <c r="L309" s="18">
        <v>66.666666666666657</v>
      </c>
      <c r="M309" s="13">
        <v>23</v>
      </c>
      <c r="N309" s="18">
        <v>13.690476190476192</v>
      </c>
      <c r="O309" s="13">
        <v>57</v>
      </c>
      <c r="P309" s="18">
        <v>33.928571428571431</v>
      </c>
      <c r="Q309" s="12">
        <v>10</v>
      </c>
      <c r="R309" s="18">
        <v>17.543859649122805</v>
      </c>
      <c r="S309" s="13">
        <v>47</v>
      </c>
      <c r="T309" s="18">
        <v>82.456140350877192</v>
      </c>
      <c r="U309" s="12">
        <v>111</v>
      </c>
      <c r="V309" s="18">
        <v>66.071428571428569</v>
      </c>
      <c r="W309" s="12">
        <v>20</v>
      </c>
      <c r="X309" s="18">
        <v>18.018018018018019</v>
      </c>
      <c r="Y309" s="13">
        <v>91</v>
      </c>
      <c r="Z309" s="18">
        <v>81.981981981981974</v>
      </c>
      <c r="AA309" s="13">
        <v>26</v>
      </c>
      <c r="AB309" s="18">
        <v>23.423423423423422</v>
      </c>
      <c r="AC309" s="13">
        <v>69</v>
      </c>
      <c r="AD309" s="18">
        <v>62.162162162162161</v>
      </c>
      <c r="AE309" s="13">
        <v>16</v>
      </c>
      <c r="AF309" s="18">
        <v>14.414414414414415</v>
      </c>
      <c r="AG309" s="13">
        <v>214</v>
      </c>
      <c r="AH309" s="25">
        <v>63614.559999999998</v>
      </c>
      <c r="AI309" s="25">
        <v>4696.45</v>
      </c>
      <c r="AJ309" s="25">
        <v>17761.490000000002</v>
      </c>
      <c r="AK309" s="25">
        <v>7978.44</v>
      </c>
    </row>
    <row r="310" spans="1:37" x14ac:dyDescent="0.25">
      <c r="A310" s="11" t="s">
        <v>631</v>
      </c>
      <c r="B310" s="11" t="s">
        <v>632</v>
      </c>
      <c r="C310" s="12">
        <v>327</v>
      </c>
      <c r="D310" s="12">
        <v>982</v>
      </c>
      <c r="E310" s="12">
        <v>2521</v>
      </c>
      <c r="F310" s="18">
        <v>38.952796509321693</v>
      </c>
      <c r="G310" s="13"/>
      <c r="H310" s="18"/>
      <c r="I310" s="13">
        <v>56</v>
      </c>
      <c r="J310" s="18">
        <v>17.12538226299694</v>
      </c>
      <c r="K310" s="13">
        <v>229</v>
      </c>
      <c r="L310" s="18">
        <v>70.030581039755347</v>
      </c>
      <c r="M310" s="13">
        <v>42</v>
      </c>
      <c r="N310" s="18">
        <v>12.844036697247708</v>
      </c>
      <c r="O310" s="13">
        <v>97</v>
      </c>
      <c r="P310" s="18">
        <v>29.663608562691131</v>
      </c>
      <c r="Q310" s="12">
        <v>11</v>
      </c>
      <c r="R310" s="18">
        <v>11.340206185567011</v>
      </c>
      <c r="S310" s="13">
        <v>85</v>
      </c>
      <c r="T310" s="18">
        <v>87.628865979381445</v>
      </c>
      <c r="U310" s="12">
        <v>230</v>
      </c>
      <c r="V310" s="18">
        <v>70.336391437308862</v>
      </c>
      <c r="W310" s="12">
        <v>43</v>
      </c>
      <c r="X310" s="18">
        <v>18.695652173913043</v>
      </c>
      <c r="Y310" s="13">
        <v>187</v>
      </c>
      <c r="Z310" s="18">
        <v>81.304347826086953</v>
      </c>
      <c r="AA310" s="13">
        <v>53</v>
      </c>
      <c r="AB310" s="18">
        <v>23.043478260869566</v>
      </c>
      <c r="AC310" s="13">
        <v>137</v>
      </c>
      <c r="AD310" s="18">
        <v>59.565217391304351</v>
      </c>
      <c r="AE310" s="13">
        <v>40</v>
      </c>
      <c r="AF310" s="18">
        <v>17.391304347826086</v>
      </c>
      <c r="AG310" s="13">
        <v>454</v>
      </c>
      <c r="AH310" s="25">
        <v>121625.81</v>
      </c>
      <c r="AI310" s="25">
        <v>9037.08</v>
      </c>
      <c r="AJ310" s="25">
        <v>15699.39</v>
      </c>
      <c r="AK310" s="25">
        <v>15847.52</v>
      </c>
    </row>
    <row r="311" spans="1:37" x14ac:dyDescent="0.25">
      <c r="A311" s="11" t="s">
        <v>633</v>
      </c>
      <c r="B311" s="11" t="s">
        <v>634</v>
      </c>
      <c r="C311" s="12">
        <v>123</v>
      </c>
      <c r="D311" s="12">
        <v>361</v>
      </c>
      <c r="E311" s="12">
        <v>788</v>
      </c>
      <c r="F311" s="18">
        <v>45.81218274111675</v>
      </c>
      <c r="G311" s="13"/>
      <c r="H311" s="18"/>
      <c r="I311" s="13">
        <v>24</v>
      </c>
      <c r="J311" s="18">
        <v>19.512195121951219</v>
      </c>
      <c r="K311" s="13">
        <v>80</v>
      </c>
      <c r="L311" s="18">
        <v>65.040650406504056</v>
      </c>
      <c r="M311" s="13">
        <v>19</v>
      </c>
      <c r="N311" s="18">
        <v>15.447154471544716</v>
      </c>
      <c r="O311" s="13">
        <v>47</v>
      </c>
      <c r="P311" s="18">
        <v>38.211382113821138</v>
      </c>
      <c r="Q311" s="12">
        <v>10</v>
      </c>
      <c r="R311" s="18">
        <v>21.276595744680851</v>
      </c>
      <c r="S311" s="13">
        <v>37</v>
      </c>
      <c r="T311" s="18">
        <v>78.723404255319153</v>
      </c>
      <c r="U311" s="12">
        <v>76</v>
      </c>
      <c r="V311" s="18">
        <v>61.788617886178862</v>
      </c>
      <c r="W311" s="12">
        <v>12</v>
      </c>
      <c r="X311" s="18">
        <v>15.789473684210526</v>
      </c>
      <c r="Y311" s="13">
        <v>64</v>
      </c>
      <c r="Z311" s="18">
        <v>84.210526315789465</v>
      </c>
      <c r="AA311" s="13">
        <v>15</v>
      </c>
      <c r="AB311" s="18">
        <v>19.736842105263158</v>
      </c>
      <c r="AC311" s="13">
        <v>41</v>
      </c>
      <c r="AD311" s="18">
        <v>53.94736842105263</v>
      </c>
      <c r="AE311" s="13">
        <v>20</v>
      </c>
      <c r="AF311" s="18">
        <v>26.315789473684209</v>
      </c>
      <c r="AG311" s="13">
        <v>162</v>
      </c>
      <c r="AH311" s="25">
        <v>58738.2</v>
      </c>
      <c r="AI311" s="25">
        <v>4609.57</v>
      </c>
      <c r="AJ311" s="25">
        <v>11137.26</v>
      </c>
      <c r="AK311" s="25">
        <v>9275.81</v>
      </c>
    </row>
    <row r="312" spans="1:37" x14ac:dyDescent="0.25">
      <c r="A312" s="11" t="s">
        <v>635</v>
      </c>
      <c r="B312" s="11" t="s">
        <v>636</v>
      </c>
      <c r="C312" s="12">
        <v>117</v>
      </c>
      <c r="D312" s="12">
        <v>342</v>
      </c>
      <c r="E312" s="12">
        <v>873</v>
      </c>
      <c r="F312" s="18">
        <v>39.175257731958766</v>
      </c>
      <c r="G312" s="13"/>
      <c r="H312" s="18"/>
      <c r="I312" s="13">
        <v>22</v>
      </c>
      <c r="J312" s="18">
        <v>18.803418803418804</v>
      </c>
      <c r="K312" s="13">
        <v>74</v>
      </c>
      <c r="L312" s="18">
        <v>63.247863247863243</v>
      </c>
      <c r="M312" s="13">
        <v>21</v>
      </c>
      <c r="N312" s="18">
        <v>17.948717948717949</v>
      </c>
      <c r="O312" s="13">
        <v>39</v>
      </c>
      <c r="P312" s="18">
        <v>33.333333333333329</v>
      </c>
      <c r="Q312" s="12">
        <v>2</v>
      </c>
      <c r="R312" s="18">
        <v>5.1282051282051277</v>
      </c>
      <c r="S312" s="13">
        <v>37</v>
      </c>
      <c r="T312" s="18">
        <v>94.871794871794862</v>
      </c>
      <c r="U312" s="12">
        <v>78</v>
      </c>
      <c r="V312" s="18">
        <v>66.666666666666657</v>
      </c>
      <c r="W312" s="12">
        <v>17</v>
      </c>
      <c r="X312" s="18">
        <v>21.794871794871796</v>
      </c>
      <c r="Y312" s="13">
        <v>61</v>
      </c>
      <c r="Z312" s="18">
        <v>78.205128205128204</v>
      </c>
      <c r="AA312" s="13">
        <v>14</v>
      </c>
      <c r="AB312" s="18">
        <v>17.948717948717949</v>
      </c>
      <c r="AC312" s="13">
        <v>48</v>
      </c>
      <c r="AD312" s="18">
        <v>61.53846153846154</v>
      </c>
      <c r="AE312" s="13">
        <v>16</v>
      </c>
      <c r="AF312" s="18">
        <v>20.512820512820511</v>
      </c>
      <c r="AG312" s="13">
        <v>159</v>
      </c>
      <c r="AH312" s="25">
        <v>44486.3</v>
      </c>
      <c r="AI312" s="25">
        <v>4919.1400000000003</v>
      </c>
      <c r="AJ312" s="25">
        <v>6482.13</v>
      </c>
      <c r="AK312" s="25">
        <v>6252.63</v>
      </c>
    </row>
    <row r="313" spans="1:37" x14ac:dyDescent="0.25">
      <c r="A313" s="11" t="s">
        <v>637</v>
      </c>
      <c r="B313" s="11" t="s">
        <v>638</v>
      </c>
      <c r="C313" s="12">
        <v>136</v>
      </c>
      <c r="D313" s="12">
        <v>410</v>
      </c>
      <c r="E313" s="12">
        <v>803</v>
      </c>
      <c r="F313" s="18">
        <v>51.058530510585307</v>
      </c>
      <c r="G313" s="13"/>
      <c r="H313" s="18"/>
      <c r="I313" s="13">
        <v>24</v>
      </c>
      <c r="J313" s="18">
        <v>17.647058823529413</v>
      </c>
      <c r="K313" s="13">
        <v>92</v>
      </c>
      <c r="L313" s="18">
        <v>67.64705882352942</v>
      </c>
      <c r="M313" s="13">
        <v>20</v>
      </c>
      <c r="N313" s="18">
        <v>14.705882352941178</v>
      </c>
      <c r="O313" s="13">
        <v>49</v>
      </c>
      <c r="P313" s="18">
        <v>36.029411764705884</v>
      </c>
      <c r="Q313" s="12">
        <v>10</v>
      </c>
      <c r="R313" s="18">
        <v>20.408163265306122</v>
      </c>
      <c r="S313" s="13">
        <v>39</v>
      </c>
      <c r="T313" s="18">
        <v>79.591836734693871</v>
      </c>
      <c r="U313" s="12">
        <v>87</v>
      </c>
      <c r="V313" s="18">
        <v>63.970588235294116</v>
      </c>
      <c r="W313" s="12">
        <v>11</v>
      </c>
      <c r="X313" s="18">
        <v>12.643678160919542</v>
      </c>
      <c r="Y313" s="13">
        <v>76</v>
      </c>
      <c r="Z313" s="18">
        <v>87.356321839080465</v>
      </c>
      <c r="AA313" s="13">
        <v>21</v>
      </c>
      <c r="AB313" s="18">
        <v>24.137931034482758</v>
      </c>
      <c r="AC313" s="13">
        <v>42</v>
      </c>
      <c r="AD313" s="18">
        <v>48.275862068965516</v>
      </c>
      <c r="AE313" s="13">
        <v>24</v>
      </c>
      <c r="AF313" s="18">
        <v>27.586206896551722</v>
      </c>
      <c r="AG313" s="13">
        <v>185</v>
      </c>
      <c r="AH313" s="25">
        <v>56811.13</v>
      </c>
      <c r="AI313" s="25">
        <v>6592.18</v>
      </c>
      <c r="AJ313" s="25">
        <v>9283.92</v>
      </c>
      <c r="AK313" s="25">
        <v>9629.4500000000007</v>
      </c>
    </row>
    <row r="314" spans="1:37" x14ac:dyDescent="0.25">
      <c r="A314" s="11" t="s">
        <v>639</v>
      </c>
      <c r="B314" s="11" t="s">
        <v>640</v>
      </c>
      <c r="C314" s="12">
        <v>112</v>
      </c>
      <c r="D314" s="12">
        <v>290</v>
      </c>
      <c r="E314" s="12">
        <v>705</v>
      </c>
      <c r="F314" s="18">
        <v>41.134751773049643</v>
      </c>
      <c r="G314" s="13"/>
      <c r="H314" s="18"/>
      <c r="I314" s="13">
        <v>23</v>
      </c>
      <c r="J314" s="18">
        <v>20.535714285714285</v>
      </c>
      <c r="K314" s="13">
        <v>66</v>
      </c>
      <c r="L314" s="18">
        <v>58.928571428571431</v>
      </c>
      <c r="M314" s="13">
        <v>23</v>
      </c>
      <c r="N314" s="18">
        <v>20.535714285714285</v>
      </c>
      <c r="O314" s="13">
        <v>46</v>
      </c>
      <c r="P314" s="18">
        <v>41.071428571428569</v>
      </c>
      <c r="Q314" s="12"/>
      <c r="R314" s="18"/>
      <c r="S314" s="13"/>
      <c r="T314" s="18"/>
      <c r="U314" s="12">
        <v>66</v>
      </c>
      <c r="V314" s="18">
        <v>58.928571428571431</v>
      </c>
      <c r="W314" s="12">
        <v>18</v>
      </c>
      <c r="X314" s="18">
        <v>27.27272727272727</v>
      </c>
      <c r="Y314" s="13">
        <v>48</v>
      </c>
      <c r="Z314" s="18">
        <v>72.727272727272734</v>
      </c>
      <c r="AA314" s="13">
        <v>23</v>
      </c>
      <c r="AB314" s="18">
        <v>34.848484848484851</v>
      </c>
      <c r="AC314" s="13">
        <v>31</v>
      </c>
      <c r="AD314" s="18">
        <v>46.969696969696969</v>
      </c>
      <c r="AE314" s="13">
        <v>12</v>
      </c>
      <c r="AF314" s="18">
        <v>18.181818181818183</v>
      </c>
      <c r="AG314" s="13">
        <v>127</v>
      </c>
      <c r="AH314" s="25">
        <v>55204.480000000003</v>
      </c>
      <c r="AI314" s="25">
        <v>9977.35</v>
      </c>
      <c r="AJ314" s="25">
        <v>12702.83</v>
      </c>
      <c r="AK314" s="25">
        <v>8693.4</v>
      </c>
    </row>
    <row r="315" spans="1:37" x14ac:dyDescent="0.25">
      <c r="A315" s="11" t="s">
        <v>641</v>
      </c>
      <c r="B315" s="11" t="s">
        <v>642</v>
      </c>
      <c r="C315" s="12">
        <v>110</v>
      </c>
      <c r="D315" s="12">
        <v>347</v>
      </c>
      <c r="E315" s="12">
        <v>686</v>
      </c>
      <c r="F315" s="18">
        <v>50.583090379008745</v>
      </c>
      <c r="G315" s="13"/>
      <c r="H315" s="18"/>
      <c r="I315" s="13">
        <v>14</v>
      </c>
      <c r="J315" s="18">
        <v>12.727272727272727</v>
      </c>
      <c r="K315" s="13">
        <v>78</v>
      </c>
      <c r="L315" s="18">
        <v>70.909090909090907</v>
      </c>
      <c r="M315" s="13">
        <v>18</v>
      </c>
      <c r="N315" s="18">
        <v>16.363636363636363</v>
      </c>
      <c r="O315" s="13">
        <v>29</v>
      </c>
      <c r="P315" s="18">
        <v>26.36363636363636</v>
      </c>
      <c r="Q315" s="12">
        <v>7</v>
      </c>
      <c r="R315" s="18">
        <v>24.137931034482758</v>
      </c>
      <c r="S315" s="13">
        <v>22</v>
      </c>
      <c r="T315" s="18">
        <v>75.862068965517238</v>
      </c>
      <c r="U315" s="12">
        <v>81</v>
      </c>
      <c r="V315" s="18">
        <v>73.636363636363626</v>
      </c>
      <c r="W315" s="12">
        <v>14</v>
      </c>
      <c r="X315" s="18">
        <v>17.283950617283949</v>
      </c>
      <c r="Y315" s="13">
        <v>67</v>
      </c>
      <c r="Z315" s="18">
        <v>82.716049382716051</v>
      </c>
      <c r="AA315" s="13">
        <v>22</v>
      </c>
      <c r="AB315" s="18">
        <v>27.160493827160494</v>
      </c>
      <c r="AC315" s="13">
        <v>42</v>
      </c>
      <c r="AD315" s="18">
        <v>51.851851851851848</v>
      </c>
      <c r="AE315" s="13">
        <v>17</v>
      </c>
      <c r="AF315" s="18">
        <v>20.987654320987652</v>
      </c>
      <c r="AG315" s="13">
        <v>158</v>
      </c>
      <c r="AH315" s="25">
        <v>46813.82</v>
      </c>
      <c r="AI315" s="25">
        <v>4027.09</v>
      </c>
      <c r="AJ315" s="25">
        <v>10683.95</v>
      </c>
      <c r="AK315" s="25">
        <v>4404.51</v>
      </c>
    </row>
    <row r="316" spans="1:37" x14ac:dyDescent="0.25">
      <c r="A316" s="11" t="s">
        <v>643</v>
      </c>
      <c r="B316" s="11" t="s">
        <v>644</v>
      </c>
      <c r="C316" s="12">
        <v>172</v>
      </c>
      <c r="D316" s="12">
        <v>474</v>
      </c>
      <c r="E316" s="12">
        <v>936</v>
      </c>
      <c r="F316" s="18">
        <v>50.641025641025635</v>
      </c>
      <c r="G316" s="13"/>
      <c r="H316" s="18"/>
      <c r="I316" s="13">
        <v>33</v>
      </c>
      <c r="J316" s="18">
        <v>19.186046511627907</v>
      </c>
      <c r="K316" s="13">
        <v>96</v>
      </c>
      <c r="L316" s="18">
        <v>55.813953488372093</v>
      </c>
      <c r="M316" s="13">
        <v>43</v>
      </c>
      <c r="N316" s="18">
        <v>25</v>
      </c>
      <c r="O316" s="13">
        <v>77</v>
      </c>
      <c r="P316" s="18">
        <v>44.767441860465119</v>
      </c>
      <c r="Q316" s="12">
        <v>7</v>
      </c>
      <c r="R316" s="18">
        <v>9.0909090909090917</v>
      </c>
      <c r="S316" s="13">
        <v>70</v>
      </c>
      <c r="T316" s="18">
        <v>90.909090909090907</v>
      </c>
      <c r="U316" s="12">
        <v>95</v>
      </c>
      <c r="V316" s="18">
        <v>55.232558139534881</v>
      </c>
      <c r="W316" s="12">
        <v>20</v>
      </c>
      <c r="X316" s="18">
        <v>21.052631578947366</v>
      </c>
      <c r="Y316" s="13">
        <v>75</v>
      </c>
      <c r="Z316" s="18">
        <v>78.94736842105263</v>
      </c>
      <c r="AA316" s="13">
        <v>25</v>
      </c>
      <c r="AB316" s="18">
        <v>26.315789473684209</v>
      </c>
      <c r="AC316" s="13">
        <v>36</v>
      </c>
      <c r="AD316" s="18">
        <v>37.894736842105267</v>
      </c>
      <c r="AE316" s="13">
        <v>34</v>
      </c>
      <c r="AF316" s="18">
        <v>35.789473684210527</v>
      </c>
      <c r="AG316" s="13">
        <v>210</v>
      </c>
      <c r="AH316" s="25">
        <v>98912.02</v>
      </c>
      <c r="AI316" s="25">
        <v>17730.71</v>
      </c>
      <c r="AJ316" s="25">
        <v>32048.34</v>
      </c>
      <c r="AK316" s="25">
        <v>12183.41</v>
      </c>
    </row>
    <row r="317" spans="1:37" x14ac:dyDescent="0.25">
      <c r="A317" s="11" t="s">
        <v>645</v>
      </c>
      <c r="B317" s="11" t="s">
        <v>646</v>
      </c>
      <c r="C317" s="12">
        <v>183</v>
      </c>
      <c r="D317" s="12">
        <v>454</v>
      </c>
      <c r="E317" s="12">
        <v>1199</v>
      </c>
      <c r="F317" s="18">
        <v>37.86488740617181</v>
      </c>
      <c r="G317" s="13"/>
      <c r="H317" s="18"/>
      <c r="I317" s="13">
        <v>40</v>
      </c>
      <c r="J317" s="18">
        <v>21.857923497267759</v>
      </c>
      <c r="K317" s="13">
        <v>95</v>
      </c>
      <c r="L317" s="18">
        <v>51.912568306010932</v>
      </c>
      <c r="M317" s="13">
        <v>48</v>
      </c>
      <c r="N317" s="18">
        <v>26.229508196721312</v>
      </c>
      <c r="O317" s="13">
        <v>86</v>
      </c>
      <c r="P317" s="18">
        <v>46.994535519125684</v>
      </c>
      <c r="Q317" s="12">
        <v>10</v>
      </c>
      <c r="R317" s="18">
        <v>11.627906976744185</v>
      </c>
      <c r="S317" s="13">
        <v>76</v>
      </c>
      <c r="T317" s="18">
        <v>88.372093023255815</v>
      </c>
      <c r="U317" s="12">
        <v>97</v>
      </c>
      <c r="V317" s="18">
        <v>53.005464480874323</v>
      </c>
      <c r="W317" s="12">
        <v>28</v>
      </c>
      <c r="X317" s="18">
        <v>28.865979381443296</v>
      </c>
      <c r="Y317" s="13">
        <v>69</v>
      </c>
      <c r="Z317" s="18">
        <v>71.134020618556704</v>
      </c>
      <c r="AA317" s="13">
        <v>27</v>
      </c>
      <c r="AB317" s="18">
        <v>27.835051546391753</v>
      </c>
      <c r="AC317" s="13">
        <v>52</v>
      </c>
      <c r="AD317" s="18">
        <v>53.608247422680414</v>
      </c>
      <c r="AE317" s="13">
        <v>18</v>
      </c>
      <c r="AF317" s="18">
        <v>18.556701030927837</v>
      </c>
      <c r="AG317" s="13">
        <v>190</v>
      </c>
      <c r="AH317" s="25">
        <v>86999.9</v>
      </c>
      <c r="AI317" s="25">
        <v>14841</v>
      </c>
      <c r="AJ317" s="25">
        <v>24675.439999999999</v>
      </c>
      <c r="AK317" s="25">
        <v>15210.79</v>
      </c>
    </row>
    <row r="318" spans="1:37" x14ac:dyDescent="0.25">
      <c r="A318" s="11" t="s">
        <v>647</v>
      </c>
      <c r="B318" s="11" t="s">
        <v>648</v>
      </c>
      <c r="C318" s="12">
        <v>103</v>
      </c>
      <c r="D318" s="12">
        <v>316</v>
      </c>
      <c r="E318" s="12">
        <v>614</v>
      </c>
      <c r="F318" s="18">
        <v>51.465798045602604</v>
      </c>
      <c r="G318" s="13"/>
      <c r="H318" s="18"/>
      <c r="I318" s="13">
        <v>21</v>
      </c>
      <c r="J318" s="18">
        <v>20.388349514563107</v>
      </c>
      <c r="K318" s="13">
        <v>68</v>
      </c>
      <c r="L318" s="18">
        <v>66.019417475728162</v>
      </c>
      <c r="M318" s="13">
        <v>14</v>
      </c>
      <c r="N318" s="18">
        <v>13.592233009708737</v>
      </c>
      <c r="O318" s="13">
        <v>29</v>
      </c>
      <c r="P318" s="18">
        <v>28.155339805825243</v>
      </c>
      <c r="Q318" s="12"/>
      <c r="R318" s="18"/>
      <c r="S318" s="13"/>
      <c r="T318" s="18"/>
      <c r="U318" s="12">
        <v>74</v>
      </c>
      <c r="V318" s="18">
        <v>71.844660194174764</v>
      </c>
      <c r="W318" s="12">
        <v>13</v>
      </c>
      <c r="X318" s="18">
        <v>17.567567567567568</v>
      </c>
      <c r="Y318" s="13">
        <v>61</v>
      </c>
      <c r="Z318" s="18">
        <v>82.432432432432435</v>
      </c>
      <c r="AA318" s="13">
        <v>13</v>
      </c>
      <c r="AB318" s="18">
        <v>17.567567567567568</v>
      </c>
      <c r="AC318" s="13">
        <v>49</v>
      </c>
      <c r="AD318" s="18">
        <v>66.21621621621621</v>
      </c>
      <c r="AE318" s="13">
        <v>12</v>
      </c>
      <c r="AF318" s="18">
        <v>16.216216216216218</v>
      </c>
      <c r="AG318" s="13">
        <v>145</v>
      </c>
      <c r="AH318" s="25">
        <v>34194.25</v>
      </c>
      <c r="AI318" s="25">
        <v>1727.6</v>
      </c>
      <c r="AJ318" s="25">
        <v>7125.18</v>
      </c>
      <c r="AK318" s="25">
        <v>3962.78</v>
      </c>
    </row>
    <row r="319" spans="1:37" x14ac:dyDescent="0.25">
      <c r="A319" s="11" t="s">
        <v>649</v>
      </c>
      <c r="B319" s="11" t="s">
        <v>650</v>
      </c>
      <c r="C319" s="12">
        <v>2113</v>
      </c>
      <c r="D319" s="12">
        <v>5246</v>
      </c>
      <c r="E319" s="12">
        <v>8797</v>
      </c>
      <c r="F319" s="18">
        <v>59.633966124815274</v>
      </c>
      <c r="G319" s="13">
        <v>8</v>
      </c>
      <c r="H319" s="18">
        <v>0.37860861334595364</v>
      </c>
      <c r="I319" s="13">
        <v>413</v>
      </c>
      <c r="J319" s="18">
        <v>19.545669663984853</v>
      </c>
      <c r="K319" s="13">
        <v>1076</v>
      </c>
      <c r="L319" s="18">
        <v>50.922858495030766</v>
      </c>
      <c r="M319" s="13">
        <v>624</v>
      </c>
      <c r="N319" s="18">
        <v>29.531471840984381</v>
      </c>
      <c r="O319" s="13">
        <v>1030</v>
      </c>
      <c r="P319" s="18">
        <v>48.745858968291529</v>
      </c>
      <c r="Q319" s="12">
        <v>157</v>
      </c>
      <c r="R319" s="18">
        <v>15.242718446601941</v>
      </c>
      <c r="S319" s="13">
        <v>868</v>
      </c>
      <c r="T319" s="18">
        <v>84.271844660194176</v>
      </c>
      <c r="U319" s="12">
        <v>1083</v>
      </c>
      <c r="V319" s="18">
        <v>51.254141031708464</v>
      </c>
      <c r="W319" s="12">
        <v>357</v>
      </c>
      <c r="X319" s="18">
        <v>32.963988919667592</v>
      </c>
      <c r="Y319" s="13">
        <v>726</v>
      </c>
      <c r="Z319" s="18">
        <v>67.036011080332415</v>
      </c>
      <c r="AA319" s="13">
        <v>342</v>
      </c>
      <c r="AB319" s="18">
        <v>31.578947368421051</v>
      </c>
      <c r="AC319" s="13">
        <v>447</v>
      </c>
      <c r="AD319" s="18">
        <v>41.274238227146817</v>
      </c>
      <c r="AE319" s="13">
        <v>294</v>
      </c>
      <c r="AF319" s="18">
        <v>27.146814404432135</v>
      </c>
      <c r="AG319" s="13">
        <v>2178</v>
      </c>
      <c r="AH319" s="25">
        <v>1187681.1399999999</v>
      </c>
      <c r="AI319" s="25">
        <v>268856.64</v>
      </c>
      <c r="AJ319" s="25">
        <v>397752.41</v>
      </c>
      <c r="AK319" s="25">
        <v>145736.79999999999</v>
      </c>
    </row>
    <row r="320" spans="1:37" x14ac:dyDescent="0.25">
      <c r="A320" s="11" t="s">
        <v>651</v>
      </c>
      <c r="B320" s="11" t="s">
        <v>652</v>
      </c>
      <c r="C320" s="12">
        <v>1932</v>
      </c>
      <c r="D320" s="12">
        <v>4566</v>
      </c>
      <c r="E320" s="12">
        <v>8828</v>
      </c>
      <c r="F320" s="18">
        <v>51.721794290892618</v>
      </c>
      <c r="G320" s="13">
        <v>12</v>
      </c>
      <c r="H320" s="18">
        <v>0.6211180124223602</v>
      </c>
      <c r="I320" s="13">
        <v>422</v>
      </c>
      <c r="J320" s="18">
        <v>21.842650103519667</v>
      </c>
      <c r="K320" s="13">
        <v>1052</v>
      </c>
      <c r="L320" s="18">
        <v>54.45134575569358</v>
      </c>
      <c r="M320" s="13">
        <v>458</v>
      </c>
      <c r="N320" s="18">
        <v>23.706004140786749</v>
      </c>
      <c r="O320" s="13">
        <v>958</v>
      </c>
      <c r="P320" s="18">
        <v>49.585921325051757</v>
      </c>
      <c r="Q320" s="12">
        <v>135</v>
      </c>
      <c r="R320" s="18">
        <v>14.091858037578289</v>
      </c>
      <c r="S320" s="13">
        <v>817</v>
      </c>
      <c r="T320" s="18">
        <v>85.281837160751564</v>
      </c>
      <c r="U320" s="12">
        <v>974</v>
      </c>
      <c r="V320" s="18">
        <v>50.414078674948236</v>
      </c>
      <c r="W320" s="12">
        <v>334</v>
      </c>
      <c r="X320" s="18">
        <v>34.291581108829568</v>
      </c>
      <c r="Y320" s="13">
        <v>640</v>
      </c>
      <c r="Z320" s="18">
        <v>65.708418891170425</v>
      </c>
      <c r="AA320" s="13">
        <v>331</v>
      </c>
      <c r="AB320" s="18">
        <v>33.983572895277206</v>
      </c>
      <c r="AC320" s="13">
        <v>467</v>
      </c>
      <c r="AD320" s="18">
        <v>47.946611909650919</v>
      </c>
      <c r="AE320" s="13">
        <v>176</v>
      </c>
      <c r="AF320" s="18">
        <v>18.069815195071868</v>
      </c>
      <c r="AG320" s="13">
        <v>1805</v>
      </c>
      <c r="AH320" s="25">
        <v>851159.82</v>
      </c>
      <c r="AI320" s="25">
        <v>169083.91</v>
      </c>
      <c r="AJ320" s="25">
        <v>230481.48</v>
      </c>
      <c r="AK320" s="25">
        <v>136480.72</v>
      </c>
    </row>
    <row r="321" spans="1:37" x14ac:dyDescent="0.25">
      <c r="A321" s="11" t="s">
        <v>1832</v>
      </c>
      <c r="B321" s="11" t="s">
        <v>1844</v>
      </c>
      <c r="C321" s="12">
        <v>108</v>
      </c>
      <c r="D321" s="12">
        <v>317</v>
      </c>
      <c r="E321" s="12">
        <v>643</v>
      </c>
      <c r="F321" s="18">
        <v>49.300155520995339</v>
      </c>
      <c r="G321" s="13"/>
      <c r="H321" s="18"/>
      <c r="I321" s="13">
        <v>15</v>
      </c>
      <c r="J321" s="18">
        <v>13.888888888888889</v>
      </c>
      <c r="K321" s="13">
        <v>73</v>
      </c>
      <c r="L321" s="18">
        <v>67.592592592592595</v>
      </c>
      <c r="M321" s="13">
        <v>20</v>
      </c>
      <c r="N321" s="18">
        <v>18.518518518518519</v>
      </c>
      <c r="O321" s="13">
        <v>35</v>
      </c>
      <c r="P321" s="18">
        <v>32.407407407407405</v>
      </c>
      <c r="Q321" s="12">
        <v>8</v>
      </c>
      <c r="R321" s="18">
        <v>22.857142857142858</v>
      </c>
      <c r="S321" s="13">
        <v>27</v>
      </c>
      <c r="T321" s="18">
        <v>77.142857142857153</v>
      </c>
      <c r="U321" s="12">
        <v>73</v>
      </c>
      <c r="V321" s="18">
        <v>67.592592592592595</v>
      </c>
      <c r="W321" s="12">
        <v>16</v>
      </c>
      <c r="X321" s="18">
        <v>21.917808219178081</v>
      </c>
      <c r="Y321" s="13">
        <v>57</v>
      </c>
      <c r="Z321" s="18">
        <v>78.082191780821915</v>
      </c>
      <c r="AA321" s="13">
        <v>26</v>
      </c>
      <c r="AB321" s="18">
        <v>35.61643835616438</v>
      </c>
      <c r="AC321" s="13">
        <v>30</v>
      </c>
      <c r="AD321" s="18">
        <v>41.095890410958901</v>
      </c>
      <c r="AE321" s="13">
        <v>17</v>
      </c>
      <c r="AF321" s="18">
        <v>23.287671232876711</v>
      </c>
      <c r="AG321" s="13">
        <v>141</v>
      </c>
      <c r="AH321" s="25">
        <v>51145.65</v>
      </c>
      <c r="AI321" s="25">
        <v>6288.01</v>
      </c>
      <c r="AJ321" s="25">
        <v>8477.0499999999993</v>
      </c>
      <c r="AK321" s="25">
        <v>9316.42</v>
      </c>
    </row>
    <row r="322" spans="1:37" x14ac:dyDescent="0.25">
      <c r="A322" s="11" t="s">
        <v>653</v>
      </c>
      <c r="B322" s="11" t="s">
        <v>654</v>
      </c>
      <c r="C322" s="12">
        <v>1336</v>
      </c>
      <c r="D322" s="12">
        <v>3770</v>
      </c>
      <c r="E322" s="12">
        <v>5372</v>
      </c>
      <c r="F322" s="18">
        <v>70.178704393149658</v>
      </c>
      <c r="G322" s="13"/>
      <c r="H322" s="18"/>
      <c r="I322" s="13">
        <v>226</v>
      </c>
      <c r="J322" s="18">
        <v>16.91616766467066</v>
      </c>
      <c r="K322" s="13">
        <v>737</v>
      </c>
      <c r="L322" s="18">
        <v>55.164670658682638</v>
      </c>
      <c r="M322" s="13">
        <v>373</v>
      </c>
      <c r="N322" s="18">
        <v>27.919161676646709</v>
      </c>
      <c r="O322" s="13">
        <v>533</v>
      </c>
      <c r="P322" s="18">
        <v>39.895209580838326</v>
      </c>
      <c r="Q322" s="12">
        <v>79</v>
      </c>
      <c r="R322" s="18">
        <v>14.821763602251407</v>
      </c>
      <c r="S322" s="13">
        <v>452</v>
      </c>
      <c r="T322" s="18">
        <v>84.803001876172615</v>
      </c>
      <c r="U322" s="12">
        <v>803</v>
      </c>
      <c r="V322" s="18">
        <v>60.104790419161681</v>
      </c>
      <c r="W322" s="12">
        <v>198</v>
      </c>
      <c r="X322" s="18">
        <v>24.657534246575342</v>
      </c>
      <c r="Y322" s="13">
        <v>605</v>
      </c>
      <c r="Z322" s="18">
        <v>75.342465753424662</v>
      </c>
      <c r="AA322" s="13">
        <v>229</v>
      </c>
      <c r="AB322" s="18">
        <v>28.518057285180571</v>
      </c>
      <c r="AC322" s="13">
        <v>312</v>
      </c>
      <c r="AD322" s="18">
        <v>38.854296388542963</v>
      </c>
      <c r="AE322" s="13">
        <v>262</v>
      </c>
      <c r="AF322" s="18">
        <v>32.627646326276469</v>
      </c>
      <c r="AG322" s="13">
        <v>1692</v>
      </c>
      <c r="AH322" s="25">
        <v>773879.5</v>
      </c>
      <c r="AI322" s="25">
        <v>147964.88</v>
      </c>
      <c r="AJ322" s="25">
        <v>212590.94</v>
      </c>
      <c r="AK322" s="25">
        <v>95983.97</v>
      </c>
    </row>
    <row r="323" spans="1:37" x14ac:dyDescent="0.25">
      <c r="A323" s="11" t="s">
        <v>655</v>
      </c>
      <c r="B323" s="11" t="s">
        <v>656</v>
      </c>
      <c r="C323" s="12">
        <v>161</v>
      </c>
      <c r="D323" s="12">
        <v>491</v>
      </c>
      <c r="E323" s="12">
        <v>991</v>
      </c>
      <c r="F323" s="18">
        <v>49.545913218970739</v>
      </c>
      <c r="G323" s="13"/>
      <c r="H323" s="18"/>
      <c r="I323" s="13">
        <v>36</v>
      </c>
      <c r="J323" s="18">
        <v>22.36024844720497</v>
      </c>
      <c r="K323" s="13">
        <v>90</v>
      </c>
      <c r="L323" s="18">
        <v>55.900621118012417</v>
      </c>
      <c r="M323" s="13">
        <v>35</v>
      </c>
      <c r="N323" s="18">
        <v>21.739130434782609</v>
      </c>
      <c r="O323" s="13">
        <v>55</v>
      </c>
      <c r="P323" s="18">
        <v>34.161490683229815</v>
      </c>
      <c r="Q323" s="12">
        <v>10</v>
      </c>
      <c r="R323" s="18">
        <v>18.181818181818183</v>
      </c>
      <c r="S323" s="13">
        <v>45</v>
      </c>
      <c r="T323" s="18">
        <v>81.818181818181827</v>
      </c>
      <c r="U323" s="12">
        <v>106</v>
      </c>
      <c r="V323" s="18">
        <v>65.838509316770185</v>
      </c>
      <c r="W323" s="12">
        <v>16</v>
      </c>
      <c r="X323" s="18">
        <v>15.09433962264151</v>
      </c>
      <c r="Y323" s="13">
        <v>90</v>
      </c>
      <c r="Z323" s="18">
        <v>84.905660377358487</v>
      </c>
      <c r="AA323" s="13">
        <v>21</v>
      </c>
      <c r="AB323" s="18">
        <v>19.811320754716981</v>
      </c>
      <c r="AC323" s="13">
        <v>62</v>
      </c>
      <c r="AD323" s="18">
        <v>58.490566037735846</v>
      </c>
      <c r="AE323" s="13">
        <v>23</v>
      </c>
      <c r="AF323" s="18">
        <v>21.69811320754717</v>
      </c>
      <c r="AG323" s="13">
        <v>223</v>
      </c>
      <c r="AH323" s="25">
        <v>75779.31</v>
      </c>
      <c r="AI323" s="25">
        <v>11001.79</v>
      </c>
      <c r="AJ323" s="25">
        <v>15881</v>
      </c>
      <c r="AK323" s="25">
        <v>8437.27</v>
      </c>
    </row>
    <row r="324" spans="1:37" x14ac:dyDescent="0.25">
      <c r="A324" s="11" t="s">
        <v>657</v>
      </c>
      <c r="B324" s="11" t="s">
        <v>658</v>
      </c>
      <c r="C324" s="12">
        <v>1561</v>
      </c>
      <c r="D324" s="12">
        <v>3891</v>
      </c>
      <c r="E324" s="12">
        <v>6011</v>
      </c>
      <c r="F324" s="18">
        <v>64.731325902512054</v>
      </c>
      <c r="G324" s="13">
        <v>5</v>
      </c>
      <c r="H324" s="18">
        <v>0.32030749519538759</v>
      </c>
      <c r="I324" s="13">
        <v>288</v>
      </c>
      <c r="J324" s="18">
        <v>18.449711723254325</v>
      </c>
      <c r="K324" s="13">
        <v>825</v>
      </c>
      <c r="L324" s="18">
        <v>52.850736707238951</v>
      </c>
      <c r="M324" s="13">
        <v>448</v>
      </c>
      <c r="N324" s="18">
        <v>28.699551569506728</v>
      </c>
      <c r="O324" s="13">
        <v>744</v>
      </c>
      <c r="P324" s="18">
        <v>47.661755285073667</v>
      </c>
      <c r="Q324" s="12">
        <v>123</v>
      </c>
      <c r="R324" s="18">
        <v>16.532258064516128</v>
      </c>
      <c r="S324" s="13">
        <v>613</v>
      </c>
      <c r="T324" s="18">
        <v>82.392473118279568</v>
      </c>
      <c r="U324" s="12">
        <v>817</v>
      </c>
      <c r="V324" s="18">
        <v>52.338244714926333</v>
      </c>
      <c r="W324" s="12">
        <v>281</v>
      </c>
      <c r="X324" s="18">
        <v>34.394124847001223</v>
      </c>
      <c r="Y324" s="13">
        <v>536</v>
      </c>
      <c r="Z324" s="18">
        <v>65.605875152998777</v>
      </c>
      <c r="AA324" s="13">
        <v>270</v>
      </c>
      <c r="AB324" s="18">
        <v>33.047735618115055</v>
      </c>
      <c r="AC324" s="13">
        <v>326</v>
      </c>
      <c r="AD324" s="18">
        <v>39.902080783353732</v>
      </c>
      <c r="AE324" s="13">
        <v>221</v>
      </c>
      <c r="AF324" s="18">
        <v>27.050183598531213</v>
      </c>
      <c r="AG324" s="13">
        <v>1616</v>
      </c>
      <c r="AH324" s="25">
        <v>914443.81</v>
      </c>
      <c r="AI324" s="25">
        <v>215775.02</v>
      </c>
      <c r="AJ324" s="25">
        <v>297628.33</v>
      </c>
      <c r="AK324" s="25">
        <v>115452.66</v>
      </c>
    </row>
    <row r="325" spans="1:37" x14ac:dyDescent="0.25">
      <c r="A325" s="11" t="s">
        <v>659</v>
      </c>
      <c r="B325" s="11" t="s">
        <v>660</v>
      </c>
      <c r="C325" s="12">
        <v>1584</v>
      </c>
      <c r="D325" s="12">
        <v>4302</v>
      </c>
      <c r="E325" s="12">
        <v>8424</v>
      </c>
      <c r="F325" s="18">
        <v>51.068376068376068</v>
      </c>
      <c r="G325" s="13">
        <v>12</v>
      </c>
      <c r="H325" s="18">
        <v>0.75757575757575757</v>
      </c>
      <c r="I325" s="13">
        <v>298</v>
      </c>
      <c r="J325" s="18">
        <v>18.813131313131311</v>
      </c>
      <c r="K325" s="13">
        <v>976</v>
      </c>
      <c r="L325" s="18">
        <v>61.616161616161612</v>
      </c>
      <c r="M325" s="13">
        <v>310</v>
      </c>
      <c r="N325" s="18">
        <v>19.570707070707073</v>
      </c>
      <c r="O325" s="13">
        <v>616</v>
      </c>
      <c r="P325" s="18">
        <v>38.888888888888893</v>
      </c>
      <c r="Q325" s="12">
        <v>69</v>
      </c>
      <c r="R325" s="18">
        <v>11.2012987012987</v>
      </c>
      <c r="S325" s="13">
        <v>544</v>
      </c>
      <c r="T325" s="18">
        <v>88.311688311688314</v>
      </c>
      <c r="U325" s="12">
        <v>968</v>
      </c>
      <c r="V325" s="18">
        <v>61.111111111111114</v>
      </c>
      <c r="W325" s="12">
        <v>255</v>
      </c>
      <c r="X325" s="18">
        <v>26.34297520661157</v>
      </c>
      <c r="Y325" s="13">
        <v>713</v>
      </c>
      <c r="Z325" s="18">
        <v>73.65702479338843</v>
      </c>
      <c r="AA325" s="13">
        <v>270</v>
      </c>
      <c r="AB325" s="18">
        <v>27.892561983471076</v>
      </c>
      <c r="AC325" s="13">
        <v>487</v>
      </c>
      <c r="AD325" s="18">
        <v>50.309917355371901</v>
      </c>
      <c r="AE325" s="13">
        <v>211</v>
      </c>
      <c r="AF325" s="18">
        <v>21.797520661157023</v>
      </c>
      <c r="AG325" s="13">
        <v>1913</v>
      </c>
      <c r="AH325" s="25">
        <v>688303.8</v>
      </c>
      <c r="AI325" s="25">
        <v>99508.87</v>
      </c>
      <c r="AJ325" s="25">
        <v>146124.78</v>
      </c>
      <c r="AK325" s="25">
        <v>89843.16</v>
      </c>
    </row>
    <row r="326" spans="1:37" x14ac:dyDescent="0.25">
      <c r="A326" s="11" t="s">
        <v>661</v>
      </c>
      <c r="B326" s="11" t="s">
        <v>662</v>
      </c>
      <c r="C326" s="12">
        <v>151</v>
      </c>
      <c r="D326" s="12">
        <v>452</v>
      </c>
      <c r="E326" s="12">
        <v>908</v>
      </c>
      <c r="F326" s="18">
        <v>49.779735682819378</v>
      </c>
      <c r="G326" s="13">
        <v>6</v>
      </c>
      <c r="H326" s="18">
        <v>3.9735099337748347</v>
      </c>
      <c r="I326" s="13">
        <v>25</v>
      </c>
      <c r="J326" s="18">
        <v>16.556291390728479</v>
      </c>
      <c r="K326" s="13">
        <v>104</v>
      </c>
      <c r="L326" s="18">
        <v>68.874172185430467</v>
      </c>
      <c r="M326" s="13">
        <v>22</v>
      </c>
      <c r="N326" s="18">
        <v>14.569536423841059</v>
      </c>
      <c r="O326" s="13">
        <v>44</v>
      </c>
      <c r="P326" s="18">
        <v>29.139072847682119</v>
      </c>
      <c r="Q326" s="12">
        <v>9</v>
      </c>
      <c r="R326" s="18">
        <v>20.454545454545457</v>
      </c>
      <c r="S326" s="13">
        <v>35</v>
      </c>
      <c r="T326" s="18">
        <v>79.545454545454547</v>
      </c>
      <c r="U326" s="12">
        <v>107</v>
      </c>
      <c r="V326" s="18">
        <v>70.860927152317871</v>
      </c>
      <c r="W326" s="12">
        <v>20</v>
      </c>
      <c r="X326" s="18">
        <v>18.691588785046729</v>
      </c>
      <c r="Y326" s="13">
        <v>87</v>
      </c>
      <c r="Z326" s="18">
        <v>81.308411214953267</v>
      </c>
      <c r="AA326" s="13">
        <v>28</v>
      </c>
      <c r="AB326" s="18">
        <v>26.168224299065418</v>
      </c>
      <c r="AC326" s="13">
        <v>62</v>
      </c>
      <c r="AD326" s="18">
        <v>57.943925233644855</v>
      </c>
      <c r="AE326" s="13">
        <v>17</v>
      </c>
      <c r="AF326" s="18">
        <v>15.887850467289718</v>
      </c>
      <c r="AG326" s="13">
        <v>203</v>
      </c>
      <c r="AH326" s="25">
        <v>54079.48</v>
      </c>
      <c r="AI326" s="25">
        <v>6231.65</v>
      </c>
      <c r="AJ326" s="25">
        <v>6862.56</v>
      </c>
      <c r="AK326" s="25">
        <v>6723.36</v>
      </c>
    </row>
    <row r="327" spans="1:37" x14ac:dyDescent="0.25">
      <c r="A327" s="11" t="s">
        <v>663</v>
      </c>
      <c r="B327" s="11" t="s">
        <v>664</v>
      </c>
      <c r="C327" s="12">
        <v>1021</v>
      </c>
      <c r="D327" s="12">
        <v>2699</v>
      </c>
      <c r="E327" s="12">
        <v>4877</v>
      </c>
      <c r="F327" s="18">
        <v>55.341398400656139</v>
      </c>
      <c r="G327" s="13"/>
      <c r="H327" s="18"/>
      <c r="I327" s="13">
        <v>221</v>
      </c>
      <c r="J327" s="18">
        <v>21.645445641527914</v>
      </c>
      <c r="K327" s="13">
        <v>554</v>
      </c>
      <c r="L327" s="18">
        <v>54.260528893241919</v>
      </c>
      <c r="M327" s="13">
        <v>246</v>
      </c>
      <c r="N327" s="18">
        <v>24.094025465230168</v>
      </c>
      <c r="O327" s="13">
        <v>426</v>
      </c>
      <c r="P327" s="18">
        <v>41.723800195886383</v>
      </c>
      <c r="Q327" s="12">
        <v>87</v>
      </c>
      <c r="R327" s="18">
        <v>20.422535211267608</v>
      </c>
      <c r="S327" s="13">
        <v>339</v>
      </c>
      <c r="T327" s="18">
        <v>79.577464788732399</v>
      </c>
      <c r="U327" s="12">
        <v>595</v>
      </c>
      <c r="V327" s="18">
        <v>58.276199804113617</v>
      </c>
      <c r="W327" s="12">
        <v>178</v>
      </c>
      <c r="X327" s="18">
        <v>29.915966386554622</v>
      </c>
      <c r="Y327" s="13">
        <v>417</v>
      </c>
      <c r="Z327" s="18">
        <v>70.084033613445371</v>
      </c>
      <c r="AA327" s="13">
        <v>204</v>
      </c>
      <c r="AB327" s="18">
        <v>34.285714285714285</v>
      </c>
      <c r="AC327" s="13">
        <v>262</v>
      </c>
      <c r="AD327" s="18">
        <v>44.033613445378151</v>
      </c>
      <c r="AE327" s="13">
        <v>129</v>
      </c>
      <c r="AF327" s="18">
        <v>21.680672268907564</v>
      </c>
      <c r="AG327" s="13">
        <v>1141</v>
      </c>
      <c r="AH327" s="25">
        <v>527382.01</v>
      </c>
      <c r="AI327" s="25">
        <v>89734.85</v>
      </c>
      <c r="AJ327" s="25">
        <v>143852.44</v>
      </c>
      <c r="AK327" s="25">
        <v>74697.67</v>
      </c>
    </row>
    <row r="328" spans="1:37" x14ac:dyDescent="0.25">
      <c r="A328" s="11" t="s">
        <v>665</v>
      </c>
      <c r="B328" s="11" t="s">
        <v>666</v>
      </c>
      <c r="C328" s="12">
        <v>759</v>
      </c>
      <c r="D328" s="12">
        <v>2037</v>
      </c>
      <c r="E328" s="12">
        <v>4729</v>
      </c>
      <c r="F328" s="18">
        <v>43.07464580249524</v>
      </c>
      <c r="G328" s="13"/>
      <c r="H328" s="18"/>
      <c r="I328" s="13">
        <v>131</v>
      </c>
      <c r="J328" s="18">
        <v>17.259552042160738</v>
      </c>
      <c r="K328" s="13">
        <v>498</v>
      </c>
      <c r="L328" s="18">
        <v>65.612648221343875</v>
      </c>
      <c r="M328" s="13">
        <v>130</v>
      </c>
      <c r="N328" s="18">
        <v>17.12779973649539</v>
      </c>
      <c r="O328" s="13">
        <v>301</v>
      </c>
      <c r="P328" s="18">
        <v>39.657444005270094</v>
      </c>
      <c r="Q328" s="12">
        <v>31</v>
      </c>
      <c r="R328" s="18">
        <v>10.299003322259136</v>
      </c>
      <c r="S328" s="13">
        <v>267</v>
      </c>
      <c r="T328" s="18">
        <v>88.704318936877087</v>
      </c>
      <c r="U328" s="12">
        <v>458</v>
      </c>
      <c r="V328" s="18">
        <v>60.342555994729906</v>
      </c>
      <c r="W328" s="12">
        <v>95</v>
      </c>
      <c r="X328" s="18">
        <v>20.742358078602621</v>
      </c>
      <c r="Y328" s="13">
        <v>363</v>
      </c>
      <c r="Z328" s="18">
        <v>79.257641921397379</v>
      </c>
      <c r="AA328" s="13">
        <v>129</v>
      </c>
      <c r="AB328" s="18">
        <v>28.165938864628821</v>
      </c>
      <c r="AC328" s="13">
        <v>248</v>
      </c>
      <c r="AD328" s="18">
        <v>54.148471615720531</v>
      </c>
      <c r="AE328" s="13">
        <v>81</v>
      </c>
      <c r="AF328" s="18">
        <v>17.685589519650655</v>
      </c>
      <c r="AG328" s="13">
        <v>878</v>
      </c>
      <c r="AH328" s="25">
        <v>262340.34000000003</v>
      </c>
      <c r="AI328" s="25">
        <v>29293.05</v>
      </c>
      <c r="AJ328" s="25">
        <v>52538.93</v>
      </c>
      <c r="AK328" s="25">
        <v>41606.93</v>
      </c>
    </row>
    <row r="329" spans="1:37" x14ac:dyDescent="0.25">
      <c r="A329" s="11" t="s">
        <v>667</v>
      </c>
      <c r="B329" s="11" t="s">
        <v>668</v>
      </c>
      <c r="C329" s="12">
        <v>158</v>
      </c>
      <c r="D329" s="12">
        <v>451</v>
      </c>
      <c r="E329" s="12">
        <v>966</v>
      </c>
      <c r="F329" s="18">
        <v>46.687370600414077</v>
      </c>
      <c r="G329" s="13"/>
      <c r="H329" s="18"/>
      <c r="I329" s="13">
        <v>31</v>
      </c>
      <c r="J329" s="18">
        <v>19.62025316455696</v>
      </c>
      <c r="K329" s="13">
        <v>94</v>
      </c>
      <c r="L329" s="18">
        <v>59.493670886075947</v>
      </c>
      <c r="M329" s="13">
        <v>33</v>
      </c>
      <c r="N329" s="18">
        <v>20.88607594936709</v>
      </c>
      <c r="O329" s="13">
        <v>64</v>
      </c>
      <c r="P329" s="18">
        <v>40.506329113924053</v>
      </c>
      <c r="Q329" s="12">
        <v>12</v>
      </c>
      <c r="R329" s="18">
        <v>18.75</v>
      </c>
      <c r="S329" s="13">
        <v>51</v>
      </c>
      <c r="T329" s="18">
        <v>79.6875</v>
      </c>
      <c r="U329" s="12">
        <v>94</v>
      </c>
      <c r="V329" s="18">
        <v>59.493670886075947</v>
      </c>
      <c r="W329" s="12">
        <v>10</v>
      </c>
      <c r="X329" s="18">
        <v>10.638297872340425</v>
      </c>
      <c r="Y329" s="13">
        <v>84</v>
      </c>
      <c r="Z329" s="18">
        <v>89.361702127659569</v>
      </c>
      <c r="AA329" s="13">
        <v>20</v>
      </c>
      <c r="AB329" s="18">
        <v>21.276595744680851</v>
      </c>
      <c r="AC329" s="13">
        <v>49</v>
      </c>
      <c r="AD329" s="18">
        <v>52.12765957446809</v>
      </c>
      <c r="AE329" s="13">
        <v>25</v>
      </c>
      <c r="AF329" s="18">
        <v>26.595744680851062</v>
      </c>
      <c r="AG329" s="13">
        <v>192</v>
      </c>
      <c r="AH329" s="25">
        <v>67751.600000000006</v>
      </c>
      <c r="AI329" s="25">
        <v>5711.19</v>
      </c>
      <c r="AJ329" s="25">
        <v>17274.099999999999</v>
      </c>
      <c r="AK329" s="25">
        <v>7582.3</v>
      </c>
    </row>
    <row r="330" spans="1:37" x14ac:dyDescent="0.25">
      <c r="A330" s="11" t="s">
        <v>669</v>
      </c>
      <c r="B330" s="11" t="s">
        <v>670</v>
      </c>
      <c r="C330" s="12">
        <v>427</v>
      </c>
      <c r="D330" s="12">
        <v>1182</v>
      </c>
      <c r="E330" s="12">
        <v>2203</v>
      </c>
      <c r="F330" s="18">
        <v>53.654108034498414</v>
      </c>
      <c r="G330" s="13"/>
      <c r="H330" s="18"/>
      <c r="I330" s="13">
        <v>75</v>
      </c>
      <c r="J330" s="18">
        <v>17.56440281030445</v>
      </c>
      <c r="K330" s="13">
        <v>251</v>
      </c>
      <c r="L330" s="18">
        <v>58.782201405152222</v>
      </c>
      <c r="M330" s="13">
        <v>101</v>
      </c>
      <c r="N330" s="18">
        <v>23.653395784543328</v>
      </c>
      <c r="O330" s="13">
        <v>163</v>
      </c>
      <c r="P330" s="18">
        <v>38.173302107728333</v>
      </c>
      <c r="Q330" s="12">
        <v>27</v>
      </c>
      <c r="R330" s="18">
        <v>16.564417177914109</v>
      </c>
      <c r="S330" s="13">
        <v>135</v>
      </c>
      <c r="T330" s="18">
        <v>82.822085889570545</v>
      </c>
      <c r="U330" s="12">
        <v>264</v>
      </c>
      <c r="V330" s="18">
        <v>61.826697892271667</v>
      </c>
      <c r="W330" s="12">
        <v>68</v>
      </c>
      <c r="X330" s="18">
        <v>25.757575757575758</v>
      </c>
      <c r="Y330" s="13">
        <v>196</v>
      </c>
      <c r="Z330" s="18">
        <v>74.242424242424249</v>
      </c>
      <c r="AA330" s="13">
        <v>88</v>
      </c>
      <c r="AB330" s="18">
        <v>33.333333333333329</v>
      </c>
      <c r="AC330" s="13">
        <v>107</v>
      </c>
      <c r="AD330" s="18">
        <v>40.530303030303031</v>
      </c>
      <c r="AE330" s="13">
        <v>69</v>
      </c>
      <c r="AF330" s="18">
        <v>26.136363636363637</v>
      </c>
      <c r="AG330" s="13">
        <v>521</v>
      </c>
      <c r="AH330" s="25">
        <v>246887.72</v>
      </c>
      <c r="AI330" s="25">
        <v>40105.589999999997</v>
      </c>
      <c r="AJ330" s="25">
        <v>78868.56</v>
      </c>
      <c r="AK330" s="25">
        <v>31180.84</v>
      </c>
    </row>
    <row r="331" spans="1:37" x14ac:dyDescent="0.25">
      <c r="A331" s="11" t="s">
        <v>671</v>
      </c>
      <c r="B331" s="11" t="s">
        <v>672</v>
      </c>
      <c r="C331" s="12">
        <v>135</v>
      </c>
      <c r="D331" s="12">
        <v>375</v>
      </c>
      <c r="E331" s="12">
        <v>770</v>
      </c>
      <c r="F331" s="18">
        <v>48.701298701298704</v>
      </c>
      <c r="G331" s="13"/>
      <c r="H331" s="18"/>
      <c r="I331" s="13">
        <v>27</v>
      </c>
      <c r="J331" s="18">
        <v>20</v>
      </c>
      <c r="K331" s="13">
        <v>85</v>
      </c>
      <c r="L331" s="18">
        <v>62.962962962962962</v>
      </c>
      <c r="M331" s="13">
        <v>23</v>
      </c>
      <c r="N331" s="18">
        <v>17.037037037037038</v>
      </c>
      <c r="O331" s="13">
        <v>50</v>
      </c>
      <c r="P331" s="18">
        <v>37.037037037037038</v>
      </c>
      <c r="Q331" s="12">
        <v>6</v>
      </c>
      <c r="R331" s="18">
        <v>12</v>
      </c>
      <c r="S331" s="13">
        <v>44</v>
      </c>
      <c r="T331" s="18">
        <v>88</v>
      </c>
      <c r="U331" s="12">
        <v>85</v>
      </c>
      <c r="V331" s="18">
        <v>62.962962962962962</v>
      </c>
      <c r="W331" s="12">
        <v>12</v>
      </c>
      <c r="X331" s="18">
        <v>14.117647058823529</v>
      </c>
      <c r="Y331" s="13">
        <v>73</v>
      </c>
      <c r="Z331" s="18">
        <v>85.882352941176464</v>
      </c>
      <c r="AA331" s="13">
        <v>29</v>
      </c>
      <c r="AB331" s="18">
        <v>34.117647058823529</v>
      </c>
      <c r="AC331" s="13">
        <v>39</v>
      </c>
      <c r="AD331" s="18">
        <v>45.882352941176471</v>
      </c>
      <c r="AE331" s="13">
        <v>17</v>
      </c>
      <c r="AF331" s="18">
        <v>20</v>
      </c>
      <c r="AG331" s="13">
        <v>157</v>
      </c>
      <c r="AH331" s="25">
        <v>63325.62</v>
      </c>
      <c r="AI331" s="25">
        <v>5929.22</v>
      </c>
      <c r="AJ331" s="25">
        <v>18013.009999999998</v>
      </c>
      <c r="AK331" s="25">
        <v>9682.1299999999992</v>
      </c>
    </row>
    <row r="332" spans="1:37" x14ac:dyDescent="0.25">
      <c r="A332" s="11" t="s">
        <v>673</v>
      </c>
      <c r="B332" s="11" t="s">
        <v>674</v>
      </c>
      <c r="C332" s="12">
        <v>508</v>
      </c>
      <c r="D332" s="12">
        <v>1360</v>
      </c>
      <c r="E332" s="12">
        <v>2884</v>
      </c>
      <c r="F332" s="18">
        <v>47.156726768377254</v>
      </c>
      <c r="G332" s="13"/>
      <c r="H332" s="18"/>
      <c r="I332" s="13">
        <v>104</v>
      </c>
      <c r="J332" s="18">
        <v>20.472440944881889</v>
      </c>
      <c r="K332" s="13">
        <v>320</v>
      </c>
      <c r="L332" s="18">
        <v>62.99212598425197</v>
      </c>
      <c r="M332" s="13">
        <v>84</v>
      </c>
      <c r="N332" s="18">
        <v>16.535433070866144</v>
      </c>
      <c r="O332" s="13">
        <v>195</v>
      </c>
      <c r="P332" s="18">
        <v>38.385826771653541</v>
      </c>
      <c r="Q332" s="12">
        <v>24</v>
      </c>
      <c r="R332" s="18">
        <v>12.307692307692308</v>
      </c>
      <c r="S332" s="13">
        <v>170</v>
      </c>
      <c r="T332" s="18">
        <v>87.179487179487182</v>
      </c>
      <c r="U332" s="12">
        <v>313</v>
      </c>
      <c r="V332" s="18">
        <v>61.614173228346459</v>
      </c>
      <c r="W332" s="12">
        <v>89</v>
      </c>
      <c r="X332" s="18">
        <v>28.434504792332266</v>
      </c>
      <c r="Y332" s="13">
        <v>224</v>
      </c>
      <c r="Z332" s="18">
        <v>71.565495207667723</v>
      </c>
      <c r="AA332" s="13">
        <v>83</v>
      </c>
      <c r="AB332" s="18">
        <v>26.517571884984026</v>
      </c>
      <c r="AC332" s="13">
        <v>181</v>
      </c>
      <c r="AD332" s="18">
        <v>57.827476038338652</v>
      </c>
      <c r="AE332" s="13">
        <v>49</v>
      </c>
      <c r="AF332" s="18">
        <v>15.654952076677317</v>
      </c>
      <c r="AG332" s="13">
        <v>595</v>
      </c>
      <c r="AH332" s="25">
        <v>193882.03</v>
      </c>
      <c r="AI332" s="25">
        <v>23227.85</v>
      </c>
      <c r="AJ332" s="25">
        <v>32310.6</v>
      </c>
      <c r="AK332" s="25">
        <v>34779.72</v>
      </c>
    </row>
    <row r="333" spans="1:37" x14ac:dyDescent="0.25">
      <c r="A333" s="11" t="s">
        <v>675</v>
      </c>
      <c r="B333" s="11" t="s">
        <v>676</v>
      </c>
      <c r="C333" s="12">
        <v>476</v>
      </c>
      <c r="D333" s="12">
        <v>1183</v>
      </c>
      <c r="E333" s="12">
        <v>2541</v>
      </c>
      <c r="F333" s="18">
        <v>46.556473829201103</v>
      </c>
      <c r="G333" s="13"/>
      <c r="H333" s="18"/>
      <c r="I333" s="13">
        <v>113</v>
      </c>
      <c r="J333" s="18">
        <v>23.739495798319325</v>
      </c>
      <c r="K333" s="13">
        <v>256</v>
      </c>
      <c r="L333" s="18">
        <v>53.781512605042018</v>
      </c>
      <c r="M333" s="13">
        <v>107</v>
      </c>
      <c r="N333" s="18">
        <v>22.478991596638657</v>
      </c>
      <c r="O333" s="13">
        <v>211</v>
      </c>
      <c r="P333" s="18">
        <v>44.32773109243697</v>
      </c>
      <c r="Q333" s="12">
        <v>38</v>
      </c>
      <c r="R333" s="18">
        <v>18.009478672985782</v>
      </c>
      <c r="S333" s="13">
        <v>173</v>
      </c>
      <c r="T333" s="18">
        <v>81.990521327014221</v>
      </c>
      <c r="U333" s="12">
        <v>265</v>
      </c>
      <c r="V333" s="18">
        <v>55.67226890756303</v>
      </c>
      <c r="W333" s="12">
        <v>94</v>
      </c>
      <c r="X333" s="18">
        <v>35.471698113207545</v>
      </c>
      <c r="Y333" s="13">
        <v>171</v>
      </c>
      <c r="Z333" s="18">
        <v>64.528301886792448</v>
      </c>
      <c r="AA333" s="13">
        <v>92</v>
      </c>
      <c r="AB333" s="18">
        <v>34.716981132075468</v>
      </c>
      <c r="AC333" s="13">
        <v>123</v>
      </c>
      <c r="AD333" s="18">
        <v>46.415094339622641</v>
      </c>
      <c r="AE333" s="13">
        <v>50</v>
      </c>
      <c r="AF333" s="18">
        <v>18.867924528301888</v>
      </c>
      <c r="AG333" s="13">
        <v>489</v>
      </c>
      <c r="AH333" s="25">
        <v>258213.01</v>
      </c>
      <c r="AI333" s="25">
        <v>48367.14</v>
      </c>
      <c r="AJ333" s="25">
        <v>74761.97</v>
      </c>
      <c r="AK333" s="25">
        <v>40907.61</v>
      </c>
    </row>
    <row r="334" spans="1:37" x14ac:dyDescent="0.25">
      <c r="A334" s="11" t="s">
        <v>677</v>
      </c>
      <c r="B334" s="11" t="s">
        <v>678</v>
      </c>
      <c r="C334" s="12">
        <v>288</v>
      </c>
      <c r="D334" s="12">
        <v>866</v>
      </c>
      <c r="E334" s="12">
        <v>2130</v>
      </c>
      <c r="F334" s="18">
        <v>40.65727699530516</v>
      </c>
      <c r="G334" s="13"/>
      <c r="H334" s="18"/>
      <c r="I334" s="13">
        <v>42</v>
      </c>
      <c r="J334" s="18">
        <v>14.583333333333334</v>
      </c>
      <c r="K334" s="13">
        <v>192</v>
      </c>
      <c r="L334" s="18">
        <v>66.666666666666657</v>
      </c>
      <c r="M334" s="13">
        <v>54</v>
      </c>
      <c r="N334" s="18">
        <v>18.75</v>
      </c>
      <c r="O334" s="13">
        <v>89</v>
      </c>
      <c r="P334" s="18">
        <v>30.902777777777779</v>
      </c>
      <c r="Q334" s="12">
        <v>10</v>
      </c>
      <c r="R334" s="18">
        <v>11.235955056179774</v>
      </c>
      <c r="S334" s="13">
        <v>77</v>
      </c>
      <c r="T334" s="18">
        <v>86.516853932584269</v>
      </c>
      <c r="U334" s="12">
        <v>199</v>
      </c>
      <c r="V334" s="18">
        <v>69.097222222222214</v>
      </c>
      <c r="W334" s="12">
        <v>40</v>
      </c>
      <c r="X334" s="18">
        <v>20.100502512562816</v>
      </c>
      <c r="Y334" s="13">
        <v>159</v>
      </c>
      <c r="Z334" s="18">
        <v>79.899497487437188</v>
      </c>
      <c r="AA334" s="13">
        <v>48</v>
      </c>
      <c r="AB334" s="18">
        <v>24.120603015075375</v>
      </c>
      <c r="AC334" s="13">
        <v>105</v>
      </c>
      <c r="AD334" s="18">
        <v>52.76381909547738</v>
      </c>
      <c r="AE334" s="13">
        <v>46</v>
      </c>
      <c r="AF334" s="18">
        <v>23.115577889447238</v>
      </c>
      <c r="AG334" s="13">
        <v>407</v>
      </c>
      <c r="AH334" s="25">
        <v>108342.07</v>
      </c>
      <c r="AI334" s="25">
        <v>6843.19</v>
      </c>
      <c r="AJ334" s="25">
        <v>22425.52</v>
      </c>
      <c r="AK334" s="25">
        <v>12585.19</v>
      </c>
    </row>
    <row r="335" spans="1:37" x14ac:dyDescent="0.25">
      <c r="A335" s="11" t="s">
        <v>679</v>
      </c>
      <c r="B335" s="11" t="s">
        <v>680</v>
      </c>
      <c r="C335" s="12">
        <v>352</v>
      </c>
      <c r="D335" s="12">
        <v>997</v>
      </c>
      <c r="E335" s="12">
        <v>1932</v>
      </c>
      <c r="F335" s="18">
        <v>51.604554865424433</v>
      </c>
      <c r="G335" s="13"/>
      <c r="H335" s="18"/>
      <c r="I335" s="13">
        <v>73</v>
      </c>
      <c r="J335" s="18">
        <v>20.738636363636363</v>
      </c>
      <c r="K335" s="13">
        <v>221</v>
      </c>
      <c r="L335" s="18">
        <v>62.784090909090907</v>
      </c>
      <c r="M335" s="13">
        <v>58</v>
      </c>
      <c r="N335" s="18">
        <v>16.477272727272727</v>
      </c>
      <c r="O335" s="13">
        <v>132</v>
      </c>
      <c r="P335" s="18">
        <v>37.5</v>
      </c>
      <c r="Q335" s="12">
        <v>23</v>
      </c>
      <c r="R335" s="18">
        <v>17.424242424242426</v>
      </c>
      <c r="S335" s="13">
        <v>108</v>
      </c>
      <c r="T335" s="18">
        <v>81.818181818181827</v>
      </c>
      <c r="U335" s="12">
        <v>220</v>
      </c>
      <c r="V335" s="18">
        <v>62.5</v>
      </c>
      <c r="W335" s="12">
        <v>36</v>
      </c>
      <c r="X335" s="18">
        <v>16.363636363636363</v>
      </c>
      <c r="Y335" s="13">
        <v>184</v>
      </c>
      <c r="Z335" s="18">
        <v>83.636363636363626</v>
      </c>
      <c r="AA335" s="13">
        <v>44</v>
      </c>
      <c r="AB335" s="18">
        <v>20</v>
      </c>
      <c r="AC335" s="13">
        <v>144</v>
      </c>
      <c r="AD335" s="18">
        <v>65.454545454545453</v>
      </c>
      <c r="AE335" s="13">
        <v>32</v>
      </c>
      <c r="AF335" s="18">
        <v>14.545454545454545</v>
      </c>
      <c r="AG335" s="13">
        <v>432</v>
      </c>
      <c r="AH335" s="25">
        <v>130760.25</v>
      </c>
      <c r="AI335" s="25">
        <v>15615.03</v>
      </c>
      <c r="AJ335" s="25">
        <v>28230.71</v>
      </c>
      <c r="AK335" s="25">
        <v>21916.59</v>
      </c>
    </row>
    <row r="336" spans="1:37" x14ac:dyDescent="0.25">
      <c r="A336" s="11" t="s">
        <v>681</v>
      </c>
      <c r="B336" s="11" t="s">
        <v>682</v>
      </c>
      <c r="C336" s="12">
        <v>139</v>
      </c>
      <c r="D336" s="12">
        <v>383</v>
      </c>
      <c r="E336" s="12">
        <v>844</v>
      </c>
      <c r="F336" s="18">
        <v>45.379146919431278</v>
      </c>
      <c r="G336" s="13"/>
      <c r="H336" s="18"/>
      <c r="I336" s="13">
        <v>21</v>
      </c>
      <c r="J336" s="18">
        <v>15.107913669064748</v>
      </c>
      <c r="K336" s="13">
        <v>88</v>
      </c>
      <c r="L336" s="18">
        <v>63.309352517985609</v>
      </c>
      <c r="M336" s="13">
        <v>30</v>
      </c>
      <c r="N336" s="18">
        <v>21.582733812949641</v>
      </c>
      <c r="O336" s="13">
        <v>52</v>
      </c>
      <c r="P336" s="18">
        <v>37.410071942446045</v>
      </c>
      <c r="Q336" s="12">
        <v>13</v>
      </c>
      <c r="R336" s="18">
        <v>25</v>
      </c>
      <c r="S336" s="13">
        <v>39</v>
      </c>
      <c r="T336" s="18">
        <v>75</v>
      </c>
      <c r="U336" s="12">
        <v>87</v>
      </c>
      <c r="V336" s="18">
        <v>62.589928057553955</v>
      </c>
      <c r="W336" s="12">
        <v>16</v>
      </c>
      <c r="X336" s="18">
        <v>18.390804597701148</v>
      </c>
      <c r="Y336" s="13">
        <v>71</v>
      </c>
      <c r="Z336" s="18">
        <v>81.609195402298852</v>
      </c>
      <c r="AA336" s="13">
        <v>32</v>
      </c>
      <c r="AB336" s="18">
        <v>36.781609195402297</v>
      </c>
      <c r="AC336" s="13">
        <v>38</v>
      </c>
      <c r="AD336" s="18">
        <v>43.678160919540232</v>
      </c>
      <c r="AE336" s="13">
        <v>17</v>
      </c>
      <c r="AF336" s="18">
        <v>19.540229885057471</v>
      </c>
      <c r="AG336" s="13">
        <v>157</v>
      </c>
      <c r="AH336" s="25">
        <v>61548.11</v>
      </c>
      <c r="AI336" s="25">
        <v>7285.2</v>
      </c>
      <c r="AJ336" s="25">
        <v>12749.39</v>
      </c>
      <c r="AK336" s="25">
        <v>10791.96</v>
      </c>
    </row>
    <row r="337" spans="1:37" x14ac:dyDescent="0.25">
      <c r="A337" s="11" t="s">
        <v>683</v>
      </c>
      <c r="B337" s="11" t="s">
        <v>684</v>
      </c>
      <c r="C337" s="12">
        <v>146</v>
      </c>
      <c r="D337" s="12">
        <v>438</v>
      </c>
      <c r="E337" s="12">
        <v>1081</v>
      </c>
      <c r="F337" s="18">
        <v>40.518038852913968</v>
      </c>
      <c r="G337" s="13"/>
      <c r="H337" s="18"/>
      <c r="I337" s="13">
        <v>27</v>
      </c>
      <c r="J337" s="18">
        <v>18.493150684931507</v>
      </c>
      <c r="K337" s="13">
        <v>83</v>
      </c>
      <c r="L337" s="18">
        <v>56.849315068493155</v>
      </c>
      <c r="M337" s="13">
        <v>36</v>
      </c>
      <c r="N337" s="18">
        <v>24.657534246575342</v>
      </c>
      <c r="O337" s="13">
        <v>52</v>
      </c>
      <c r="P337" s="18">
        <v>35.61643835616438</v>
      </c>
      <c r="Q337" s="12">
        <v>6</v>
      </c>
      <c r="R337" s="18">
        <v>11.538461538461538</v>
      </c>
      <c r="S337" s="13">
        <v>45</v>
      </c>
      <c r="T337" s="18">
        <v>86.538461538461547</v>
      </c>
      <c r="U337" s="12">
        <v>94</v>
      </c>
      <c r="V337" s="18">
        <v>64.38356164383562</v>
      </c>
      <c r="W337" s="12">
        <v>18</v>
      </c>
      <c r="X337" s="18">
        <v>19.148936170212767</v>
      </c>
      <c r="Y337" s="13">
        <v>76</v>
      </c>
      <c r="Z337" s="18">
        <v>80.851063829787222</v>
      </c>
      <c r="AA337" s="13">
        <v>21</v>
      </c>
      <c r="AB337" s="18">
        <v>22.340425531914892</v>
      </c>
      <c r="AC337" s="13">
        <v>43</v>
      </c>
      <c r="AD337" s="18">
        <v>45.744680851063826</v>
      </c>
      <c r="AE337" s="13">
        <v>30</v>
      </c>
      <c r="AF337" s="18">
        <v>31.914893617021278</v>
      </c>
      <c r="AG337" s="13">
        <v>209</v>
      </c>
      <c r="AH337" s="25">
        <v>74427.87</v>
      </c>
      <c r="AI337" s="25">
        <v>11153.81</v>
      </c>
      <c r="AJ337" s="25">
        <v>18025.14</v>
      </c>
      <c r="AK337" s="25">
        <v>8431.18</v>
      </c>
    </row>
    <row r="338" spans="1:37" x14ac:dyDescent="0.25">
      <c r="A338" s="11" t="s">
        <v>685</v>
      </c>
      <c r="B338" s="11" t="s">
        <v>686</v>
      </c>
      <c r="C338" s="12">
        <v>456</v>
      </c>
      <c r="D338" s="12">
        <v>1156</v>
      </c>
      <c r="E338" s="12">
        <v>2282</v>
      </c>
      <c r="F338" s="18">
        <v>50.657318141980724</v>
      </c>
      <c r="G338" s="13"/>
      <c r="H338" s="18"/>
      <c r="I338" s="13">
        <v>109</v>
      </c>
      <c r="J338" s="18">
        <v>23.903508771929825</v>
      </c>
      <c r="K338" s="13">
        <v>244</v>
      </c>
      <c r="L338" s="18">
        <v>53.508771929824562</v>
      </c>
      <c r="M338" s="13">
        <v>103</v>
      </c>
      <c r="N338" s="18">
        <v>22.587719298245617</v>
      </c>
      <c r="O338" s="13">
        <v>209</v>
      </c>
      <c r="P338" s="18">
        <v>45.833333333333329</v>
      </c>
      <c r="Q338" s="12">
        <v>38</v>
      </c>
      <c r="R338" s="18">
        <v>18.181818181818183</v>
      </c>
      <c r="S338" s="13">
        <v>168</v>
      </c>
      <c r="T338" s="18">
        <v>80.382775119617222</v>
      </c>
      <c r="U338" s="12">
        <v>247</v>
      </c>
      <c r="V338" s="18">
        <v>54.166666666666664</v>
      </c>
      <c r="W338" s="12">
        <v>72</v>
      </c>
      <c r="X338" s="18">
        <v>29.1497975708502</v>
      </c>
      <c r="Y338" s="13">
        <v>175</v>
      </c>
      <c r="Z338" s="18">
        <v>70.850202429149803</v>
      </c>
      <c r="AA338" s="13">
        <v>77</v>
      </c>
      <c r="AB338" s="18">
        <v>31.174089068825911</v>
      </c>
      <c r="AC338" s="13">
        <v>115</v>
      </c>
      <c r="AD338" s="18">
        <v>46.558704453441294</v>
      </c>
      <c r="AE338" s="13">
        <v>55</v>
      </c>
      <c r="AF338" s="18">
        <v>22.267206477732792</v>
      </c>
      <c r="AG338" s="13">
        <v>473</v>
      </c>
      <c r="AH338" s="25">
        <v>225434.52</v>
      </c>
      <c r="AI338" s="25">
        <v>39175.550000000003</v>
      </c>
      <c r="AJ338" s="25">
        <v>73362.03</v>
      </c>
      <c r="AK338" s="25">
        <v>33810.639999999999</v>
      </c>
    </row>
    <row r="339" spans="1:37" x14ac:dyDescent="0.25">
      <c r="A339" s="11" t="s">
        <v>687</v>
      </c>
      <c r="B339" s="11" t="s">
        <v>688</v>
      </c>
      <c r="C339" s="12">
        <v>492</v>
      </c>
      <c r="D339" s="12">
        <v>1276</v>
      </c>
      <c r="E339" s="12">
        <v>3163</v>
      </c>
      <c r="F339" s="18">
        <v>40.341447992412263</v>
      </c>
      <c r="G339" s="13"/>
      <c r="H339" s="18"/>
      <c r="I339" s="13">
        <v>76</v>
      </c>
      <c r="J339" s="18">
        <v>15.447154471544716</v>
      </c>
      <c r="K339" s="13">
        <v>303</v>
      </c>
      <c r="L339" s="18">
        <v>61.585365853658537</v>
      </c>
      <c r="M339" s="13">
        <v>113</v>
      </c>
      <c r="N339" s="18">
        <v>22.967479674796749</v>
      </c>
      <c r="O339" s="13">
        <v>201</v>
      </c>
      <c r="P339" s="18">
        <v>40.853658536585364</v>
      </c>
      <c r="Q339" s="12">
        <v>26</v>
      </c>
      <c r="R339" s="18">
        <v>12.935323383084576</v>
      </c>
      <c r="S339" s="13">
        <v>173</v>
      </c>
      <c r="T339" s="18">
        <v>86.069651741293526</v>
      </c>
      <c r="U339" s="12">
        <v>291</v>
      </c>
      <c r="V339" s="18">
        <v>59.146341463414629</v>
      </c>
      <c r="W339" s="12">
        <v>89</v>
      </c>
      <c r="X339" s="18">
        <v>30.584192439862544</v>
      </c>
      <c r="Y339" s="13">
        <v>202</v>
      </c>
      <c r="Z339" s="18">
        <v>69.415807560137452</v>
      </c>
      <c r="AA339" s="13">
        <v>88</v>
      </c>
      <c r="AB339" s="18">
        <v>30.240549828178693</v>
      </c>
      <c r="AC339" s="13">
        <v>156</v>
      </c>
      <c r="AD339" s="18">
        <v>53.608247422680414</v>
      </c>
      <c r="AE339" s="13">
        <v>47</v>
      </c>
      <c r="AF339" s="18">
        <v>16.151202749140893</v>
      </c>
      <c r="AG339" s="13">
        <v>540</v>
      </c>
      <c r="AH339" s="25">
        <v>210790.36</v>
      </c>
      <c r="AI339" s="25">
        <v>34205.589999999997</v>
      </c>
      <c r="AJ339" s="25">
        <v>65490.98</v>
      </c>
      <c r="AK339" s="25">
        <v>36634.300000000003</v>
      </c>
    </row>
    <row r="340" spans="1:37" x14ac:dyDescent="0.25">
      <c r="A340" s="11" t="s">
        <v>689</v>
      </c>
      <c r="B340" s="11" t="s">
        <v>690</v>
      </c>
      <c r="C340" s="12">
        <v>853</v>
      </c>
      <c r="D340" s="12">
        <v>2437</v>
      </c>
      <c r="E340" s="12">
        <v>4234</v>
      </c>
      <c r="F340" s="18">
        <v>57.557864903164855</v>
      </c>
      <c r="G340" s="13"/>
      <c r="H340" s="18"/>
      <c r="I340" s="13">
        <v>147</v>
      </c>
      <c r="J340" s="18">
        <v>17.23329425556858</v>
      </c>
      <c r="K340" s="13">
        <v>557</v>
      </c>
      <c r="L340" s="18">
        <v>65.2989449003517</v>
      </c>
      <c r="M340" s="13">
        <v>149</v>
      </c>
      <c r="N340" s="18">
        <v>17.46776084407972</v>
      </c>
      <c r="O340" s="13">
        <v>292</v>
      </c>
      <c r="P340" s="18">
        <v>34.232121922626021</v>
      </c>
      <c r="Q340" s="12">
        <v>29</v>
      </c>
      <c r="R340" s="18">
        <v>9.9315068493150687</v>
      </c>
      <c r="S340" s="13">
        <v>263</v>
      </c>
      <c r="T340" s="18">
        <v>90.06849315068493</v>
      </c>
      <c r="U340" s="12">
        <v>561</v>
      </c>
      <c r="V340" s="18">
        <v>65.767878077373979</v>
      </c>
      <c r="W340" s="12">
        <v>143</v>
      </c>
      <c r="X340" s="18">
        <v>25.490196078431371</v>
      </c>
      <c r="Y340" s="13">
        <v>418</v>
      </c>
      <c r="Z340" s="18">
        <v>74.509803921568633</v>
      </c>
      <c r="AA340" s="13">
        <v>157</v>
      </c>
      <c r="AB340" s="18">
        <v>27.985739750445632</v>
      </c>
      <c r="AC340" s="13">
        <v>271</v>
      </c>
      <c r="AD340" s="18">
        <v>48.3065953654189</v>
      </c>
      <c r="AE340" s="13">
        <v>133</v>
      </c>
      <c r="AF340" s="18">
        <v>23.707664884135475</v>
      </c>
      <c r="AG340" s="13">
        <v>1116</v>
      </c>
      <c r="AH340" s="25">
        <v>400902.66</v>
      </c>
      <c r="AI340" s="25">
        <v>60874.01</v>
      </c>
      <c r="AJ340" s="25">
        <v>66976.759999999995</v>
      </c>
      <c r="AK340" s="25">
        <v>57380.61</v>
      </c>
    </row>
    <row r="341" spans="1:37" x14ac:dyDescent="0.25">
      <c r="A341" s="11" t="s">
        <v>691</v>
      </c>
      <c r="B341" s="11" t="s">
        <v>692</v>
      </c>
      <c r="C341" s="12">
        <v>150</v>
      </c>
      <c r="D341" s="12">
        <v>425</v>
      </c>
      <c r="E341" s="12">
        <v>1095</v>
      </c>
      <c r="F341" s="18">
        <v>38.81278538812785</v>
      </c>
      <c r="G341" s="13"/>
      <c r="H341" s="18"/>
      <c r="I341" s="13">
        <v>37</v>
      </c>
      <c r="J341" s="18">
        <v>24.666666666666668</v>
      </c>
      <c r="K341" s="13">
        <v>100</v>
      </c>
      <c r="L341" s="18">
        <v>66.666666666666657</v>
      </c>
      <c r="M341" s="13">
        <v>13</v>
      </c>
      <c r="N341" s="18">
        <v>8.6666666666666679</v>
      </c>
      <c r="O341" s="13">
        <v>49</v>
      </c>
      <c r="P341" s="18">
        <v>32.666666666666664</v>
      </c>
      <c r="Q341" s="12"/>
      <c r="R341" s="18"/>
      <c r="S341" s="13"/>
      <c r="T341" s="18"/>
      <c r="U341" s="12">
        <v>101</v>
      </c>
      <c r="V341" s="18">
        <v>67.333333333333329</v>
      </c>
      <c r="W341" s="12">
        <v>22</v>
      </c>
      <c r="X341" s="18">
        <v>21.782178217821784</v>
      </c>
      <c r="Y341" s="13">
        <v>79</v>
      </c>
      <c r="Z341" s="18">
        <v>78.21782178217822</v>
      </c>
      <c r="AA341" s="13">
        <v>29</v>
      </c>
      <c r="AB341" s="18">
        <v>28.71287128712871</v>
      </c>
      <c r="AC341" s="13">
        <v>55</v>
      </c>
      <c r="AD341" s="18">
        <v>54.455445544554458</v>
      </c>
      <c r="AE341" s="13">
        <v>17</v>
      </c>
      <c r="AF341" s="18">
        <v>16.831683168316832</v>
      </c>
      <c r="AG341" s="13">
        <v>190</v>
      </c>
      <c r="AH341" s="25">
        <v>64348.42</v>
      </c>
      <c r="AI341" s="25">
        <v>7313.22</v>
      </c>
      <c r="AJ341" s="25">
        <v>11015.57</v>
      </c>
      <c r="AK341" s="25">
        <v>11391.88</v>
      </c>
    </row>
    <row r="342" spans="1:37" x14ac:dyDescent="0.25">
      <c r="A342" s="11" t="s">
        <v>693</v>
      </c>
      <c r="B342" s="11" t="s">
        <v>694</v>
      </c>
      <c r="C342" s="12">
        <v>550</v>
      </c>
      <c r="D342" s="12">
        <v>1442</v>
      </c>
      <c r="E342" s="12">
        <v>2992</v>
      </c>
      <c r="F342" s="18">
        <v>48.195187165775401</v>
      </c>
      <c r="G342" s="13">
        <v>6</v>
      </c>
      <c r="H342" s="18">
        <v>1.0909090909090911</v>
      </c>
      <c r="I342" s="13">
        <v>101</v>
      </c>
      <c r="J342" s="18">
        <v>18.363636363636363</v>
      </c>
      <c r="K342" s="13">
        <v>334</v>
      </c>
      <c r="L342" s="18">
        <v>60.727272727272727</v>
      </c>
      <c r="M342" s="13">
        <v>115</v>
      </c>
      <c r="N342" s="18">
        <v>20.909090909090907</v>
      </c>
      <c r="O342" s="13">
        <v>223</v>
      </c>
      <c r="P342" s="18">
        <v>40.545454545454547</v>
      </c>
      <c r="Q342" s="12">
        <v>35</v>
      </c>
      <c r="R342" s="18">
        <v>15.695067264573993</v>
      </c>
      <c r="S342" s="13">
        <v>187</v>
      </c>
      <c r="T342" s="18">
        <v>83.856502242152459</v>
      </c>
      <c r="U342" s="12">
        <v>327</v>
      </c>
      <c r="V342" s="18">
        <v>59.45454545454546</v>
      </c>
      <c r="W342" s="12">
        <v>92</v>
      </c>
      <c r="X342" s="18">
        <v>28.134556574923547</v>
      </c>
      <c r="Y342" s="13">
        <v>235</v>
      </c>
      <c r="Z342" s="18">
        <v>71.86544342507645</v>
      </c>
      <c r="AA342" s="13">
        <v>101</v>
      </c>
      <c r="AB342" s="18">
        <v>30.886850152905197</v>
      </c>
      <c r="AC342" s="13">
        <v>174</v>
      </c>
      <c r="AD342" s="18">
        <v>53.211009174311933</v>
      </c>
      <c r="AE342" s="13">
        <v>52</v>
      </c>
      <c r="AF342" s="18">
        <v>15.902140672782874</v>
      </c>
      <c r="AG342" s="13">
        <v>613</v>
      </c>
      <c r="AH342" s="25">
        <v>241075.24</v>
      </c>
      <c r="AI342" s="25">
        <v>37941.78</v>
      </c>
      <c r="AJ342" s="25">
        <v>73079.289999999994</v>
      </c>
      <c r="AK342" s="25">
        <v>36109.440000000002</v>
      </c>
    </row>
    <row r="343" spans="1:37" x14ac:dyDescent="0.25">
      <c r="A343" s="11" t="s">
        <v>695</v>
      </c>
      <c r="B343" s="11" t="s">
        <v>696</v>
      </c>
      <c r="C343" s="12">
        <v>130</v>
      </c>
      <c r="D343" s="12">
        <v>373</v>
      </c>
      <c r="E343" s="12">
        <v>886</v>
      </c>
      <c r="F343" s="18">
        <v>42.099322799097067</v>
      </c>
      <c r="G343" s="13"/>
      <c r="H343" s="18"/>
      <c r="I343" s="13">
        <v>31</v>
      </c>
      <c r="J343" s="18">
        <v>23.846153846153847</v>
      </c>
      <c r="K343" s="13">
        <v>81</v>
      </c>
      <c r="L343" s="18">
        <v>62.307692307692307</v>
      </c>
      <c r="M343" s="13">
        <v>18</v>
      </c>
      <c r="N343" s="18">
        <v>13.846153846153847</v>
      </c>
      <c r="O343" s="13">
        <v>45</v>
      </c>
      <c r="P343" s="18">
        <v>34.615384615384613</v>
      </c>
      <c r="Q343" s="12">
        <v>5</v>
      </c>
      <c r="R343" s="18">
        <v>11.111111111111111</v>
      </c>
      <c r="S343" s="13">
        <v>40</v>
      </c>
      <c r="T343" s="18">
        <v>88.888888888888886</v>
      </c>
      <c r="U343" s="12">
        <v>85</v>
      </c>
      <c r="V343" s="18">
        <v>65.384615384615387</v>
      </c>
      <c r="W343" s="12">
        <v>11</v>
      </c>
      <c r="X343" s="18">
        <v>12.941176470588237</v>
      </c>
      <c r="Y343" s="13">
        <v>74</v>
      </c>
      <c r="Z343" s="18">
        <v>87.058823529411768</v>
      </c>
      <c r="AA343" s="13">
        <v>19</v>
      </c>
      <c r="AB343" s="18">
        <v>22.352941176470591</v>
      </c>
      <c r="AC343" s="13">
        <v>54</v>
      </c>
      <c r="AD343" s="18">
        <v>63.529411764705877</v>
      </c>
      <c r="AE343" s="13">
        <v>12</v>
      </c>
      <c r="AF343" s="18">
        <v>14.117647058823529</v>
      </c>
      <c r="AG343" s="13">
        <v>162</v>
      </c>
      <c r="AH343" s="25">
        <v>47151.11</v>
      </c>
      <c r="AI343" s="25">
        <v>5469.57</v>
      </c>
      <c r="AJ343" s="25">
        <v>11758.05</v>
      </c>
      <c r="AK343" s="25">
        <v>4655.49</v>
      </c>
    </row>
    <row r="344" spans="1:37" x14ac:dyDescent="0.25">
      <c r="A344" s="11" t="s">
        <v>697</v>
      </c>
      <c r="B344" s="11" t="s">
        <v>698</v>
      </c>
      <c r="C344" s="12">
        <v>1232</v>
      </c>
      <c r="D344" s="12">
        <v>2587</v>
      </c>
      <c r="E344" s="12">
        <v>4934</v>
      </c>
      <c r="F344" s="18">
        <v>52.432103769760843</v>
      </c>
      <c r="G344" s="13">
        <v>6</v>
      </c>
      <c r="H344" s="18">
        <v>0.48701298701298701</v>
      </c>
      <c r="I344" s="13">
        <v>225</v>
      </c>
      <c r="J344" s="18">
        <v>18.262987012987015</v>
      </c>
      <c r="K344" s="13">
        <v>581</v>
      </c>
      <c r="L344" s="18">
        <v>47.159090909090914</v>
      </c>
      <c r="M344" s="13">
        <v>426</v>
      </c>
      <c r="N344" s="18">
        <v>34.577922077922082</v>
      </c>
      <c r="O344" s="13">
        <v>703</v>
      </c>
      <c r="P344" s="18">
        <v>57.061688311688307</v>
      </c>
      <c r="Q344" s="12">
        <v>93</v>
      </c>
      <c r="R344" s="18">
        <v>13.229018492176387</v>
      </c>
      <c r="S344" s="13">
        <v>608</v>
      </c>
      <c r="T344" s="18">
        <v>86.486486486486484</v>
      </c>
      <c r="U344" s="12">
        <v>529</v>
      </c>
      <c r="V344" s="18">
        <v>42.938311688311686</v>
      </c>
      <c r="W344" s="12">
        <v>242</v>
      </c>
      <c r="X344" s="18">
        <v>45.746691871455575</v>
      </c>
      <c r="Y344" s="13">
        <v>287</v>
      </c>
      <c r="Z344" s="18">
        <v>54.253308128544418</v>
      </c>
      <c r="AA344" s="13">
        <v>221</v>
      </c>
      <c r="AB344" s="18">
        <v>41.77693761814745</v>
      </c>
      <c r="AC344" s="13">
        <v>212</v>
      </c>
      <c r="AD344" s="18">
        <v>40.075614366729681</v>
      </c>
      <c r="AE344" s="13">
        <v>96</v>
      </c>
      <c r="AF344" s="18">
        <v>18.147448015122876</v>
      </c>
      <c r="AG344" s="13">
        <v>945</v>
      </c>
      <c r="AH344" s="25">
        <v>621259.9</v>
      </c>
      <c r="AI344" s="25">
        <v>157003.22</v>
      </c>
      <c r="AJ344" s="25">
        <v>221384.23</v>
      </c>
      <c r="AK344" s="25">
        <v>94250.39</v>
      </c>
    </row>
    <row r="345" spans="1:37" x14ac:dyDescent="0.25">
      <c r="A345" s="11" t="s">
        <v>699</v>
      </c>
      <c r="B345" s="11" t="s">
        <v>700</v>
      </c>
      <c r="C345" s="12">
        <v>1279</v>
      </c>
      <c r="D345" s="12">
        <v>3425</v>
      </c>
      <c r="E345" s="12">
        <v>6758</v>
      </c>
      <c r="F345" s="18">
        <v>50.680674755844926</v>
      </c>
      <c r="G345" s="13">
        <v>6</v>
      </c>
      <c r="H345" s="18">
        <v>0.46911649726348714</v>
      </c>
      <c r="I345" s="13">
        <v>192</v>
      </c>
      <c r="J345" s="18">
        <v>15.011727912431589</v>
      </c>
      <c r="K345" s="13">
        <v>803</v>
      </c>
      <c r="L345" s="18">
        <v>62.78342455043002</v>
      </c>
      <c r="M345" s="13">
        <v>284</v>
      </c>
      <c r="N345" s="18">
        <v>22.204847537138388</v>
      </c>
      <c r="O345" s="13">
        <v>536</v>
      </c>
      <c r="P345" s="18">
        <v>41.907740422204846</v>
      </c>
      <c r="Q345" s="12">
        <v>46</v>
      </c>
      <c r="R345" s="18">
        <v>8.5820895522388057</v>
      </c>
      <c r="S345" s="13">
        <v>489</v>
      </c>
      <c r="T345" s="18">
        <v>91.231343283582092</v>
      </c>
      <c r="U345" s="12">
        <v>743</v>
      </c>
      <c r="V345" s="18">
        <v>58.092259577795161</v>
      </c>
      <c r="W345" s="12">
        <v>184</v>
      </c>
      <c r="X345" s="18">
        <v>24.764468371467025</v>
      </c>
      <c r="Y345" s="13">
        <v>559</v>
      </c>
      <c r="Z345" s="18">
        <v>75.235531628532968</v>
      </c>
      <c r="AA345" s="13">
        <v>185</v>
      </c>
      <c r="AB345" s="18">
        <v>24.899057873485869</v>
      </c>
      <c r="AC345" s="13">
        <v>375</v>
      </c>
      <c r="AD345" s="18">
        <v>50.47106325706595</v>
      </c>
      <c r="AE345" s="13">
        <v>183</v>
      </c>
      <c r="AF345" s="18">
        <v>24.629878869448181</v>
      </c>
      <c r="AG345" s="13">
        <v>1508</v>
      </c>
      <c r="AH345" s="25">
        <v>616947.63</v>
      </c>
      <c r="AI345" s="25">
        <v>90306.02</v>
      </c>
      <c r="AJ345" s="25">
        <v>194298.54</v>
      </c>
      <c r="AK345" s="25">
        <v>66663.69</v>
      </c>
    </row>
    <row r="346" spans="1:37" x14ac:dyDescent="0.25">
      <c r="A346" s="11" t="s">
        <v>701</v>
      </c>
      <c r="B346" s="11" t="s">
        <v>702</v>
      </c>
      <c r="C346" s="12">
        <v>1569</v>
      </c>
      <c r="D346" s="12">
        <v>3933</v>
      </c>
      <c r="E346" s="12">
        <v>6366</v>
      </c>
      <c r="F346" s="18">
        <v>61.781338360037694</v>
      </c>
      <c r="G346" s="13">
        <v>9</v>
      </c>
      <c r="H346" s="18">
        <v>0.57361376673040154</v>
      </c>
      <c r="I346" s="13">
        <v>274</v>
      </c>
      <c r="J346" s="18">
        <v>17.463352453792226</v>
      </c>
      <c r="K346" s="13">
        <v>782</v>
      </c>
      <c r="L346" s="18">
        <v>49.840662842574886</v>
      </c>
      <c r="M346" s="13">
        <v>513</v>
      </c>
      <c r="N346" s="18">
        <v>32.695984703632888</v>
      </c>
      <c r="O346" s="13">
        <v>781</v>
      </c>
      <c r="P346" s="18">
        <v>49.776927979604849</v>
      </c>
      <c r="Q346" s="12">
        <v>113</v>
      </c>
      <c r="R346" s="18">
        <v>14.468629961587709</v>
      </c>
      <c r="S346" s="13">
        <v>664</v>
      </c>
      <c r="T346" s="18">
        <v>85.019206145966706</v>
      </c>
      <c r="U346" s="12">
        <v>788</v>
      </c>
      <c r="V346" s="18">
        <v>50.223072020395151</v>
      </c>
      <c r="W346" s="12">
        <v>311</v>
      </c>
      <c r="X346" s="18">
        <v>39.467005076142129</v>
      </c>
      <c r="Y346" s="13">
        <v>477</v>
      </c>
      <c r="Z346" s="18">
        <v>60.532994923857864</v>
      </c>
      <c r="AA346" s="13">
        <v>239</v>
      </c>
      <c r="AB346" s="18">
        <v>30.329949238578678</v>
      </c>
      <c r="AC346" s="13">
        <v>280</v>
      </c>
      <c r="AD346" s="18">
        <v>35.532994923857871</v>
      </c>
      <c r="AE346" s="13">
        <v>269</v>
      </c>
      <c r="AF346" s="18">
        <v>34.137055837563452</v>
      </c>
      <c r="AG346" s="13">
        <v>1691</v>
      </c>
      <c r="AH346" s="25">
        <v>988686.36</v>
      </c>
      <c r="AI346" s="25">
        <v>247641.3</v>
      </c>
      <c r="AJ346" s="25">
        <v>368662.59</v>
      </c>
      <c r="AK346" s="25">
        <v>95315.5</v>
      </c>
    </row>
    <row r="347" spans="1:37" x14ac:dyDescent="0.25">
      <c r="A347" s="11" t="s">
        <v>703</v>
      </c>
      <c r="B347" s="11" t="s">
        <v>704</v>
      </c>
      <c r="C347" s="12">
        <v>321</v>
      </c>
      <c r="D347" s="12">
        <v>923</v>
      </c>
      <c r="E347" s="12">
        <v>1783</v>
      </c>
      <c r="F347" s="18">
        <v>51.766685361749865</v>
      </c>
      <c r="G347" s="13"/>
      <c r="H347" s="18"/>
      <c r="I347" s="13">
        <v>64</v>
      </c>
      <c r="J347" s="18">
        <v>19.937694704049843</v>
      </c>
      <c r="K347" s="13">
        <v>190</v>
      </c>
      <c r="L347" s="18">
        <v>59.190031152647968</v>
      </c>
      <c r="M347" s="13">
        <v>66</v>
      </c>
      <c r="N347" s="18">
        <v>20.5607476635514</v>
      </c>
      <c r="O347" s="13">
        <v>115</v>
      </c>
      <c r="P347" s="18">
        <v>35.825545171339563</v>
      </c>
      <c r="Q347" s="12">
        <v>20</v>
      </c>
      <c r="R347" s="18">
        <v>17.391304347826086</v>
      </c>
      <c r="S347" s="13">
        <v>92</v>
      </c>
      <c r="T347" s="18">
        <v>80</v>
      </c>
      <c r="U347" s="12">
        <v>206</v>
      </c>
      <c r="V347" s="18">
        <v>64.17445482866043</v>
      </c>
      <c r="W347" s="12">
        <v>45</v>
      </c>
      <c r="X347" s="18">
        <v>21.844660194174757</v>
      </c>
      <c r="Y347" s="13">
        <v>161</v>
      </c>
      <c r="Z347" s="18">
        <v>78.155339805825236</v>
      </c>
      <c r="AA347" s="13">
        <v>59</v>
      </c>
      <c r="AB347" s="18">
        <v>28.640776699029125</v>
      </c>
      <c r="AC347" s="13">
        <v>94</v>
      </c>
      <c r="AD347" s="18">
        <v>45.631067961165051</v>
      </c>
      <c r="AE347" s="13">
        <v>53</v>
      </c>
      <c r="AF347" s="18">
        <v>25.728155339805824</v>
      </c>
      <c r="AG347" s="13">
        <v>415</v>
      </c>
      <c r="AH347" s="25">
        <v>162412.04</v>
      </c>
      <c r="AI347" s="25">
        <v>21404.81</v>
      </c>
      <c r="AJ347" s="25">
        <v>50332.05</v>
      </c>
      <c r="AK347" s="25">
        <v>19582.349999999999</v>
      </c>
    </row>
    <row r="348" spans="1:37" x14ac:dyDescent="0.25">
      <c r="A348" s="11" t="s">
        <v>705</v>
      </c>
      <c r="B348" s="11" t="s">
        <v>706</v>
      </c>
      <c r="C348" s="12">
        <v>483</v>
      </c>
      <c r="D348" s="12">
        <v>1364</v>
      </c>
      <c r="E348" s="12">
        <v>2740</v>
      </c>
      <c r="F348" s="18">
        <v>49.78102189781022</v>
      </c>
      <c r="G348" s="13"/>
      <c r="H348" s="18"/>
      <c r="I348" s="13">
        <v>95</v>
      </c>
      <c r="J348" s="18">
        <v>19.668737060041408</v>
      </c>
      <c r="K348" s="13">
        <v>319</v>
      </c>
      <c r="L348" s="18">
        <v>66.0455486542443</v>
      </c>
      <c r="M348" s="13">
        <v>69</v>
      </c>
      <c r="N348" s="18">
        <v>14.285714285714285</v>
      </c>
      <c r="O348" s="13">
        <v>179</v>
      </c>
      <c r="P348" s="18">
        <v>37.060041407867494</v>
      </c>
      <c r="Q348" s="12">
        <v>21</v>
      </c>
      <c r="R348" s="18">
        <v>11.731843575418994</v>
      </c>
      <c r="S348" s="13">
        <v>157</v>
      </c>
      <c r="T348" s="18">
        <v>87.709497206703915</v>
      </c>
      <c r="U348" s="12">
        <v>304</v>
      </c>
      <c r="V348" s="18">
        <v>62.939958592132506</v>
      </c>
      <c r="W348" s="12">
        <v>70</v>
      </c>
      <c r="X348" s="18">
        <v>23.026315789473685</v>
      </c>
      <c r="Y348" s="13">
        <v>234</v>
      </c>
      <c r="Z348" s="18">
        <v>76.973684210526315</v>
      </c>
      <c r="AA348" s="13">
        <v>81</v>
      </c>
      <c r="AB348" s="18">
        <v>26.644736842105267</v>
      </c>
      <c r="AC348" s="13">
        <v>144</v>
      </c>
      <c r="AD348" s="18">
        <v>47.368421052631575</v>
      </c>
      <c r="AE348" s="13">
        <v>79</v>
      </c>
      <c r="AF348" s="18">
        <v>25.986842105263158</v>
      </c>
      <c r="AG348" s="13">
        <v>616</v>
      </c>
      <c r="AH348" s="25">
        <v>238809.42</v>
      </c>
      <c r="AI348" s="25">
        <v>38843.040000000001</v>
      </c>
      <c r="AJ348" s="25">
        <v>47419.3</v>
      </c>
      <c r="AK348" s="25">
        <v>37366.550000000003</v>
      </c>
    </row>
    <row r="349" spans="1:37" x14ac:dyDescent="0.25">
      <c r="A349" s="11" t="s">
        <v>707</v>
      </c>
      <c r="B349" s="11" t="s">
        <v>708</v>
      </c>
      <c r="C349" s="12">
        <v>215</v>
      </c>
      <c r="D349" s="12">
        <v>673</v>
      </c>
      <c r="E349" s="12">
        <v>1406</v>
      </c>
      <c r="F349" s="18">
        <v>47.866287339971549</v>
      </c>
      <c r="G349" s="13"/>
      <c r="H349" s="18"/>
      <c r="I349" s="13">
        <v>30</v>
      </c>
      <c r="J349" s="18">
        <v>13.953488372093023</v>
      </c>
      <c r="K349" s="13">
        <v>152</v>
      </c>
      <c r="L349" s="18">
        <v>70.697674418604649</v>
      </c>
      <c r="M349" s="13">
        <v>33</v>
      </c>
      <c r="N349" s="18">
        <v>15.348837209302326</v>
      </c>
      <c r="O349" s="13">
        <v>55</v>
      </c>
      <c r="P349" s="18">
        <v>25.581395348837212</v>
      </c>
      <c r="Q349" s="12">
        <v>6</v>
      </c>
      <c r="R349" s="18">
        <v>10.909090909090908</v>
      </c>
      <c r="S349" s="13">
        <v>49</v>
      </c>
      <c r="T349" s="18">
        <v>89.090909090909093</v>
      </c>
      <c r="U349" s="12">
        <v>160</v>
      </c>
      <c r="V349" s="18">
        <v>74.418604651162795</v>
      </c>
      <c r="W349" s="12">
        <v>25</v>
      </c>
      <c r="X349" s="18">
        <v>15.625</v>
      </c>
      <c r="Y349" s="13">
        <v>135</v>
      </c>
      <c r="Z349" s="18">
        <v>84.375</v>
      </c>
      <c r="AA349" s="13">
        <v>30</v>
      </c>
      <c r="AB349" s="18">
        <v>18.75</v>
      </c>
      <c r="AC349" s="13">
        <v>103</v>
      </c>
      <c r="AD349" s="18">
        <v>64.375</v>
      </c>
      <c r="AE349" s="13">
        <v>27</v>
      </c>
      <c r="AF349" s="18">
        <v>16.875</v>
      </c>
      <c r="AG349" s="13">
        <v>316</v>
      </c>
      <c r="AH349" s="25">
        <v>67399.72</v>
      </c>
      <c r="AI349" s="25">
        <v>4427.4799999999996</v>
      </c>
      <c r="AJ349" s="25">
        <v>11590.56</v>
      </c>
      <c r="AK349" s="25">
        <v>7232.55</v>
      </c>
    </row>
    <row r="350" spans="1:37" x14ac:dyDescent="0.25">
      <c r="A350" s="11" t="s">
        <v>709</v>
      </c>
      <c r="B350" s="11" t="s">
        <v>710</v>
      </c>
      <c r="C350" s="12">
        <v>433</v>
      </c>
      <c r="D350" s="12">
        <v>971</v>
      </c>
      <c r="E350" s="12">
        <v>2238</v>
      </c>
      <c r="F350" s="18">
        <v>43.386952636282395</v>
      </c>
      <c r="G350" s="13"/>
      <c r="H350" s="18"/>
      <c r="I350" s="13">
        <v>87</v>
      </c>
      <c r="J350" s="18">
        <v>20.092378752886837</v>
      </c>
      <c r="K350" s="13">
        <v>218</v>
      </c>
      <c r="L350" s="18">
        <v>50.346420323325638</v>
      </c>
      <c r="M350" s="13">
        <v>128</v>
      </c>
      <c r="N350" s="18">
        <v>29.561200923787528</v>
      </c>
      <c r="O350" s="13">
        <v>237</v>
      </c>
      <c r="P350" s="18">
        <v>54.734411085450354</v>
      </c>
      <c r="Q350" s="12">
        <v>30</v>
      </c>
      <c r="R350" s="18">
        <v>12.658227848101266</v>
      </c>
      <c r="S350" s="13">
        <v>206</v>
      </c>
      <c r="T350" s="18">
        <v>86.919831223628691</v>
      </c>
      <c r="U350" s="12">
        <v>196</v>
      </c>
      <c r="V350" s="18">
        <v>45.265588914549653</v>
      </c>
      <c r="W350" s="12">
        <v>53</v>
      </c>
      <c r="X350" s="18">
        <v>27.040816326530614</v>
      </c>
      <c r="Y350" s="13">
        <v>143</v>
      </c>
      <c r="Z350" s="18">
        <v>72.959183673469383</v>
      </c>
      <c r="AA350" s="13">
        <v>67</v>
      </c>
      <c r="AB350" s="18">
        <v>34.183673469387756</v>
      </c>
      <c r="AC350" s="13">
        <v>98</v>
      </c>
      <c r="AD350" s="18">
        <v>50</v>
      </c>
      <c r="AE350" s="13">
        <v>31</v>
      </c>
      <c r="AF350" s="18">
        <v>15.816326530612246</v>
      </c>
      <c r="AG350" s="13">
        <v>353</v>
      </c>
      <c r="AH350" s="25">
        <v>221223.49</v>
      </c>
      <c r="AI350" s="25">
        <v>44042.44</v>
      </c>
      <c r="AJ350" s="25">
        <v>91035.199999999997</v>
      </c>
      <c r="AK350" s="25">
        <v>27717.39</v>
      </c>
    </row>
    <row r="351" spans="1:37" x14ac:dyDescent="0.25">
      <c r="A351" s="11" t="s">
        <v>711</v>
      </c>
      <c r="B351" s="11" t="s">
        <v>712</v>
      </c>
      <c r="C351" s="12">
        <v>758</v>
      </c>
      <c r="D351" s="12">
        <v>1878</v>
      </c>
      <c r="E351" s="12">
        <v>4002</v>
      </c>
      <c r="F351" s="18">
        <v>46.926536731634187</v>
      </c>
      <c r="G351" s="13"/>
      <c r="H351" s="18"/>
      <c r="I351" s="13">
        <v>130</v>
      </c>
      <c r="J351" s="18">
        <v>17.150395778364118</v>
      </c>
      <c r="K351" s="13">
        <v>414</v>
      </c>
      <c r="L351" s="18">
        <v>54.617414248021113</v>
      </c>
      <c r="M351" s="13">
        <v>214</v>
      </c>
      <c r="N351" s="18">
        <v>28.232189973614773</v>
      </c>
      <c r="O351" s="13">
        <v>360</v>
      </c>
      <c r="P351" s="18">
        <v>47.493403693931398</v>
      </c>
      <c r="Q351" s="12">
        <v>38</v>
      </c>
      <c r="R351" s="18">
        <v>10.555555555555555</v>
      </c>
      <c r="S351" s="13">
        <v>322</v>
      </c>
      <c r="T351" s="18">
        <v>89.444444444444443</v>
      </c>
      <c r="U351" s="12">
        <v>398</v>
      </c>
      <c r="V351" s="18">
        <v>52.506596306068602</v>
      </c>
      <c r="W351" s="12">
        <v>89</v>
      </c>
      <c r="X351" s="18">
        <v>22.361809045226131</v>
      </c>
      <c r="Y351" s="13">
        <v>309</v>
      </c>
      <c r="Z351" s="18">
        <v>77.638190954773862</v>
      </c>
      <c r="AA351" s="13">
        <v>110</v>
      </c>
      <c r="AB351" s="18">
        <v>27.638190954773869</v>
      </c>
      <c r="AC351" s="13">
        <v>218</v>
      </c>
      <c r="AD351" s="18">
        <v>54.773869346733676</v>
      </c>
      <c r="AE351" s="13">
        <v>70</v>
      </c>
      <c r="AF351" s="18">
        <v>17.587939698492463</v>
      </c>
      <c r="AG351" s="13">
        <v>761</v>
      </c>
      <c r="AH351" s="25">
        <v>359734.51</v>
      </c>
      <c r="AI351" s="25">
        <v>61152.959999999999</v>
      </c>
      <c r="AJ351" s="25">
        <v>117108.83</v>
      </c>
      <c r="AK351" s="25">
        <v>45002.68</v>
      </c>
    </row>
    <row r="352" spans="1:37" x14ac:dyDescent="0.25">
      <c r="A352" s="11" t="s">
        <v>713</v>
      </c>
      <c r="B352" s="11" t="s">
        <v>714</v>
      </c>
      <c r="C352" s="12">
        <v>3231</v>
      </c>
      <c r="D352" s="12">
        <v>7801</v>
      </c>
      <c r="E352" s="12">
        <v>12587</v>
      </c>
      <c r="F352" s="18">
        <v>61.976642567728611</v>
      </c>
      <c r="G352" s="13">
        <v>12</v>
      </c>
      <c r="H352" s="18">
        <v>0.37140204271123489</v>
      </c>
      <c r="I352" s="13">
        <v>705</v>
      </c>
      <c r="J352" s="18">
        <v>21.819870009285051</v>
      </c>
      <c r="K352" s="13">
        <v>1532</v>
      </c>
      <c r="L352" s="18">
        <v>47.415660786134325</v>
      </c>
      <c r="M352" s="13">
        <v>994</v>
      </c>
      <c r="N352" s="18">
        <v>30.764469204580625</v>
      </c>
      <c r="O352" s="13">
        <v>1632</v>
      </c>
      <c r="P352" s="18">
        <v>50.510677808727941</v>
      </c>
      <c r="Q352" s="12">
        <v>261</v>
      </c>
      <c r="R352" s="18">
        <v>15.992647058823529</v>
      </c>
      <c r="S352" s="13">
        <v>1352</v>
      </c>
      <c r="T352" s="18">
        <v>82.843137254901961</v>
      </c>
      <c r="U352" s="12">
        <v>1599</v>
      </c>
      <c r="V352" s="18">
        <v>49.489322191272052</v>
      </c>
      <c r="W352" s="12">
        <v>589</v>
      </c>
      <c r="X352" s="18">
        <v>36.835522201375859</v>
      </c>
      <c r="Y352" s="13">
        <v>1010</v>
      </c>
      <c r="Z352" s="18">
        <v>63.164477798624141</v>
      </c>
      <c r="AA352" s="13">
        <v>566</v>
      </c>
      <c r="AB352" s="18">
        <v>35.397123202001254</v>
      </c>
      <c r="AC352" s="13">
        <v>579</v>
      </c>
      <c r="AD352" s="18">
        <v>36.210131332082554</v>
      </c>
      <c r="AE352" s="13">
        <v>454</v>
      </c>
      <c r="AF352" s="18">
        <v>28.392745465916196</v>
      </c>
      <c r="AG352" s="13">
        <v>3202</v>
      </c>
      <c r="AH352" s="25">
        <v>1924428.58</v>
      </c>
      <c r="AI352" s="25">
        <v>442000.48</v>
      </c>
      <c r="AJ352" s="25">
        <v>689628.53</v>
      </c>
      <c r="AK352" s="25">
        <v>244931.39</v>
      </c>
    </row>
    <row r="353" spans="1:37" x14ac:dyDescent="0.25">
      <c r="A353" s="11" t="s">
        <v>1833</v>
      </c>
      <c r="B353" s="11" t="s">
        <v>1845</v>
      </c>
      <c r="C353" s="12">
        <v>101</v>
      </c>
      <c r="D353" s="12">
        <v>288</v>
      </c>
      <c r="E353" s="12">
        <v>600</v>
      </c>
      <c r="F353" s="18">
        <v>48</v>
      </c>
      <c r="G353" s="13"/>
      <c r="H353" s="18"/>
      <c r="I353" s="13">
        <v>18</v>
      </c>
      <c r="J353" s="18">
        <v>17.82178217821782</v>
      </c>
      <c r="K353" s="13">
        <v>59</v>
      </c>
      <c r="L353" s="18">
        <v>58.415841584158414</v>
      </c>
      <c r="M353" s="13">
        <v>24</v>
      </c>
      <c r="N353" s="18">
        <v>23.762376237623762</v>
      </c>
      <c r="O353" s="13">
        <v>35</v>
      </c>
      <c r="P353" s="18">
        <v>34.653465346534652</v>
      </c>
      <c r="Q353" s="12">
        <v>4</v>
      </c>
      <c r="R353" s="18">
        <v>11.428571428571429</v>
      </c>
      <c r="S353" s="13">
        <v>31</v>
      </c>
      <c r="T353" s="18">
        <v>88.571428571428569</v>
      </c>
      <c r="U353" s="12">
        <v>66</v>
      </c>
      <c r="V353" s="18">
        <v>65.346534653465355</v>
      </c>
      <c r="W353" s="12">
        <v>10</v>
      </c>
      <c r="X353" s="18">
        <v>15.151515151515152</v>
      </c>
      <c r="Y353" s="13">
        <v>56</v>
      </c>
      <c r="Z353" s="18">
        <v>84.848484848484844</v>
      </c>
      <c r="AA353" s="13">
        <v>21</v>
      </c>
      <c r="AB353" s="18">
        <v>31.818181818181817</v>
      </c>
      <c r="AC353" s="13">
        <v>34</v>
      </c>
      <c r="AD353" s="18">
        <v>51.515151515151516</v>
      </c>
      <c r="AE353" s="13">
        <v>11</v>
      </c>
      <c r="AF353" s="18">
        <v>16.666666666666664</v>
      </c>
      <c r="AG353" s="13">
        <v>123</v>
      </c>
      <c r="AH353" s="25">
        <v>40934.51</v>
      </c>
      <c r="AI353" s="25">
        <v>3864.51</v>
      </c>
      <c r="AJ353" s="25">
        <v>7267.13</v>
      </c>
      <c r="AK353" s="25">
        <v>7722.23</v>
      </c>
    </row>
    <row r="354" spans="1:37" x14ac:dyDescent="0.25">
      <c r="A354" s="11" t="s">
        <v>715</v>
      </c>
      <c r="B354" s="11" t="s">
        <v>716</v>
      </c>
      <c r="C354" s="12">
        <v>585</v>
      </c>
      <c r="D354" s="12">
        <v>1408</v>
      </c>
      <c r="E354" s="12">
        <v>2413</v>
      </c>
      <c r="F354" s="18">
        <v>58.350600911728137</v>
      </c>
      <c r="G354" s="13"/>
      <c r="H354" s="18"/>
      <c r="I354" s="13">
        <v>97</v>
      </c>
      <c r="J354" s="18">
        <v>16.581196581196579</v>
      </c>
      <c r="K354" s="13">
        <v>312</v>
      </c>
      <c r="L354" s="18">
        <v>53.333333333333336</v>
      </c>
      <c r="M354" s="13">
        <v>176</v>
      </c>
      <c r="N354" s="18">
        <v>30.085470085470085</v>
      </c>
      <c r="O354" s="13">
        <v>292</v>
      </c>
      <c r="P354" s="18">
        <v>49.914529914529915</v>
      </c>
      <c r="Q354" s="12">
        <v>36</v>
      </c>
      <c r="R354" s="18">
        <v>12.328767123287671</v>
      </c>
      <c r="S354" s="13">
        <v>253</v>
      </c>
      <c r="T354" s="18">
        <v>86.643835616438352</v>
      </c>
      <c r="U354" s="12">
        <v>293</v>
      </c>
      <c r="V354" s="18">
        <v>50.085470085470085</v>
      </c>
      <c r="W354" s="12">
        <v>93</v>
      </c>
      <c r="X354" s="18">
        <v>31.74061433447099</v>
      </c>
      <c r="Y354" s="13">
        <v>200</v>
      </c>
      <c r="Z354" s="18">
        <v>68.25938566552901</v>
      </c>
      <c r="AA354" s="13">
        <v>94</v>
      </c>
      <c r="AB354" s="18">
        <v>32.081911262798634</v>
      </c>
      <c r="AC354" s="13">
        <v>137</v>
      </c>
      <c r="AD354" s="18">
        <v>46.757679180887372</v>
      </c>
      <c r="AE354" s="13">
        <v>62</v>
      </c>
      <c r="AF354" s="18">
        <v>21.160409556313994</v>
      </c>
      <c r="AG354" s="13">
        <v>575</v>
      </c>
      <c r="AH354" s="25">
        <v>334643.75</v>
      </c>
      <c r="AI354" s="25">
        <v>70232.77</v>
      </c>
      <c r="AJ354" s="25">
        <v>136108.78</v>
      </c>
      <c r="AK354" s="25">
        <v>35629.08</v>
      </c>
    </row>
    <row r="355" spans="1:37" x14ac:dyDescent="0.25">
      <c r="A355" s="11" t="s">
        <v>717</v>
      </c>
      <c r="B355" s="11" t="s">
        <v>718</v>
      </c>
      <c r="C355" s="12">
        <v>357</v>
      </c>
      <c r="D355" s="12">
        <v>980</v>
      </c>
      <c r="E355" s="12">
        <v>2080</v>
      </c>
      <c r="F355" s="18">
        <v>47.115384615384613</v>
      </c>
      <c r="G355" s="13"/>
      <c r="H355" s="18"/>
      <c r="I355" s="13">
        <v>70</v>
      </c>
      <c r="J355" s="18">
        <v>19.607843137254903</v>
      </c>
      <c r="K355" s="13">
        <v>223</v>
      </c>
      <c r="L355" s="18">
        <v>62.464985994397757</v>
      </c>
      <c r="M355" s="13">
        <v>64</v>
      </c>
      <c r="N355" s="18">
        <v>17.927170868347339</v>
      </c>
      <c r="O355" s="13">
        <v>133</v>
      </c>
      <c r="P355" s="18">
        <v>37.254901960784316</v>
      </c>
      <c r="Q355" s="12">
        <v>19</v>
      </c>
      <c r="R355" s="18">
        <v>14.285714285714285</v>
      </c>
      <c r="S355" s="13">
        <v>113</v>
      </c>
      <c r="T355" s="18">
        <v>84.962406015037601</v>
      </c>
      <c r="U355" s="12">
        <v>224</v>
      </c>
      <c r="V355" s="18">
        <v>62.745098039215684</v>
      </c>
      <c r="W355" s="12">
        <v>55</v>
      </c>
      <c r="X355" s="18">
        <v>24.553571428571427</v>
      </c>
      <c r="Y355" s="13">
        <v>169</v>
      </c>
      <c r="Z355" s="18">
        <v>75.446428571428569</v>
      </c>
      <c r="AA355" s="13">
        <v>76</v>
      </c>
      <c r="AB355" s="18">
        <v>33.928571428571431</v>
      </c>
      <c r="AC355" s="13">
        <v>104</v>
      </c>
      <c r="AD355" s="18">
        <v>46.428571428571431</v>
      </c>
      <c r="AE355" s="13">
        <v>44</v>
      </c>
      <c r="AF355" s="18">
        <v>19.642857142857142</v>
      </c>
      <c r="AG355" s="13">
        <v>432</v>
      </c>
      <c r="AH355" s="25">
        <v>157738.92000000001</v>
      </c>
      <c r="AI355" s="25">
        <v>24205.24</v>
      </c>
      <c r="AJ355" s="25">
        <v>22956.29</v>
      </c>
      <c r="AK355" s="25">
        <v>26669.26</v>
      </c>
    </row>
    <row r="356" spans="1:37" x14ac:dyDescent="0.25">
      <c r="A356" s="11" t="s">
        <v>719</v>
      </c>
      <c r="B356" s="11" t="s">
        <v>720</v>
      </c>
      <c r="C356" s="12">
        <v>333</v>
      </c>
      <c r="D356" s="12">
        <v>987</v>
      </c>
      <c r="E356" s="12">
        <v>2001</v>
      </c>
      <c r="F356" s="18">
        <v>49.325337331334332</v>
      </c>
      <c r="G356" s="13"/>
      <c r="H356" s="18"/>
      <c r="I356" s="13">
        <v>58</v>
      </c>
      <c r="J356" s="18">
        <v>17.417417417417415</v>
      </c>
      <c r="K356" s="13">
        <v>206</v>
      </c>
      <c r="L356" s="18">
        <v>61.861861861861868</v>
      </c>
      <c r="M356" s="13">
        <v>69</v>
      </c>
      <c r="N356" s="18">
        <v>20.72072072072072</v>
      </c>
      <c r="O356" s="13">
        <v>115</v>
      </c>
      <c r="P356" s="18">
        <v>34.534534534534536</v>
      </c>
      <c r="Q356" s="12">
        <v>22</v>
      </c>
      <c r="R356" s="18">
        <v>19.130434782608695</v>
      </c>
      <c r="S356" s="13">
        <v>92</v>
      </c>
      <c r="T356" s="18">
        <v>80</v>
      </c>
      <c r="U356" s="12">
        <v>218</v>
      </c>
      <c r="V356" s="18">
        <v>65.465465465465471</v>
      </c>
      <c r="W356" s="12">
        <v>38</v>
      </c>
      <c r="X356" s="18">
        <v>17.431192660550458</v>
      </c>
      <c r="Y356" s="13">
        <v>180</v>
      </c>
      <c r="Z356" s="18">
        <v>82.568807339449549</v>
      </c>
      <c r="AA356" s="13">
        <v>56</v>
      </c>
      <c r="AB356" s="18">
        <v>25.688073394495415</v>
      </c>
      <c r="AC356" s="13">
        <v>103</v>
      </c>
      <c r="AD356" s="18">
        <v>47.247706422018346</v>
      </c>
      <c r="AE356" s="13">
        <v>59</v>
      </c>
      <c r="AF356" s="18">
        <v>27.064220183486238</v>
      </c>
      <c r="AG356" s="13">
        <v>447</v>
      </c>
      <c r="AH356" s="25">
        <v>158165.09</v>
      </c>
      <c r="AI356" s="25">
        <v>21497.919999999998</v>
      </c>
      <c r="AJ356" s="25">
        <v>34389.230000000003</v>
      </c>
      <c r="AK356" s="25">
        <v>19243.310000000001</v>
      </c>
    </row>
    <row r="357" spans="1:37" x14ac:dyDescent="0.25">
      <c r="A357" s="11" t="s">
        <v>721</v>
      </c>
      <c r="B357" s="11" t="s">
        <v>722</v>
      </c>
      <c r="C357" s="12">
        <v>213</v>
      </c>
      <c r="D357" s="12">
        <v>561</v>
      </c>
      <c r="E357" s="12">
        <v>1327</v>
      </c>
      <c r="F357" s="18">
        <v>42.275810097965334</v>
      </c>
      <c r="G357" s="13"/>
      <c r="H357" s="18"/>
      <c r="I357" s="13">
        <v>32</v>
      </c>
      <c r="J357" s="18">
        <v>15.023474178403756</v>
      </c>
      <c r="K357" s="13">
        <v>120</v>
      </c>
      <c r="L357" s="18">
        <v>56.338028169014088</v>
      </c>
      <c r="M357" s="13">
        <v>61</v>
      </c>
      <c r="N357" s="18">
        <v>28.638497652582164</v>
      </c>
      <c r="O357" s="13">
        <v>93</v>
      </c>
      <c r="P357" s="18">
        <v>43.661971830985912</v>
      </c>
      <c r="Q357" s="12">
        <v>14</v>
      </c>
      <c r="R357" s="18">
        <v>15.053763440860216</v>
      </c>
      <c r="S357" s="13">
        <v>79</v>
      </c>
      <c r="T357" s="18">
        <v>84.946236559139791</v>
      </c>
      <c r="U357" s="12">
        <v>120</v>
      </c>
      <c r="V357" s="18">
        <v>56.338028169014088</v>
      </c>
      <c r="W357" s="12">
        <v>25</v>
      </c>
      <c r="X357" s="18">
        <v>20.833333333333336</v>
      </c>
      <c r="Y357" s="13">
        <v>95</v>
      </c>
      <c r="Z357" s="18">
        <v>79.166666666666657</v>
      </c>
      <c r="AA357" s="13">
        <v>30</v>
      </c>
      <c r="AB357" s="18">
        <v>25</v>
      </c>
      <c r="AC357" s="13">
        <v>67</v>
      </c>
      <c r="AD357" s="18">
        <v>55.833333333333336</v>
      </c>
      <c r="AE357" s="13">
        <v>23</v>
      </c>
      <c r="AF357" s="18">
        <v>19.166666666666668</v>
      </c>
      <c r="AG357" s="13">
        <v>234</v>
      </c>
      <c r="AH357" s="25">
        <v>93755.11</v>
      </c>
      <c r="AI357" s="25">
        <v>16524.93</v>
      </c>
      <c r="AJ357" s="25">
        <v>22885.34</v>
      </c>
      <c r="AK357" s="25">
        <v>10649.3</v>
      </c>
    </row>
    <row r="358" spans="1:37" x14ac:dyDescent="0.25">
      <c r="A358" s="11" t="s">
        <v>723</v>
      </c>
      <c r="B358" s="11" t="s">
        <v>724</v>
      </c>
      <c r="C358" s="12">
        <v>321</v>
      </c>
      <c r="D358" s="12">
        <v>762</v>
      </c>
      <c r="E358" s="12">
        <v>1445</v>
      </c>
      <c r="F358" s="18">
        <v>52.733564013840827</v>
      </c>
      <c r="G358" s="13"/>
      <c r="H358" s="18"/>
      <c r="I358" s="13">
        <v>55</v>
      </c>
      <c r="J358" s="18">
        <v>17.133956386292834</v>
      </c>
      <c r="K358" s="13">
        <v>165</v>
      </c>
      <c r="L358" s="18">
        <v>51.401869158878498</v>
      </c>
      <c r="M358" s="13">
        <v>101</v>
      </c>
      <c r="N358" s="18">
        <v>31.464174454828658</v>
      </c>
      <c r="O358" s="13">
        <v>161</v>
      </c>
      <c r="P358" s="18">
        <v>50.155763239875384</v>
      </c>
      <c r="Q358" s="12">
        <v>17</v>
      </c>
      <c r="R358" s="18">
        <v>10.559006211180124</v>
      </c>
      <c r="S358" s="13">
        <v>144</v>
      </c>
      <c r="T358" s="18">
        <v>89.440993788819881</v>
      </c>
      <c r="U358" s="12">
        <v>160</v>
      </c>
      <c r="V358" s="18">
        <v>49.844236760124609</v>
      </c>
      <c r="W358" s="12">
        <v>43</v>
      </c>
      <c r="X358" s="18">
        <v>26.875</v>
      </c>
      <c r="Y358" s="13">
        <v>117</v>
      </c>
      <c r="Z358" s="18">
        <v>73.125</v>
      </c>
      <c r="AA358" s="13">
        <v>54</v>
      </c>
      <c r="AB358" s="18">
        <v>33.75</v>
      </c>
      <c r="AC358" s="13">
        <v>79</v>
      </c>
      <c r="AD358" s="18">
        <v>49.375</v>
      </c>
      <c r="AE358" s="13">
        <v>27</v>
      </c>
      <c r="AF358" s="18">
        <v>16.875</v>
      </c>
      <c r="AG358" s="13">
        <v>299</v>
      </c>
      <c r="AH358" s="25">
        <v>152085.5</v>
      </c>
      <c r="AI358" s="25">
        <v>32218.84</v>
      </c>
      <c r="AJ358" s="25">
        <v>49991.91</v>
      </c>
      <c r="AK358" s="25">
        <v>20363.59</v>
      </c>
    </row>
    <row r="359" spans="1:37" x14ac:dyDescent="0.25">
      <c r="A359" s="11" t="s">
        <v>725</v>
      </c>
      <c r="B359" s="11" t="s">
        <v>726</v>
      </c>
      <c r="C359" s="12">
        <v>768</v>
      </c>
      <c r="D359" s="12">
        <v>2100</v>
      </c>
      <c r="E359" s="12">
        <v>3830</v>
      </c>
      <c r="F359" s="18">
        <v>54.830287206266313</v>
      </c>
      <c r="G359" s="13"/>
      <c r="H359" s="18"/>
      <c r="I359" s="13">
        <v>185</v>
      </c>
      <c r="J359" s="18">
        <v>24.088541666666664</v>
      </c>
      <c r="K359" s="13">
        <v>411</v>
      </c>
      <c r="L359" s="18">
        <v>53.515625</v>
      </c>
      <c r="M359" s="13">
        <v>172</v>
      </c>
      <c r="N359" s="18">
        <v>22.395833333333336</v>
      </c>
      <c r="O359" s="13">
        <v>306</v>
      </c>
      <c r="P359" s="18">
        <v>39.84375</v>
      </c>
      <c r="Q359" s="12">
        <v>57</v>
      </c>
      <c r="R359" s="18">
        <v>18.627450980392158</v>
      </c>
      <c r="S359" s="13">
        <v>247</v>
      </c>
      <c r="T359" s="18">
        <v>80.718954248366018</v>
      </c>
      <c r="U359" s="12">
        <v>462</v>
      </c>
      <c r="V359" s="18">
        <v>60.15625</v>
      </c>
      <c r="W359" s="12">
        <v>131</v>
      </c>
      <c r="X359" s="18">
        <v>28.354978354978357</v>
      </c>
      <c r="Y359" s="13">
        <v>331</v>
      </c>
      <c r="Z359" s="18">
        <v>71.645021645021643</v>
      </c>
      <c r="AA359" s="13">
        <v>144</v>
      </c>
      <c r="AB359" s="18">
        <v>31.168831168831169</v>
      </c>
      <c r="AC359" s="13">
        <v>199</v>
      </c>
      <c r="AD359" s="18">
        <v>43.073593073593074</v>
      </c>
      <c r="AE359" s="13">
        <v>119</v>
      </c>
      <c r="AF359" s="18">
        <v>25.757575757575758</v>
      </c>
      <c r="AG359" s="13">
        <v>915</v>
      </c>
      <c r="AH359" s="25">
        <v>430677.07</v>
      </c>
      <c r="AI359" s="25">
        <v>84369.75</v>
      </c>
      <c r="AJ359" s="25">
        <v>120999.45</v>
      </c>
      <c r="AK359" s="25">
        <v>60666.42</v>
      </c>
    </row>
    <row r="360" spans="1:37" x14ac:dyDescent="0.25">
      <c r="A360" s="11" t="s">
        <v>727</v>
      </c>
      <c r="B360" s="11" t="s">
        <v>728</v>
      </c>
      <c r="C360" s="12">
        <v>109</v>
      </c>
      <c r="D360" s="12">
        <v>343</v>
      </c>
      <c r="E360" s="12">
        <v>760</v>
      </c>
      <c r="F360" s="18">
        <v>45.131578947368425</v>
      </c>
      <c r="G360" s="13"/>
      <c r="H360" s="18"/>
      <c r="I360" s="13">
        <v>10</v>
      </c>
      <c r="J360" s="18">
        <v>9.1743119266055047</v>
      </c>
      <c r="K360" s="13">
        <v>77</v>
      </c>
      <c r="L360" s="18">
        <v>70.642201834862391</v>
      </c>
      <c r="M360" s="13">
        <v>22</v>
      </c>
      <c r="N360" s="18">
        <v>20.183486238532112</v>
      </c>
      <c r="O360" s="13">
        <v>32</v>
      </c>
      <c r="P360" s="18">
        <v>29.357798165137616</v>
      </c>
      <c r="Q360" s="12"/>
      <c r="R360" s="18"/>
      <c r="S360" s="13"/>
      <c r="T360" s="18"/>
      <c r="U360" s="12">
        <v>77</v>
      </c>
      <c r="V360" s="18">
        <v>70.642201834862391</v>
      </c>
      <c r="W360" s="12">
        <v>7</v>
      </c>
      <c r="X360" s="18">
        <v>9.0909090909090917</v>
      </c>
      <c r="Y360" s="13">
        <v>70</v>
      </c>
      <c r="Z360" s="18">
        <v>90.909090909090907</v>
      </c>
      <c r="AA360" s="13">
        <v>14</v>
      </c>
      <c r="AB360" s="18">
        <v>18.181818181818183</v>
      </c>
      <c r="AC360" s="13">
        <v>48</v>
      </c>
      <c r="AD360" s="18">
        <v>62.337662337662337</v>
      </c>
      <c r="AE360" s="13">
        <v>15</v>
      </c>
      <c r="AF360" s="18">
        <v>19.480519480519483</v>
      </c>
      <c r="AG360" s="13">
        <v>157</v>
      </c>
      <c r="AH360" s="25">
        <v>36966.35</v>
      </c>
      <c r="AI360" s="25">
        <v>3013.91</v>
      </c>
      <c r="AJ360" s="25">
        <v>11579.29</v>
      </c>
      <c r="AK360" s="25">
        <v>5262.2</v>
      </c>
    </row>
    <row r="361" spans="1:37" x14ac:dyDescent="0.25">
      <c r="A361" s="11" t="s">
        <v>729</v>
      </c>
      <c r="B361" s="11" t="s">
        <v>730</v>
      </c>
      <c r="C361" s="12">
        <v>4771</v>
      </c>
      <c r="D361" s="12">
        <v>11572</v>
      </c>
      <c r="E361" s="12">
        <v>19220</v>
      </c>
      <c r="F361" s="18">
        <v>60.208116545265341</v>
      </c>
      <c r="G361" s="13">
        <v>306</v>
      </c>
      <c r="H361" s="18">
        <v>6.41374973800042</v>
      </c>
      <c r="I361" s="13">
        <v>1254</v>
      </c>
      <c r="J361" s="18">
        <v>26.283797945923286</v>
      </c>
      <c r="K361" s="13">
        <v>2520</v>
      </c>
      <c r="L361" s="18">
        <v>52.819115489415211</v>
      </c>
      <c r="M361" s="13">
        <v>997</v>
      </c>
      <c r="N361" s="18">
        <v>20.897086564661496</v>
      </c>
      <c r="O361" s="13">
        <v>2399</v>
      </c>
      <c r="P361" s="18">
        <v>50.282959547264724</v>
      </c>
      <c r="Q361" s="12">
        <v>283</v>
      </c>
      <c r="R361" s="18">
        <v>11.796581909128804</v>
      </c>
      <c r="S361" s="13">
        <v>2105</v>
      </c>
      <c r="T361" s="18">
        <v>87.744893705710709</v>
      </c>
      <c r="U361" s="12">
        <v>2372</v>
      </c>
      <c r="V361" s="18">
        <v>49.717040452735276</v>
      </c>
      <c r="W361" s="12">
        <v>754</v>
      </c>
      <c r="X361" s="18">
        <v>31.787521079258006</v>
      </c>
      <c r="Y361" s="13">
        <v>1618</v>
      </c>
      <c r="Z361" s="18">
        <v>68.212478920741987</v>
      </c>
      <c r="AA361" s="13">
        <v>692</v>
      </c>
      <c r="AB361" s="18">
        <v>29.173693086003372</v>
      </c>
      <c r="AC361" s="13">
        <v>1078</v>
      </c>
      <c r="AD361" s="18">
        <v>45.446880269814507</v>
      </c>
      <c r="AE361" s="13">
        <v>602</v>
      </c>
      <c r="AF361" s="18">
        <v>25.379426644182125</v>
      </c>
      <c r="AG361" s="13">
        <v>4796</v>
      </c>
      <c r="AH361" s="25">
        <v>2419894.61</v>
      </c>
      <c r="AI361" s="25">
        <v>571641.41</v>
      </c>
      <c r="AJ361" s="25">
        <v>670753.77</v>
      </c>
      <c r="AK361" s="25">
        <v>304356.31</v>
      </c>
    </row>
    <row r="362" spans="1:37" x14ac:dyDescent="0.25">
      <c r="A362" s="11" t="s">
        <v>731</v>
      </c>
      <c r="B362" s="11" t="s">
        <v>732</v>
      </c>
      <c r="C362" s="12">
        <v>2450</v>
      </c>
      <c r="D362" s="12">
        <v>6433</v>
      </c>
      <c r="E362" s="12">
        <v>13388</v>
      </c>
      <c r="F362" s="18">
        <v>48.050492978786977</v>
      </c>
      <c r="G362" s="13">
        <v>18</v>
      </c>
      <c r="H362" s="18">
        <v>0.73469387755102034</v>
      </c>
      <c r="I362" s="13">
        <v>477</v>
      </c>
      <c r="J362" s="18">
        <v>19.469387755102041</v>
      </c>
      <c r="K362" s="13">
        <v>1485</v>
      </c>
      <c r="L362" s="18">
        <v>60.612244897959187</v>
      </c>
      <c r="M362" s="13">
        <v>488</v>
      </c>
      <c r="N362" s="18">
        <v>19.918367346938776</v>
      </c>
      <c r="O362" s="13">
        <v>1029</v>
      </c>
      <c r="P362" s="18">
        <v>42</v>
      </c>
      <c r="Q362" s="12">
        <v>106</v>
      </c>
      <c r="R362" s="18">
        <v>10.301263362487852</v>
      </c>
      <c r="S362" s="13">
        <v>915</v>
      </c>
      <c r="T362" s="18">
        <v>88.921282798833829</v>
      </c>
      <c r="U362" s="12">
        <v>1421</v>
      </c>
      <c r="V362" s="18">
        <v>57.999999999999993</v>
      </c>
      <c r="W362" s="12">
        <v>409</v>
      </c>
      <c r="X362" s="18">
        <v>28.782547501759325</v>
      </c>
      <c r="Y362" s="13">
        <v>1012</v>
      </c>
      <c r="Z362" s="18">
        <v>71.217452498240675</v>
      </c>
      <c r="AA362" s="13">
        <v>360</v>
      </c>
      <c r="AB362" s="18">
        <v>25.33427163969036</v>
      </c>
      <c r="AC362" s="13">
        <v>754</v>
      </c>
      <c r="AD362" s="18">
        <v>53.061224489795919</v>
      </c>
      <c r="AE362" s="13">
        <v>307</v>
      </c>
      <c r="AF362" s="18">
        <v>21.604503870513721</v>
      </c>
      <c r="AG362" s="13">
        <v>2807</v>
      </c>
      <c r="AH362" s="25">
        <v>919541.29</v>
      </c>
      <c r="AI362" s="25">
        <v>146304.47</v>
      </c>
      <c r="AJ362" s="25">
        <v>228461.04</v>
      </c>
      <c r="AK362" s="25">
        <v>150813.64000000001</v>
      </c>
    </row>
    <row r="363" spans="1:37" x14ac:dyDescent="0.25">
      <c r="A363" s="11" t="s">
        <v>733</v>
      </c>
      <c r="B363" s="11" t="s">
        <v>734</v>
      </c>
      <c r="C363" s="12">
        <v>1189</v>
      </c>
      <c r="D363" s="12">
        <v>3173</v>
      </c>
      <c r="E363" s="12">
        <v>6141</v>
      </c>
      <c r="F363" s="18">
        <v>51.669109265591928</v>
      </c>
      <c r="G363" s="13"/>
      <c r="H363" s="18"/>
      <c r="I363" s="13">
        <v>191</v>
      </c>
      <c r="J363" s="18">
        <v>16.063919259882255</v>
      </c>
      <c r="K363" s="13">
        <v>646</v>
      </c>
      <c r="L363" s="18">
        <v>54.331370899915896</v>
      </c>
      <c r="M363" s="13">
        <v>352</v>
      </c>
      <c r="N363" s="18">
        <v>29.604709840201849</v>
      </c>
      <c r="O363" s="13">
        <v>503</v>
      </c>
      <c r="P363" s="18">
        <v>42.304457527333895</v>
      </c>
      <c r="Q363" s="12">
        <v>86</v>
      </c>
      <c r="R363" s="18">
        <v>17.097415506958249</v>
      </c>
      <c r="S363" s="13">
        <v>412</v>
      </c>
      <c r="T363" s="18">
        <v>81.908548707753482</v>
      </c>
      <c r="U363" s="12">
        <v>686</v>
      </c>
      <c r="V363" s="18">
        <v>57.695542472666105</v>
      </c>
      <c r="W363" s="12">
        <v>198</v>
      </c>
      <c r="X363" s="18">
        <v>28.862973760932949</v>
      </c>
      <c r="Y363" s="13">
        <v>488</v>
      </c>
      <c r="Z363" s="18">
        <v>71.137026239067055</v>
      </c>
      <c r="AA363" s="13">
        <v>202</v>
      </c>
      <c r="AB363" s="18">
        <v>29.44606413994169</v>
      </c>
      <c r="AC363" s="13">
        <v>317</v>
      </c>
      <c r="AD363" s="18">
        <v>46.209912536443149</v>
      </c>
      <c r="AE363" s="13">
        <v>167</v>
      </c>
      <c r="AF363" s="18">
        <v>24.344023323615161</v>
      </c>
      <c r="AG363" s="13">
        <v>1370</v>
      </c>
      <c r="AH363" s="25">
        <v>630873.71</v>
      </c>
      <c r="AI363" s="25">
        <v>118865.2</v>
      </c>
      <c r="AJ363" s="25">
        <v>190226.49</v>
      </c>
      <c r="AK363" s="25">
        <v>76988.39</v>
      </c>
    </row>
    <row r="364" spans="1:37" x14ac:dyDescent="0.25">
      <c r="A364" s="11" t="s">
        <v>735</v>
      </c>
      <c r="B364" s="11" t="s">
        <v>736</v>
      </c>
      <c r="C364" s="12">
        <v>274</v>
      </c>
      <c r="D364" s="12">
        <v>875</v>
      </c>
      <c r="E364" s="12">
        <v>1911</v>
      </c>
      <c r="F364" s="18">
        <v>45.787545787545788</v>
      </c>
      <c r="G364" s="13"/>
      <c r="H364" s="18"/>
      <c r="I364" s="13">
        <v>33</v>
      </c>
      <c r="J364" s="18">
        <v>12.043795620437956</v>
      </c>
      <c r="K364" s="13">
        <v>196</v>
      </c>
      <c r="L364" s="18">
        <v>71.532846715328475</v>
      </c>
      <c r="M364" s="13">
        <v>45</v>
      </c>
      <c r="N364" s="18">
        <v>16.423357664233578</v>
      </c>
      <c r="O364" s="13">
        <v>78</v>
      </c>
      <c r="P364" s="18">
        <v>28.467153284671532</v>
      </c>
      <c r="Q364" s="12">
        <v>18</v>
      </c>
      <c r="R364" s="18">
        <v>23.076923076923077</v>
      </c>
      <c r="S364" s="13">
        <v>60</v>
      </c>
      <c r="T364" s="18">
        <v>76.923076923076934</v>
      </c>
      <c r="U364" s="12">
        <v>196</v>
      </c>
      <c r="V364" s="18">
        <v>71.532846715328475</v>
      </c>
      <c r="W364" s="12">
        <v>27</v>
      </c>
      <c r="X364" s="18">
        <v>13.77551020408163</v>
      </c>
      <c r="Y364" s="13">
        <v>169</v>
      </c>
      <c r="Z364" s="18">
        <v>86.224489795918373</v>
      </c>
      <c r="AA364" s="13">
        <v>28</v>
      </c>
      <c r="AB364" s="18">
        <v>14.285714285714285</v>
      </c>
      <c r="AC364" s="13">
        <v>128</v>
      </c>
      <c r="AD364" s="18">
        <v>65.306122448979593</v>
      </c>
      <c r="AE364" s="13">
        <v>40</v>
      </c>
      <c r="AF364" s="18">
        <v>20.408163265306122</v>
      </c>
      <c r="AG364" s="13">
        <v>410</v>
      </c>
      <c r="AH364" s="25">
        <v>105760.41</v>
      </c>
      <c r="AI364" s="25">
        <v>6095.38</v>
      </c>
      <c r="AJ364" s="25">
        <v>17346.009999999998</v>
      </c>
      <c r="AK364" s="25">
        <v>10873.02</v>
      </c>
    </row>
    <row r="365" spans="1:37" x14ac:dyDescent="0.25">
      <c r="A365" s="11" t="s">
        <v>737</v>
      </c>
      <c r="B365" s="11" t="s">
        <v>738</v>
      </c>
      <c r="C365" s="12">
        <v>33049</v>
      </c>
      <c r="D365" s="12">
        <v>76680</v>
      </c>
      <c r="E365" s="12">
        <v>96990</v>
      </c>
      <c r="F365" s="18">
        <v>79.059696875966594</v>
      </c>
      <c r="G365" s="13">
        <v>2124</v>
      </c>
      <c r="H365" s="18">
        <v>6.4268207812641833</v>
      </c>
      <c r="I365" s="13">
        <v>8418</v>
      </c>
      <c r="J365" s="18">
        <v>25.471269932524432</v>
      </c>
      <c r="K365" s="13">
        <v>15122</v>
      </c>
      <c r="L365" s="18">
        <v>45.7563012496596</v>
      </c>
      <c r="M365" s="13">
        <v>9504</v>
      </c>
      <c r="N365" s="18">
        <v>28.757299767012618</v>
      </c>
      <c r="O365" s="13">
        <v>19080</v>
      </c>
      <c r="P365" s="18">
        <v>57.73245786559351</v>
      </c>
      <c r="Q365" s="12">
        <v>1989</v>
      </c>
      <c r="R365" s="18">
        <v>10.424528301886793</v>
      </c>
      <c r="S365" s="13">
        <v>17014</v>
      </c>
      <c r="T365" s="18">
        <v>89.171907756813411</v>
      </c>
      <c r="U365" s="12">
        <v>13969</v>
      </c>
      <c r="V365" s="18">
        <v>42.26754213440649</v>
      </c>
      <c r="W365" s="12">
        <v>5806</v>
      </c>
      <c r="X365" s="18">
        <v>41.563461951463957</v>
      </c>
      <c r="Y365" s="13">
        <v>8163</v>
      </c>
      <c r="Z365" s="18">
        <v>58.436538048536043</v>
      </c>
      <c r="AA365" s="13">
        <v>4075</v>
      </c>
      <c r="AB365" s="18">
        <v>29.171737418569688</v>
      </c>
      <c r="AC365" s="13">
        <v>4284</v>
      </c>
      <c r="AD365" s="18">
        <v>30.667907509485286</v>
      </c>
      <c r="AE365" s="13">
        <v>5610</v>
      </c>
      <c r="AF365" s="18">
        <v>40.16035507194502</v>
      </c>
      <c r="AG365" s="13">
        <v>31815</v>
      </c>
      <c r="AH365" s="25">
        <v>22124630.239999998</v>
      </c>
      <c r="AI365" s="25">
        <v>5721410.8600000003</v>
      </c>
      <c r="AJ365" s="25">
        <v>8399701.9299999997</v>
      </c>
      <c r="AK365" s="25">
        <v>2084634.66</v>
      </c>
    </row>
    <row r="366" spans="1:37" x14ac:dyDescent="0.25">
      <c r="A366" s="11" t="s">
        <v>739</v>
      </c>
      <c r="B366" s="11" t="s">
        <v>740</v>
      </c>
      <c r="C366" s="12">
        <v>799</v>
      </c>
      <c r="D366" s="12">
        <v>1958</v>
      </c>
      <c r="E366" s="12">
        <v>4016</v>
      </c>
      <c r="F366" s="18">
        <v>48.754980079681275</v>
      </c>
      <c r="G366" s="13">
        <v>8</v>
      </c>
      <c r="H366" s="18">
        <v>1.0012515644555695</v>
      </c>
      <c r="I366" s="13">
        <v>173</v>
      </c>
      <c r="J366" s="18">
        <v>21.65206508135169</v>
      </c>
      <c r="K366" s="13">
        <v>414</v>
      </c>
      <c r="L366" s="18">
        <v>51.814768460575721</v>
      </c>
      <c r="M366" s="13">
        <v>212</v>
      </c>
      <c r="N366" s="18">
        <v>26.533166458072593</v>
      </c>
      <c r="O366" s="13">
        <v>371</v>
      </c>
      <c r="P366" s="18">
        <v>46.433041301627028</v>
      </c>
      <c r="Q366" s="12">
        <v>52</v>
      </c>
      <c r="R366" s="18">
        <v>14.016172506738545</v>
      </c>
      <c r="S366" s="13">
        <v>317</v>
      </c>
      <c r="T366" s="18">
        <v>85.444743935309972</v>
      </c>
      <c r="U366" s="12">
        <v>428</v>
      </c>
      <c r="V366" s="18">
        <v>53.566958698372972</v>
      </c>
      <c r="W366" s="12">
        <v>147</v>
      </c>
      <c r="X366" s="18">
        <v>34.345794392523366</v>
      </c>
      <c r="Y366" s="13">
        <v>281</v>
      </c>
      <c r="Z366" s="18">
        <v>65.654205607476641</v>
      </c>
      <c r="AA366" s="13">
        <v>152</v>
      </c>
      <c r="AB366" s="18">
        <v>35.514018691588781</v>
      </c>
      <c r="AC366" s="13">
        <v>180</v>
      </c>
      <c r="AD366" s="18">
        <v>42.056074766355138</v>
      </c>
      <c r="AE366" s="13">
        <v>96</v>
      </c>
      <c r="AF366" s="18">
        <v>22.429906542056074</v>
      </c>
      <c r="AG366" s="13">
        <v>792</v>
      </c>
      <c r="AH366" s="25">
        <v>383013.36</v>
      </c>
      <c r="AI366" s="25">
        <v>82075.19</v>
      </c>
      <c r="AJ366" s="25">
        <v>128339.48</v>
      </c>
      <c r="AK366" s="25">
        <v>49512.94</v>
      </c>
    </row>
    <row r="367" spans="1:37" x14ac:dyDescent="0.25">
      <c r="A367" s="11" t="s">
        <v>741</v>
      </c>
      <c r="B367" s="11" t="s">
        <v>742</v>
      </c>
      <c r="C367" s="12">
        <v>122</v>
      </c>
      <c r="D367" s="12">
        <v>297</v>
      </c>
      <c r="E367" s="12">
        <v>655</v>
      </c>
      <c r="F367" s="18">
        <v>45.343511450381676</v>
      </c>
      <c r="G367" s="13"/>
      <c r="H367" s="18"/>
      <c r="I367" s="13">
        <v>35</v>
      </c>
      <c r="J367" s="18">
        <v>28.688524590163933</v>
      </c>
      <c r="K367" s="13">
        <v>58</v>
      </c>
      <c r="L367" s="18">
        <v>47.540983606557376</v>
      </c>
      <c r="M367" s="13">
        <v>29</v>
      </c>
      <c r="N367" s="18">
        <v>23.770491803278688</v>
      </c>
      <c r="O367" s="13">
        <v>59</v>
      </c>
      <c r="P367" s="18">
        <v>48.360655737704917</v>
      </c>
      <c r="Q367" s="12">
        <v>11</v>
      </c>
      <c r="R367" s="18">
        <v>18.64406779661017</v>
      </c>
      <c r="S367" s="13">
        <v>48</v>
      </c>
      <c r="T367" s="18">
        <v>81.355932203389841</v>
      </c>
      <c r="U367" s="12">
        <v>63</v>
      </c>
      <c r="V367" s="18">
        <v>51.639344262295083</v>
      </c>
      <c r="W367" s="12">
        <v>20</v>
      </c>
      <c r="X367" s="18">
        <v>31.746031746031743</v>
      </c>
      <c r="Y367" s="13">
        <v>43</v>
      </c>
      <c r="Z367" s="18">
        <v>68.253968253968253</v>
      </c>
      <c r="AA367" s="13">
        <v>19</v>
      </c>
      <c r="AB367" s="18">
        <v>30.158730158730158</v>
      </c>
      <c r="AC367" s="13">
        <v>31</v>
      </c>
      <c r="AD367" s="18">
        <v>49.206349206349202</v>
      </c>
      <c r="AE367" s="13">
        <v>13</v>
      </c>
      <c r="AF367" s="18">
        <v>20.634920634920633</v>
      </c>
      <c r="AG367" s="13">
        <v>120</v>
      </c>
      <c r="AH367" s="25">
        <v>53395.14</v>
      </c>
      <c r="AI367" s="25">
        <v>9638.14</v>
      </c>
      <c r="AJ367" s="25">
        <v>12295.69</v>
      </c>
      <c r="AK367" s="25">
        <v>10880.39</v>
      </c>
    </row>
    <row r="368" spans="1:37" x14ac:dyDescent="0.25">
      <c r="A368" s="11" t="s">
        <v>743</v>
      </c>
      <c r="B368" s="11" t="s">
        <v>744</v>
      </c>
      <c r="C368" s="12">
        <v>155</v>
      </c>
      <c r="D368" s="12">
        <v>467</v>
      </c>
      <c r="E368" s="12">
        <v>939</v>
      </c>
      <c r="F368" s="18">
        <v>49.73375931842385</v>
      </c>
      <c r="G368" s="13"/>
      <c r="H368" s="18"/>
      <c r="I368" s="13">
        <v>28</v>
      </c>
      <c r="J368" s="18">
        <v>18.064516129032256</v>
      </c>
      <c r="K368" s="13">
        <v>95</v>
      </c>
      <c r="L368" s="18">
        <v>61.29032258064516</v>
      </c>
      <c r="M368" s="13">
        <v>32</v>
      </c>
      <c r="N368" s="18">
        <v>20.64516129032258</v>
      </c>
      <c r="O368" s="13">
        <v>54</v>
      </c>
      <c r="P368" s="18">
        <v>34.838709677419352</v>
      </c>
      <c r="Q368" s="12">
        <v>9</v>
      </c>
      <c r="R368" s="18">
        <v>16.666666666666664</v>
      </c>
      <c r="S368" s="13">
        <v>44</v>
      </c>
      <c r="T368" s="18">
        <v>81.481481481481481</v>
      </c>
      <c r="U368" s="12">
        <v>101</v>
      </c>
      <c r="V368" s="18">
        <v>65.161290322580641</v>
      </c>
      <c r="W368" s="12">
        <v>12</v>
      </c>
      <c r="X368" s="18">
        <v>11.881188118811881</v>
      </c>
      <c r="Y368" s="13">
        <v>89</v>
      </c>
      <c r="Z368" s="18">
        <v>88.118811881188122</v>
      </c>
      <c r="AA368" s="13">
        <v>21</v>
      </c>
      <c r="AB368" s="18">
        <v>20.792079207920793</v>
      </c>
      <c r="AC368" s="13">
        <v>53</v>
      </c>
      <c r="AD368" s="18">
        <v>52.475247524752476</v>
      </c>
      <c r="AE368" s="13">
        <v>27</v>
      </c>
      <c r="AF368" s="18">
        <v>26.732673267326735</v>
      </c>
      <c r="AG368" s="13">
        <v>213</v>
      </c>
      <c r="AH368" s="25">
        <v>70791.92</v>
      </c>
      <c r="AI368" s="25">
        <v>8724.67</v>
      </c>
      <c r="AJ368" s="25">
        <v>17930.25</v>
      </c>
      <c r="AK368" s="25">
        <v>8321.56</v>
      </c>
    </row>
    <row r="369" spans="1:37" x14ac:dyDescent="0.25">
      <c r="A369" s="11" t="s">
        <v>745</v>
      </c>
      <c r="B369" s="11" t="s">
        <v>746</v>
      </c>
      <c r="C369" s="12">
        <v>115</v>
      </c>
      <c r="D369" s="12">
        <v>360</v>
      </c>
      <c r="E369" s="12">
        <v>801</v>
      </c>
      <c r="F369" s="18">
        <v>44.943820224719097</v>
      </c>
      <c r="G369" s="13"/>
      <c r="H369" s="18"/>
      <c r="I369" s="13">
        <v>17</v>
      </c>
      <c r="J369" s="18">
        <v>14.782608695652174</v>
      </c>
      <c r="K369" s="13">
        <v>79</v>
      </c>
      <c r="L369" s="18">
        <v>68.695652173913047</v>
      </c>
      <c r="M369" s="13">
        <v>19</v>
      </c>
      <c r="N369" s="18">
        <v>16.521739130434781</v>
      </c>
      <c r="O369" s="13">
        <v>27</v>
      </c>
      <c r="P369" s="18">
        <v>23.478260869565219</v>
      </c>
      <c r="Q369" s="12">
        <v>7</v>
      </c>
      <c r="R369" s="18">
        <v>25.925925925925924</v>
      </c>
      <c r="S369" s="13">
        <v>20</v>
      </c>
      <c r="T369" s="18">
        <v>74.074074074074076</v>
      </c>
      <c r="U369" s="12">
        <v>88</v>
      </c>
      <c r="V369" s="18">
        <v>76.521739130434781</v>
      </c>
      <c r="W369" s="12">
        <v>17</v>
      </c>
      <c r="X369" s="18">
        <v>19.318181818181817</v>
      </c>
      <c r="Y369" s="13">
        <v>71</v>
      </c>
      <c r="Z369" s="18">
        <v>80.681818181818173</v>
      </c>
      <c r="AA369" s="13">
        <v>24</v>
      </c>
      <c r="AB369" s="18">
        <v>27.27272727272727</v>
      </c>
      <c r="AC369" s="13">
        <v>50</v>
      </c>
      <c r="AD369" s="18">
        <v>56.81818181818182</v>
      </c>
      <c r="AE369" s="13">
        <v>14</v>
      </c>
      <c r="AF369" s="18">
        <v>15.909090909090908</v>
      </c>
      <c r="AG369" s="13">
        <v>162</v>
      </c>
      <c r="AH369" s="25">
        <v>53476.24</v>
      </c>
      <c r="AI369" s="25">
        <v>5638.94</v>
      </c>
      <c r="AJ369" s="25">
        <v>9527.86</v>
      </c>
      <c r="AK369" s="25">
        <v>6874.44</v>
      </c>
    </row>
    <row r="370" spans="1:37" x14ac:dyDescent="0.25">
      <c r="A370" s="11" t="s">
        <v>747</v>
      </c>
      <c r="B370" s="11" t="s">
        <v>748</v>
      </c>
      <c r="C370" s="12">
        <v>240</v>
      </c>
      <c r="D370" s="12">
        <v>742</v>
      </c>
      <c r="E370" s="12">
        <v>1797</v>
      </c>
      <c r="F370" s="18">
        <v>41.29104062326099</v>
      </c>
      <c r="G370" s="13"/>
      <c r="H370" s="18"/>
      <c r="I370" s="13">
        <v>37</v>
      </c>
      <c r="J370" s="18">
        <v>15.416666666666668</v>
      </c>
      <c r="K370" s="13">
        <v>171</v>
      </c>
      <c r="L370" s="18">
        <v>71.25</v>
      </c>
      <c r="M370" s="13">
        <v>32</v>
      </c>
      <c r="N370" s="18">
        <v>13.333333333333334</v>
      </c>
      <c r="O370" s="13">
        <v>69</v>
      </c>
      <c r="P370" s="18">
        <v>28.749999999999996</v>
      </c>
      <c r="Q370" s="12">
        <v>8</v>
      </c>
      <c r="R370" s="18">
        <v>11.594202898550725</v>
      </c>
      <c r="S370" s="13">
        <v>61</v>
      </c>
      <c r="T370" s="18">
        <v>88.405797101449281</v>
      </c>
      <c r="U370" s="12">
        <v>171</v>
      </c>
      <c r="V370" s="18">
        <v>71.25</v>
      </c>
      <c r="W370" s="12">
        <v>30</v>
      </c>
      <c r="X370" s="18">
        <v>17.543859649122805</v>
      </c>
      <c r="Y370" s="13">
        <v>141</v>
      </c>
      <c r="Z370" s="18">
        <v>82.456140350877192</v>
      </c>
      <c r="AA370" s="13">
        <v>36</v>
      </c>
      <c r="AB370" s="18">
        <v>21.052631578947366</v>
      </c>
      <c r="AC370" s="13">
        <v>96</v>
      </c>
      <c r="AD370" s="18">
        <v>56.140350877192979</v>
      </c>
      <c r="AE370" s="13">
        <v>39</v>
      </c>
      <c r="AF370" s="18">
        <v>22.807017543859647</v>
      </c>
      <c r="AG370" s="13">
        <v>350</v>
      </c>
      <c r="AH370" s="25">
        <v>96397.5</v>
      </c>
      <c r="AI370" s="25">
        <v>10342.1</v>
      </c>
      <c r="AJ370" s="25">
        <v>17959.98</v>
      </c>
      <c r="AK370" s="25">
        <v>12928.77</v>
      </c>
    </row>
    <row r="371" spans="1:37" x14ac:dyDescent="0.25">
      <c r="A371" s="11" t="s">
        <v>749</v>
      </c>
      <c r="B371" s="11" t="s">
        <v>750</v>
      </c>
      <c r="C371" s="12">
        <v>211</v>
      </c>
      <c r="D371" s="12">
        <v>606</v>
      </c>
      <c r="E371" s="12">
        <v>1453</v>
      </c>
      <c r="F371" s="18">
        <v>41.706813489332418</v>
      </c>
      <c r="G371" s="13"/>
      <c r="H371" s="18"/>
      <c r="I371" s="13">
        <v>41</v>
      </c>
      <c r="J371" s="18">
        <v>19.431279620853083</v>
      </c>
      <c r="K371" s="13">
        <v>131</v>
      </c>
      <c r="L371" s="18">
        <v>62.085308056872037</v>
      </c>
      <c r="M371" s="13">
        <v>39</v>
      </c>
      <c r="N371" s="18">
        <v>18.48341232227488</v>
      </c>
      <c r="O371" s="13">
        <v>78</v>
      </c>
      <c r="P371" s="18">
        <v>36.96682464454976</v>
      </c>
      <c r="Q371" s="12">
        <v>14</v>
      </c>
      <c r="R371" s="18">
        <v>17.948717948717949</v>
      </c>
      <c r="S371" s="13">
        <v>64</v>
      </c>
      <c r="T371" s="18">
        <v>82.051282051282044</v>
      </c>
      <c r="U371" s="12">
        <v>133</v>
      </c>
      <c r="V371" s="18">
        <v>63.033175355450233</v>
      </c>
      <c r="W371" s="12">
        <v>28</v>
      </c>
      <c r="X371" s="18">
        <v>21.052631578947366</v>
      </c>
      <c r="Y371" s="13">
        <v>105</v>
      </c>
      <c r="Z371" s="18">
        <v>78.94736842105263</v>
      </c>
      <c r="AA371" s="13">
        <v>41</v>
      </c>
      <c r="AB371" s="18">
        <v>30.82706766917293</v>
      </c>
      <c r="AC371" s="13">
        <v>55</v>
      </c>
      <c r="AD371" s="18">
        <v>41.353383458646611</v>
      </c>
      <c r="AE371" s="13">
        <v>37</v>
      </c>
      <c r="AF371" s="18">
        <v>27.819548872180448</v>
      </c>
      <c r="AG371" s="13">
        <v>266</v>
      </c>
      <c r="AH371" s="25">
        <v>105810.86</v>
      </c>
      <c r="AI371" s="25">
        <v>15481.54</v>
      </c>
      <c r="AJ371" s="25">
        <v>27279.71</v>
      </c>
      <c r="AK371" s="25">
        <v>17115.8</v>
      </c>
    </row>
    <row r="372" spans="1:37" x14ac:dyDescent="0.25">
      <c r="A372" s="11" t="s">
        <v>751</v>
      </c>
      <c r="B372" s="11" t="s">
        <v>752</v>
      </c>
      <c r="C372" s="12">
        <v>276</v>
      </c>
      <c r="D372" s="12">
        <v>878</v>
      </c>
      <c r="E372" s="12">
        <v>1849</v>
      </c>
      <c r="F372" s="18">
        <v>47.485127095727421</v>
      </c>
      <c r="G372" s="13"/>
      <c r="H372" s="18"/>
      <c r="I372" s="13">
        <v>31</v>
      </c>
      <c r="J372" s="18">
        <v>11.231884057971014</v>
      </c>
      <c r="K372" s="13">
        <v>205</v>
      </c>
      <c r="L372" s="18">
        <v>74.275362318840578</v>
      </c>
      <c r="M372" s="13">
        <v>40</v>
      </c>
      <c r="N372" s="18">
        <v>14.492753623188406</v>
      </c>
      <c r="O372" s="13">
        <v>68</v>
      </c>
      <c r="P372" s="18">
        <v>24.637681159420293</v>
      </c>
      <c r="Q372" s="12"/>
      <c r="R372" s="18"/>
      <c r="S372" s="13"/>
      <c r="T372" s="18"/>
      <c r="U372" s="12">
        <v>208</v>
      </c>
      <c r="V372" s="18">
        <v>75.362318840579718</v>
      </c>
      <c r="W372" s="12">
        <v>30</v>
      </c>
      <c r="X372" s="18">
        <v>14.423076923076922</v>
      </c>
      <c r="Y372" s="13">
        <v>178</v>
      </c>
      <c r="Z372" s="18">
        <v>85.576923076923066</v>
      </c>
      <c r="AA372" s="13">
        <v>46</v>
      </c>
      <c r="AB372" s="18">
        <v>22.115384615384613</v>
      </c>
      <c r="AC372" s="13">
        <v>118</v>
      </c>
      <c r="AD372" s="18">
        <v>56.730769230769226</v>
      </c>
      <c r="AE372" s="13">
        <v>44</v>
      </c>
      <c r="AF372" s="18">
        <v>21.153846153846153</v>
      </c>
      <c r="AG372" s="13">
        <v>415</v>
      </c>
      <c r="AH372" s="25">
        <v>104888.08</v>
      </c>
      <c r="AI372" s="25">
        <v>9221.4599999999991</v>
      </c>
      <c r="AJ372" s="25">
        <v>21706.07</v>
      </c>
      <c r="AK372" s="25">
        <v>11503.39</v>
      </c>
    </row>
    <row r="373" spans="1:37" x14ac:dyDescent="0.25">
      <c r="A373" s="11" t="s">
        <v>753</v>
      </c>
      <c r="B373" s="11" t="s">
        <v>754</v>
      </c>
      <c r="C373" s="12">
        <v>470</v>
      </c>
      <c r="D373" s="12">
        <v>1330</v>
      </c>
      <c r="E373" s="12">
        <v>2760</v>
      </c>
      <c r="F373" s="18">
        <v>48.188405797101446</v>
      </c>
      <c r="G373" s="13">
        <v>26</v>
      </c>
      <c r="H373" s="18">
        <v>5.5319148936170208</v>
      </c>
      <c r="I373" s="13">
        <v>107</v>
      </c>
      <c r="J373" s="18">
        <v>22.76595744680851</v>
      </c>
      <c r="K373" s="13">
        <v>293</v>
      </c>
      <c r="L373" s="18">
        <v>62.340425531914889</v>
      </c>
      <c r="M373" s="13">
        <v>70</v>
      </c>
      <c r="N373" s="18">
        <v>14.893617021276595</v>
      </c>
      <c r="O373" s="13">
        <v>180</v>
      </c>
      <c r="P373" s="18">
        <v>38.297872340425535</v>
      </c>
      <c r="Q373" s="12">
        <v>11</v>
      </c>
      <c r="R373" s="18">
        <v>6.1111111111111107</v>
      </c>
      <c r="S373" s="13">
        <v>167</v>
      </c>
      <c r="T373" s="18">
        <v>92.777777777777786</v>
      </c>
      <c r="U373" s="12">
        <v>290</v>
      </c>
      <c r="V373" s="18">
        <v>61.702127659574465</v>
      </c>
      <c r="W373" s="12">
        <v>57</v>
      </c>
      <c r="X373" s="18">
        <v>19.655172413793103</v>
      </c>
      <c r="Y373" s="13">
        <v>233</v>
      </c>
      <c r="Z373" s="18">
        <v>80.344827586206904</v>
      </c>
      <c r="AA373" s="13">
        <v>57</v>
      </c>
      <c r="AB373" s="18">
        <v>19.655172413793103</v>
      </c>
      <c r="AC373" s="13">
        <v>154</v>
      </c>
      <c r="AD373" s="18">
        <v>53.103448275862064</v>
      </c>
      <c r="AE373" s="13">
        <v>79</v>
      </c>
      <c r="AF373" s="18">
        <v>27.241379310344826</v>
      </c>
      <c r="AG373" s="13">
        <v>614</v>
      </c>
      <c r="AH373" s="25">
        <v>168450.33</v>
      </c>
      <c r="AI373" s="25">
        <v>25113.64</v>
      </c>
      <c r="AJ373" s="25">
        <v>32740.43</v>
      </c>
      <c r="AK373" s="25">
        <v>19048.98</v>
      </c>
    </row>
    <row r="374" spans="1:37" x14ac:dyDescent="0.25">
      <c r="A374" s="11" t="s">
        <v>755</v>
      </c>
      <c r="B374" s="11" t="s">
        <v>756</v>
      </c>
      <c r="C374" s="12">
        <v>1007</v>
      </c>
      <c r="D374" s="12">
        <v>2821</v>
      </c>
      <c r="E374" s="12">
        <v>5586</v>
      </c>
      <c r="F374" s="18">
        <v>50.501253132832083</v>
      </c>
      <c r="G374" s="13">
        <v>5</v>
      </c>
      <c r="H374" s="18">
        <v>0.49652432969215493</v>
      </c>
      <c r="I374" s="13">
        <v>206</v>
      </c>
      <c r="J374" s="18">
        <v>20.456802383316784</v>
      </c>
      <c r="K374" s="13">
        <v>621</v>
      </c>
      <c r="L374" s="18">
        <v>61.668321747765646</v>
      </c>
      <c r="M374" s="13">
        <v>180</v>
      </c>
      <c r="N374" s="18">
        <v>17.874875868917577</v>
      </c>
      <c r="O374" s="13">
        <v>369</v>
      </c>
      <c r="P374" s="18">
        <v>36.643495531281033</v>
      </c>
      <c r="Q374" s="12">
        <v>47</v>
      </c>
      <c r="R374" s="18">
        <v>12.737127371273713</v>
      </c>
      <c r="S374" s="13">
        <v>321</v>
      </c>
      <c r="T374" s="18">
        <v>86.99186991869918</v>
      </c>
      <c r="U374" s="12">
        <v>638</v>
      </c>
      <c r="V374" s="18">
        <v>63.356504468718967</v>
      </c>
      <c r="W374" s="12">
        <v>140</v>
      </c>
      <c r="X374" s="18">
        <v>21.9435736677116</v>
      </c>
      <c r="Y374" s="13">
        <v>498</v>
      </c>
      <c r="Z374" s="18">
        <v>78.056426332288396</v>
      </c>
      <c r="AA374" s="13">
        <v>171</v>
      </c>
      <c r="AB374" s="18">
        <v>26.802507836990596</v>
      </c>
      <c r="AC374" s="13">
        <v>343</v>
      </c>
      <c r="AD374" s="18">
        <v>53.761755485893417</v>
      </c>
      <c r="AE374" s="13">
        <v>124</v>
      </c>
      <c r="AF374" s="18">
        <v>19.435736677115987</v>
      </c>
      <c r="AG374" s="13">
        <v>1250</v>
      </c>
      <c r="AH374" s="25">
        <v>409894.05</v>
      </c>
      <c r="AI374" s="25">
        <v>49730.98</v>
      </c>
      <c r="AJ374" s="25">
        <v>66957.78</v>
      </c>
      <c r="AK374" s="25">
        <v>60489.61</v>
      </c>
    </row>
    <row r="375" spans="1:37" x14ac:dyDescent="0.25">
      <c r="A375" s="11" t="s">
        <v>757</v>
      </c>
      <c r="B375" s="11" t="s">
        <v>758</v>
      </c>
      <c r="C375" s="12">
        <v>639</v>
      </c>
      <c r="D375" s="12">
        <v>1438</v>
      </c>
      <c r="E375" s="12">
        <v>2892</v>
      </c>
      <c r="F375" s="18">
        <v>49.723374827109268</v>
      </c>
      <c r="G375" s="13"/>
      <c r="H375" s="18"/>
      <c r="I375" s="13">
        <v>126</v>
      </c>
      <c r="J375" s="18">
        <v>19.718309859154928</v>
      </c>
      <c r="K375" s="13">
        <v>290</v>
      </c>
      <c r="L375" s="18">
        <v>45.383411580594682</v>
      </c>
      <c r="M375" s="13">
        <v>223</v>
      </c>
      <c r="N375" s="18">
        <v>34.89827856025039</v>
      </c>
      <c r="O375" s="13">
        <v>343</v>
      </c>
      <c r="P375" s="18">
        <v>53.677621283255085</v>
      </c>
      <c r="Q375" s="12">
        <v>46</v>
      </c>
      <c r="R375" s="18">
        <v>13.411078717201166</v>
      </c>
      <c r="S375" s="13">
        <v>296</v>
      </c>
      <c r="T375" s="18">
        <v>86.29737609329446</v>
      </c>
      <c r="U375" s="12">
        <v>296</v>
      </c>
      <c r="V375" s="18">
        <v>46.322378716744915</v>
      </c>
      <c r="W375" s="12">
        <v>120</v>
      </c>
      <c r="X375" s="18">
        <v>40.54054054054054</v>
      </c>
      <c r="Y375" s="13">
        <v>176</v>
      </c>
      <c r="Z375" s="18">
        <v>59.45945945945946</v>
      </c>
      <c r="AA375" s="13">
        <v>103</v>
      </c>
      <c r="AB375" s="18">
        <v>34.797297297297298</v>
      </c>
      <c r="AC375" s="13">
        <v>131</v>
      </c>
      <c r="AD375" s="18">
        <v>44.256756756756758</v>
      </c>
      <c r="AE375" s="13">
        <v>62</v>
      </c>
      <c r="AF375" s="18">
        <v>20.945945945945947</v>
      </c>
      <c r="AG375" s="13">
        <v>565</v>
      </c>
      <c r="AH375" s="25">
        <v>366119.87</v>
      </c>
      <c r="AI375" s="25">
        <v>85472.74</v>
      </c>
      <c r="AJ375" s="25">
        <v>147110.70000000001</v>
      </c>
      <c r="AK375" s="25">
        <v>39795.760000000002</v>
      </c>
    </row>
    <row r="376" spans="1:37" x14ac:dyDescent="0.25">
      <c r="A376" s="11" t="s">
        <v>759</v>
      </c>
      <c r="B376" s="11" t="s">
        <v>760</v>
      </c>
      <c r="C376" s="12">
        <v>3845</v>
      </c>
      <c r="D376" s="12">
        <v>8852</v>
      </c>
      <c r="E376" s="12">
        <v>15889</v>
      </c>
      <c r="F376" s="18">
        <v>55.711498520989366</v>
      </c>
      <c r="G376" s="13">
        <v>23</v>
      </c>
      <c r="H376" s="18">
        <v>0.5981794538361509</v>
      </c>
      <c r="I376" s="13">
        <v>718</v>
      </c>
      <c r="J376" s="18">
        <v>18.673602080624189</v>
      </c>
      <c r="K376" s="13">
        <v>1942</v>
      </c>
      <c r="L376" s="18">
        <v>50.507152145643694</v>
      </c>
      <c r="M376" s="13">
        <v>1185</v>
      </c>
      <c r="N376" s="18">
        <v>30.819245773732117</v>
      </c>
      <c r="O376" s="13">
        <v>1992</v>
      </c>
      <c r="P376" s="18">
        <v>51.807542262678808</v>
      </c>
      <c r="Q376" s="12">
        <v>248</v>
      </c>
      <c r="R376" s="18">
        <v>12.449799196787147</v>
      </c>
      <c r="S376" s="13">
        <v>1723</v>
      </c>
      <c r="T376" s="18">
        <v>86.49598393574297</v>
      </c>
      <c r="U376" s="12">
        <v>1853</v>
      </c>
      <c r="V376" s="18">
        <v>48.192457737321199</v>
      </c>
      <c r="W376" s="12">
        <v>664</v>
      </c>
      <c r="X376" s="18">
        <v>35.833783054506206</v>
      </c>
      <c r="Y376" s="13">
        <v>1189</v>
      </c>
      <c r="Z376" s="18">
        <v>64.166216945493787</v>
      </c>
      <c r="AA376" s="13">
        <v>629</v>
      </c>
      <c r="AB376" s="18">
        <v>33.944954128440372</v>
      </c>
      <c r="AC376" s="13">
        <v>849</v>
      </c>
      <c r="AD376" s="18">
        <v>45.817593092282785</v>
      </c>
      <c r="AE376" s="13">
        <v>375</v>
      </c>
      <c r="AF376" s="18">
        <v>20.23745277927685</v>
      </c>
      <c r="AG376" s="13">
        <v>3470</v>
      </c>
      <c r="AH376" s="25">
        <v>1865580.87</v>
      </c>
      <c r="AI376" s="25">
        <v>455213.77</v>
      </c>
      <c r="AJ376" s="25">
        <v>624313.16</v>
      </c>
      <c r="AK376" s="25">
        <v>250484.03</v>
      </c>
    </row>
    <row r="377" spans="1:37" x14ac:dyDescent="0.25">
      <c r="A377" s="11" t="s">
        <v>761</v>
      </c>
      <c r="B377" s="11" t="s">
        <v>762</v>
      </c>
      <c r="C377" s="12">
        <v>2723</v>
      </c>
      <c r="D377" s="12">
        <v>6407</v>
      </c>
      <c r="E377" s="12">
        <v>12608</v>
      </c>
      <c r="F377" s="18">
        <v>50.816941624365484</v>
      </c>
      <c r="G377" s="13">
        <v>60</v>
      </c>
      <c r="H377" s="18">
        <v>2.2034520749173705</v>
      </c>
      <c r="I377" s="13">
        <v>627</v>
      </c>
      <c r="J377" s="18">
        <v>23.026074182886521</v>
      </c>
      <c r="K377" s="13">
        <v>1482</v>
      </c>
      <c r="L377" s="18">
        <v>54.425266250459046</v>
      </c>
      <c r="M377" s="13">
        <v>614</v>
      </c>
      <c r="N377" s="18">
        <v>22.548659566654425</v>
      </c>
      <c r="O377" s="13">
        <v>1378</v>
      </c>
      <c r="P377" s="18">
        <v>50.605949320602271</v>
      </c>
      <c r="Q377" s="12">
        <v>157</v>
      </c>
      <c r="R377" s="18">
        <v>11.393323657474602</v>
      </c>
      <c r="S377" s="13">
        <v>1215</v>
      </c>
      <c r="T377" s="18">
        <v>88.171262699564593</v>
      </c>
      <c r="U377" s="12">
        <v>1345</v>
      </c>
      <c r="V377" s="18">
        <v>49.394050679397722</v>
      </c>
      <c r="W377" s="12">
        <v>446</v>
      </c>
      <c r="X377" s="18">
        <v>33.159851301115239</v>
      </c>
      <c r="Y377" s="13">
        <v>899</v>
      </c>
      <c r="Z377" s="18">
        <v>66.840148698884761</v>
      </c>
      <c r="AA377" s="13">
        <v>427</v>
      </c>
      <c r="AB377" s="18">
        <v>31.74721189591078</v>
      </c>
      <c r="AC377" s="13">
        <v>623</v>
      </c>
      <c r="AD377" s="18">
        <v>46.319702602230485</v>
      </c>
      <c r="AE377" s="13">
        <v>295</v>
      </c>
      <c r="AF377" s="18">
        <v>21.933085501858738</v>
      </c>
      <c r="AG377" s="13">
        <v>2581</v>
      </c>
      <c r="AH377" s="25">
        <v>1166713.3899999999</v>
      </c>
      <c r="AI377" s="25">
        <v>224145.25</v>
      </c>
      <c r="AJ377" s="25">
        <v>322178.75</v>
      </c>
      <c r="AK377" s="25">
        <v>166955.91</v>
      </c>
    </row>
    <row r="378" spans="1:37" x14ac:dyDescent="0.25">
      <c r="A378" s="11" t="s">
        <v>763</v>
      </c>
      <c r="B378" s="11" t="s">
        <v>764</v>
      </c>
      <c r="C378" s="12">
        <v>307</v>
      </c>
      <c r="D378" s="12">
        <v>847</v>
      </c>
      <c r="E378" s="12">
        <v>1570</v>
      </c>
      <c r="F378" s="18">
        <v>53.949044585987259</v>
      </c>
      <c r="G378" s="13"/>
      <c r="H378" s="18"/>
      <c r="I378" s="13">
        <v>56</v>
      </c>
      <c r="J378" s="18">
        <v>18.241042345276874</v>
      </c>
      <c r="K378" s="13">
        <v>174</v>
      </c>
      <c r="L378" s="18">
        <v>56.677524429967427</v>
      </c>
      <c r="M378" s="13">
        <v>77</v>
      </c>
      <c r="N378" s="18">
        <v>25.081433224755699</v>
      </c>
      <c r="O378" s="13">
        <v>123</v>
      </c>
      <c r="P378" s="18">
        <v>40.065146579804562</v>
      </c>
      <c r="Q378" s="12">
        <v>18</v>
      </c>
      <c r="R378" s="18">
        <v>14.634146341463413</v>
      </c>
      <c r="S378" s="13">
        <v>104</v>
      </c>
      <c r="T378" s="18">
        <v>84.552845528455293</v>
      </c>
      <c r="U378" s="12">
        <v>184</v>
      </c>
      <c r="V378" s="18">
        <v>59.934853420195445</v>
      </c>
      <c r="W378" s="12">
        <v>39</v>
      </c>
      <c r="X378" s="18">
        <v>21.195652173913043</v>
      </c>
      <c r="Y378" s="13">
        <v>145</v>
      </c>
      <c r="Z378" s="18">
        <v>78.804347826086953</v>
      </c>
      <c r="AA378" s="13">
        <v>57</v>
      </c>
      <c r="AB378" s="18">
        <v>30.978260869565215</v>
      </c>
      <c r="AC378" s="13">
        <v>84</v>
      </c>
      <c r="AD378" s="18">
        <v>45.652173913043477</v>
      </c>
      <c r="AE378" s="13">
        <v>43</v>
      </c>
      <c r="AF378" s="18">
        <v>23.369565217391305</v>
      </c>
      <c r="AG378" s="13">
        <v>371</v>
      </c>
      <c r="AH378" s="25">
        <v>154363.26</v>
      </c>
      <c r="AI378" s="25">
        <v>25116.52</v>
      </c>
      <c r="AJ378" s="25">
        <v>49581.75</v>
      </c>
      <c r="AK378" s="25">
        <v>18758.29</v>
      </c>
    </row>
    <row r="379" spans="1:37" x14ac:dyDescent="0.25">
      <c r="A379" s="11" t="s">
        <v>765</v>
      </c>
      <c r="B379" s="11" t="s">
        <v>766</v>
      </c>
      <c r="C379" s="12">
        <v>338</v>
      </c>
      <c r="D379" s="12">
        <v>888</v>
      </c>
      <c r="E379" s="12">
        <v>1602</v>
      </c>
      <c r="F379" s="18">
        <v>55.430711610486895</v>
      </c>
      <c r="G379" s="13"/>
      <c r="H379" s="18"/>
      <c r="I379" s="13">
        <v>54</v>
      </c>
      <c r="J379" s="18">
        <v>15.976331360946746</v>
      </c>
      <c r="K379" s="13">
        <v>195</v>
      </c>
      <c r="L379" s="18">
        <v>57.692307692307686</v>
      </c>
      <c r="M379" s="13">
        <v>89</v>
      </c>
      <c r="N379" s="18">
        <v>26.331360946745562</v>
      </c>
      <c r="O379" s="13">
        <v>148</v>
      </c>
      <c r="P379" s="18">
        <v>43.786982248520715</v>
      </c>
      <c r="Q379" s="12">
        <v>29</v>
      </c>
      <c r="R379" s="18">
        <v>19.594594594594593</v>
      </c>
      <c r="S379" s="13">
        <v>119</v>
      </c>
      <c r="T379" s="18">
        <v>80.405405405405403</v>
      </c>
      <c r="U379" s="12">
        <v>190</v>
      </c>
      <c r="V379" s="18">
        <v>56.213017751479285</v>
      </c>
      <c r="W379" s="12">
        <v>35</v>
      </c>
      <c r="X379" s="18">
        <v>18.421052631578945</v>
      </c>
      <c r="Y379" s="13">
        <v>155</v>
      </c>
      <c r="Z379" s="18">
        <v>81.578947368421055</v>
      </c>
      <c r="AA379" s="13">
        <v>66</v>
      </c>
      <c r="AB379" s="18">
        <v>34.736842105263158</v>
      </c>
      <c r="AC379" s="13">
        <v>83</v>
      </c>
      <c r="AD379" s="18">
        <v>43.684210526315795</v>
      </c>
      <c r="AE379" s="13">
        <v>41</v>
      </c>
      <c r="AF379" s="18">
        <v>21.578947368421055</v>
      </c>
      <c r="AG379" s="13">
        <v>356</v>
      </c>
      <c r="AH379" s="25">
        <v>152558.89000000001</v>
      </c>
      <c r="AI379" s="25">
        <v>25273.52</v>
      </c>
      <c r="AJ379" s="25">
        <v>39949.57</v>
      </c>
      <c r="AK379" s="25">
        <v>23817.63</v>
      </c>
    </row>
    <row r="380" spans="1:37" x14ac:dyDescent="0.25">
      <c r="A380" s="11" t="s">
        <v>767</v>
      </c>
      <c r="B380" s="11" t="s">
        <v>768</v>
      </c>
      <c r="C380" s="12">
        <v>110</v>
      </c>
      <c r="D380" s="12">
        <v>317</v>
      </c>
      <c r="E380" s="12">
        <v>823</v>
      </c>
      <c r="F380" s="18">
        <v>38.517618469015794</v>
      </c>
      <c r="G380" s="13"/>
      <c r="H380" s="18"/>
      <c r="I380" s="13">
        <v>13</v>
      </c>
      <c r="J380" s="18">
        <v>11.818181818181818</v>
      </c>
      <c r="K380" s="13">
        <v>66</v>
      </c>
      <c r="L380" s="18">
        <v>60</v>
      </c>
      <c r="M380" s="13">
        <v>31</v>
      </c>
      <c r="N380" s="18">
        <v>28.18181818181818</v>
      </c>
      <c r="O380" s="13">
        <v>40</v>
      </c>
      <c r="P380" s="18">
        <v>36.363636363636367</v>
      </c>
      <c r="Q380" s="12">
        <v>6</v>
      </c>
      <c r="R380" s="18">
        <v>15</v>
      </c>
      <c r="S380" s="13">
        <v>34</v>
      </c>
      <c r="T380" s="18">
        <v>85</v>
      </c>
      <c r="U380" s="12">
        <v>70</v>
      </c>
      <c r="V380" s="18">
        <v>63.636363636363633</v>
      </c>
      <c r="W380" s="12">
        <v>24</v>
      </c>
      <c r="X380" s="18">
        <v>34.285714285714285</v>
      </c>
      <c r="Y380" s="13">
        <v>46</v>
      </c>
      <c r="Z380" s="18">
        <v>65.714285714285708</v>
      </c>
      <c r="AA380" s="13">
        <v>16</v>
      </c>
      <c r="AB380" s="18">
        <v>22.857142857142858</v>
      </c>
      <c r="AC380" s="13">
        <v>37</v>
      </c>
      <c r="AD380" s="18">
        <v>52.857142857142861</v>
      </c>
      <c r="AE380" s="13">
        <v>17</v>
      </c>
      <c r="AF380" s="18">
        <v>24.285714285714285</v>
      </c>
      <c r="AG380" s="13">
        <v>153</v>
      </c>
      <c r="AH380" s="25">
        <v>62055.78</v>
      </c>
      <c r="AI380" s="25">
        <v>8500.69</v>
      </c>
      <c r="AJ380" s="25">
        <v>11907.49</v>
      </c>
      <c r="AK380" s="25">
        <v>9182.56</v>
      </c>
    </row>
    <row r="381" spans="1:37" x14ac:dyDescent="0.25">
      <c r="A381" s="11" t="s">
        <v>769</v>
      </c>
      <c r="B381" s="11" t="s">
        <v>770</v>
      </c>
      <c r="C381" s="12">
        <v>252</v>
      </c>
      <c r="D381" s="12">
        <v>740</v>
      </c>
      <c r="E381" s="12">
        <v>1722</v>
      </c>
      <c r="F381" s="18">
        <v>42.973286875725904</v>
      </c>
      <c r="G381" s="13"/>
      <c r="H381" s="18"/>
      <c r="I381" s="13">
        <v>41</v>
      </c>
      <c r="J381" s="18">
        <v>16.269841269841269</v>
      </c>
      <c r="K381" s="13">
        <v>175</v>
      </c>
      <c r="L381" s="18">
        <v>69.444444444444443</v>
      </c>
      <c r="M381" s="13">
        <v>36</v>
      </c>
      <c r="N381" s="18">
        <v>14.285714285714285</v>
      </c>
      <c r="O381" s="13">
        <v>85</v>
      </c>
      <c r="P381" s="18">
        <v>33.730158730158735</v>
      </c>
      <c r="Q381" s="12">
        <v>12</v>
      </c>
      <c r="R381" s="18">
        <v>14.117647058823529</v>
      </c>
      <c r="S381" s="13">
        <v>72</v>
      </c>
      <c r="T381" s="18">
        <v>84.705882352941174</v>
      </c>
      <c r="U381" s="12">
        <v>167</v>
      </c>
      <c r="V381" s="18">
        <v>66.269841269841265</v>
      </c>
      <c r="W381" s="12">
        <v>29</v>
      </c>
      <c r="X381" s="18">
        <v>17.365269461077844</v>
      </c>
      <c r="Y381" s="13">
        <v>138</v>
      </c>
      <c r="Z381" s="18">
        <v>82.634730538922156</v>
      </c>
      <c r="AA381" s="13">
        <v>40</v>
      </c>
      <c r="AB381" s="18">
        <v>23.952095808383234</v>
      </c>
      <c r="AC381" s="13">
        <v>90</v>
      </c>
      <c r="AD381" s="18">
        <v>53.892215568862277</v>
      </c>
      <c r="AE381" s="13">
        <v>37</v>
      </c>
      <c r="AF381" s="18">
        <v>22.155688622754489</v>
      </c>
      <c r="AG381" s="13">
        <v>335</v>
      </c>
      <c r="AH381" s="25">
        <v>101658.87</v>
      </c>
      <c r="AI381" s="25">
        <v>10331.94</v>
      </c>
      <c r="AJ381" s="25">
        <v>28648.66</v>
      </c>
      <c r="AK381" s="25">
        <v>10844.75</v>
      </c>
    </row>
    <row r="382" spans="1:37" x14ac:dyDescent="0.25">
      <c r="A382" s="11" t="s">
        <v>771</v>
      </c>
      <c r="B382" s="11" t="s">
        <v>772</v>
      </c>
      <c r="C382" s="12">
        <v>109</v>
      </c>
      <c r="D382" s="12">
        <v>375</v>
      </c>
      <c r="E382" s="12">
        <v>877</v>
      </c>
      <c r="F382" s="18">
        <v>42.759407069555301</v>
      </c>
      <c r="G382" s="13"/>
      <c r="H382" s="18"/>
      <c r="I382" s="13">
        <v>15</v>
      </c>
      <c r="J382" s="18">
        <v>13.761467889908257</v>
      </c>
      <c r="K382" s="13">
        <v>80</v>
      </c>
      <c r="L382" s="18">
        <v>73.394495412844037</v>
      </c>
      <c r="M382" s="13">
        <v>14</v>
      </c>
      <c r="N382" s="18">
        <v>12.844036697247708</v>
      </c>
      <c r="O382" s="13">
        <v>23</v>
      </c>
      <c r="P382" s="18">
        <v>21.100917431192663</v>
      </c>
      <c r="Q382" s="12"/>
      <c r="R382" s="18"/>
      <c r="S382" s="13"/>
      <c r="T382" s="18"/>
      <c r="U382" s="12">
        <v>86</v>
      </c>
      <c r="V382" s="18">
        <v>78.899082568807344</v>
      </c>
      <c r="W382" s="12">
        <v>8</v>
      </c>
      <c r="X382" s="18">
        <v>9.3023255813953494</v>
      </c>
      <c r="Y382" s="13">
        <v>78</v>
      </c>
      <c r="Z382" s="18">
        <v>90.697674418604649</v>
      </c>
      <c r="AA382" s="13">
        <v>11</v>
      </c>
      <c r="AB382" s="18">
        <v>12.790697674418606</v>
      </c>
      <c r="AC382" s="13">
        <v>55</v>
      </c>
      <c r="AD382" s="18">
        <v>63.953488372093027</v>
      </c>
      <c r="AE382" s="13">
        <v>20</v>
      </c>
      <c r="AF382" s="18">
        <v>23.255813953488371</v>
      </c>
      <c r="AG382" s="13">
        <v>183</v>
      </c>
      <c r="AH382" s="25">
        <v>39110.199999999997</v>
      </c>
      <c r="AI382" s="25">
        <v>2312.31</v>
      </c>
      <c r="AJ382" s="25">
        <v>5912.18</v>
      </c>
      <c r="AK382" s="25">
        <v>4543.34</v>
      </c>
    </row>
    <row r="383" spans="1:37" x14ac:dyDescent="0.25">
      <c r="A383" s="11" t="s">
        <v>773</v>
      </c>
      <c r="B383" s="11" t="s">
        <v>774</v>
      </c>
      <c r="C383" s="12">
        <v>152</v>
      </c>
      <c r="D383" s="12">
        <v>498</v>
      </c>
      <c r="E383" s="12">
        <v>995</v>
      </c>
      <c r="F383" s="18">
        <v>50.050251256281406</v>
      </c>
      <c r="G383" s="13"/>
      <c r="H383" s="18"/>
      <c r="I383" s="13">
        <v>29</v>
      </c>
      <c r="J383" s="18">
        <v>19.078947368421055</v>
      </c>
      <c r="K383" s="13">
        <v>105</v>
      </c>
      <c r="L383" s="18">
        <v>69.078947368421055</v>
      </c>
      <c r="M383" s="13">
        <v>18</v>
      </c>
      <c r="N383" s="18">
        <v>11.842105263157894</v>
      </c>
      <c r="O383" s="13">
        <v>38</v>
      </c>
      <c r="P383" s="18">
        <v>25</v>
      </c>
      <c r="Q383" s="12">
        <v>10</v>
      </c>
      <c r="R383" s="18">
        <v>26.315789473684209</v>
      </c>
      <c r="S383" s="13">
        <v>28</v>
      </c>
      <c r="T383" s="18">
        <v>73.68421052631578</v>
      </c>
      <c r="U383" s="12">
        <v>114</v>
      </c>
      <c r="V383" s="18">
        <v>75</v>
      </c>
      <c r="W383" s="12">
        <v>16</v>
      </c>
      <c r="X383" s="18">
        <v>14.035087719298245</v>
      </c>
      <c r="Y383" s="13">
        <v>98</v>
      </c>
      <c r="Z383" s="18">
        <v>85.964912280701753</v>
      </c>
      <c r="AA383" s="13">
        <v>29</v>
      </c>
      <c r="AB383" s="18">
        <v>25.438596491228072</v>
      </c>
      <c r="AC383" s="13">
        <v>61</v>
      </c>
      <c r="AD383" s="18">
        <v>53.508771929824562</v>
      </c>
      <c r="AE383" s="13">
        <v>24</v>
      </c>
      <c r="AF383" s="18">
        <v>21.052631578947366</v>
      </c>
      <c r="AG383" s="13">
        <v>232</v>
      </c>
      <c r="AH383" s="25">
        <v>65237.74</v>
      </c>
      <c r="AI383" s="25">
        <v>4944.82</v>
      </c>
      <c r="AJ383" s="25">
        <v>13839.03</v>
      </c>
      <c r="AK383" s="25">
        <v>9451.4699999999993</v>
      </c>
    </row>
    <row r="384" spans="1:37" x14ac:dyDescent="0.25">
      <c r="A384" s="11" t="s">
        <v>775</v>
      </c>
      <c r="B384" s="11" t="s">
        <v>776</v>
      </c>
      <c r="C384" s="12">
        <v>172</v>
      </c>
      <c r="D384" s="12">
        <v>491</v>
      </c>
      <c r="E384" s="12">
        <v>1016</v>
      </c>
      <c r="F384" s="18">
        <v>48.326771653543304</v>
      </c>
      <c r="G384" s="13"/>
      <c r="H384" s="18"/>
      <c r="I384" s="13">
        <v>21</v>
      </c>
      <c r="J384" s="18">
        <v>12.209302325581394</v>
      </c>
      <c r="K384" s="13">
        <v>115</v>
      </c>
      <c r="L384" s="18">
        <v>66.860465116279073</v>
      </c>
      <c r="M384" s="13">
        <v>36</v>
      </c>
      <c r="N384" s="18">
        <v>20.930232558139537</v>
      </c>
      <c r="O384" s="13">
        <v>62</v>
      </c>
      <c r="P384" s="18">
        <v>36.046511627906973</v>
      </c>
      <c r="Q384" s="12">
        <v>11</v>
      </c>
      <c r="R384" s="18">
        <v>17.741935483870968</v>
      </c>
      <c r="S384" s="13">
        <v>51</v>
      </c>
      <c r="T384" s="18">
        <v>82.258064516129039</v>
      </c>
      <c r="U384" s="12">
        <v>110</v>
      </c>
      <c r="V384" s="18">
        <v>63.953488372093027</v>
      </c>
      <c r="W384" s="12">
        <v>24</v>
      </c>
      <c r="X384" s="18">
        <v>21.818181818181817</v>
      </c>
      <c r="Y384" s="13">
        <v>86</v>
      </c>
      <c r="Z384" s="18">
        <v>78.181818181818187</v>
      </c>
      <c r="AA384" s="13">
        <v>30</v>
      </c>
      <c r="AB384" s="18">
        <v>27.27272727272727</v>
      </c>
      <c r="AC384" s="13">
        <v>51</v>
      </c>
      <c r="AD384" s="18">
        <v>46.36363636363636</v>
      </c>
      <c r="AE384" s="13">
        <v>29</v>
      </c>
      <c r="AF384" s="18">
        <v>26.36363636363636</v>
      </c>
      <c r="AG384" s="13">
        <v>219</v>
      </c>
      <c r="AH384" s="25">
        <v>81898.33</v>
      </c>
      <c r="AI384" s="25">
        <v>13050.61</v>
      </c>
      <c r="AJ384" s="25">
        <v>16538.71</v>
      </c>
      <c r="AK384" s="25">
        <v>12902.82</v>
      </c>
    </row>
    <row r="385" spans="1:37" x14ac:dyDescent="0.25">
      <c r="A385" s="11" t="s">
        <v>777</v>
      </c>
      <c r="B385" s="11" t="s">
        <v>778</v>
      </c>
      <c r="C385" s="12">
        <v>194</v>
      </c>
      <c r="D385" s="12">
        <v>497</v>
      </c>
      <c r="E385" s="12">
        <v>1115</v>
      </c>
      <c r="F385" s="18">
        <v>44.573991031390136</v>
      </c>
      <c r="G385" s="13"/>
      <c r="H385" s="18"/>
      <c r="I385" s="13">
        <v>39</v>
      </c>
      <c r="J385" s="18">
        <v>20.103092783505154</v>
      </c>
      <c r="K385" s="13">
        <v>121</v>
      </c>
      <c r="L385" s="18">
        <v>62.371134020618555</v>
      </c>
      <c r="M385" s="13">
        <v>34</v>
      </c>
      <c r="N385" s="18">
        <v>17.525773195876287</v>
      </c>
      <c r="O385" s="13">
        <v>78</v>
      </c>
      <c r="P385" s="18">
        <v>40.206185567010309</v>
      </c>
      <c r="Q385" s="12">
        <v>9</v>
      </c>
      <c r="R385" s="18">
        <v>11.538461538461538</v>
      </c>
      <c r="S385" s="13">
        <v>69</v>
      </c>
      <c r="T385" s="18">
        <v>88.461538461538453</v>
      </c>
      <c r="U385" s="12">
        <v>116</v>
      </c>
      <c r="V385" s="18">
        <v>59.793814432989691</v>
      </c>
      <c r="W385" s="12">
        <v>33</v>
      </c>
      <c r="X385" s="18">
        <v>28.448275862068968</v>
      </c>
      <c r="Y385" s="13">
        <v>83</v>
      </c>
      <c r="Z385" s="18">
        <v>71.551724137931032</v>
      </c>
      <c r="AA385" s="13">
        <v>44</v>
      </c>
      <c r="AB385" s="18">
        <v>37.931034482758619</v>
      </c>
      <c r="AC385" s="13">
        <v>53</v>
      </c>
      <c r="AD385" s="18">
        <v>45.689655172413794</v>
      </c>
      <c r="AE385" s="13">
        <v>19</v>
      </c>
      <c r="AF385" s="18">
        <v>16.379310344827587</v>
      </c>
      <c r="AG385" s="13">
        <v>210</v>
      </c>
      <c r="AH385" s="25">
        <v>88916.23</v>
      </c>
      <c r="AI385" s="25">
        <v>15494.51</v>
      </c>
      <c r="AJ385" s="25">
        <v>29033.57</v>
      </c>
      <c r="AK385" s="25">
        <v>13048.11</v>
      </c>
    </row>
    <row r="386" spans="1:37" x14ac:dyDescent="0.25">
      <c r="A386" s="11" t="s">
        <v>779</v>
      </c>
      <c r="B386" s="11" t="s">
        <v>780</v>
      </c>
      <c r="C386" s="12">
        <v>2504</v>
      </c>
      <c r="D386" s="12">
        <v>6019</v>
      </c>
      <c r="E386" s="12">
        <v>11207</v>
      </c>
      <c r="F386" s="18">
        <v>53.707504238422409</v>
      </c>
      <c r="G386" s="13">
        <v>23</v>
      </c>
      <c r="H386" s="18">
        <v>0.91853035143769968</v>
      </c>
      <c r="I386" s="13">
        <v>442</v>
      </c>
      <c r="J386" s="18">
        <v>17.651757188498401</v>
      </c>
      <c r="K386" s="13">
        <v>1314</v>
      </c>
      <c r="L386" s="18">
        <v>52.476038338658149</v>
      </c>
      <c r="M386" s="13">
        <v>748</v>
      </c>
      <c r="N386" s="18">
        <v>29.87220447284345</v>
      </c>
      <c r="O386" s="13">
        <v>1245</v>
      </c>
      <c r="P386" s="18">
        <v>49.720447284345049</v>
      </c>
      <c r="Q386" s="12">
        <v>163</v>
      </c>
      <c r="R386" s="18">
        <v>13.092369477911648</v>
      </c>
      <c r="S386" s="13">
        <v>1074</v>
      </c>
      <c r="T386" s="18">
        <v>86.265060240963848</v>
      </c>
      <c r="U386" s="12">
        <v>1259</v>
      </c>
      <c r="V386" s="18">
        <v>50.279552715654951</v>
      </c>
      <c r="W386" s="12">
        <v>435</v>
      </c>
      <c r="X386" s="18">
        <v>34.551231135822078</v>
      </c>
      <c r="Y386" s="13">
        <v>824</v>
      </c>
      <c r="Z386" s="18">
        <v>65.448768864177922</v>
      </c>
      <c r="AA386" s="13">
        <v>390</v>
      </c>
      <c r="AB386" s="18">
        <v>30.976965845909454</v>
      </c>
      <c r="AC386" s="13">
        <v>563</v>
      </c>
      <c r="AD386" s="18">
        <v>44.718030182684672</v>
      </c>
      <c r="AE386" s="13">
        <v>306</v>
      </c>
      <c r="AF386" s="18">
        <v>24.305003971405878</v>
      </c>
      <c r="AG386" s="13">
        <v>2472</v>
      </c>
      <c r="AH386" s="25">
        <v>1175517.71</v>
      </c>
      <c r="AI386" s="25">
        <v>287298.59000000003</v>
      </c>
      <c r="AJ386" s="25">
        <v>361073.84</v>
      </c>
      <c r="AK386" s="25">
        <v>155867.95000000001</v>
      </c>
    </row>
    <row r="387" spans="1:37" x14ac:dyDescent="0.25">
      <c r="A387" s="11" t="s">
        <v>781</v>
      </c>
      <c r="B387" s="11" t="s">
        <v>782</v>
      </c>
      <c r="C387" s="12">
        <v>236</v>
      </c>
      <c r="D387" s="12">
        <v>644</v>
      </c>
      <c r="E387" s="12">
        <v>1230</v>
      </c>
      <c r="F387" s="18">
        <v>52.357723577235774</v>
      </c>
      <c r="G387" s="13"/>
      <c r="H387" s="18"/>
      <c r="I387" s="13">
        <v>45</v>
      </c>
      <c r="J387" s="18">
        <v>19.067796610169491</v>
      </c>
      <c r="K387" s="13">
        <v>122</v>
      </c>
      <c r="L387" s="18">
        <v>51.694915254237287</v>
      </c>
      <c r="M387" s="13">
        <v>69</v>
      </c>
      <c r="N387" s="18">
        <v>29.237288135593221</v>
      </c>
      <c r="O387" s="13">
        <v>94</v>
      </c>
      <c r="P387" s="18">
        <v>39.83050847457627</v>
      </c>
      <c r="Q387" s="12">
        <v>22</v>
      </c>
      <c r="R387" s="18">
        <v>23.404255319148938</v>
      </c>
      <c r="S387" s="13">
        <v>72</v>
      </c>
      <c r="T387" s="18">
        <v>76.59574468085107</v>
      </c>
      <c r="U387" s="12">
        <v>142</v>
      </c>
      <c r="V387" s="18">
        <v>60.169491525423723</v>
      </c>
      <c r="W387" s="12">
        <v>41</v>
      </c>
      <c r="X387" s="18">
        <v>28.87323943661972</v>
      </c>
      <c r="Y387" s="13">
        <v>101</v>
      </c>
      <c r="Z387" s="18">
        <v>71.126760563380287</v>
      </c>
      <c r="AA387" s="13">
        <v>46</v>
      </c>
      <c r="AB387" s="18">
        <v>32.394366197183103</v>
      </c>
      <c r="AC387" s="13">
        <v>62</v>
      </c>
      <c r="AD387" s="18">
        <v>43.661971830985912</v>
      </c>
      <c r="AE387" s="13">
        <v>34</v>
      </c>
      <c r="AF387" s="18">
        <v>23.943661971830984</v>
      </c>
      <c r="AG387" s="13">
        <v>273</v>
      </c>
      <c r="AH387" s="25">
        <v>139305.4</v>
      </c>
      <c r="AI387" s="25">
        <v>26806.85</v>
      </c>
      <c r="AJ387" s="25">
        <v>49917.1</v>
      </c>
      <c r="AK387" s="25">
        <v>15068.53</v>
      </c>
    </row>
    <row r="388" spans="1:37" x14ac:dyDescent="0.25">
      <c r="A388" s="11" t="s">
        <v>783</v>
      </c>
      <c r="B388" s="11" t="s">
        <v>784</v>
      </c>
      <c r="C388" s="12">
        <v>183</v>
      </c>
      <c r="D388" s="12">
        <v>546</v>
      </c>
      <c r="E388" s="12">
        <v>1180</v>
      </c>
      <c r="F388" s="18">
        <v>46.271186440677965</v>
      </c>
      <c r="G388" s="13"/>
      <c r="H388" s="18"/>
      <c r="I388" s="13">
        <v>31</v>
      </c>
      <c r="J388" s="18">
        <v>16.939890710382514</v>
      </c>
      <c r="K388" s="13">
        <v>120</v>
      </c>
      <c r="L388" s="18">
        <v>65.573770491803273</v>
      </c>
      <c r="M388" s="13">
        <v>32</v>
      </c>
      <c r="N388" s="18">
        <v>17.486338797814209</v>
      </c>
      <c r="O388" s="13">
        <v>59</v>
      </c>
      <c r="P388" s="18">
        <v>32.240437158469945</v>
      </c>
      <c r="Q388" s="12">
        <v>6</v>
      </c>
      <c r="R388" s="18">
        <v>10.16949152542373</v>
      </c>
      <c r="S388" s="13">
        <v>52</v>
      </c>
      <c r="T388" s="18">
        <v>88.135593220338976</v>
      </c>
      <c r="U388" s="12">
        <v>124</v>
      </c>
      <c r="V388" s="18">
        <v>67.759562841530055</v>
      </c>
      <c r="W388" s="12">
        <v>22</v>
      </c>
      <c r="X388" s="18">
        <v>17.741935483870968</v>
      </c>
      <c r="Y388" s="13">
        <v>102</v>
      </c>
      <c r="Z388" s="18">
        <v>82.258064516129039</v>
      </c>
      <c r="AA388" s="13">
        <v>26</v>
      </c>
      <c r="AB388" s="18">
        <v>20.967741935483872</v>
      </c>
      <c r="AC388" s="13">
        <v>71</v>
      </c>
      <c r="AD388" s="18">
        <v>57.258064516129039</v>
      </c>
      <c r="AE388" s="13">
        <v>27</v>
      </c>
      <c r="AF388" s="18">
        <v>21.774193548387096</v>
      </c>
      <c r="AG388" s="13">
        <v>253</v>
      </c>
      <c r="AH388" s="25">
        <v>77089.03</v>
      </c>
      <c r="AI388" s="25">
        <v>7490.41</v>
      </c>
      <c r="AJ388" s="25">
        <v>15117.51</v>
      </c>
      <c r="AK388" s="25">
        <v>8928.9500000000007</v>
      </c>
    </row>
    <row r="389" spans="1:37" x14ac:dyDescent="0.25">
      <c r="A389" s="11" t="s">
        <v>785</v>
      </c>
      <c r="B389" s="11" t="s">
        <v>786</v>
      </c>
      <c r="C389" s="12">
        <v>164</v>
      </c>
      <c r="D389" s="12">
        <v>487</v>
      </c>
      <c r="E389" s="12">
        <v>888</v>
      </c>
      <c r="F389" s="18">
        <v>54.842342342342342</v>
      </c>
      <c r="G389" s="13"/>
      <c r="H389" s="18"/>
      <c r="I389" s="13">
        <v>31</v>
      </c>
      <c r="J389" s="18">
        <v>18.902439024390244</v>
      </c>
      <c r="K389" s="13">
        <v>101</v>
      </c>
      <c r="L389" s="18">
        <v>61.585365853658537</v>
      </c>
      <c r="M389" s="13">
        <v>32</v>
      </c>
      <c r="N389" s="18">
        <v>19.512195121951219</v>
      </c>
      <c r="O389" s="13">
        <v>57</v>
      </c>
      <c r="P389" s="18">
        <v>34.756097560975604</v>
      </c>
      <c r="Q389" s="12">
        <v>11</v>
      </c>
      <c r="R389" s="18">
        <v>19.298245614035086</v>
      </c>
      <c r="S389" s="13">
        <v>46</v>
      </c>
      <c r="T389" s="18">
        <v>80.701754385964904</v>
      </c>
      <c r="U389" s="12">
        <v>107</v>
      </c>
      <c r="V389" s="18">
        <v>65.243902439024396</v>
      </c>
      <c r="W389" s="12">
        <v>17</v>
      </c>
      <c r="X389" s="18">
        <v>15.887850467289718</v>
      </c>
      <c r="Y389" s="13">
        <v>90</v>
      </c>
      <c r="Z389" s="18">
        <v>84.112149532710276</v>
      </c>
      <c r="AA389" s="13">
        <v>30</v>
      </c>
      <c r="AB389" s="18">
        <v>28.037383177570092</v>
      </c>
      <c r="AC389" s="13">
        <v>50</v>
      </c>
      <c r="AD389" s="18">
        <v>46.728971962616825</v>
      </c>
      <c r="AE389" s="13">
        <v>27</v>
      </c>
      <c r="AF389" s="18">
        <v>25.233644859813083</v>
      </c>
      <c r="AG389" s="13">
        <v>219</v>
      </c>
      <c r="AH389" s="25">
        <v>87013.27</v>
      </c>
      <c r="AI389" s="25">
        <v>11694.79</v>
      </c>
      <c r="AJ389" s="25">
        <v>19911.82</v>
      </c>
      <c r="AK389" s="25">
        <v>12742.44</v>
      </c>
    </row>
    <row r="390" spans="1:37" x14ac:dyDescent="0.25">
      <c r="A390" s="11" t="s">
        <v>787</v>
      </c>
      <c r="B390" s="11" t="s">
        <v>788</v>
      </c>
      <c r="C390" s="12">
        <v>102</v>
      </c>
      <c r="D390" s="12">
        <v>303</v>
      </c>
      <c r="E390" s="12">
        <v>636</v>
      </c>
      <c r="F390" s="18">
        <v>47.641509433962263</v>
      </c>
      <c r="G390" s="13"/>
      <c r="H390" s="18"/>
      <c r="I390" s="13">
        <v>20</v>
      </c>
      <c r="J390" s="18">
        <v>19.607843137254903</v>
      </c>
      <c r="K390" s="13">
        <v>65</v>
      </c>
      <c r="L390" s="18">
        <v>63.725490196078425</v>
      </c>
      <c r="M390" s="13">
        <v>17</v>
      </c>
      <c r="N390" s="18">
        <v>16.666666666666664</v>
      </c>
      <c r="O390" s="13">
        <v>32</v>
      </c>
      <c r="P390" s="18">
        <v>31.372549019607842</v>
      </c>
      <c r="Q390" s="12"/>
      <c r="R390" s="18"/>
      <c r="S390" s="13"/>
      <c r="T390" s="18"/>
      <c r="U390" s="12">
        <v>70</v>
      </c>
      <c r="V390" s="18">
        <v>68.627450980392155</v>
      </c>
      <c r="W390" s="12">
        <v>13</v>
      </c>
      <c r="X390" s="18">
        <v>18.571428571428573</v>
      </c>
      <c r="Y390" s="13">
        <v>57</v>
      </c>
      <c r="Z390" s="18">
        <v>81.428571428571431</v>
      </c>
      <c r="AA390" s="13">
        <v>14</v>
      </c>
      <c r="AB390" s="18">
        <v>20</v>
      </c>
      <c r="AC390" s="13">
        <v>44</v>
      </c>
      <c r="AD390" s="18">
        <v>62.857142857142854</v>
      </c>
      <c r="AE390" s="13">
        <v>12</v>
      </c>
      <c r="AF390" s="18">
        <v>17.142857142857142</v>
      </c>
      <c r="AG390" s="13">
        <v>140</v>
      </c>
      <c r="AH390" s="25">
        <v>47039.3</v>
      </c>
      <c r="AI390" s="25">
        <v>5484.6</v>
      </c>
      <c r="AJ390" s="25">
        <v>8932.01</v>
      </c>
      <c r="AK390" s="25">
        <v>7767.9</v>
      </c>
    </row>
    <row r="391" spans="1:37" x14ac:dyDescent="0.25">
      <c r="A391" s="11" t="s">
        <v>789</v>
      </c>
      <c r="B391" s="11" t="s">
        <v>790</v>
      </c>
      <c r="C391" s="12">
        <v>555</v>
      </c>
      <c r="D391" s="12">
        <v>1574</v>
      </c>
      <c r="E391" s="12">
        <v>2969</v>
      </c>
      <c r="F391" s="18">
        <v>53.014482990906032</v>
      </c>
      <c r="G391" s="13"/>
      <c r="H391" s="18"/>
      <c r="I391" s="13">
        <v>90</v>
      </c>
      <c r="J391" s="18">
        <v>16.216216216216218</v>
      </c>
      <c r="K391" s="13">
        <v>346</v>
      </c>
      <c r="L391" s="18">
        <v>62.342342342342342</v>
      </c>
      <c r="M391" s="13">
        <v>119</v>
      </c>
      <c r="N391" s="18">
        <v>21.441441441441441</v>
      </c>
      <c r="O391" s="13">
        <v>196</v>
      </c>
      <c r="P391" s="18">
        <v>35.315315315315317</v>
      </c>
      <c r="Q391" s="12">
        <v>33</v>
      </c>
      <c r="R391" s="18">
        <v>16.836734693877549</v>
      </c>
      <c r="S391" s="13">
        <v>162</v>
      </c>
      <c r="T391" s="18">
        <v>82.653061224489804</v>
      </c>
      <c r="U391" s="12">
        <v>359</v>
      </c>
      <c r="V391" s="18">
        <v>64.684684684684697</v>
      </c>
      <c r="W391" s="12">
        <v>77</v>
      </c>
      <c r="X391" s="18">
        <v>21.448467966573816</v>
      </c>
      <c r="Y391" s="13">
        <v>282</v>
      </c>
      <c r="Z391" s="18">
        <v>78.551532033426184</v>
      </c>
      <c r="AA391" s="13">
        <v>105</v>
      </c>
      <c r="AB391" s="18">
        <v>29.247910863509752</v>
      </c>
      <c r="AC391" s="13">
        <v>183</v>
      </c>
      <c r="AD391" s="18">
        <v>50.974930362116986</v>
      </c>
      <c r="AE391" s="13">
        <v>71</v>
      </c>
      <c r="AF391" s="18">
        <v>19.777158774373259</v>
      </c>
      <c r="AG391" s="13">
        <v>695</v>
      </c>
      <c r="AH391" s="25">
        <v>258816.37</v>
      </c>
      <c r="AI391" s="25">
        <v>41911.29</v>
      </c>
      <c r="AJ391" s="25">
        <v>48192.53</v>
      </c>
      <c r="AK391" s="25">
        <v>37635.919999999998</v>
      </c>
    </row>
    <row r="392" spans="1:37" x14ac:dyDescent="0.25">
      <c r="A392" s="11" t="s">
        <v>791</v>
      </c>
      <c r="B392" s="11" t="s">
        <v>792</v>
      </c>
      <c r="C392" s="12">
        <v>256</v>
      </c>
      <c r="D392" s="12">
        <v>780</v>
      </c>
      <c r="E392" s="12">
        <v>1672</v>
      </c>
      <c r="F392" s="18">
        <v>46.650717703349279</v>
      </c>
      <c r="G392" s="13"/>
      <c r="H392" s="18"/>
      <c r="I392" s="13">
        <v>31</v>
      </c>
      <c r="J392" s="18">
        <v>12.109375</v>
      </c>
      <c r="K392" s="13">
        <v>168</v>
      </c>
      <c r="L392" s="18">
        <v>65.625</v>
      </c>
      <c r="M392" s="13">
        <v>57</v>
      </c>
      <c r="N392" s="18">
        <v>22.265625</v>
      </c>
      <c r="O392" s="13">
        <v>78</v>
      </c>
      <c r="P392" s="18">
        <v>30.46875</v>
      </c>
      <c r="Q392" s="12">
        <v>7</v>
      </c>
      <c r="R392" s="18">
        <v>8.9743589743589745</v>
      </c>
      <c r="S392" s="13">
        <v>71</v>
      </c>
      <c r="T392" s="18">
        <v>91.025641025641022</v>
      </c>
      <c r="U392" s="12">
        <v>178</v>
      </c>
      <c r="V392" s="18">
        <v>69.53125</v>
      </c>
      <c r="W392" s="12">
        <v>24</v>
      </c>
      <c r="X392" s="18">
        <v>13.48314606741573</v>
      </c>
      <c r="Y392" s="13">
        <v>154</v>
      </c>
      <c r="Z392" s="18">
        <v>86.516853932584269</v>
      </c>
      <c r="AA392" s="13">
        <v>35</v>
      </c>
      <c r="AB392" s="18">
        <v>19.662921348314608</v>
      </c>
      <c r="AC392" s="13">
        <v>106</v>
      </c>
      <c r="AD392" s="18">
        <v>59.550561797752813</v>
      </c>
      <c r="AE392" s="13">
        <v>37</v>
      </c>
      <c r="AF392" s="18">
        <v>20.786516853932586</v>
      </c>
      <c r="AG392" s="13">
        <v>357</v>
      </c>
      <c r="AH392" s="25">
        <v>84309.28</v>
      </c>
      <c r="AI392" s="25">
        <v>5877.92</v>
      </c>
      <c r="AJ392" s="25">
        <v>11212.84</v>
      </c>
      <c r="AK392" s="25">
        <v>7267.72</v>
      </c>
    </row>
    <row r="393" spans="1:37" x14ac:dyDescent="0.25">
      <c r="A393" s="11" t="s">
        <v>793</v>
      </c>
      <c r="B393" s="11" t="s">
        <v>794</v>
      </c>
      <c r="C393" s="12">
        <v>884</v>
      </c>
      <c r="D393" s="12">
        <v>2647</v>
      </c>
      <c r="E393" s="12">
        <v>5724</v>
      </c>
      <c r="F393" s="18">
        <v>46.243885394828794</v>
      </c>
      <c r="G393" s="13"/>
      <c r="H393" s="18"/>
      <c r="I393" s="13">
        <v>116</v>
      </c>
      <c r="J393" s="18">
        <v>13.122171945701359</v>
      </c>
      <c r="K393" s="13">
        <v>641</v>
      </c>
      <c r="L393" s="18">
        <v>72.511312217194572</v>
      </c>
      <c r="M393" s="13">
        <v>127</v>
      </c>
      <c r="N393" s="18">
        <v>14.366515837104071</v>
      </c>
      <c r="O393" s="13">
        <v>271</v>
      </c>
      <c r="P393" s="18">
        <v>30.656108597285069</v>
      </c>
      <c r="Q393" s="12">
        <v>31</v>
      </c>
      <c r="R393" s="18">
        <v>11.439114391143912</v>
      </c>
      <c r="S393" s="13">
        <v>238</v>
      </c>
      <c r="T393" s="18">
        <v>87.822878228782287</v>
      </c>
      <c r="U393" s="12">
        <v>613</v>
      </c>
      <c r="V393" s="18">
        <v>69.343891402714931</v>
      </c>
      <c r="W393" s="12">
        <v>141</v>
      </c>
      <c r="X393" s="18">
        <v>23.001631321370311</v>
      </c>
      <c r="Y393" s="13">
        <v>472</v>
      </c>
      <c r="Z393" s="18">
        <v>76.998368678629689</v>
      </c>
      <c r="AA393" s="13">
        <v>128</v>
      </c>
      <c r="AB393" s="18">
        <v>20.880913539967374</v>
      </c>
      <c r="AC393" s="13">
        <v>350</v>
      </c>
      <c r="AD393" s="18">
        <v>57.096247960848288</v>
      </c>
      <c r="AE393" s="13">
        <v>135</v>
      </c>
      <c r="AF393" s="18">
        <v>22.022838499184338</v>
      </c>
      <c r="AG393" s="13">
        <v>1244</v>
      </c>
      <c r="AH393" s="25">
        <v>331539.77</v>
      </c>
      <c r="AI393" s="25">
        <v>34388.019999999997</v>
      </c>
      <c r="AJ393" s="25">
        <v>51182.65</v>
      </c>
      <c r="AK393" s="25">
        <v>47681.2</v>
      </c>
    </row>
    <row r="394" spans="1:37" x14ac:dyDescent="0.25">
      <c r="A394" s="11" t="s">
        <v>795</v>
      </c>
      <c r="B394" s="11" t="s">
        <v>796</v>
      </c>
      <c r="C394" s="12">
        <v>343</v>
      </c>
      <c r="D394" s="12">
        <v>843</v>
      </c>
      <c r="E394" s="12">
        <v>1441</v>
      </c>
      <c r="F394" s="18">
        <v>58.501040943789043</v>
      </c>
      <c r="G394" s="13"/>
      <c r="H394" s="18"/>
      <c r="I394" s="13">
        <v>85</v>
      </c>
      <c r="J394" s="18">
        <v>24.781341107871722</v>
      </c>
      <c r="K394" s="13">
        <v>162</v>
      </c>
      <c r="L394" s="18">
        <v>47.230320699708457</v>
      </c>
      <c r="M394" s="13">
        <v>96</v>
      </c>
      <c r="N394" s="18">
        <v>27.988338192419825</v>
      </c>
      <c r="O394" s="13">
        <v>159</v>
      </c>
      <c r="P394" s="18">
        <v>46.355685131195337</v>
      </c>
      <c r="Q394" s="12">
        <v>26</v>
      </c>
      <c r="R394" s="18">
        <v>16.352201257861633</v>
      </c>
      <c r="S394" s="13">
        <v>131</v>
      </c>
      <c r="T394" s="18">
        <v>82.389937106918239</v>
      </c>
      <c r="U394" s="12">
        <v>184</v>
      </c>
      <c r="V394" s="18">
        <v>53.644314868804663</v>
      </c>
      <c r="W394" s="12">
        <v>76</v>
      </c>
      <c r="X394" s="18">
        <v>41.304347826086953</v>
      </c>
      <c r="Y394" s="13">
        <v>108</v>
      </c>
      <c r="Z394" s="18">
        <v>58.695652173913047</v>
      </c>
      <c r="AA394" s="13">
        <v>55</v>
      </c>
      <c r="AB394" s="18">
        <v>29.891304347826086</v>
      </c>
      <c r="AC394" s="13">
        <v>84</v>
      </c>
      <c r="AD394" s="18">
        <v>45.652173913043477</v>
      </c>
      <c r="AE394" s="13">
        <v>45</v>
      </c>
      <c r="AF394" s="18">
        <v>24.456521739130434</v>
      </c>
      <c r="AG394" s="13">
        <v>357</v>
      </c>
      <c r="AH394" s="25">
        <v>193342.53</v>
      </c>
      <c r="AI394" s="25">
        <v>47075.57</v>
      </c>
      <c r="AJ394" s="25">
        <v>63869.73</v>
      </c>
      <c r="AK394" s="25">
        <v>29987.22</v>
      </c>
    </row>
    <row r="395" spans="1:37" x14ac:dyDescent="0.25">
      <c r="A395" s="11" t="s">
        <v>797</v>
      </c>
      <c r="B395" s="11" t="s">
        <v>798</v>
      </c>
      <c r="C395" s="12">
        <v>491</v>
      </c>
      <c r="D395" s="12">
        <v>1237</v>
      </c>
      <c r="E395" s="12">
        <v>2398</v>
      </c>
      <c r="F395" s="18">
        <v>51.584653878231855</v>
      </c>
      <c r="G395" s="13"/>
      <c r="H395" s="18"/>
      <c r="I395" s="13">
        <v>94</v>
      </c>
      <c r="J395" s="18">
        <v>19.144602851323828</v>
      </c>
      <c r="K395" s="13">
        <v>302</v>
      </c>
      <c r="L395" s="18">
        <v>61.507128309572302</v>
      </c>
      <c r="M395" s="13">
        <v>95</v>
      </c>
      <c r="N395" s="18">
        <v>19.34826883910387</v>
      </c>
      <c r="O395" s="13">
        <v>213</v>
      </c>
      <c r="P395" s="18">
        <v>43.380855397148679</v>
      </c>
      <c r="Q395" s="12">
        <v>36</v>
      </c>
      <c r="R395" s="18">
        <v>16.901408450704224</v>
      </c>
      <c r="S395" s="13">
        <v>175</v>
      </c>
      <c r="T395" s="18">
        <v>82.159624413145536</v>
      </c>
      <c r="U395" s="12">
        <v>278</v>
      </c>
      <c r="V395" s="18">
        <v>56.619144602851321</v>
      </c>
      <c r="W395" s="12">
        <v>86</v>
      </c>
      <c r="X395" s="18">
        <v>30.935251798561154</v>
      </c>
      <c r="Y395" s="13">
        <v>192</v>
      </c>
      <c r="Z395" s="18">
        <v>69.064748201438846</v>
      </c>
      <c r="AA395" s="13">
        <v>88</v>
      </c>
      <c r="AB395" s="18">
        <v>31.654676258992804</v>
      </c>
      <c r="AC395" s="13">
        <v>145</v>
      </c>
      <c r="AD395" s="18">
        <v>52.158273381294961</v>
      </c>
      <c r="AE395" s="13">
        <v>45</v>
      </c>
      <c r="AF395" s="18">
        <v>16.187050359712231</v>
      </c>
      <c r="AG395" s="13">
        <v>508</v>
      </c>
      <c r="AH395" s="25">
        <v>205514.81</v>
      </c>
      <c r="AI395" s="25">
        <v>37833.629999999997</v>
      </c>
      <c r="AJ395" s="25">
        <v>53060.32</v>
      </c>
      <c r="AK395" s="25">
        <v>32781.35</v>
      </c>
    </row>
    <row r="396" spans="1:37" x14ac:dyDescent="0.25">
      <c r="A396" s="11" t="s">
        <v>799</v>
      </c>
      <c r="B396" s="11" t="s">
        <v>800</v>
      </c>
      <c r="C396" s="12">
        <v>265</v>
      </c>
      <c r="D396" s="12">
        <v>737</v>
      </c>
      <c r="E396" s="12">
        <v>1753</v>
      </c>
      <c r="F396" s="18">
        <v>42.042213348545346</v>
      </c>
      <c r="G396" s="13"/>
      <c r="H396" s="18"/>
      <c r="I396" s="13">
        <v>44</v>
      </c>
      <c r="J396" s="18">
        <v>16.60377358490566</v>
      </c>
      <c r="K396" s="13">
        <v>170</v>
      </c>
      <c r="L396" s="18">
        <v>64.15094339622641</v>
      </c>
      <c r="M396" s="13">
        <v>51</v>
      </c>
      <c r="N396" s="18">
        <v>19.245283018867926</v>
      </c>
      <c r="O396" s="13">
        <v>98</v>
      </c>
      <c r="P396" s="18">
        <v>36.981132075471699</v>
      </c>
      <c r="Q396" s="12">
        <v>11</v>
      </c>
      <c r="R396" s="18">
        <v>11.224489795918368</v>
      </c>
      <c r="S396" s="13">
        <v>87</v>
      </c>
      <c r="T396" s="18">
        <v>88.775510204081627</v>
      </c>
      <c r="U396" s="12">
        <v>167</v>
      </c>
      <c r="V396" s="18">
        <v>63.018867924528301</v>
      </c>
      <c r="W396" s="12">
        <v>35</v>
      </c>
      <c r="X396" s="18">
        <v>20.958083832335326</v>
      </c>
      <c r="Y396" s="13">
        <v>132</v>
      </c>
      <c r="Z396" s="18">
        <v>79.041916167664667</v>
      </c>
      <c r="AA396" s="13">
        <v>51</v>
      </c>
      <c r="AB396" s="18">
        <v>30.538922155688624</v>
      </c>
      <c r="AC396" s="13">
        <v>80</v>
      </c>
      <c r="AD396" s="18">
        <v>47.904191616766468</v>
      </c>
      <c r="AE396" s="13">
        <v>36</v>
      </c>
      <c r="AF396" s="18">
        <v>21.556886227544911</v>
      </c>
      <c r="AG396" s="13">
        <v>324</v>
      </c>
      <c r="AH396" s="25">
        <v>126697.95</v>
      </c>
      <c r="AI396" s="25">
        <v>16662.48</v>
      </c>
      <c r="AJ396" s="25">
        <v>35342</v>
      </c>
      <c r="AK396" s="25">
        <v>12709.35</v>
      </c>
    </row>
    <row r="397" spans="1:37" x14ac:dyDescent="0.25">
      <c r="A397" s="11" t="s">
        <v>801</v>
      </c>
      <c r="B397" s="11" t="s">
        <v>802</v>
      </c>
      <c r="C397" s="12">
        <v>253</v>
      </c>
      <c r="D397" s="12">
        <v>794</v>
      </c>
      <c r="E397" s="12">
        <v>1969</v>
      </c>
      <c r="F397" s="18">
        <v>40.325038090401215</v>
      </c>
      <c r="G397" s="13"/>
      <c r="H397" s="18"/>
      <c r="I397" s="13">
        <v>37</v>
      </c>
      <c r="J397" s="18">
        <v>14.624505928853754</v>
      </c>
      <c r="K397" s="13">
        <v>168</v>
      </c>
      <c r="L397" s="18">
        <v>66.403162055335969</v>
      </c>
      <c r="M397" s="13">
        <v>48</v>
      </c>
      <c r="N397" s="18">
        <v>18.972332015810274</v>
      </c>
      <c r="O397" s="13">
        <v>69</v>
      </c>
      <c r="P397" s="18">
        <v>27.27272727272727</v>
      </c>
      <c r="Q397" s="12">
        <v>11</v>
      </c>
      <c r="R397" s="18">
        <v>15.942028985507244</v>
      </c>
      <c r="S397" s="13">
        <v>56</v>
      </c>
      <c r="T397" s="18">
        <v>81.159420289855078</v>
      </c>
      <c r="U397" s="12">
        <v>184</v>
      </c>
      <c r="V397" s="18">
        <v>72.727272727272734</v>
      </c>
      <c r="W397" s="12">
        <v>35</v>
      </c>
      <c r="X397" s="18">
        <v>19.021739130434785</v>
      </c>
      <c r="Y397" s="13">
        <v>149</v>
      </c>
      <c r="Z397" s="18">
        <v>80.978260869565219</v>
      </c>
      <c r="AA397" s="13">
        <v>41</v>
      </c>
      <c r="AB397" s="18">
        <v>22.282608695652172</v>
      </c>
      <c r="AC397" s="13">
        <v>101</v>
      </c>
      <c r="AD397" s="18">
        <v>54.891304347826086</v>
      </c>
      <c r="AE397" s="13">
        <v>42</v>
      </c>
      <c r="AF397" s="18">
        <v>22.826086956521738</v>
      </c>
      <c r="AG397" s="13">
        <v>381</v>
      </c>
      <c r="AH397" s="25">
        <v>101491.65</v>
      </c>
      <c r="AI397" s="25">
        <v>10204.64</v>
      </c>
      <c r="AJ397" s="25">
        <v>24537.33</v>
      </c>
      <c r="AK397" s="25">
        <v>9054.9500000000007</v>
      </c>
    </row>
    <row r="398" spans="1:37" x14ac:dyDescent="0.25">
      <c r="A398" s="11" t="s">
        <v>803</v>
      </c>
      <c r="B398" s="11" t="s">
        <v>804</v>
      </c>
      <c r="C398" s="12">
        <v>3147</v>
      </c>
      <c r="D398" s="12">
        <v>7583</v>
      </c>
      <c r="E398" s="12">
        <v>12414</v>
      </c>
      <c r="F398" s="18">
        <v>61.08425970678266</v>
      </c>
      <c r="G398" s="13">
        <v>22</v>
      </c>
      <c r="H398" s="18">
        <v>0.69907848744836354</v>
      </c>
      <c r="I398" s="13">
        <v>665</v>
      </c>
      <c r="J398" s="18">
        <v>21.131236097870989</v>
      </c>
      <c r="K398" s="13">
        <v>1706</v>
      </c>
      <c r="L398" s="18">
        <v>54.210359072132185</v>
      </c>
      <c r="M398" s="13">
        <v>775</v>
      </c>
      <c r="N398" s="18">
        <v>24.626628535112804</v>
      </c>
      <c r="O398" s="13">
        <v>1562</v>
      </c>
      <c r="P398" s="18">
        <v>49.634572608833807</v>
      </c>
      <c r="Q398" s="12">
        <v>204</v>
      </c>
      <c r="R398" s="18">
        <v>13.060179257362355</v>
      </c>
      <c r="S398" s="13">
        <v>1352</v>
      </c>
      <c r="T398" s="18">
        <v>86.555697823303461</v>
      </c>
      <c r="U398" s="12">
        <v>1585</v>
      </c>
      <c r="V398" s="18">
        <v>50.365427391166193</v>
      </c>
      <c r="W398" s="12">
        <v>539</v>
      </c>
      <c r="X398" s="18">
        <v>34.006309148264982</v>
      </c>
      <c r="Y398" s="13">
        <v>1046</v>
      </c>
      <c r="Z398" s="18">
        <v>65.993690851735025</v>
      </c>
      <c r="AA398" s="13">
        <v>500</v>
      </c>
      <c r="AB398" s="18">
        <v>31.545741324921135</v>
      </c>
      <c r="AC398" s="13">
        <v>712</v>
      </c>
      <c r="AD398" s="18">
        <v>44.921135646687702</v>
      </c>
      <c r="AE398" s="13">
        <v>373</v>
      </c>
      <c r="AF398" s="18">
        <v>23.533123028391167</v>
      </c>
      <c r="AG398" s="13">
        <v>3104</v>
      </c>
      <c r="AH398" s="25">
        <v>1560158.32</v>
      </c>
      <c r="AI398" s="25">
        <v>315180.63</v>
      </c>
      <c r="AJ398" s="25">
        <v>494446.23</v>
      </c>
      <c r="AK398" s="25">
        <v>217013.86</v>
      </c>
    </row>
    <row r="399" spans="1:37" x14ac:dyDescent="0.25">
      <c r="A399" s="11" t="s">
        <v>805</v>
      </c>
      <c r="B399" s="11" t="s">
        <v>806</v>
      </c>
      <c r="C399" s="12">
        <v>820</v>
      </c>
      <c r="D399" s="12">
        <v>1843</v>
      </c>
      <c r="E399" s="12">
        <v>3136</v>
      </c>
      <c r="F399" s="18">
        <v>58.769132653061227</v>
      </c>
      <c r="G399" s="13">
        <v>6</v>
      </c>
      <c r="H399" s="18">
        <v>0.73170731707317083</v>
      </c>
      <c r="I399" s="13">
        <v>181</v>
      </c>
      <c r="J399" s="18">
        <v>22.073170731707318</v>
      </c>
      <c r="K399" s="13">
        <v>388</v>
      </c>
      <c r="L399" s="18">
        <v>47.317073170731703</v>
      </c>
      <c r="M399" s="13">
        <v>251</v>
      </c>
      <c r="N399" s="18">
        <v>30.609756097560975</v>
      </c>
      <c r="O399" s="13">
        <v>450</v>
      </c>
      <c r="P399" s="18">
        <v>54.878048780487809</v>
      </c>
      <c r="Q399" s="12">
        <v>64</v>
      </c>
      <c r="R399" s="18">
        <v>14.222222222222221</v>
      </c>
      <c r="S399" s="13">
        <v>385</v>
      </c>
      <c r="T399" s="18">
        <v>85.555555555555557</v>
      </c>
      <c r="U399" s="12">
        <v>370</v>
      </c>
      <c r="V399" s="18">
        <v>45.121951219512198</v>
      </c>
      <c r="W399" s="12">
        <v>140</v>
      </c>
      <c r="X399" s="18">
        <v>37.837837837837839</v>
      </c>
      <c r="Y399" s="13">
        <v>230</v>
      </c>
      <c r="Z399" s="18">
        <v>62.162162162162161</v>
      </c>
      <c r="AA399" s="13">
        <v>141</v>
      </c>
      <c r="AB399" s="18">
        <v>38.108108108108105</v>
      </c>
      <c r="AC399" s="13">
        <v>140</v>
      </c>
      <c r="AD399" s="18">
        <v>37.837837837837839</v>
      </c>
      <c r="AE399" s="13">
        <v>89</v>
      </c>
      <c r="AF399" s="18">
        <v>24.054054054054056</v>
      </c>
      <c r="AG399" s="13">
        <v>706</v>
      </c>
      <c r="AH399" s="25">
        <v>470783.47</v>
      </c>
      <c r="AI399" s="25">
        <v>117312.59</v>
      </c>
      <c r="AJ399" s="25">
        <v>187548.84</v>
      </c>
      <c r="AK399" s="25">
        <v>52769.23</v>
      </c>
    </row>
    <row r="400" spans="1:37" x14ac:dyDescent="0.25">
      <c r="A400" s="11" t="s">
        <v>807</v>
      </c>
      <c r="B400" s="11" t="s">
        <v>808</v>
      </c>
      <c r="C400" s="12">
        <v>677</v>
      </c>
      <c r="D400" s="12">
        <v>1825</v>
      </c>
      <c r="E400" s="12">
        <v>4712</v>
      </c>
      <c r="F400" s="18">
        <v>38.730899830220707</v>
      </c>
      <c r="G400" s="13">
        <v>6</v>
      </c>
      <c r="H400" s="18">
        <v>0.88626292466765144</v>
      </c>
      <c r="I400" s="13">
        <v>153</v>
      </c>
      <c r="J400" s="18">
        <v>22.599704579025108</v>
      </c>
      <c r="K400" s="13">
        <v>423</v>
      </c>
      <c r="L400" s="18">
        <v>62.481536189069416</v>
      </c>
      <c r="M400" s="13">
        <v>100</v>
      </c>
      <c r="N400" s="18">
        <v>14.771048744460858</v>
      </c>
      <c r="O400" s="13">
        <v>271</v>
      </c>
      <c r="P400" s="18">
        <v>40.029542097488921</v>
      </c>
      <c r="Q400" s="12">
        <v>34</v>
      </c>
      <c r="R400" s="18">
        <v>12.546125461254611</v>
      </c>
      <c r="S400" s="13">
        <v>236</v>
      </c>
      <c r="T400" s="18">
        <v>87.084870848708491</v>
      </c>
      <c r="U400" s="12">
        <v>406</v>
      </c>
      <c r="V400" s="18">
        <v>59.970457902511079</v>
      </c>
      <c r="W400" s="12">
        <v>87</v>
      </c>
      <c r="X400" s="18">
        <v>21.428571428571427</v>
      </c>
      <c r="Y400" s="13">
        <v>319</v>
      </c>
      <c r="Z400" s="18">
        <v>78.571428571428569</v>
      </c>
      <c r="AA400" s="13">
        <v>116</v>
      </c>
      <c r="AB400" s="18">
        <v>28.571428571428569</v>
      </c>
      <c r="AC400" s="13">
        <v>212</v>
      </c>
      <c r="AD400" s="18">
        <v>52.216748768472911</v>
      </c>
      <c r="AE400" s="13">
        <v>78</v>
      </c>
      <c r="AF400" s="18">
        <v>19.21182266009852</v>
      </c>
      <c r="AG400" s="13">
        <v>785</v>
      </c>
      <c r="AH400" s="25">
        <v>259443.71</v>
      </c>
      <c r="AI400" s="25">
        <v>29206.05</v>
      </c>
      <c r="AJ400" s="25">
        <v>49712.78</v>
      </c>
      <c r="AK400" s="25">
        <v>40428.78</v>
      </c>
    </row>
    <row r="401" spans="1:37" x14ac:dyDescent="0.25">
      <c r="A401" s="11" t="s">
        <v>809</v>
      </c>
      <c r="B401" s="11" t="s">
        <v>810</v>
      </c>
      <c r="C401" s="12">
        <v>4055</v>
      </c>
      <c r="D401" s="12">
        <v>9857</v>
      </c>
      <c r="E401" s="12">
        <v>15682</v>
      </c>
      <c r="F401" s="18">
        <v>62.855503124601455</v>
      </c>
      <c r="G401" s="13">
        <v>14</v>
      </c>
      <c r="H401" s="18">
        <v>0.345252774352651</v>
      </c>
      <c r="I401" s="13">
        <v>853</v>
      </c>
      <c r="J401" s="18">
        <v>21.035758323057955</v>
      </c>
      <c r="K401" s="13">
        <v>2026</v>
      </c>
      <c r="L401" s="18">
        <v>49.963008631319362</v>
      </c>
      <c r="M401" s="13">
        <v>1176</v>
      </c>
      <c r="N401" s="18">
        <v>29.001233045622687</v>
      </c>
      <c r="O401" s="13">
        <v>2012</v>
      </c>
      <c r="P401" s="18">
        <v>49.617755856966703</v>
      </c>
      <c r="Q401" s="12">
        <v>332</v>
      </c>
      <c r="R401" s="18">
        <v>16.50099403578529</v>
      </c>
      <c r="S401" s="13">
        <v>1649</v>
      </c>
      <c r="T401" s="18">
        <v>81.958250497017886</v>
      </c>
      <c r="U401" s="12">
        <v>2043</v>
      </c>
      <c r="V401" s="18">
        <v>50.382244143033297</v>
      </c>
      <c r="W401" s="12">
        <v>750</v>
      </c>
      <c r="X401" s="18">
        <v>36.710719530102793</v>
      </c>
      <c r="Y401" s="13">
        <v>1293</v>
      </c>
      <c r="Z401" s="18">
        <v>63.289280469897214</v>
      </c>
      <c r="AA401" s="13">
        <v>685</v>
      </c>
      <c r="AB401" s="18">
        <v>33.529123837493877</v>
      </c>
      <c r="AC401" s="13">
        <v>805</v>
      </c>
      <c r="AD401" s="18">
        <v>39.402838962310327</v>
      </c>
      <c r="AE401" s="13">
        <v>553</v>
      </c>
      <c r="AF401" s="18">
        <v>27.068037200195789</v>
      </c>
      <c r="AG401" s="13">
        <v>4058</v>
      </c>
      <c r="AH401" s="25">
        <v>2449569.12</v>
      </c>
      <c r="AI401" s="25">
        <v>543471.42000000004</v>
      </c>
      <c r="AJ401" s="25">
        <v>887792.27</v>
      </c>
      <c r="AK401" s="25">
        <v>288544.68</v>
      </c>
    </row>
    <row r="402" spans="1:37" x14ac:dyDescent="0.25">
      <c r="A402" s="11" t="s">
        <v>811</v>
      </c>
      <c r="B402" s="11" t="s">
        <v>812</v>
      </c>
      <c r="C402" s="12">
        <v>105</v>
      </c>
      <c r="D402" s="12">
        <v>321</v>
      </c>
      <c r="E402" s="12">
        <v>938</v>
      </c>
      <c r="F402" s="18">
        <v>34.221748400852881</v>
      </c>
      <c r="G402" s="13"/>
      <c r="H402" s="18"/>
      <c r="I402" s="13">
        <v>12</v>
      </c>
      <c r="J402" s="18">
        <v>11.428571428571429</v>
      </c>
      <c r="K402" s="13">
        <v>70</v>
      </c>
      <c r="L402" s="18">
        <v>66.666666666666657</v>
      </c>
      <c r="M402" s="13">
        <v>23</v>
      </c>
      <c r="N402" s="18">
        <v>21.904761904761905</v>
      </c>
      <c r="O402" s="13">
        <v>35</v>
      </c>
      <c r="P402" s="18">
        <v>33.333333333333329</v>
      </c>
      <c r="Q402" s="12">
        <v>7</v>
      </c>
      <c r="R402" s="18">
        <v>20</v>
      </c>
      <c r="S402" s="13">
        <v>28</v>
      </c>
      <c r="T402" s="18">
        <v>80</v>
      </c>
      <c r="U402" s="12">
        <v>70</v>
      </c>
      <c r="V402" s="18">
        <v>66.666666666666657</v>
      </c>
      <c r="W402" s="12">
        <v>11</v>
      </c>
      <c r="X402" s="18">
        <v>15.714285714285714</v>
      </c>
      <c r="Y402" s="13">
        <v>59</v>
      </c>
      <c r="Z402" s="18">
        <v>84.285714285714292</v>
      </c>
      <c r="AA402" s="13">
        <v>14</v>
      </c>
      <c r="AB402" s="18">
        <v>20</v>
      </c>
      <c r="AC402" s="13">
        <v>38</v>
      </c>
      <c r="AD402" s="18">
        <v>54.285714285714285</v>
      </c>
      <c r="AE402" s="13">
        <v>18</v>
      </c>
      <c r="AF402" s="18">
        <v>25.714285714285712</v>
      </c>
      <c r="AG402" s="13">
        <v>146</v>
      </c>
      <c r="AH402" s="25">
        <v>45305.8</v>
      </c>
      <c r="AI402" s="25">
        <v>2912.33</v>
      </c>
      <c r="AJ402" s="25">
        <v>8595.5400000000009</v>
      </c>
      <c r="AK402" s="25">
        <v>4941.76</v>
      </c>
    </row>
    <row r="403" spans="1:37" x14ac:dyDescent="0.25">
      <c r="A403" s="11" t="s">
        <v>813</v>
      </c>
      <c r="B403" s="11" t="s">
        <v>814</v>
      </c>
      <c r="C403" s="12">
        <v>978</v>
      </c>
      <c r="D403" s="12">
        <v>2402</v>
      </c>
      <c r="E403" s="12">
        <v>4338</v>
      </c>
      <c r="F403" s="18">
        <v>55.371138773628402</v>
      </c>
      <c r="G403" s="13">
        <v>6</v>
      </c>
      <c r="H403" s="18">
        <v>0.61349693251533743</v>
      </c>
      <c r="I403" s="13">
        <v>182</v>
      </c>
      <c r="J403" s="18">
        <v>18.609406952965234</v>
      </c>
      <c r="K403" s="13">
        <v>508</v>
      </c>
      <c r="L403" s="18">
        <v>51.942740286298573</v>
      </c>
      <c r="M403" s="13">
        <v>288</v>
      </c>
      <c r="N403" s="18">
        <v>29.447852760736197</v>
      </c>
      <c r="O403" s="13">
        <v>484</v>
      </c>
      <c r="P403" s="18">
        <v>49.488752556237223</v>
      </c>
      <c r="Q403" s="12">
        <v>76</v>
      </c>
      <c r="R403" s="18">
        <v>15.702479338842975</v>
      </c>
      <c r="S403" s="13">
        <v>407</v>
      </c>
      <c r="T403" s="18">
        <v>84.090909090909093</v>
      </c>
      <c r="U403" s="12">
        <v>494</v>
      </c>
      <c r="V403" s="18">
        <v>50.511247443762784</v>
      </c>
      <c r="W403" s="12">
        <v>156</v>
      </c>
      <c r="X403" s="18">
        <v>31.578947368421051</v>
      </c>
      <c r="Y403" s="13">
        <v>338</v>
      </c>
      <c r="Z403" s="18">
        <v>68.421052631578945</v>
      </c>
      <c r="AA403" s="13">
        <v>181</v>
      </c>
      <c r="AB403" s="18">
        <v>36.639676113360323</v>
      </c>
      <c r="AC403" s="13">
        <v>184</v>
      </c>
      <c r="AD403" s="18">
        <v>37.246963562753038</v>
      </c>
      <c r="AE403" s="13">
        <v>129</v>
      </c>
      <c r="AF403" s="18">
        <v>26.113360323886642</v>
      </c>
      <c r="AG403" s="13">
        <v>972</v>
      </c>
      <c r="AH403" s="25">
        <v>535027.63</v>
      </c>
      <c r="AI403" s="25">
        <v>111949.48</v>
      </c>
      <c r="AJ403" s="25">
        <v>167991.71</v>
      </c>
      <c r="AK403" s="25">
        <v>82817.86</v>
      </c>
    </row>
    <row r="404" spans="1:37" x14ac:dyDescent="0.25">
      <c r="A404" s="11" t="s">
        <v>815</v>
      </c>
      <c r="B404" s="11" t="s">
        <v>816</v>
      </c>
      <c r="C404" s="12">
        <v>357</v>
      </c>
      <c r="D404" s="12">
        <v>856</v>
      </c>
      <c r="E404" s="12">
        <v>1815</v>
      </c>
      <c r="F404" s="18">
        <v>47.162534435261712</v>
      </c>
      <c r="G404" s="13"/>
      <c r="H404" s="18"/>
      <c r="I404" s="13">
        <v>67</v>
      </c>
      <c r="J404" s="18">
        <v>18.767507002801121</v>
      </c>
      <c r="K404" s="13">
        <v>195</v>
      </c>
      <c r="L404" s="18">
        <v>54.621848739495796</v>
      </c>
      <c r="M404" s="13">
        <v>95</v>
      </c>
      <c r="N404" s="18">
        <v>26.610644257703083</v>
      </c>
      <c r="O404" s="13">
        <v>172</v>
      </c>
      <c r="P404" s="18">
        <v>48.179271708683473</v>
      </c>
      <c r="Q404" s="12">
        <v>22</v>
      </c>
      <c r="R404" s="18">
        <v>12.790697674418606</v>
      </c>
      <c r="S404" s="13">
        <v>149</v>
      </c>
      <c r="T404" s="18">
        <v>86.627906976744185</v>
      </c>
      <c r="U404" s="12">
        <v>185</v>
      </c>
      <c r="V404" s="18">
        <v>51.820728291316534</v>
      </c>
      <c r="W404" s="12">
        <v>69</v>
      </c>
      <c r="X404" s="18">
        <v>37.297297297297298</v>
      </c>
      <c r="Y404" s="13">
        <v>116</v>
      </c>
      <c r="Z404" s="18">
        <v>62.702702702702709</v>
      </c>
      <c r="AA404" s="13">
        <v>72</v>
      </c>
      <c r="AB404" s="18">
        <v>38.918918918918919</v>
      </c>
      <c r="AC404" s="13">
        <v>68</v>
      </c>
      <c r="AD404" s="18">
        <v>36.756756756756758</v>
      </c>
      <c r="AE404" s="13">
        <v>45</v>
      </c>
      <c r="AF404" s="18">
        <v>24.324324324324326</v>
      </c>
      <c r="AG404" s="13">
        <v>353</v>
      </c>
      <c r="AH404" s="25">
        <v>190608.19</v>
      </c>
      <c r="AI404" s="25">
        <v>43363.839999999997</v>
      </c>
      <c r="AJ404" s="25">
        <v>68594.77</v>
      </c>
      <c r="AK404" s="25">
        <v>23877.71</v>
      </c>
    </row>
    <row r="405" spans="1:37" x14ac:dyDescent="0.25">
      <c r="A405" s="11" t="s">
        <v>817</v>
      </c>
      <c r="B405" s="11" t="s">
        <v>818</v>
      </c>
      <c r="C405" s="12">
        <v>3045</v>
      </c>
      <c r="D405" s="12">
        <v>7343</v>
      </c>
      <c r="E405" s="12">
        <v>12151</v>
      </c>
      <c r="F405" s="18">
        <v>60.431240227141799</v>
      </c>
      <c r="G405" s="13">
        <v>9</v>
      </c>
      <c r="H405" s="18">
        <v>0.29556650246305421</v>
      </c>
      <c r="I405" s="13">
        <v>601</v>
      </c>
      <c r="J405" s="18">
        <v>19.737274220032841</v>
      </c>
      <c r="K405" s="13">
        <v>1523</v>
      </c>
      <c r="L405" s="18">
        <v>50.016420361247945</v>
      </c>
      <c r="M405" s="13">
        <v>920</v>
      </c>
      <c r="N405" s="18">
        <v>30.213464696223319</v>
      </c>
      <c r="O405" s="13">
        <v>1517</v>
      </c>
      <c r="P405" s="18">
        <v>49.819376026272579</v>
      </c>
      <c r="Q405" s="12">
        <v>224</v>
      </c>
      <c r="R405" s="18">
        <v>14.765985497692816</v>
      </c>
      <c r="S405" s="13">
        <v>1289</v>
      </c>
      <c r="T405" s="18">
        <v>84.970336189848382</v>
      </c>
      <c r="U405" s="12">
        <v>1528</v>
      </c>
      <c r="V405" s="18">
        <v>50.180623973727421</v>
      </c>
      <c r="W405" s="12">
        <v>553</v>
      </c>
      <c r="X405" s="18">
        <v>36.191099476439788</v>
      </c>
      <c r="Y405" s="13">
        <v>975</v>
      </c>
      <c r="Z405" s="18">
        <v>63.808900523560212</v>
      </c>
      <c r="AA405" s="13">
        <v>527</v>
      </c>
      <c r="AB405" s="18">
        <v>34.489528795811516</v>
      </c>
      <c r="AC405" s="13">
        <v>604</v>
      </c>
      <c r="AD405" s="18">
        <v>39.528795811518322</v>
      </c>
      <c r="AE405" s="13">
        <v>397</v>
      </c>
      <c r="AF405" s="18">
        <v>25.981675392670155</v>
      </c>
      <c r="AG405" s="13">
        <v>3002</v>
      </c>
      <c r="AH405" s="25">
        <v>1749820.11</v>
      </c>
      <c r="AI405" s="25">
        <v>414630.66</v>
      </c>
      <c r="AJ405" s="25">
        <v>599278.86</v>
      </c>
      <c r="AK405" s="25">
        <v>218774.72</v>
      </c>
    </row>
    <row r="406" spans="1:37" x14ac:dyDescent="0.25">
      <c r="A406" s="11" t="s">
        <v>819</v>
      </c>
      <c r="B406" s="11" t="s">
        <v>820</v>
      </c>
      <c r="C406" s="12">
        <v>267</v>
      </c>
      <c r="D406" s="12">
        <v>865</v>
      </c>
      <c r="E406" s="12">
        <v>1807</v>
      </c>
      <c r="F406" s="18">
        <v>47.869396790260097</v>
      </c>
      <c r="G406" s="13"/>
      <c r="H406" s="18"/>
      <c r="I406" s="13">
        <v>33</v>
      </c>
      <c r="J406" s="18">
        <v>12.359550561797752</v>
      </c>
      <c r="K406" s="13">
        <v>193</v>
      </c>
      <c r="L406" s="18">
        <v>72.284644194756552</v>
      </c>
      <c r="M406" s="13">
        <v>41</v>
      </c>
      <c r="N406" s="18">
        <v>15.355805243445692</v>
      </c>
      <c r="O406" s="13">
        <v>63</v>
      </c>
      <c r="P406" s="18">
        <v>23.595505617977526</v>
      </c>
      <c r="Q406" s="12">
        <v>8</v>
      </c>
      <c r="R406" s="18">
        <v>12.698412698412698</v>
      </c>
      <c r="S406" s="13">
        <v>54</v>
      </c>
      <c r="T406" s="18">
        <v>85.714285714285708</v>
      </c>
      <c r="U406" s="12">
        <v>204</v>
      </c>
      <c r="V406" s="18">
        <v>76.404494382022463</v>
      </c>
      <c r="W406" s="12">
        <v>26</v>
      </c>
      <c r="X406" s="18">
        <v>12.745098039215685</v>
      </c>
      <c r="Y406" s="13">
        <v>178</v>
      </c>
      <c r="Z406" s="18">
        <v>87.254901960784309</v>
      </c>
      <c r="AA406" s="13">
        <v>41</v>
      </c>
      <c r="AB406" s="18">
        <v>20.098039215686274</v>
      </c>
      <c r="AC406" s="13">
        <v>124</v>
      </c>
      <c r="AD406" s="18">
        <v>60.784313725490193</v>
      </c>
      <c r="AE406" s="13">
        <v>39</v>
      </c>
      <c r="AF406" s="18">
        <v>19.117647058823529</v>
      </c>
      <c r="AG406" s="13">
        <v>409</v>
      </c>
      <c r="AH406" s="25">
        <v>94910.18</v>
      </c>
      <c r="AI406" s="25">
        <v>5869.26</v>
      </c>
      <c r="AJ406" s="25">
        <v>15407.2</v>
      </c>
      <c r="AK406" s="25">
        <v>8849.65</v>
      </c>
    </row>
    <row r="407" spans="1:37" x14ac:dyDescent="0.25">
      <c r="A407" s="11" t="s">
        <v>1834</v>
      </c>
      <c r="B407" s="11" t="s">
        <v>1846</v>
      </c>
      <c r="C407" s="12">
        <v>108</v>
      </c>
      <c r="D407" s="12">
        <v>340</v>
      </c>
      <c r="E407" s="12">
        <v>658</v>
      </c>
      <c r="F407" s="18">
        <v>51.671732522796354</v>
      </c>
      <c r="G407" s="13"/>
      <c r="H407" s="18"/>
      <c r="I407" s="13">
        <v>22</v>
      </c>
      <c r="J407" s="18">
        <v>20.37037037037037</v>
      </c>
      <c r="K407" s="13">
        <v>64</v>
      </c>
      <c r="L407" s="18">
        <v>59.259259259259252</v>
      </c>
      <c r="M407" s="13">
        <v>22</v>
      </c>
      <c r="N407" s="18">
        <v>20.37037037037037</v>
      </c>
      <c r="O407" s="13">
        <v>36</v>
      </c>
      <c r="P407" s="18">
        <v>33.333333333333329</v>
      </c>
      <c r="Q407" s="12">
        <v>10</v>
      </c>
      <c r="R407" s="18">
        <v>27.777777777777779</v>
      </c>
      <c r="S407" s="13">
        <v>25</v>
      </c>
      <c r="T407" s="18">
        <v>69.444444444444443</v>
      </c>
      <c r="U407" s="12">
        <v>72</v>
      </c>
      <c r="V407" s="18">
        <v>66.666666666666657</v>
      </c>
      <c r="W407" s="12">
        <v>9</v>
      </c>
      <c r="X407" s="18">
        <v>12.5</v>
      </c>
      <c r="Y407" s="13">
        <v>63</v>
      </c>
      <c r="Z407" s="18">
        <v>87.5</v>
      </c>
      <c r="AA407" s="13">
        <v>12</v>
      </c>
      <c r="AB407" s="18">
        <v>16.666666666666664</v>
      </c>
      <c r="AC407" s="13">
        <v>40</v>
      </c>
      <c r="AD407" s="18">
        <v>55.555555555555557</v>
      </c>
      <c r="AE407" s="13">
        <v>20</v>
      </c>
      <c r="AF407" s="18">
        <v>27.777777777777779</v>
      </c>
      <c r="AG407" s="13">
        <v>159</v>
      </c>
      <c r="AH407" s="25">
        <v>49668.800000000003</v>
      </c>
      <c r="AI407" s="25">
        <v>3741.17</v>
      </c>
      <c r="AJ407" s="25">
        <v>14300.71</v>
      </c>
      <c r="AK407" s="25">
        <v>4731.6000000000004</v>
      </c>
    </row>
    <row r="408" spans="1:37" x14ac:dyDescent="0.25">
      <c r="A408" s="11" t="s">
        <v>821</v>
      </c>
      <c r="B408" s="11" t="s">
        <v>822</v>
      </c>
      <c r="C408" s="12">
        <v>256</v>
      </c>
      <c r="D408" s="12">
        <v>723</v>
      </c>
      <c r="E408" s="12">
        <v>1690</v>
      </c>
      <c r="F408" s="18">
        <v>42.781065088757394</v>
      </c>
      <c r="G408" s="13"/>
      <c r="H408" s="18"/>
      <c r="I408" s="13">
        <v>51</v>
      </c>
      <c r="J408" s="18">
        <v>19.921875</v>
      </c>
      <c r="K408" s="13">
        <v>136</v>
      </c>
      <c r="L408" s="18">
        <v>53.125</v>
      </c>
      <c r="M408" s="13">
        <v>69</v>
      </c>
      <c r="N408" s="18">
        <v>26.953125</v>
      </c>
      <c r="O408" s="13">
        <v>97</v>
      </c>
      <c r="P408" s="18">
        <v>37.890625</v>
      </c>
      <c r="Q408" s="12">
        <v>18</v>
      </c>
      <c r="R408" s="18">
        <v>18.556701030927837</v>
      </c>
      <c r="S408" s="13">
        <v>79</v>
      </c>
      <c r="T408" s="18">
        <v>81.44329896907216</v>
      </c>
      <c r="U408" s="12">
        <v>159</v>
      </c>
      <c r="V408" s="18">
        <v>62.109375</v>
      </c>
      <c r="W408" s="12">
        <v>26</v>
      </c>
      <c r="X408" s="18">
        <v>16.352201257861633</v>
      </c>
      <c r="Y408" s="13">
        <v>133</v>
      </c>
      <c r="Z408" s="18">
        <v>83.647798742138363</v>
      </c>
      <c r="AA408" s="13">
        <v>41</v>
      </c>
      <c r="AB408" s="18">
        <v>25.786163522012579</v>
      </c>
      <c r="AC408" s="13">
        <v>84</v>
      </c>
      <c r="AD408" s="18">
        <v>52.830188679245282</v>
      </c>
      <c r="AE408" s="13">
        <v>34</v>
      </c>
      <c r="AF408" s="18">
        <v>21.383647798742139</v>
      </c>
      <c r="AG408" s="13">
        <v>314</v>
      </c>
      <c r="AH408" s="25">
        <v>102302.08</v>
      </c>
      <c r="AI408" s="25">
        <v>13140.33</v>
      </c>
      <c r="AJ408" s="25">
        <v>14765.98</v>
      </c>
      <c r="AK408" s="25">
        <v>16035.7</v>
      </c>
    </row>
    <row r="409" spans="1:37" x14ac:dyDescent="0.25">
      <c r="A409" s="11" t="s">
        <v>823</v>
      </c>
      <c r="B409" s="11" t="s">
        <v>824</v>
      </c>
      <c r="C409" s="12">
        <v>200</v>
      </c>
      <c r="D409" s="12">
        <v>641</v>
      </c>
      <c r="E409" s="12">
        <v>1354</v>
      </c>
      <c r="F409" s="18">
        <v>47.34121122599705</v>
      </c>
      <c r="G409" s="13"/>
      <c r="H409" s="18"/>
      <c r="I409" s="13">
        <v>35</v>
      </c>
      <c r="J409" s="18">
        <v>17.5</v>
      </c>
      <c r="K409" s="13">
        <v>137</v>
      </c>
      <c r="L409" s="18">
        <v>68.5</v>
      </c>
      <c r="M409" s="13">
        <v>28</v>
      </c>
      <c r="N409" s="18">
        <v>14.000000000000002</v>
      </c>
      <c r="O409" s="13">
        <v>53</v>
      </c>
      <c r="P409" s="18">
        <v>26.5</v>
      </c>
      <c r="Q409" s="12">
        <v>9</v>
      </c>
      <c r="R409" s="18">
        <v>16.981132075471699</v>
      </c>
      <c r="S409" s="13">
        <v>44</v>
      </c>
      <c r="T409" s="18">
        <v>83.018867924528308</v>
      </c>
      <c r="U409" s="12">
        <v>147</v>
      </c>
      <c r="V409" s="18">
        <v>73.5</v>
      </c>
      <c r="W409" s="12">
        <v>20</v>
      </c>
      <c r="X409" s="18">
        <v>13.605442176870749</v>
      </c>
      <c r="Y409" s="13">
        <v>127</v>
      </c>
      <c r="Z409" s="18">
        <v>86.394557823129247</v>
      </c>
      <c r="AA409" s="13">
        <v>32</v>
      </c>
      <c r="AB409" s="18">
        <v>21.768707482993197</v>
      </c>
      <c r="AC409" s="13">
        <v>84</v>
      </c>
      <c r="AD409" s="18">
        <v>57.142857142857139</v>
      </c>
      <c r="AE409" s="13">
        <v>31</v>
      </c>
      <c r="AF409" s="18">
        <v>21.088435374149661</v>
      </c>
      <c r="AG409" s="13">
        <v>301</v>
      </c>
      <c r="AH409" s="25">
        <v>91144.7</v>
      </c>
      <c r="AI409" s="25">
        <v>7449.76</v>
      </c>
      <c r="AJ409" s="25">
        <v>12153.62</v>
      </c>
      <c r="AK409" s="25">
        <v>9133.7999999999993</v>
      </c>
    </row>
    <row r="410" spans="1:37" x14ac:dyDescent="0.25">
      <c r="A410" s="11" t="s">
        <v>825</v>
      </c>
      <c r="B410" s="11" t="s">
        <v>826</v>
      </c>
      <c r="C410" s="12">
        <v>727</v>
      </c>
      <c r="D410" s="12">
        <v>1995</v>
      </c>
      <c r="E410" s="12">
        <v>4368</v>
      </c>
      <c r="F410" s="18">
        <v>45.67307692307692</v>
      </c>
      <c r="G410" s="13"/>
      <c r="H410" s="18"/>
      <c r="I410" s="13">
        <v>140</v>
      </c>
      <c r="J410" s="18">
        <v>19.257221458046768</v>
      </c>
      <c r="K410" s="13">
        <v>440</v>
      </c>
      <c r="L410" s="18">
        <v>60.522696011004129</v>
      </c>
      <c r="M410" s="13">
        <v>147</v>
      </c>
      <c r="N410" s="18">
        <v>20.220082530949107</v>
      </c>
      <c r="O410" s="13">
        <v>280</v>
      </c>
      <c r="P410" s="18">
        <v>38.514442916093536</v>
      </c>
      <c r="Q410" s="12">
        <v>50</v>
      </c>
      <c r="R410" s="18">
        <v>17.857142857142858</v>
      </c>
      <c r="S410" s="13">
        <v>229</v>
      </c>
      <c r="T410" s="18">
        <v>81.785714285714278</v>
      </c>
      <c r="U410" s="12">
        <v>447</v>
      </c>
      <c r="V410" s="18">
        <v>61.485557083906464</v>
      </c>
      <c r="W410" s="12">
        <v>119</v>
      </c>
      <c r="X410" s="18">
        <v>26.621923937360179</v>
      </c>
      <c r="Y410" s="13">
        <v>328</v>
      </c>
      <c r="Z410" s="18">
        <v>73.378076062639821</v>
      </c>
      <c r="AA410" s="13">
        <v>121</v>
      </c>
      <c r="AB410" s="18">
        <v>27.069351230425053</v>
      </c>
      <c r="AC410" s="13">
        <v>236</v>
      </c>
      <c r="AD410" s="18">
        <v>52.796420581655482</v>
      </c>
      <c r="AE410" s="13">
        <v>90</v>
      </c>
      <c r="AF410" s="18">
        <v>20.134228187919462</v>
      </c>
      <c r="AG410" s="13">
        <v>874</v>
      </c>
      <c r="AH410" s="25">
        <v>308260.52</v>
      </c>
      <c r="AI410" s="25">
        <v>51778.14</v>
      </c>
      <c r="AJ410" s="25">
        <v>67554.98</v>
      </c>
      <c r="AK410" s="25">
        <v>42695.29</v>
      </c>
    </row>
    <row r="411" spans="1:37" x14ac:dyDescent="0.25">
      <c r="A411" s="11" t="s">
        <v>827</v>
      </c>
      <c r="B411" s="11" t="s">
        <v>828</v>
      </c>
      <c r="C411" s="12">
        <v>550</v>
      </c>
      <c r="D411" s="12">
        <v>1569</v>
      </c>
      <c r="E411" s="12">
        <v>3673</v>
      </c>
      <c r="F411" s="18">
        <v>42.717124965967876</v>
      </c>
      <c r="G411" s="13"/>
      <c r="H411" s="18"/>
      <c r="I411" s="13">
        <v>95</v>
      </c>
      <c r="J411" s="18">
        <v>17.272727272727273</v>
      </c>
      <c r="K411" s="13">
        <v>360</v>
      </c>
      <c r="L411" s="18">
        <v>65.454545454545453</v>
      </c>
      <c r="M411" s="13">
        <v>95</v>
      </c>
      <c r="N411" s="18">
        <v>17.272727272727273</v>
      </c>
      <c r="O411" s="13">
        <v>192</v>
      </c>
      <c r="P411" s="18">
        <v>34.909090909090914</v>
      </c>
      <c r="Q411" s="12">
        <v>19</v>
      </c>
      <c r="R411" s="18">
        <v>9.8958333333333321</v>
      </c>
      <c r="S411" s="13">
        <v>173</v>
      </c>
      <c r="T411" s="18">
        <v>90.104166666666657</v>
      </c>
      <c r="U411" s="12">
        <v>358</v>
      </c>
      <c r="V411" s="18">
        <v>65.090909090909093</v>
      </c>
      <c r="W411" s="12">
        <v>81</v>
      </c>
      <c r="X411" s="18">
        <v>22.625698324022348</v>
      </c>
      <c r="Y411" s="13">
        <v>277</v>
      </c>
      <c r="Z411" s="18">
        <v>77.374301675977648</v>
      </c>
      <c r="AA411" s="13">
        <v>94</v>
      </c>
      <c r="AB411" s="18">
        <v>26.256983240223462</v>
      </c>
      <c r="AC411" s="13">
        <v>187</v>
      </c>
      <c r="AD411" s="18">
        <v>52.234636871508378</v>
      </c>
      <c r="AE411" s="13">
        <v>77</v>
      </c>
      <c r="AF411" s="18">
        <v>21.508379888268156</v>
      </c>
      <c r="AG411" s="13">
        <v>707</v>
      </c>
      <c r="AH411" s="25">
        <v>223961.01</v>
      </c>
      <c r="AI411" s="25">
        <v>28332.94</v>
      </c>
      <c r="AJ411" s="25">
        <v>44635.43</v>
      </c>
      <c r="AK411" s="25">
        <v>30932.98</v>
      </c>
    </row>
    <row r="412" spans="1:37" x14ac:dyDescent="0.25">
      <c r="A412" s="11" t="s">
        <v>829</v>
      </c>
      <c r="B412" s="11" t="s">
        <v>830</v>
      </c>
      <c r="C412" s="12">
        <v>151</v>
      </c>
      <c r="D412" s="12">
        <v>488</v>
      </c>
      <c r="E412" s="12">
        <v>945</v>
      </c>
      <c r="F412" s="18">
        <v>51.640211640211639</v>
      </c>
      <c r="G412" s="13"/>
      <c r="H412" s="18"/>
      <c r="I412" s="13">
        <v>20</v>
      </c>
      <c r="J412" s="18">
        <v>13.245033112582782</v>
      </c>
      <c r="K412" s="13">
        <v>115</v>
      </c>
      <c r="L412" s="18">
        <v>76.158940397350989</v>
      </c>
      <c r="M412" s="13">
        <v>16</v>
      </c>
      <c r="N412" s="18">
        <v>10.596026490066226</v>
      </c>
      <c r="O412" s="13">
        <v>40</v>
      </c>
      <c r="P412" s="18">
        <v>26.490066225165563</v>
      </c>
      <c r="Q412" s="12">
        <v>6</v>
      </c>
      <c r="R412" s="18">
        <v>15</v>
      </c>
      <c r="S412" s="13">
        <v>34</v>
      </c>
      <c r="T412" s="18">
        <v>85</v>
      </c>
      <c r="U412" s="12">
        <v>111</v>
      </c>
      <c r="V412" s="18">
        <v>73.509933774834437</v>
      </c>
      <c r="W412" s="12">
        <v>16</v>
      </c>
      <c r="X412" s="18">
        <v>14.414414414414415</v>
      </c>
      <c r="Y412" s="13">
        <v>95</v>
      </c>
      <c r="Z412" s="18">
        <v>85.585585585585591</v>
      </c>
      <c r="AA412" s="13">
        <v>23</v>
      </c>
      <c r="AB412" s="18">
        <v>20.72072072072072</v>
      </c>
      <c r="AC412" s="13">
        <v>62</v>
      </c>
      <c r="AD412" s="18">
        <v>55.85585585585585</v>
      </c>
      <c r="AE412" s="13">
        <v>26</v>
      </c>
      <c r="AF412" s="18">
        <v>23.423423423423422</v>
      </c>
      <c r="AG412" s="13">
        <v>232</v>
      </c>
      <c r="AH412" s="25">
        <v>70512.31</v>
      </c>
      <c r="AI412" s="25">
        <v>7314.67</v>
      </c>
      <c r="AJ412" s="25">
        <v>7659.83</v>
      </c>
      <c r="AK412" s="25">
        <v>8667.82</v>
      </c>
    </row>
    <row r="413" spans="1:37" x14ac:dyDescent="0.25">
      <c r="A413" s="11" t="s">
        <v>1835</v>
      </c>
      <c r="B413" s="11" t="s">
        <v>1847</v>
      </c>
      <c r="C413" s="12">
        <v>103</v>
      </c>
      <c r="D413" s="12">
        <v>314</v>
      </c>
      <c r="E413" s="12">
        <v>971</v>
      </c>
      <c r="F413" s="18">
        <v>32.337796086508753</v>
      </c>
      <c r="G413" s="13"/>
      <c r="H413" s="18"/>
      <c r="I413" s="13">
        <v>14</v>
      </c>
      <c r="J413" s="18">
        <v>13.592233009708737</v>
      </c>
      <c r="K413" s="13">
        <v>71</v>
      </c>
      <c r="L413" s="18">
        <v>68.932038834951456</v>
      </c>
      <c r="M413" s="13">
        <v>18</v>
      </c>
      <c r="N413" s="18">
        <v>17.475728155339805</v>
      </c>
      <c r="O413" s="13">
        <v>33</v>
      </c>
      <c r="P413" s="18">
        <v>32.038834951456316</v>
      </c>
      <c r="Q413" s="12">
        <v>5</v>
      </c>
      <c r="R413" s="18">
        <v>15.151515151515152</v>
      </c>
      <c r="S413" s="13">
        <v>28</v>
      </c>
      <c r="T413" s="18">
        <v>84.848484848484844</v>
      </c>
      <c r="U413" s="12">
        <v>70</v>
      </c>
      <c r="V413" s="18">
        <v>67.961165048543691</v>
      </c>
      <c r="W413" s="12">
        <v>13</v>
      </c>
      <c r="X413" s="18">
        <v>18.571428571428573</v>
      </c>
      <c r="Y413" s="13">
        <v>57</v>
      </c>
      <c r="Z413" s="18">
        <v>81.428571428571431</v>
      </c>
      <c r="AA413" s="13">
        <v>12</v>
      </c>
      <c r="AB413" s="18">
        <v>17.142857142857142</v>
      </c>
      <c r="AC413" s="13">
        <v>41</v>
      </c>
      <c r="AD413" s="18">
        <v>58.571428571428577</v>
      </c>
      <c r="AE413" s="13">
        <v>17</v>
      </c>
      <c r="AF413" s="18">
        <v>24.285714285714285</v>
      </c>
      <c r="AG413" s="13">
        <v>147</v>
      </c>
      <c r="AH413" s="25">
        <v>38184.629999999997</v>
      </c>
      <c r="AI413" s="25">
        <v>3753.51</v>
      </c>
      <c r="AJ413" s="25">
        <v>9963.23</v>
      </c>
      <c r="AK413" s="25">
        <v>5567.47</v>
      </c>
    </row>
    <row r="414" spans="1:37" x14ac:dyDescent="0.25">
      <c r="A414" s="11" t="s">
        <v>831</v>
      </c>
      <c r="B414" s="11" t="s">
        <v>832</v>
      </c>
      <c r="C414" s="12">
        <v>670</v>
      </c>
      <c r="D414" s="12">
        <v>1693</v>
      </c>
      <c r="E414" s="12">
        <v>3344</v>
      </c>
      <c r="F414" s="18">
        <v>50.627990430622006</v>
      </c>
      <c r="G414" s="13">
        <v>9</v>
      </c>
      <c r="H414" s="18">
        <v>1.3432835820895521</v>
      </c>
      <c r="I414" s="13">
        <v>158</v>
      </c>
      <c r="J414" s="18">
        <v>23.582089552238806</v>
      </c>
      <c r="K414" s="13">
        <v>395</v>
      </c>
      <c r="L414" s="18">
        <v>58.955223880597018</v>
      </c>
      <c r="M414" s="13">
        <v>116</v>
      </c>
      <c r="N414" s="18">
        <v>17.313432835820898</v>
      </c>
      <c r="O414" s="13">
        <v>296</v>
      </c>
      <c r="P414" s="18">
        <v>44.179104477611943</v>
      </c>
      <c r="Q414" s="12">
        <v>44</v>
      </c>
      <c r="R414" s="18">
        <v>14.864864864864865</v>
      </c>
      <c r="S414" s="13">
        <v>251</v>
      </c>
      <c r="T414" s="18">
        <v>84.797297297297305</v>
      </c>
      <c r="U414" s="12">
        <v>374</v>
      </c>
      <c r="V414" s="18">
        <v>55.820895522388057</v>
      </c>
      <c r="W414" s="12">
        <v>88</v>
      </c>
      <c r="X414" s="18">
        <v>23.52941176470588</v>
      </c>
      <c r="Y414" s="13">
        <v>286</v>
      </c>
      <c r="Z414" s="18">
        <v>76.470588235294116</v>
      </c>
      <c r="AA414" s="13">
        <v>131</v>
      </c>
      <c r="AB414" s="18">
        <v>35.026737967914443</v>
      </c>
      <c r="AC414" s="13">
        <v>181</v>
      </c>
      <c r="AD414" s="18">
        <v>48.395721925133692</v>
      </c>
      <c r="AE414" s="13">
        <v>62</v>
      </c>
      <c r="AF414" s="18">
        <v>16.577540106951872</v>
      </c>
      <c r="AG414" s="13">
        <v>683</v>
      </c>
      <c r="AH414" s="25">
        <v>279150.76</v>
      </c>
      <c r="AI414" s="25">
        <v>38891.85</v>
      </c>
      <c r="AJ414" s="25">
        <v>67631.240000000005</v>
      </c>
      <c r="AK414" s="25">
        <v>38747.980000000003</v>
      </c>
    </row>
    <row r="415" spans="1:37" x14ac:dyDescent="0.25">
      <c r="A415" s="11" t="s">
        <v>833</v>
      </c>
      <c r="B415" s="11" t="s">
        <v>834</v>
      </c>
      <c r="C415" s="12">
        <v>1107</v>
      </c>
      <c r="D415" s="12">
        <v>2963</v>
      </c>
      <c r="E415" s="12">
        <v>6059</v>
      </c>
      <c r="F415" s="18">
        <v>48.902459151675195</v>
      </c>
      <c r="G415" s="13">
        <v>9</v>
      </c>
      <c r="H415" s="18">
        <v>0.81300813008130091</v>
      </c>
      <c r="I415" s="13">
        <v>253</v>
      </c>
      <c r="J415" s="18">
        <v>22.854561878952122</v>
      </c>
      <c r="K415" s="13">
        <v>669</v>
      </c>
      <c r="L415" s="18">
        <v>60.433604336043359</v>
      </c>
      <c r="M415" s="13">
        <v>184</v>
      </c>
      <c r="N415" s="18">
        <v>16.621499548328817</v>
      </c>
      <c r="O415" s="13">
        <v>443</v>
      </c>
      <c r="P415" s="18">
        <v>40.018066847335135</v>
      </c>
      <c r="Q415" s="12">
        <v>53</v>
      </c>
      <c r="R415" s="18">
        <v>11.963882618510159</v>
      </c>
      <c r="S415" s="13">
        <v>389</v>
      </c>
      <c r="T415" s="18">
        <v>87.810383747178335</v>
      </c>
      <c r="U415" s="12">
        <v>664</v>
      </c>
      <c r="V415" s="18">
        <v>59.981933152664858</v>
      </c>
      <c r="W415" s="12">
        <v>175</v>
      </c>
      <c r="X415" s="18">
        <v>26.35542168674699</v>
      </c>
      <c r="Y415" s="13">
        <v>489</v>
      </c>
      <c r="Z415" s="18">
        <v>73.644578313253021</v>
      </c>
      <c r="AA415" s="13">
        <v>177</v>
      </c>
      <c r="AB415" s="18">
        <v>26.656626506024097</v>
      </c>
      <c r="AC415" s="13">
        <v>350</v>
      </c>
      <c r="AD415" s="18">
        <v>52.710843373493979</v>
      </c>
      <c r="AE415" s="13">
        <v>137</v>
      </c>
      <c r="AF415" s="18">
        <v>20.632530120481928</v>
      </c>
      <c r="AG415" s="13">
        <v>1300</v>
      </c>
      <c r="AH415" s="25">
        <v>409064.29</v>
      </c>
      <c r="AI415" s="25">
        <v>55655.72</v>
      </c>
      <c r="AJ415" s="25">
        <v>71381.81</v>
      </c>
      <c r="AK415" s="25">
        <v>67878.13</v>
      </c>
    </row>
    <row r="416" spans="1:37" x14ac:dyDescent="0.25">
      <c r="A416" s="11" t="s">
        <v>835</v>
      </c>
      <c r="B416" s="11" t="s">
        <v>836</v>
      </c>
      <c r="C416" s="12">
        <v>1384</v>
      </c>
      <c r="D416" s="12">
        <v>3740</v>
      </c>
      <c r="E416" s="12">
        <v>8341</v>
      </c>
      <c r="F416" s="18">
        <v>44.838748351516607</v>
      </c>
      <c r="G416" s="13">
        <v>7</v>
      </c>
      <c r="H416" s="18">
        <v>0.5057803468208093</v>
      </c>
      <c r="I416" s="13">
        <v>234</v>
      </c>
      <c r="J416" s="18">
        <v>16.907514450867055</v>
      </c>
      <c r="K416" s="13">
        <v>858</v>
      </c>
      <c r="L416" s="18">
        <v>61.994219653179194</v>
      </c>
      <c r="M416" s="13">
        <v>292</v>
      </c>
      <c r="N416" s="18">
        <v>21.098265895953759</v>
      </c>
      <c r="O416" s="13">
        <v>545</v>
      </c>
      <c r="P416" s="18">
        <v>39.378612716763008</v>
      </c>
      <c r="Q416" s="12">
        <v>69</v>
      </c>
      <c r="R416" s="18">
        <v>12.660550458715598</v>
      </c>
      <c r="S416" s="13">
        <v>471</v>
      </c>
      <c r="T416" s="18">
        <v>86.422018348623851</v>
      </c>
      <c r="U416" s="12">
        <v>839</v>
      </c>
      <c r="V416" s="18">
        <v>60.621387283236992</v>
      </c>
      <c r="W416" s="12">
        <v>206</v>
      </c>
      <c r="X416" s="18">
        <v>24.553039332538738</v>
      </c>
      <c r="Y416" s="13">
        <v>633</v>
      </c>
      <c r="Z416" s="18">
        <v>75.446960667461255</v>
      </c>
      <c r="AA416" s="13">
        <v>234</v>
      </c>
      <c r="AB416" s="18">
        <v>27.890345649582837</v>
      </c>
      <c r="AC416" s="13">
        <v>431</v>
      </c>
      <c r="AD416" s="18">
        <v>51.370679380214547</v>
      </c>
      <c r="AE416" s="13">
        <v>174</v>
      </c>
      <c r="AF416" s="18">
        <v>20.738974970202623</v>
      </c>
      <c r="AG416" s="13">
        <v>1634</v>
      </c>
      <c r="AH416" s="25">
        <v>674962.37</v>
      </c>
      <c r="AI416" s="25">
        <v>117714.48</v>
      </c>
      <c r="AJ416" s="25">
        <v>204703.01</v>
      </c>
      <c r="AK416" s="25">
        <v>77446.490000000005</v>
      </c>
    </row>
    <row r="417" spans="1:37" x14ac:dyDescent="0.25">
      <c r="A417" s="11" t="s">
        <v>837</v>
      </c>
      <c r="B417" s="11" t="s">
        <v>838</v>
      </c>
      <c r="C417" s="12">
        <v>602</v>
      </c>
      <c r="D417" s="12">
        <v>1631</v>
      </c>
      <c r="E417" s="12">
        <v>2917</v>
      </c>
      <c r="F417" s="18">
        <v>55.913609873157355</v>
      </c>
      <c r="G417" s="13"/>
      <c r="H417" s="18"/>
      <c r="I417" s="13">
        <v>115</v>
      </c>
      <c r="J417" s="18">
        <v>19.102990033222593</v>
      </c>
      <c r="K417" s="13">
        <v>362</v>
      </c>
      <c r="L417" s="18">
        <v>60.13289036544851</v>
      </c>
      <c r="M417" s="13">
        <v>125</v>
      </c>
      <c r="N417" s="18">
        <v>20.764119601328904</v>
      </c>
      <c r="O417" s="13">
        <v>229</v>
      </c>
      <c r="P417" s="18">
        <v>38.03986710963455</v>
      </c>
      <c r="Q417" s="12">
        <v>26</v>
      </c>
      <c r="R417" s="18">
        <v>11.353711790393014</v>
      </c>
      <c r="S417" s="13">
        <v>203</v>
      </c>
      <c r="T417" s="18">
        <v>88.646288209606979</v>
      </c>
      <c r="U417" s="12">
        <v>373</v>
      </c>
      <c r="V417" s="18">
        <v>61.96013289036545</v>
      </c>
      <c r="W417" s="12">
        <v>94</v>
      </c>
      <c r="X417" s="18">
        <v>25.201072386058982</v>
      </c>
      <c r="Y417" s="13">
        <v>279</v>
      </c>
      <c r="Z417" s="18">
        <v>74.798927613941018</v>
      </c>
      <c r="AA417" s="13">
        <v>109</v>
      </c>
      <c r="AB417" s="18">
        <v>29.222520107238601</v>
      </c>
      <c r="AC417" s="13">
        <v>195</v>
      </c>
      <c r="AD417" s="18">
        <v>52.278820375335123</v>
      </c>
      <c r="AE417" s="13">
        <v>69</v>
      </c>
      <c r="AF417" s="18">
        <v>18.498659517426276</v>
      </c>
      <c r="AG417" s="13">
        <v>707</v>
      </c>
      <c r="AH417" s="25">
        <v>283571.19</v>
      </c>
      <c r="AI417" s="25">
        <v>48770.1</v>
      </c>
      <c r="AJ417" s="25">
        <v>74935.399999999994</v>
      </c>
      <c r="AK417" s="25">
        <v>39879.94</v>
      </c>
    </row>
    <row r="418" spans="1:37" x14ac:dyDescent="0.25">
      <c r="A418" s="11" t="s">
        <v>839</v>
      </c>
      <c r="B418" s="11" t="s">
        <v>840</v>
      </c>
      <c r="C418" s="12">
        <v>157</v>
      </c>
      <c r="D418" s="12">
        <v>516</v>
      </c>
      <c r="E418" s="12">
        <v>908</v>
      </c>
      <c r="F418" s="18">
        <v>56.828193832599119</v>
      </c>
      <c r="G418" s="13"/>
      <c r="H418" s="18"/>
      <c r="I418" s="13">
        <v>29</v>
      </c>
      <c r="J418" s="18">
        <v>18.471337579617835</v>
      </c>
      <c r="K418" s="13">
        <v>107</v>
      </c>
      <c r="L418" s="18">
        <v>68.152866242038215</v>
      </c>
      <c r="M418" s="13">
        <v>21</v>
      </c>
      <c r="N418" s="18">
        <v>13.375796178343949</v>
      </c>
      <c r="O418" s="13">
        <v>38</v>
      </c>
      <c r="P418" s="18">
        <v>24.203821656050955</v>
      </c>
      <c r="Q418" s="12">
        <v>5</v>
      </c>
      <c r="R418" s="18">
        <v>13.157894736842104</v>
      </c>
      <c r="S418" s="13">
        <v>32</v>
      </c>
      <c r="T418" s="18">
        <v>84.210526315789465</v>
      </c>
      <c r="U418" s="12">
        <v>119</v>
      </c>
      <c r="V418" s="18">
        <v>75.796178343949052</v>
      </c>
      <c r="W418" s="12">
        <v>20</v>
      </c>
      <c r="X418" s="18">
        <v>16.806722689075631</v>
      </c>
      <c r="Y418" s="13">
        <v>99</v>
      </c>
      <c r="Z418" s="18">
        <v>83.193277310924373</v>
      </c>
      <c r="AA418" s="13">
        <v>27</v>
      </c>
      <c r="AB418" s="18">
        <v>22.689075630252102</v>
      </c>
      <c r="AC418" s="13">
        <v>53</v>
      </c>
      <c r="AD418" s="18">
        <v>44.537815126050425</v>
      </c>
      <c r="AE418" s="13">
        <v>39</v>
      </c>
      <c r="AF418" s="18">
        <v>32.773109243697476</v>
      </c>
      <c r="AG418" s="13">
        <v>255</v>
      </c>
      <c r="AH418" s="25">
        <v>80171.17</v>
      </c>
      <c r="AI418" s="25">
        <v>10355.209999999999</v>
      </c>
      <c r="AJ418" s="25">
        <v>12767.01</v>
      </c>
      <c r="AK418" s="25">
        <v>8969.7199999999993</v>
      </c>
    </row>
    <row r="419" spans="1:37" x14ac:dyDescent="0.25">
      <c r="A419" s="11" t="s">
        <v>841</v>
      </c>
      <c r="B419" s="11" t="s">
        <v>842</v>
      </c>
      <c r="C419" s="12">
        <v>174</v>
      </c>
      <c r="D419" s="12">
        <v>459</v>
      </c>
      <c r="E419" s="12">
        <v>846</v>
      </c>
      <c r="F419" s="18">
        <v>54.255319148936167</v>
      </c>
      <c r="G419" s="13"/>
      <c r="H419" s="18"/>
      <c r="I419" s="13">
        <v>38</v>
      </c>
      <c r="J419" s="18">
        <v>21.839080459770116</v>
      </c>
      <c r="K419" s="13">
        <v>94</v>
      </c>
      <c r="L419" s="18">
        <v>54.022988505747129</v>
      </c>
      <c r="M419" s="13">
        <v>42</v>
      </c>
      <c r="N419" s="18">
        <v>24.137931034482758</v>
      </c>
      <c r="O419" s="13">
        <v>74</v>
      </c>
      <c r="P419" s="18">
        <v>42.528735632183903</v>
      </c>
      <c r="Q419" s="12">
        <v>14</v>
      </c>
      <c r="R419" s="18">
        <v>18.918918918918919</v>
      </c>
      <c r="S419" s="13">
        <v>60</v>
      </c>
      <c r="T419" s="18">
        <v>81.081081081081081</v>
      </c>
      <c r="U419" s="12">
        <v>100</v>
      </c>
      <c r="V419" s="18">
        <v>57.47126436781609</v>
      </c>
      <c r="W419" s="12">
        <v>32</v>
      </c>
      <c r="X419" s="18">
        <v>32</v>
      </c>
      <c r="Y419" s="13">
        <v>68</v>
      </c>
      <c r="Z419" s="18">
        <v>68</v>
      </c>
      <c r="AA419" s="13">
        <v>37</v>
      </c>
      <c r="AB419" s="18">
        <v>37</v>
      </c>
      <c r="AC419" s="13">
        <v>41</v>
      </c>
      <c r="AD419" s="18">
        <v>41</v>
      </c>
      <c r="AE419" s="13">
        <v>22</v>
      </c>
      <c r="AF419" s="18">
        <v>22</v>
      </c>
      <c r="AG419" s="13">
        <v>201</v>
      </c>
      <c r="AH419" s="25">
        <v>107666.24000000001</v>
      </c>
      <c r="AI419" s="25">
        <v>21668.05</v>
      </c>
      <c r="AJ419" s="25">
        <v>35994.71</v>
      </c>
      <c r="AK419" s="25">
        <v>13503.02</v>
      </c>
    </row>
    <row r="420" spans="1:37" x14ac:dyDescent="0.25">
      <c r="A420" s="11" t="s">
        <v>843</v>
      </c>
      <c r="B420" s="11" t="s">
        <v>844</v>
      </c>
      <c r="C420" s="12">
        <v>662</v>
      </c>
      <c r="D420" s="12">
        <v>1881</v>
      </c>
      <c r="E420" s="12">
        <v>3900</v>
      </c>
      <c r="F420" s="18">
        <v>48.230769230769234</v>
      </c>
      <c r="G420" s="13"/>
      <c r="H420" s="18"/>
      <c r="I420" s="13">
        <v>113</v>
      </c>
      <c r="J420" s="18">
        <v>17.069486404833835</v>
      </c>
      <c r="K420" s="13">
        <v>428</v>
      </c>
      <c r="L420" s="18">
        <v>64.652567975830806</v>
      </c>
      <c r="M420" s="13">
        <v>120</v>
      </c>
      <c r="N420" s="18">
        <v>18.126888217522659</v>
      </c>
      <c r="O420" s="13">
        <v>236</v>
      </c>
      <c r="P420" s="18">
        <v>35.649546827794559</v>
      </c>
      <c r="Q420" s="12">
        <v>26</v>
      </c>
      <c r="R420" s="18">
        <v>11.016949152542372</v>
      </c>
      <c r="S420" s="13">
        <v>210</v>
      </c>
      <c r="T420" s="18">
        <v>88.983050847457619</v>
      </c>
      <c r="U420" s="12">
        <v>426</v>
      </c>
      <c r="V420" s="18">
        <v>64.350453172205434</v>
      </c>
      <c r="W420" s="12">
        <v>76</v>
      </c>
      <c r="X420" s="18">
        <v>17.84037558685446</v>
      </c>
      <c r="Y420" s="13">
        <v>350</v>
      </c>
      <c r="Z420" s="18">
        <v>82.159624413145536</v>
      </c>
      <c r="AA420" s="13">
        <v>106</v>
      </c>
      <c r="AB420" s="18">
        <v>24.88262910798122</v>
      </c>
      <c r="AC420" s="13">
        <v>238</v>
      </c>
      <c r="AD420" s="18">
        <v>55.868544600938961</v>
      </c>
      <c r="AE420" s="13">
        <v>82</v>
      </c>
      <c r="AF420" s="18">
        <v>19.248826291079812</v>
      </c>
      <c r="AG420" s="13">
        <v>836</v>
      </c>
      <c r="AH420" s="25">
        <v>282117.09999999998</v>
      </c>
      <c r="AI420" s="25">
        <v>24319.96</v>
      </c>
      <c r="AJ420" s="25">
        <v>61468.36</v>
      </c>
      <c r="AK420" s="25">
        <v>35528.480000000003</v>
      </c>
    </row>
    <row r="421" spans="1:37" x14ac:dyDescent="0.25">
      <c r="A421" s="11" t="s">
        <v>845</v>
      </c>
      <c r="B421" s="11" t="s">
        <v>846</v>
      </c>
      <c r="C421" s="12">
        <v>106</v>
      </c>
      <c r="D421" s="12">
        <v>360</v>
      </c>
      <c r="E421" s="12">
        <v>754</v>
      </c>
      <c r="F421" s="18">
        <v>47.745358090185675</v>
      </c>
      <c r="G421" s="13"/>
      <c r="H421" s="18"/>
      <c r="I421" s="13">
        <v>17</v>
      </c>
      <c r="J421" s="18">
        <v>16.037735849056602</v>
      </c>
      <c r="K421" s="13">
        <v>79</v>
      </c>
      <c r="L421" s="18">
        <v>74.528301886792448</v>
      </c>
      <c r="M421" s="13">
        <v>10</v>
      </c>
      <c r="N421" s="18">
        <v>9.433962264150944</v>
      </c>
      <c r="O421" s="13">
        <v>21</v>
      </c>
      <c r="P421" s="18">
        <v>19.811320754716981</v>
      </c>
      <c r="Q421" s="12"/>
      <c r="R421" s="18"/>
      <c r="S421" s="13"/>
      <c r="T421" s="18"/>
      <c r="U421" s="12">
        <v>85</v>
      </c>
      <c r="V421" s="18">
        <v>80.188679245283026</v>
      </c>
      <c r="W421" s="12">
        <v>10</v>
      </c>
      <c r="X421" s="18">
        <v>11.76470588235294</v>
      </c>
      <c r="Y421" s="13">
        <v>75</v>
      </c>
      <c r="Z421" s="18">
        <v>88.235294117647058</v>
      </c>
      <c r="AA421" s="13">
        <v>18</v>
      </c>
      <c r="AB421" s="18">
        <v>21.176470588235293</v>
      </c>
      <c r="AC421" s="13">
        <v>46</v>
      </c>
      <c r="AD421" s="18">
        <v>54.117647058823529</v>
      </c>
      <c r="AE421" s="13">
        <v>21</v>
      </c>
      <c r="AF421" s="18">
        <v>24.705882352941178</v>
      </c>
      <c r="AG421" s="13">
        <v>176</v>
      </c>
      <c r="AH421" s="25">
        <v>44211.42</v>
      </c>
      <c r="AI421" s="25">
        <v>2381.88</v>
      </c>
      <c r="AJ421" s="25">
        <v>6388.16</v>
      </c>
      <c r="AK421" s="25">
        <v>2073.96</v>
      </c>
    </row>
    <row r="422" spans="1:37" x14ac:dyDescent="0.25">
      <c r="A422" s="11" t="s">
        <v>847</v>
      </c>
      <c r="B422" s="11" t="s">
        <v>848</v>
      </c>
      <c r="C422" s="12">
        <v>185</v>
      </c>
      <c r="D422" s="12">
        <v>530</v>
      </c>
      <c r="E422" s="12">
        <v>1125</v>
      </c>
      <c r="F422" s="18">
        <v>47.111111111111107</v>
      </c>
      <c r="G422" s="13"/>
      <c r="H422" s="18"/>
      <c r="I422" s="13">
        <v>29</v>
      </c>
      <c r="J422" s="18">
        <v>15.675675675675677</v>
      </c>
      <c r="K422" s="13">
        <v>120</v>
      </c>
      <c r="L422" s="18">
        <v>64.86486486486487</v>
      </c>
      <c r="M422" s="13">
        <v>36</v>
      </c>
      <c r="N422" s="18">
        <v>19.45945945945946</v>
      </c>
      <c r="O422" s="13">
        <v>67</v>
      </c>
      <c r="P422" s="18">
        <v>36.216216216216218</v>
      </c>
      <c r="Q422" s="12">
        <v>8</v>
      </c>
      <c r="R422" s="18">
        <v>11.940298507462686</v>
      </c>
      <c r="S422" s="13">
        <v>59</v>
      </c>
      <c r="T422" s="18">
        <v>88.059701492537314</v>
      </c>
      <c r="U422" s="12">
        <v>118</v>
      </c>
      <c r="V422" s="18">
        <v>63.78378378378379</v>
      </c>
      <c r="W422" s="12">
        <v>21</v>
      </c>
      <c r="X422" s="18">
        <v>17.796610169491526</v>
      </c>
      <c r="Y422" s="13">
        <v>97</v>
      </c>
      <c r="Z422" s="18">
        <v>82.203389830508485</v>
      </c>
      <c r="AA422" s="13">
        <v>27</v>
      </c>
      <c r="AB422" s="18">
        <v>22.881355932203391</v>
      </c>
      <c r="AC422" s="13">
        <v>67</v>
      </c>
      <c r="AD422" s="18">
        <v>56.779661016949156</v>
      </c>
      <c r="AE422" s="13">
        <v>24</v>
      </c>
      <c r="AF422" s="18">
        <v>20.33898305084746</v>
      </c>
      <c r="AG422" s="13">
        <v>235</v>
      </c>
      <c r="AH422" s="25">
        <v>86626.59</v>
      </c>
      <c r="AI422" s="25">
        <v>7715.28</v>
      </c>
      <c r="AJ422" s="25">
        <v>28932.32</v>
      </c>
      <c r="AK422" s="25">
        <v>8347.25</v>
      </c>
    </row>
    <row r="423" spans="1:37" x14ac:dyDescent="0.25">
      <c r="A423" s="11" t="s">
        <v>1836</v>
      </c>
      <c r="B423" s="11" t="s">
        <v>1848</v>
      </c>
      <c r="C423" s="12">
        <v>101</v>
      </c>
      <c r="D423" s="12">
        <v>291</v>
      </c>
      <c r="E423" s="12">
        <v>590</v>
      </c>
      <c r="F423" s="18">
        <v>49.322033898305087</v>
      </c>
      <c r="G423" s="13"/>
      <c r="H423" s="18"/>
      <c r="I423" s="13">
        <v>18</v>
      </c>
      <c r="J423" s="18">
        <v>17.82178217821782</v>
      </c>
      <c r="K423" s="13">
        <v>66</v>
      </c>
      <c r="L423" s="18">
        <v>65.346534653465355</v>
      </c>
      <c r="M423" s="13">
        <v>17</v>
      </c>
      <c r="N423" s="18">
        <v>16.831683168316832</v>
      </c>
      <c r="O423" s="13">
        <v>37</v>
      </c>
      <c r="P423" s="18">
        <v>36.633663366336634</v>
      </c>
      <c r="Q423" s="12">
        <v>7</v>
      </c>
      <c r="R423" s="18">
        <v>18.918918918918919</v>
      </c>
      <c r="S423" s="13">
        <v>30</v>
      </c>
      <c r="T423" s="18">
        <v>81.081081081081081</v>
      </c>
      <c r="U423" s="12">
        <v>64</v>
      </c>
      <c r="V423" s="18">
        <v>63.366336633663366</v>
      </c>
      <c r="W423" s="12">
        <v>6</v>
      </c>
      <c r="X423" s="18">
        <v>9.375</v>
      </c>
      <c r="Y423" s="13">
        <v>58</v>
      </c>
      <c r="Z423" s="18">
        <v>90.625</v>
      </c>
      <c r="AA423" s="13">
        <v>15</v>
      </c>
      <c r="AB423" s="18">
        <v>23.4375</v>
      </c>
      <c r="AC423" s="13">
        <v>37</v>
      </c>
      <c r="AD423" s="18">
        <v>57.8125</v>
      </c>
      <c r="AE423" s="13">
        <v>12</v>
      </c>
      <c r="AF423" s="18">
        <v>18.75</v>
      </c>
      <c r="AG423" s="13">
        <v>121</v>
      </c>
      <c r="AH423" s="25">
        <v>42157.120000000003</v>
      </c>
      <c r="AI423" s="25">
        <v>3200.67</v>
      </c>
      <c r="AJ423" s="25">
        <v>6628.63</v>
      </c>
      <c r="AK423" s="25">
        <v>6000.67</v>
      </c>
    </row>
    <row r="424" spans="1:37" x14ac:dyDescent="0.25">
      <c r="A424" s="11" t="s">
        <v>849</v>
      </c>
      <c r="B424" s="11" t="s">
        <v>850</v>
      </c>
      <c r="C424" s="12">
        <v>634</v>
      </c>
      <c r="D424" s="12">
        <v>1875</v>
      </c>
      <c r="E424" s="12">
        <v>3905</v>
      </c>
      <c r="F424" s="18">
        <v>48.015364916773365</v>
      </c>
      <c r="G424" s="13"/>
      <c r="H424" s="18"/>
      <c r="I424" s="13">
        <v>90</v>
      </c>
      <c r="J424" s="18">
        <v>14.195583596214512</v>
      </c>
      <c r="K424" s="13">
        <v>415</v>
      </c>
      <c r="L424" s="18">
        <v>65.457413249211356</v>
      </c>
      <c r="M424" s="13">
        <v>129</v>
      </c>
      <c r="N424" s="18">
        <v>20.347003154574132</v>
      </c>
      <c r="O424" s="13">
        <v>205</v>
      </c>
      <c r="P424" s="18">
        <v>32.33438485804416</v>
      </c>
      <c r="Q424" s="12">
        <v>22</v>
      </c>
      <c r="R424" s="18">
        <v>10.731707317073171</v>
      </c>
      <c r="S424" s="13">
        <v>182</v>
      </c>
      <c r="T424" s="18">
        <v>88.780487804878049</v>
      </c>
      <c r="U424" s="12">
        <v>429</v>
      </c>
      <c r="V424" s="18">
        <v>67.66561514195584</v>
      </c>
      <c r="W424" s="12">
        <v>78</v>
      </c>
      <c r="X424" s="18">
        <v>18.181818181818183</v>
      </c>
      <c r="Y424" s="13">
        <v>351</v>
      </c>
      <c r="Z424" s="18">
        <v>81.818181818181827</v>
      </c>
      <c r="AA424" s="13">
        <v>96</v>
      </c>
      <c r="AB424" s="18">
        <v>22.377622377622377</v>
      </c>
      <c r="AC424" s="13">
        <v>252</v>
      </c>
      <c r="AD424" s="18">
        <v>58.74125874125874</v>
      </c>
      <c r="AE424" s="13">
        <v>81</v>
      </c>
      <c r="AF424" s="18">
        <v>18.88111888111888</v>
      </c>
      <c r="AG424" s="13">
        <v>850</v>
      </c>
      <c r="AH424" s="25">
        <v>237035.93</v>
      </c>
      <c r="AI424" s="25">
        <v>24340.29</v>
      </c>
      <c r="AJ424" s="25">
        <v>44362.400000000001</v>
      </c>
      <c r="AK424" s="25">
        <v>32334.15</v>
      </c>
    </row>
    <row r="425" spans="1:37" x14ac:dyDescent="0.25">
      <c r="A425" s="11" t="s">
        <v>851</v>
      </c>
      <c r="B425" s="11" t="s">
        <v>852</v>
      </c>
      <c r="C425" s="12">
        <v>28211</v>
      </c>
      <c r="D425" s="12">
        <v>66783</v>
      </c>
      <c r="E425" s="12">
        <v>97368</v>
      </c>
      <c r="F425" s="18">
        <v>68.588242543751548</v>
      </c>
      <c r="G425" s="13">
        <v>788</v>
      </c>
      <c r="H425" s="18">
        <v>2.7932366807273756</v>
      </c>
      <c r="I425" s="13">
        <v>6688</v>
      </c>
      <c r="J425" s="18">
        <v>23.707064620183615</v>
      </c>
      <c r="K425" s="13">
        <v>14391</v>
      </c>
      <c r="L425" s="18">
        <v>51.012016589273692</v>
      </c>
      <c r="M425" s="13">
        <v>7126</v>
      </c>
      <c r="N425" s="18">
        <v>25.259650490943248</v>
      </c>
      <c r="O425" s="13">
        <v>14873</v>
      </c>
      <c r="P425" s="18">
        <v>52.720569990429269</v>
      </c>
      <c r="Q425" s="12">
        <v>1756</v>
      </c>
      <c r="R425" s="18">
        <v>11.806629462784912</v>
      </c>
      <c r="S425" s="13">
        <v>13001</v>
      </c>
      <c r="T425" s="18">
        <v>87.413433738990122</v>
      </c>
      <c r="U425" s="12">
        <v>13338</v>
      </c>
      <c r="V425" s="18">
        <v>47.279430009570731</v>
      </c>
      <c r="W425" s="12">
        <v>5158</v>
      </c>
      <c r="X425" s="18">
        <v>38.67146498725446</v>
      </c>
      <c r="Y425" s="13">
        <v>8180</v>
      </c>
      <c r="Z425" s="18">
        <v>61.328535012745547</v>
      </c>
      <c r="AA425" s="13">
        <v>4214</v>
      </c>
      <c r="AB425" s="18">
        <v>31.59394212025791</v>
      </c>
      <c r="AC425" s="13">
        <v>5037</v>
      </c>
      <c r="AD425" s="18">
        <v>37.764282501124605</v>
      </c>
      <c r="AE425" s="13">
        <v>4087</v>
      </c>
      <c r="AF425" s="18">
        <v>30.641775378617485</v>
      </c>
      <c r="AG425" s="13">
        <v>27688</v>
      </c>
      <c r="AH425" s="25">
        <v>16432629.210000001</v>
      </c>
      <c r="AI425" s="25">
        <v>3737792.98</v>
      </c>
      <c r="AJ425" s="25">
        <v>5723330.1200000001</v>
      </c>
      <c r="AK425" s="25">
        <v>1924419.49</v>
      </c>
    </row>
    <row r="426" spans="1:37" x14ac:dyDescent="0.25">
      <c r="A426" s="11" t="s">
        <v>853</v>
      </c>
      <c r="B426" s="11" t="s">
        <v>854</v>
      </c>
      <c r="C426" s="12">
        <v>129</v>
      </c>
      <c r="D426" s="12">
        <v>441</v>
      </c>
      <c r="E426" s="12">
        <v>888</v>
      </c>
      <c r="F426" s="18">
        <v>49.662162162162161</v>
      </c>
      <c r="G426" s="13"/>
      <c r="H426" s="18"/>
      <c r="I426" s="13">
        <v>14</v>
      </c>
      <c r="J426" s="18">
        <v>10.852713178294573</v>
      </c>
      <c r="K426" s="13">
        <v>104</v>
      </c>
      <c r="L426" s="18">
        <v>80.620155038759691</v>
      </c>
      <c r="M426" s="13">
        <v>11</v>
      </c>
      <c r="N426" s="18">
        <v>8.5271317829457356</v>
      </c>
      <c r="O426" s="13">
        <v>23</v>
      </c>
      <c r="P426" s="18">
        <v>17.829457364341085</v>
      </c>
      <c r="Q426" s="12">
        <v>5</v>
      </c>
      <c r="R426" s="18">
        <v>21.739130434782609</v>
      </c>
      <c r="S426" s="13">
        <v>18</v>
      </c>
      <c r="T426" s="18">
        <v>78.260869565217391</v>
      </c>
      <c r="U426" s="12">
        <v>106</v>
      </c>
      <c r="V426" s="18">
        <v>82.170542635658919</v>
      </c>
      <c r="W426" s="12">
        <v>13</v>
      </c>
      <c r="X426" s="18">
        <v>12.264150943396226</v>
      </c>
      <c r="Y426" s="13">
        <v>93</v>
      </c>
      <c r="Z426" s="18">
        <v>87.735849056603783</v>
      </c>
      <c r="AA426" s="13">
        <v>22</v>
      </c>
      <c r="AB426" s="18">
        <v>20.754716981132077</v>
      </c>
      <c r="AC426" s="13">
        <v>64</v>
      </c>
      <c r="AD426" s="18">
        <v>60.377358490566039</v>
      </c>
      <c r="AE426" s="13">
        <v>20</v>
      </c>
      <c r="AF426" s="18">
        <v>18.867924528301888</v>
      </c>
      <c r="AG426" s="13">
        <v>213</v>
      </c>
      <c r="AH426" s="25">
        <v>40485.17</v>
      </c>
      <c r="AI426" s="25">
        <v>1859.3</v>
      </c>
      <c r="AJ426" s="25">
        <v>5593.45</v>
      </c>
      <c r="AK426" s="25">
        <v>3503.28</v>
      </c>
    </row>
    <row r="427" spans="1:37" x14ac:dyDescent="0.25">
      <c r="A427" s="11" t="s">
        <v>855</v>
      </c>
      <c r="B427" s="11" t="s">
        <v>856</v>
      </c>
      <c r="C427" s="12">
        <v>630</v>
      </c>
      <c r="D427" s="12">
        <v>1370</v>
      </c>
      <c r="E427" s="12">
        <v>2856</v>
      </c>
      <c r="F427" s="18">
        <v>47.969187675070032</v>
      </c>
      <c r="G427" s="13"/>
      <c r="H427" s="18"/>
      <c r="I427" s="13">
        <v>120</v>
      </c>
      <c r="J427" s="18">
        <v>19.047619047619047</v>
      </c>
      <c r="K427" s="13">
        <v>281</v>
      </c>
      <c r="L427" s="18">
        <v>44.603174603174608</v>
      </c>
      <c r="M427" s="13">
        <v>229</v>
      </c>
      <c r="N427" s="18">
        <v>36.349206349206348</v>
      </c>
      <c r="O427" s="13">
        <v>363</v>
      </c>
      <c r="P427" s="18">
        <v>57.619047619047613</v>
      </c>
      <c r="Q427" s="12">
        <v>37</v>
      </c>
      <c r="R427" s="18">
        <v>10.192837465564738</v>
      </c>
      <c r="S427" s="13">
        <v>322</v>
      </c>
      <c r="T427" s="18">
        <v>88.705234159779607</v>
      </c>
      <c r="U427" s="12">
        <v>267</v>
      </c>
      <c r="V427" s="18">
        <v>42.38095238095238</v>
      </c>
      <c r="W427" s="12">
        <v>101</v>
      </c>
      <c r="X427" s="18">
        <v>37.827715355805239</v>
      </c>
      <c r="Y427" s="13">
        <v>166</v>
      </c>
      <c r="Z427" s="18">
        <v>62.172284644194754</v>
      </c>
      <c r="AA427" s="13">
        <v>91</v>
      </c>
      <c r="AB427" s="18">
        <v>34.082397003745321</v>
      </c>
      <c r="AC427" s="13">
        <v>106</v>
      </c>
      <c r="AD427" s="18">
        <v>39.700374531835209</v>
      </c>
      <c r="AE427" s="13">
        <v>70</v>
      </c>
      <c r="AF427" s="18">
        <v>26.217228464419474</v>
      </c>
      <c r="AG427" s="13">
        <v>523</v>
      </c>
      <c r="AH427" s="25">
        <v>380065.55</v>
      </c>
      <c r="AI427" s="25">
        <v>87886.15</v>
      </c>
      <c r="AJ427" s="25">
        <v>162868.44</v>
      </c>
      <c r="AK427" s="25">
        <v>43165.94</v>
      </c>
    </row>
    <row r="428" spans="1:37" x14ac:dyDescent="0.25">
      <c r="A428" s="11" t="s">
        <v>857</v>
      </c>
      <c r="B428" s="11" t="s">
        <v>858</v>
      </c>
      <c r="C428" s="12">
        <v>219</v>
      </c>
      <c r="D428" s="12">
        <v>724</v>
      </c>
      <c r="E428" s="12">
        <v>1408</v>
      </c>
      <c r="F428" s="18">
        <v>51.42045454545454</v>
      </c>
      <c r="G428" s="13"/>
      <c r="H428" s="18"/>
      <c r="I428" s="13">
        <v>23</v>
      </c>
      <c r="J428" s="18">
        <v>10.50228310502283</v>
      </c>
      <c r="K428" s="13">
        <v>162</v>
      </c>
      <c r="L428" s="18">
        <v>73.972602739726028</v>
      </c>
      <c r="M428" s="13">
        <v>34</v>
      </c>
      <c r="N428" s="18">
        <v>15.52511415525114</v>
      </c>
      <c r="O428" s="13">
        <v>49</v>
      </c>
      <c r="P428" s="18">
        <v>22.37442922374429</v>
      </c>
      <c r="Q428" s="12">
        <v>5</v>
      </c>
      <c r="R428" s="18">
        <v>10.204081632653061</v>
      </c>
      <c r="S428" s="13">
        <v>44</v>
      </c>
      <c r="T428" s="18">
        <v>89.795918367346943</v>
      </c>
      <c r="U428" s="12">
        <v>170</v>
      </c>
      <c r="V428" s="18">
        <v>77.625570776255699</v>
      </c>
      <c r="W428" s="12">
        <v>37</v>
      </c>
      <c r="X428" s="18">
        <v>21.764705882352942</v>
      </c>
      <c r="Y428" s="13">
        <v>133</v>
      </c>
      <c r="Z428" s="18">
        <v>78.235294117647058</v>
      </c>
      <c r="AA428" s="13">
        <v>27</v>
      </c>
      <c r="AB428" s="18">
        <v>15.882352941176469</v>
      </c>
      <c r="AC428" s="13">
        <v>105</v>
      </c>
      <c r="AD428" s="18">
        <v>61.764705882352942</v>
      </c>
      <c r="AE428" s="13">
        <v>38</v>
      </c>
      <c r="AF428" s="18">
        <v>22.352941176470591</v>
      </c>
      <c r="AG428" s="13">
        <v>360</v>
      </c>
      <c r="AH428" s="25">
        <v>99515.57</v>
      </c>
      <c r="AI428" s="25">
        <v>6096.37</v>
      </c>
      <c r="AJ428" s="25">
        <v>20565.28</v>
      </c>
      <c r="AK428" s="25">
        <v>10470.86</v>
      </c>
    </row>
    <row r="429" spans="1:37" x14ac:dyDescent="0.25">
      <c r="A429" s="11" t="s">
        <v>859</v>
      </c>
      <c r="B429" s="11" t="s">
        <v>860</v>
      </c>
      <c r="C429" s="12">
        <v>1497</v>
      </c>
      <c r="D429" s="12">
        <v>3391</v>
      </c>
      <c r="E429" s="12">
        <v>6215</v>
      </c>
      <c r="F429" s="18">
        <v>54.561544650040226</v>
      </c>
      <c r="G429" s="13">
        <v>31</v>
      </c>
      <c r="H429" s="18">
        <v>2.0708082832331329</v>
      </c>
      <c r="I429" s="13">
        <v>330</v>
      </c>
      <c r="J429" s="18">
        <v>22.044088176352705</v>
      </c>
      <c r="K429" s="13">
        <v>750</v>
      </c>
      <c r="L429" s="18">
        <v>50.100200400801597</v>
      </c>
      <c r="M429" s="13">
        <v>416</v>
      </c>
      <c r="N429" s="18">
        <v>27.788911155644623</v>
      </c>
      <c r="O429" s="13">
        <v>808</v>
      </c>
      <c r="P429" s="18">
        <v>53.974615898463597</v>
      </c>
      <c r="Q429" s="12">
        <v>107</v>
      </c>
      <c r="R429" s="18">
        <v>13.242574257425744</v>
      </c>
      <c r="S429" s="13">
        <v>698</v>
      </c>
      <c r="T429" s="18">
        <v>86.386138613861391</v>
      </c>
      <c r="U429" s="12">
        <v>689</v>
      </c>
      <c r="V429" s="18">
        <v>46.025384101536403</v>
      </c>
      <c r="W429" s="12">
        <v>239</v>
      </c>
      <c r="X429" s="18">
        <v>34.687953555878082</v>
      </c>
      <c r="Y429" s="13">
        <v>450</v>
      </c>
      <c r="Z429" s="18">
        <v>65.312046444121918</v>
      </c>
      <c r="AA429" s="13">
        <v>266</v>
      </c>
      <c r="AB429" s="18">
        <v>38.606676342525397</v>
      </c>
      <c r="AC429" s="13">
        <v>273</v>
      </c>
      <c r="AD429" s="18">
        <v>39.622641509433961</v>
      </c>
      <c r="AE429" s="13">
        <v>150</v>
      </c>
      <c r="AF429" s="18">
        <v>21.770682148040638</v>
      </c>
      <c r="AG429" s="13">
        <v>1291</v>
      </c>
      <c r="AH429" s="25">
        <v>765274.26</v>
      </c>
      <c r="AI429" s="25">
        <v>163982</v>
      </c>
      <c r="AJ429" s="25">
        <v>246136.3</v>
      </c>
      <c r="AK429" s="25">
        <v>117614.9</v>
      </c>
    </row>
    <row r="430" spans="1:37" x14ac:dyDescent="0.25">
      <c r="A430" s="11" t="s">
        <v>861</v>
      </c>
      <c r="B430" s="11" t="s">
        <v>862</v>
      </c>
      <c r="C430" s="12">
        <v>130</v>
      </c>
      <c r="D430" s="12">
        <v>399</v>
      </c>
      <c r="E430" s="12">
        <v>841</v>
      </c>
      <c r="F430" s="18">
        <v>47.443519619500599</v>
      </c>
      <c r="G430" s="13"/>
      <c r="H430" s="18"/>
      <c r="I430" s="13">
        <v>20</v>
      </c>
      <c r="J430" s="18">
        <v>15.384615384615385</v>
      </c>
      <c r="K430" s="13">
        <v>83</v>
      </c>
      <c r="L430" s="18">
        <v>63.84615384615384</v>
      </c>
      <c r="M430" s="13">
        <v>27</v>
      </c>
      <c r="N430" s="18">
        <v>20.76923076923077</v>
      </c>
      <c r="O430" s="13">
        <v>36</v>
      </c>
      <c r="P430" s="18">
        <v>27.692307692307693</v>
      </c>
      <c r="Q430" s="12">
        <v>5</v>
      </c>
      <c r="R430" s="18">
        <v>13.888888888888889</v>
      </c>
      <c r="S430" s="13">
        <v>31</v>
      </c>
      <c r="T430" s="18">
        <v>86.111111111111114</v>
      </c>
      <c r="U430" s="12">
        <v>94</v>
      </c>
      <c r="V430" s="18">
        <v>72.307692307692307</v>
      </c>
      <c r="W430" s="12">
        <v>28</v>
      </c>
      <c r="X430" s="18">
        <v>29.787234042553191</v>
      </c>
      <c r="Y430" s="13">
        <v>66</v>
      </c>
      <c r="Z430" s="18">
        <v>70.212765957446805</v>
      </c>
      <c r="AA430" s="13">
        <v>27</v>
      </c>
      <c r="AB430" s="18">
        <v>28.723404255319153</v>
      </c>
      <c r="AC430" s="13">
        <v>44</v>
      </c>
      <c r="AD430" s="18">
        <v>46.808510638297875</v>
      </c>
      <c r="AE430" s="13">
        <v>23</v>
      </c>
      <c r="AF430" s="18">
        <v>24.468085106382979</v>
      </c>
      <c r="AG430" s="13">
        <v>194</v>
      </c>
      <c r="AH430" s="25">
        <v>77460.039999999994</v>
      </c>
      <c r="AI430" s="25">
        <v>12920</v>
      </c>
      <c r="AJ430" s="25">
        <v>21803.71</v>
      </c>
      <c r="AK430" s="25">
        <v>7253.9</v>
      </c>
    </row>
    <row r="431" spans="1:37" x14ac:dyDescent="0.25">
      <c r="A431" s="11" t="s">
        <v>863</v>
      </c>
      <c r="B431" s="11" t="s">
        <v>864</v>
      </c>
      <c r="C431" s="12">
        <v>180</v>
      </c>
      <c r="D431" s="12">
        <v>593</v>
      </c>
      <c r="E431" s="12">
        <v>1411</v>
      </c>
      <c r="F431" s="18">
        <v>42.026931254429485</v>
      </c>
      <c r="G431" s="13"/>
      <c r="H431" s="18"/>
      <c r="I431" s="13">
        <v>21</v>
      </c>
      <c r="J431" s="18">
        <v>11.666666666666666</v>
      </c>
      <c r="K431" s="13">
        <v>146</v>
      </c>
      <c r="L431" s="18">
        <v>81.111111111111114</v>
      </c>
      <c r="M431" s="13">
        <v>13</v>
      </c>
      <c r="N431" s="18">
        <v>7.2222222222222214</v>
      </c>
      <c r="O431" s="13">
        <v>25</v>
      </c>
      <c r="P431" s="18">
        <v>13.888888888888889</v>
      </c>
      <c r="Q431" s="12"/>
      <c r="R431" s="18"/>
      <c r="S431" s="13"/>
      <c r="T431" s="18"/>
      <c r="U431" s="12">
        <v>155</v>
      </c>
      <c r="V431" s="18">
        <v>86.111111111111114</v>
      </c>
      <c r="W431" s="12">
        <v>28</v>
      </c>
      <c r="X431" s="18">
        <v>18.064516129032256</v>
      </c>
      <c r="Y431" s="13">
        <v>127</v>
      </c>
      <c r="Z431" s="18">
        <v>81.935483870967744</v>
      </c>
      <c r="AA431" s="13">
        <v>44</v>
      </c>
      <c r="AB431" s="18">
        <v>28.387096774193548</v>
      </c>
      <c r="AC431" s="13">
        <v>93</v>
      </c>
      <c r="AD431" s="18">
        <v>60</v>
      </c>
      <c r="AE431" s="13">
        <v>18</v>
      </c>
      <c r="AF431" s="18">
        <v>11.612903225806452</v>
      </c>
      <c r="AG431" s="13">
        <v>284</v>
      </c>
      <c r="AH431" s="25">
        <v>68478.899999999994</v>
      </c>
      <c r="AI431" s="25">
        <v>4238.45</v>
      </c>
      <c r="AJ431" s="25">
        <v>10508.84</v>
      </c>
      <c r="AK431" s="25">
        <v>5325.74</v>
      </c>
    </row>
    <row r="432" spans="1:37" x14ac:dyDescent="0.25">
      <c r="A432" s="11" t="s">
        <v>865</v>
      </c>
      <c r="B432" s="11" t="s">
        <v>866</v>
      </c>
      <c r="C432" s="12">
        <v>14534</v>
      </c>
      <c r="D432" s="12">
        <v>27364</v>
      </c>
      <c r="E432" s="12">
        <v>43336</v>
      </c>
      <c r="F432" s="18">
        <v>63.14380653498246</v>
      </c>
      <c r="G432" s="13">
        <v>2178</v>
      </c>
      <c r="H432" s="18">
        <v>14.985551121508186</v>
      </c>
      <c r="I432" s="13">
        <v>5640</v>
      </c>
      <c r="J432" s="18">
        <v>38.805559378010187</v>
      </c>
      <c r="K432" s="13">
        <v>5703</v>
      </c>
      <c r="L432" s="18">
        <v>39.239025732764553</v>
      </c>
      <c r="M432" s="13">
        <v>3190</v>
      </c>
      <c r="N432" s="18">
        <v>21.948534470895829</v>
      </c>
      <c r="O432" s="13">
        <v>9895</v>
      </c>
      <c r="P432" s="18">
        <v>68.081739369753677</v>
      </c>
      <c r="Q432" s="12">
        <v>1010</v>
      </c>
      <c r="R432" s="18">
        <v>10.207175341081353</v>
      </c>
      <c r="S432" s="13">
        <v>8841</v>
      </c>
      <c r="T432" s="18">
        <v>89.348155634158672</v>
      </c>
      <c r="U432" s="12">
        <v>4639</v>
      </c>
      <c r="V432" s="18">
        <v>31.918260630246319</v>
      </c>
      <c r="W432" s="12">
        <v>2023</v>
      </c>
      <c r="X432" s="18">
        <v>43.608536322483296</v>
      </c>
      <c r="Y432" s="13">
        <v>2616</v>
      </c>
      <c r="Z432" s="18">
        <v>56.391463677516704</v>
      </c>
      <c r="AA432" s="13">
        <v>1723</v>
      </c>
      <c r="AB432" s="18">
        <v>37.141625350291015</v>
      </c>
      <c r="AC432" s="13">
        <v>1793</v>
      </c>
      <c r="AD432" s="18">
        <v>38.650571243802545</v>
      </c>
      <c r="AE432" s="13">
        <v>1123</v>
      </c>
      <c r="AF432" s="18">
        <v>24.207803405906443</v>
      </c>
      <c r="AG432" s="13">
        <v>8856</v>
      </c>
      <c r="AH432" s="25">
        <v>7183980.2599999998</v>
      </c>
      <c r="AI432" s="25">
        <v>2131338.8199999998</v>
      </c>
      <c r="AJ432" s="25">
        <v>2766722.2</v>
      </c>
      <c r="AK432" s="25">
        <v>755121.33</v>
      </c>
    </row>
    <row r="433" spans="1:37" x14ac:dyDescent="0.25">
      <c r="A433" s="11" t="s">
        <v>867</v>
      </c>
      <c r="B433" s="11" t="s">
        <v>868</v>
      </c>
      <c r="C433" s="12">
        <v>148</v>
      </c>
      <c r="D433" s="12">
        <v>440</v>
      </c>
      <c r="E433" s="12">
        <v>1068</v>
      </c>
      <c r="F433" s="18">
        <v>41.198501872659179</v>
      </c>
      <c r="G433" s="13"/>
      <c r="H433" s="18"/>
      <c r="I433" s="13">
        <v>23</v>
      </c>
      <c r="J433" s="18">
        <v>15.54054054054054</v>
      </c>
      <c r="K433" s="13">
        <v>100</v>
      </c>
      <c r="L433" s="18">
        <v>67.567567567567565</v>
      </c>
      <c r="M433" s="13">
        <v>25</v>
      </c>
      <c r="N433" s="18">
        <v>16.891891891891891</v>
      </c>
      <c r="O433" s="13">
        <v>49</v>
      </c>
      <c r="P433" s="18">
        <v>33.108108108108105</v>
      </c>
      <c r="Q433" s="12">
        <v>6</v>
      </c>
      <c r="R433" s="18">
        <v>12.244897959183673</v>
      </c>
      <c r="S433" s="13">
        <v>43</v>
      </c>
      <c r="T433" s="18">
        <v>87.755102040816325</v>
      </c>
      <c r="U433" s="12">
        <v>99</v>
      </c>
      <c r="V433" s="18">
        <v>66.891891891891902</v>
      </c>
      <c r="W433" s="12">
        <v>19</v>
      </c>
      <c r="X433" s="18">
        <v>19.19191919191919</v>
      </c>
      <c r="Y433" s="13">
        <v>80</v>
      </c>
      <c r="Z433" s="18">
        <v>80.808080808080803</v>
      </c>
      <c r="AA433" s="13">
        <v>19</v>
      </c>
      <c r="AB433" s="18">
        <v>19.19191919191919</v>
      </c>
      <c r="AC433" s="13">
        <v>59</v>
      </c>
      <c r="AD433" s="18">
        <v>59.595959595959592</v>
      </c>
      <c r="AE433" s="13">
        <v>21</v>
      </c>
      <c r="AF433" s="18">
        <v>21.212121212121211</v>
      </c>
      <c r="AG433" s="13">
        <v>205</v>
      </c>
      <c r="AH433" s="25">
        <v>64230.38</v>
      </c>
      <c r="AI433" s="25">
        <v>6606.65</v>
      </c>
      <c r="AJ433" s="25">
        <v>11422.72</v>
      </c>
      <c r="AK433" s="25">
        <v>7794.74</v>
      </c>
    </row>
    <row r="434" spans="1:37" x14ac:dyDescent="0.25">
      <c r="A434" s="11" t="s">
        <v>869</v>
      </c>
      <c r="B434" s="11" t="s">
        <v>870</v>
      </c>
      <c r="C434" s="12">
        <v>229</v>
      </c>
      <c r="D434" s="12">
        <v>663</v>
      </c>
      <c r="E434" s="12">
        <v>1606</v>
      </c>
      <c r="F434" s="18">
        <v>41.282689912826896</v>
      </c>
      <c r="G434" s="13"/>
      <c r="H434" s="18"/>
      <c r="I434" s="13">
        <v>42</v>
      </c>
      <c r="J434" s="18">
        <v>18.340611353711793</v>
      </c>
      <c r="K434" s="13">
        <v>152</v>
      </c>
      <c r="L434" s="18">
        <v>66.375545851528386</v>
      </c>
      <c r="M434" s="13">
        <v>35</v>
      </c>
      <c r="N434" s="18">
        <v>15.283842794759824</v>
      </c>
      <c r="O434" s="13">
        <v>81</v>
      </c>
      <c r="P434" s="18">
        <v>35.37117903930131</v>
      </c>
      <c r="Q434" s="12">
        <v>12</v>
      </c>
      <c r="R434" s="18">
        <v>14.814814814814813</v>
      </c>
      <c r="S434" s="13">
        <v>69</v>
      </c>
      <c r="T434" s="18">
        <v>85.18518518518519</v>
      </c>
      <c r="U434" s="12">
        <v>148</v>
      </c>
      <c r="V434" s="18">
        <v>64.62882096069869</v>
      </c>
      <c r="W434" s="12">
        <v>33</v>
      </c>
      <c r="X434" s="18">
        <v>22.297297297297298</v>
      </c>
      <c r="Y434" s="13">
        <v>115</v>
      </c>
      <c r="Z434" s="18">
        <v>77.702702702702695</v>
      </c>
      <c r="AA434" s="13">
        <v>32</v>
      </c>
      <c r="AB434" s="18">
        <v>21.621621621621621</v>
      </c>
      <c r="AC434" s="13">
        <v>82</v>
      </c>
      <c r="AD434" s="18">
        <v>55.405405405405403</v>
      </c>
      <c r="AE434" s="13">
        <v>34</v>
      </c>
      <c r="AF434" s="18">
        <v>22.972972972972975</v>
      </c>
      <c r="AG434" s="13">
        <v>302</v>
      </c>
      <c r="AH434" s="25">
        <v>88636.66</v>
      </c>
      <c r="AI434" s="25">
        <v>8923.99</v>
      </c>
      <c r="AJ434" s="25">
        <v>19363.8</v>
      </c>
      <c r="AK434" s="25">
        <v>12010.02</v>
      </c>
    </row>
    <row r="435" spans="1:37" x14ac:dyDescent="0.25">
      <c r="A435" s="11" t="s">
        <v>871</v>
      </c>
      <c r="B435" s="11" t="s">
        <v>872</v>
      </c>
      <c r="C435" s="12">
        <v>160</v>
      </c>
      <c r="D435" s="12">
        <v>542</v>
      </c>
      <c r="E435" s="12">
        <v>1013</v>
      </c>
      <c r="F435" s="18">
        <v>53.504442250740382</v>
      </c>
      <c r="G435" s="13"/>
      <c r="H435" s="18"/>
      <c r="I435" s="13">
        <v>31</v>
      </c>
      <c r="J435" s="18">
        <v>19.375</v>
      </c>
      <c r="K435" s="13">
        <v>116</v>
      </c>
      <c r="L435" s="18">
        <v>72.5</v>
      </c>
      <c r="M435" s="13">
        <v>13</v>
      </c>
      <c r="N435" s="18">
        <v>8.125</v>
      </c>
      <c r="O435" s="13">
        <v>24</v>
      </c>
      <c r="P435" s="18">
        <v>15</v>
      </c>
      <c r="Q435" s="12">
        <v>5</v>
      </c>
      <c r="R435" s="18">
        <v>20.833333333333336</v>
      </c>
      <c r="S435" s="13">
        <v>19</v>
      </c>
      <c r="T435" s="18">
        <v>79.166666666666657</v>
      </c>
      <c r="U435" s="12">
        <v>136</v>
      </c>
      <c r="V435" s="18">
        <v>85</v>
      </c>
      <c r="W435" s="12">
        <v>22</v>
      </c>
      <c r="X435" s="18">
        <v>16.176470588235293</v>
      </c>
      <c r="Y435" s="13">
        <v>114</v>
      </c>
      <c r="Z435" s="18">
        <v>83.82352941176471</v>
      </c>
      <c r="AA435" s="13">
        <v>33</v>
      </c>
      <c r="AB435" s="18">
        <v>24.264705882352942</v>
      </c>
      <c r="AC435" s="13">
        <v>81</v>
      </c>
      <c r="AD435" s="18">
        <v>59.558823529411761</v>
      </c>
      <c r="AE435" s="13">
        <v>22</v>
      </c>
      <c r="AF435" s="18">
        <v>16.176470588235293</v>
      </c>
      <c r="AG435" s="13">
        <v>261</v>
      </c>
      <c r="AH435" s="25">
        <v>84776.93</v>
      </c>
      <c r="AI435" s="25">
        <v>7749.77</v>
      </c>
      <c r="AJ435" s="25">
        <v>7185.21</v>
      </c>
      <c r="AK435" s="25">
        <v>10067</v>
      </c>
    </row>
    <row r="436" spans="1:37" x14ac:dyDescent="0.25">
      <c r="A436" s="11" t="s">
        <v>873</v>
      </c>
      <c r="B436" s="11" t="s">
        <v>874</v>
      </c>
      <c r="C436" s="12">
        <v>379</v>
      </c>
      <c r="D436" s="12">
        <v>1138</v>
      </c>
      <c r="E436" s="12">
        <v>2460</v>
      </c>
      <c r="F436" s="18">
        <v>46.260162601626014</v>
      </c>
      <c r="G436" s="13">
        <v>7</v>
      </c>
      <c r="H436" s="18">
        <v>1.8469656992084433</v>
      </c>
      <c r="I436" s="13">
        <v>75</v>
      </c>
      <c r="J436" s="18">
        <v>19.788918205804748</v>
      </c>
      <c r="K436" s="13">
        <v>245</v>
      </c>
      <c r="L436" s="18">
        <v>64.643799472295512</v>
      </c>
      <c r="M436" s="13">
        <v>59</v>
      </c>
      <c r="N436" s="18">
        <v>15.567282321899736</v>
      </c>
      <c r="O436" s="13">
        <v>132</v>
      </c>
      <c r="P436" s="18">
        <v>34.828496042216358</v>
      </c>
      <c r="Q436" s="12">
        <v>12</v>
      </c>
      <c r="R436" s="18">
        <v>9.0909090909090917</v>
      </c>
      <c r="S436" s="13">
        <v>120</v>
      </c>
      <c r="T436" s="18">
        <v>90.909090909090907</v>
      </c>
      <c r="U436" s="12">
        <v>247</v>
      </c>
      <c r="V436" s="18">
        <v>65.171503957783642</v>
      </c>
      <c r="W436" s="12">
        <v>45</v>
      </c>
      <c r="X436" s="18">
        <v>18.218623481781375</v>
      </c>
      <c r="Y436" s="13">
        <v>202</v>
      </c>
      <c r="Z436" s="18">
        <v>81.781376518218622</v>
      </c>
      <c r="AA436" s="13">
        <v>40</v>
      </c>
      <c r="AB436" s="18">
        <v>16.194331983805668</v>
      </c>
      <c r="AC436" s="13">
        <v>137</v>
      </c>
      <c r="AD436" s="18">
        <v>55.465587044534416</v>
      </c>
      <c r="AE436" s="13">
        <v>70</v>
      </c>
      <c r="AF436" s="18">
        <v>28.340080971659919</v>
      </c>
      <c r="AG436" s="13">
        <v>541</v>
      </c>
      <c r="AH436" s="25">
        <v>148370.46</v>
      </c>
      <c r="AI436" s="25">
        <v>17976.939999999999</v>
      </c>
      <c r="AJ436" s="25">
        <v>25745.31</v>
      </c>
      <c r="AK436" s="25">
        <v>14960.37</v>
      </c>
    </row>
    <row r="437" spans="1:37" x14ac:dyDescent="0.25">
      <c r="A437" s="11" t="s">
        <v>875</v>
      </c>
      <c r="B437" s="11" t="s">
        <v>876</v>
      </c>
      <c r="C437" s="12">
        <v>280</v>
      </c>
      <c r="D437" s="12">
        <v>817</v>
      </c>
      <c r="E437" s="12">
        <v>1492</v>
      </c>
      <c r="F437" s="18">
        <v>54.75871313672922</v>
      </c>
      <c r="G437" s="13"/>
      <c r="H437" s="18"/>
      <c r="I437" s="13">
        <v>52</v>
      </c>
      <c r="J437" s="18">
        <v>18.571428571428573</v>
      </c>
      <c r="K437" s="13">
        <v>174</v>
      </c>
      <c r="L437" s="18">
        <v>62.142857142857146</v>
      </c>
      <c r="M437" s="13">
        <v>54</v>
      </c>
      <c r="N437" s="18">
        <v>19.285714285714288</v>
      </c>
      <c r="O437" s="13">
        <v>107</v>
      </c>
      <c r="P437" s="18">
        <v>38.214285714285708</v>
      </c>
      <c r="Q437" s="12">
        <v>20</v>
      </c>
      <c r="R437" s="18">
        <v>18.691588785046729</v>
      </c>
      <c r="S437" s="13">
        <v>87</v>
      </c>
      <c r="T437" s="18">
        <v>81.308411214953267</v>
      </c>
      <c r="U437" s="12">
        <v>173</v>
      </c>
      <c r="V437" s="18">
        <v>61.785714285714292</v>
      </c>
      <c r="W437" s="12">
        <v>33</v>
      </c>
      <c r="X437" s="18">
        <v>19.075144508670519</v>
      </c>
      <c r="Y437" s="13">
        <v>140</v>
      </c>
      <c r="Z437" s="18">
        <v>80.924855491329481</v>
      </c>
      <c r="AA437" s="13">
        <v>38</v>
      </c>
      <c r="AB437" s="18">
        <v>21.965317919075144</v>
      </c>
      <c r="AC437" s="13">
        <v>83</v>
      </c>
      <c r="AD437" s="18">
        <v>47.97687861271676</v>
      </c>
      <c r="AE437" s="13">
        <v>52</v>
      </c>
      <c r="AF437" s="18">
        <v>30.057803468208093</v>
      </c>
      <c r="AG437" s="13">
        <v>363</v>
      </c>
      <c r="AH437" s="25">
        <v>147126.82</v>
      </c>
      <c r="AI437" s="25">
        <v>28186.46</v>
      </c>
      <c r="AJ437" s="25">
        <v>39857</v>
      </c>
      <c r="AK437" s="25">
        <v>17597.29</v>
      </c>
    </row>
    <row r="438" spans="1:37" x14ac:dyDescent="0.25">
      <c r="A438" s="11" t="s">
        <v>877</v>
      </c>
      <c r="B438" s="11" t="s">
        <v>878</v>
      </c>
      <c r="C438" s="12">
        <v>254</v>
      </c>
      <c r="D438" s="12">
        <v>715</v>
      </c>
      <c r="E438" s="12">
        <v>1506</v>
      </c>
      <c r="F438" s="18">
        <v>47.476759628154056</v>
      </c>
      <c r="G438" s="13"/>
      <c r="H438" s="18"/>
      <c r="I438" s="13">
        <v>43</v>
      </c>
      <c r="J438" s="18">
        <v>16.929133858267718</v>
      </c>
      <c r="K438" s="13">
        <v>158</v>
      </c>
      <c r="L438" s="18">
        <v>62.204724409448822</v>
      </c>
      <c r="M438" s="13">
        <v>53</v>
      </c>
      <c r="N438" s="18">
        <v>20.866141732283463</v>
      </c>
      <c r="O438" s="13">
        <v>102</v>
      </c>
      <c r="P438" s="18">
        <v>40.15748031496063</v>
      </c>
      <c r="Q438" s="12">
        <v>27</v>
      </c>
      <c r="R438" s="18">
        <v>26.47058823529412</v>
      </c>
      <c r="S438" s="13">
        <v>75</v>
      </c>
      <c r="T438" s="18">
        <v>73.529411764705884</v>
      </c>
      <c r="U438" s="12">
        <v>152</v>
      </c>
      <c r="V438" s="18">
        <v>59.842519685039377</v>
      </c>
      <c r="W438" s="12">
        <v>32</v>
      </c>
      <c r="X438" s="18">
        <v>21.052631578947366</v>
      </c>
      <c r="Y438" s="13">
        <v>120</v>
      </c>
      <c r="Z438" s="18">
        <v>78.94736842105263</v>
      </c>
      <c r="AA438" s="13">
        <v>44</v>
      </c>
      <c r="AB438" s="18">
        <v>28.947368421052634</v>
      </c>
      <c r="AC438" s="13">
        <v>69</v>
      </c>
      <c r="AD438" s="18">
        <v>45.394736842105267</v>
      </c>
      <c r="AE438" s="13">
        <v>39</v>
      </c>
      <c r="AF438" s="18">
        <v>25.657894736842106</v>
      </c>
      <c r="AG438" s="13">
        <v>309</v>
      </c>
      <c r="AH438" s="25">
        <v>129863.24</v>
      </c>
      <c r="AI438" s="25">
        <v>21508.17</v>
      </c>
      <c r="AJ438" s="25">
        <v>36606.14</v>
      </c>
      <c r="AK438" s="25">
        <v>21211.78</v>
      </c>
    </row>
    <row r="439" spans="1:37" x14ac:dyDescent="0.25">
      <c r="A439" s="11" t="s">
        <v>879</v>
      </c>
      <c r="B439" s="11" t="s">
        <v>880</v>
      </c>
      <c r="C439" s="12">
        <v>392</v>
      </c>
      <c r="D439" s="12">
        <v>1230</v>
      </c>
      <c r="E439" s="12">
        <v>2507</v>
      </c>
      <c r="F439" s="18">
        <v>49.062624650977263</v>
      </c>
      <c r="G439" s="13"/>
      <c r="H439" s="18"/>
      <c r="I439" s="13">
        <v>76</v>
      </c>
      <c r="J439" s="18">
        <v>19.387755102040817</v>
      </c>
      <c r="K439" s="13">
        <v>263</v>
      </c>
      <c r="L439" s="18">
        <v>67.091836734693871</v>
      </c>
      <c r="M439" s="13">
        <v>53</v>
      </c>
      <c r="N439" s="18">
        <v>13.520408163265307</v>
      </c>
      <c r="O439" s="13">
        <v>111</v>
      </c>
      <c r="P439" s="18">
        <v>28.316326530612244</v>
      </c>
      <c r="Q439" s="12">
        <v>12</v>
      </c>
      <c r="R439" s="18">
        <v>10.810810810810811</v>
      </c>
      <c r="S439" s="13">
        <v>99</v>
      </c>
      <c r="T439" s="18">
        <v>89.189189189189193</v>
      </c>
      <c r="U439" s="12">
        <v>281</v>
      </c>
      <c r="V439" s="18">
        <v>71.683673469387756</v>
      </c>
      <c r="W439" s="12">
        <v>42</v>
      </c>
      <c r="X439" s="18">
        <v>14.946619217081849</v>
      </c>
      <c r="Y439" s="13">
        <v>239</v>
      </c>
      <c r="Z439" s="18">
        <v>85.053380782918154</v>
      </c>
      <c r="AA439" s="13">
        <v>64</v>
      </c>
      <c r="AB439" s="18">
        <v>22.77580071174377</v>
      </c>
      <c r="AC439" s="13">
        <v>151</v>
      </c>
      <c r="AD439" s="18">
        <v>53.736654804270465</v>
      </c>
      <c r="AE439" s="13">
        <v>66</v>
      </c>
      <c r="AF439" s="18">
        <v>23.487544483985765</v>
      </c>
      <c r="AG439" s="13">
        <v>582</v>
      </c>
      <c r="AH439" s="25">
        <v>162542.59</v>
      </c>
      <c r="AI439" s="25">
        <v>15710.46</v>
      </c>
      <c r="AJ439" s="25">
        <v>26432.21</v>
      </c>
      <c r="AK439" s="25">
        <v>21288.36</v>
      </c>
    </row>
    <row r="440" spans="1:37" x14ac:dyDescent="0.25">
      <c r="A440" s="11" t="s">
        <v>881</v>
      </c>
      <c r="B440" s="11" t="s">
        <v>882</v>
      </c>
      <c r="C440" s="12">
        <v>2334</v>
      </c>
      <c r="D440" s="12">
        <v>5729</v>
      </c>
      <c r="E440" s="12">
        <v>10469</v>
      </c>
      <c r="F440" s="18">
        <v>54.723469290285607</v>
      </c>
      <c r="G440" s="13">
        <v>7</v>
      </c>
      <c r="H440" s="18">
        <v>0.29991431019708653</v>
      </c>
      <c r="I440" s="13">
        <v>395</v>
      </c>
      <c r="J440" s="18">
        <v>16.923736075407025</v>
      </c>
      <c r="K440" s="13">
        <v>1155</v>
      </c>
      <c r="L440" s="18">
        <v>49.48586118251928</v>
      </c>
      <c r="M440" s="13">
        <v>784</v>
      </c>
      <c r="N440" s="18">
        <v>33.590402742073692</v>
      </c>
      <c r="O440" s="13">
        <v>1172</v>
      </c>
      <c r="P440" s="18">
        <v>50.214224507283632</v>
      </c>
      <c r="Q440" s="12">
        <v>190</v>
      </c>
      <c r="R440" s="18">
        <v>16.211604095563139</v>
      </c>
      <c r="S440" s="13">
        <v>961</v>
      </c>
      <c r="T440" s="18">
        <v>81.996587030716725</v>
      </c>
      <c r="U440" s="12">
        <v>1162</v>
      </c>
      <c r="V440" s="18">
        <v>49.785775492716368</v>
      </c>
      <c r="W440" s="12">
        <v>417</v>
      </c>
      <c r="X440" s="18">
        <v>35.88640275387263</v>
      </c>
      <c r="Y440" s="13">
        <v>745</v>
      </c>
      <c r="Z440" s="18">
        <v>64.11359724612737</v>
      </c>
      <c r="AA440" s="13">
        <v>370</v>
      </c>
      <c r="AB440" s="18">
        <v>31.841652323580032</v>
      </c>
      <c r="AC440" s="13">
        <v>456</v>
      </c>
      <c r="AD440" s="18">
        <v>39.242685025817558</v>
      </c>
      <c r="AE440" s="13">
        <v>336</v>
      </c>
      <c r="AF440" s="18">
        <v>28.915662650602407</v>
      </c>
      <c r="AG440" s="13">
        <v>2373</v>
      </c>
      <c r="AH440" s="25">
        <v>1406573.69</v>
      </c>
      <c r="AI440" s="25">
        <v>316251.37</v>
      </c>
      <c r="AJ440" s="25">
        <v>579540.61</v>
      </c>
      <c r="AK440" s="25">
        <v>147243.94</v>
      </c>
    </row>
    <row r="441" spans="1:37" x14ac:dyDescent="0.25">
      <c r="A441" s="11" t="s">
        <v>1837</v>
      </c>
      <c r="B441" s="11" t="s">
        <v>1849</v>
      </c>
      <c r="C441" s="12">
        <v>102</v>
      </c>
      <c r="D441" s="12">
        <v>293</v>
      </c>
      <c r="E441" s="12">
        <v>636</v>
      </c>
      <c r="F441" s="18">
        <v>46.069182389937104</v>
      </c>
      <c r="G441" s="13"/>
      <c r="H441" s="18"/>
      <c r="I441" s="13">
        <v>17</v>
      </c>
      <c r="J441" s="18">
        <v>16.666666666666664</v>
      </c>
      <c r="K441" s="13">
        <v>65</v>
      </c>
      <c r="L441" s="18">
        <v>63.725490196078425</v>
      </c>
      <c r="M441" s="13">
        <v>20</v>
      </c>
      <c r="N441" s="18">
        <v>19.607843137254903</v>
      </c>
      <c r="O441" s="13">
        <v>32</v>
      </c>
      <c r="P441" s="18">
        <v>31.372549019607842</v>
      </c>
      <c r="Q441" s="12"/>
      <c r="R441" s="18"/>
      <c r="S441" s="13"/>
      <c r="T441" s="18"/>
      <c r="U441" s="12">
        <v>70</v>
      </c>
      <c r="V441" s="18">
        <v>68.627450980392155</v>
      </c>
      <c r="W441" s="12">
        <v>19</v>
      </c>
      <c r="X441" s="18">
        <v>27.142857142857142</v>
      </c>
      <c r="Y441" s="13">
        <v>51</v>
      </c>
      <c r="Z441" s="18">
        <v>72.857142857142847</v>
      </c>
      <c r="AA441" s="13">
        <v>22</v>
      </c>
      <c r="AB441" s="18">
        <v>31.428571428571427</v>
      </c>
      <c r="AC441" s="13">
        <v>33</v>
      </c>
      <c r="AD441" s="18">
        <v>47.142857142857139</v>
      </c>
      <c r="AE441" s="13">
        <v>15</v>
      </c>
      <c r="AF441" s="18">
        <v>21.428571428571427</v>
      </c>
      <c r="AG441" s="13">
        <v>135</v>
      </c>
      <c r="AH441" s="25">
        <v>50068.76</v>
      </c>
      <c r="AI441" s="25">
        <v>7028.19</v>
      </c>
      <c r="AJ441" s="25">
        <v>8782.41</v>
      </c>
      <c r="AK441" s="25">
        <v>7142.4</v>
      </c>
    </row>
    <row r="442" spans="1:37" x14ac:dyDescent="0.25">
      <c r="A442" s="11" t="s">
        <v>883</v>
      </c>
      <c r="B442" s="11" t="s">
        <v>884</v>
      </c>
      <c r="C442" s="12">
        <v>115</v>
      </c>
      <c r="D442" s="12">
        <v>362</v>
      </c>
      <c r="E442" s="12">
        <v>848</v>
      </c>
      <c r="F442" s="18">
        <v>42.688679245283019</v>
      </c>
      <c r="G442" s="13"/>
      <c r="H442" s="18"/>
      <c r="I442" s="13">
        <v>27</v>
      </c>
      <c r="J442" s="18">
        <v>23.478260869565219</v>
      </c>
      <c r="K442" s="13">
        <v>74</v>
      </c>
      <c r="L442" s="18">
        <v>64.347826086956516</v>
      </c>
      <c r="M442" s="13">
        <v>14</v>
      </c>
      <c r="N442" s="18">
        <v>12.173913043478262</v>
      </c>
      <c r="O442" s="13">
        <v>30</v>
      </c>
      <c r="P442" s="18">
        <v>26.086956521739129</v>
      </c>
      <c r="Q442" s="12"/>
      <c r="R442" s="18"/>
      <c r="S442" s="13"/>
      <c r="T442" s="18"/>
      <c r="U442" s="12">
        <v>85</v>
      </c>
      <c r="V442" s="18">
        <v>73.91304347826086</v>
      </c>
      <c r="W442" s="12">
        <v>17</v>
      </c>
      <c r="X442" s="18">
        <v>20</v>
      </c>
      <c r="Y442" s="13">
        <v>68</v>
      </c>
      <c r="Z442" s="18">
        <v>80</v>
      </c>
      <c r="AA442" s="13">
        <v>18</v>
      </c>
      <c r="AB442" s="18">
        <v>21.176470588235293</v>
      </c>
      <c r="AC442" s="13">
        <v>49</v>
      </c>
      <c r="AD442" s="18">
        <v>57.647058823529406</v>
      </c>
      <c r="AE442" s="13">
        <v>18</v>
      </c>
      <c r="AF442" s="18">
        <v>21.176470588235293</v>
      </c>
      <c r="AG442" s="13">
        <v>173</v>
      </c>
      <c r="AH442" s="25">
        <v>55680.29</v>
      </c>
      <c r="AI442" s="25">
        <v>8165.05</v>
      </c>
      <c r="AJ442" s="25">
        <v>16615.8</v>
      </c>
      <c r="AK442" s="25">
        <v>6625.22</v>
      </c>
    </row>
    <row r="443" spans="1:37" x14ac:dyDescent="0.25">
      <c r="A443" s="11" t="s">
        <v>885</v>
      </c>
      <c r="B443" s="11" t="s">
        <v>886</v>
      </c>
      <c r="C443" s="12">
        <v>160</v>
      </c>
      <c r="D443" s="12">
        <v>466</v>
      </c>
      <c r="E443" s="12">
        <v>996</v>
      </c>
      <c r="F443" s="18">
        <v>46.787148594377506</v>
      </c>
      <c r="G443" s="13"/>
      <c r="H443" s="18"/>
      <c r="I443" s="13">
        <v>17</v>
      </c>
      <c r="J443" s="18">
        <v>10.625</v>
      </c>
      <c r="K443" s="13">
        <v>107</v>
      </c>
      <c r="L443" s="18">
        <v>66.875</v>
      </c>
      <c r="M443" s="13">
        <v>36</v>
      </c>
      <c r="N443" s="18">
        <v>22.5</v>
      </c>
      <c r="O443" s="13">
        <v>56</v>
      </c>
      <c r="P443" s="18">
        <v>35</v>
      </c>
      <c r="Q443" s="12">
        <v>8</v>
      </c>
      <c r="R443" s="18">
        <v>14.285714285714285</v>
      </c>
      <c r="S443" s="13">
        <v>48</v>
      </c>
      <c r="T443" s="18">
        <v>85.714285714285708</v>
      </c>
      <c r="U443" s="12">
        <v>104</v>
      </c>
      <c r="V443" s="18">
        <v>65</v>
      </c>
      <c r="W443" s="12">
        <v>14</v>
      </c>
      <c r="X443" s="18">
        <v>13.461538461538462</v>
      </c>
      <c r="Y443" s="13">
        <v>90</v>
      </c>
      <c r="Z443" s="18">
        <v>86.538461538461547</v>
      </c>
      <c r="AA443" s="13">
        <v>20</v>
      </c>
      <c r="AB443" s="18">
        <v>19.230769230769234</v>
      </c>
      <c r="AC443" s="13">
        <v>66</v>
      </c>
      <c r="AD443" s="18">
        <v>63.46153846153846</v>
      </c>
      <c r="AE443" s="13">
        <v>18</v>
      </c>
      <c r="AF443" s="18">
        <v>17.307692307692307</v>
      </c>
      <c r="AG443" s="13">
        <v>206</v>
      </c>
      <c r="AH443" s="25">
        <v>58110.05</v>
      </c>
      <c r="AI443" s="25">
        <v>6856.19</v>
      </c>
      <c r="AJ443" s="25">
        <v>14141.28</v>
      </c>
      <c r="AK443" s="25">
        <v>7690.82</v>
      </c>
    </row>
    <row r="444" spans="1:37" x14ac:dyDescent="0.25">
      <c r="A444" s="11" t="s">
        <v>887</v>
      </c>
      <c r="B444" s="11" t="s">
        <v>888</v>
      </c>
      <c r="C444" s="12">
        <v>103</v>
      </c>
      <c r="D444" s="12">
        <v>306</v>
      </c>
      <c r="E444" s="12">
        <v>630</v>
      </c>
      <c r="F444" s="18">
        <v>48.571428571428569</v>
      </c>
      <c r="G444" s="13"/>
      <c r="H444" s="18"/>
      <c r="I444" s="13">
        <v>20</v>
      </c>
      <c r="J444" s="18">
        <v>19.417475728155338</v>
      </c>
      <c r="K444" s="13">
        <v>66</v>
      </c>
      <c r="L444" s="18">
        <v>64.077669902912632</v>
      </c>
      <c r="M444" s="13">
        <v>17</v>
      </c>
      <c r="N444" s="18">
        <v>16.50485436893204</v>
      </c>
      <c r="O444" s="13">
        <v>33</v>
      </c>
      <c r="P444" s="18">
        <v>32.038834951456316</v>
      </c>
      <c r="Q444" s="12">
        <v>12</v>
      </c>
      <c r="R444" s="18">
        <v>36.363636363636367</v>
      </c>
      <c r="S444" s="13">
        <v>21</v>
      </c>
      <c r="T444" s="18">
        <v>63.636363636363633</v>
      </c>
      <c r="U444" s="12">
        <v>70</v>
      </c>
      <c r="V444" s="18">
        <v>67.961165048543691</v>
      </c>
      <c r="W444" s="12">
        <v>12</v>
      </c>
      <c r="X444" s="18">
        <v>17.142857142857142</v>
      </c>
      <c r="Y444" s="13">
        <v>58</v>
      </c>
      <c r="Z444" s="18">
        <v>82.857142857142861</v>
      </c>
      <c r="AA444" s="13">
        <v>18</v>
      </c>
      <c r="AB444" s="18">
        <v>25.714285714285712</v>
      </c>
      <c r="AC444" s="13">
        <v>42</v>
      </c>
      <c r="AD444" s="18">
        <v>60</v>
      </c>
      <c r="AE444" s="13">
        <v>10</v>
      </c>
      <c r="AF444" s="18">
        <v>14.285714285714285</v>
      </c>
      <c r="AG444" s="13">
        <v>133</v>
      </c>
      <c r="AH444" s="25">
        <v>40452.870000000003</v>
      </c>
      <c r="AI444" s="25">
        <v>3828.07</v>
      </c>
      <c r="AJ444" s="25">
        <v>4811.33</v>
      </c>
      <c r="AK444" s="25">
        <v>5987.49</v>
      </c>
    </row>
    <row r="445" spans="1:37" x14ac:dyDescent="0.25">
      <c r="A445" s="11" t="s">
        <v>889</v>
      </c>
      <c r="B445" s="11" t="s">
        <v>890</v>
      </c>
      <c r="C445" s="12">
        <v>185</v>
      </c>
      <c r="D445" s="12">
        <v>509</v>
      </c>
      <c r="E445" s="12">
        <v>1248</v>
      </c>
      <c r="F445" s="18">
        <v>40.785256410256409</v>
      </c>
      <c r="G445" s="13"/>
      <c r="H445" s="18"/>
      <c r="I445" s="13">
        <v>34</v>
      </c>
      <c r="J445" s="18">
        <v>18.378378378378379</v>
      </c>
      <c r="K445" s="13">
        <v>114</v>
      </c>
      <c r="L445" s="18">
        <v>61.621621621621628</v>
      </c>
      <c r="M445" s="13">
        <v>37</v>
      </c>
      <c r="N445" s="18">
        <v>20</v>
      </c>
      <c r="O445" s="13">
        <v>74</v>
      </c>
      <c r="P445" s="18">
        <v>40</v>
      </c>
      <c r="Q445" s="12">
        <v>21</v>
      </c>
      <c r="R445" s="18">
        <v>28.378378378378379</v>
      </c>
      <c r="S445" s="13">
        <v>52</v>
      </c>
      <c r="T445" s="18">
        <v>70.270270270270274</v>
      </c>
      <c r="U445" s="12">
        <v>111</v>
      </c>
      <c r="V445" s="18">
        <v>60</v>
      </c>
      <c r="W445" s="12">
        <v>16</v>
      </c>
      <c r="X445" s="18">
        <v>14.414414414414415</v>
      </c>
      <c r="Y445" s="13">
        <v>95</v>
      </c>
      <c r="Z445" s="18">
        <v>85.585585585585591</v>
      </c>
      <c r="AA445" s="13">
        <v>37</v>
      </c>
      <c r="AB445" s="18">
        <v>33.333333333333329</v>
      </c>
      <c r="AC445" s="13">
        <v>56</v>
      </c>
      <c r="AD445" s="18">
        <v>50.450450450450447</v>
      </c>
      <c r="AE445" s="13">
        <v>18</v>
      </c>
      <c r="AF445" s="18">
        <v>16.216216216216218</v>
      </c>
      <c r="AG445" s="13">
        <v>207</v>
      </c>
      <c r="AH445" s="25">
        <v>79633.259999999995</v>
      </c>
      <c r="AI445" s="25">
        <v>11103.04</v>
      </c>
      <c r="AJ445" s="25">
        <v>19248.349999999999</v>
      </c>
      <c r="AK445" s="25">
        <v>15113.68</v>
      </c>
    </row>
    <row r="446" spans="1:37" x14ac:dyDescent="0.25">
      <c r="A446" s="11" t="s">
        <v>891</v>
      </c>
      <c r="B446" s="11" t="s">
        <v>892</v>
      </c>
      <c r="C446" s="12">
        <v>103</v>
      </c>
      <c r="D446" s="12">
        <v>291</v>
      </c>
      <c r="E446" s="12">
        <v>696</v>
      </c>
      <c r="F446" s="18">
        <v>41.810344827586206</v>
      </c>
      <c r="G446" s="13"/>
      <c r="H446" s="18"/>
      <c r="I446" s="13">
        <v>18</v>
      </c>
      <c r="J446" s="18">
        <v>17.475728155339805</v>
      </c>
      <c r="K446" s="13">
        <v>64</v>
      </c>
      <c r="L446" s="18">
        <v>62.135922330097081</v>
      </c>
      <c r="M446" s="13">
        <v>21</v>
      </c>
      <c r="N446" s="18">
        <v>20.388349514563107</v>
      </c>
      <c r="O446" s="13">
        <v>29</v>
      </c>
      <c r="P446" s="18">
        <v>28.155339805825243</v>
      </c>
      <c r="Q446" s="12"/>
      <c r="R446" s="18"/>
      <c r="S446" s="13"/>
      <c r="T446" s="18"/>
      <c r="U446" s="12">
        <v>74</v>
      </c>
      <c r="V446" s="18">
        <v>71.844660194174764</v>
      </c>
      <c r="W446" s="12">
        <v>23</v>
      </c>
      <c r="X446" s="18">
        <v>31.081081081081081</v>
      </c>
      <c r="Y446" s="13">
        <v>51</v>
      </c>
      <c r="Z446" s="18">
        <v>68.918918918918919</v>
      </c>
      <c r="AA446" s="13">
        <v>28</v>
      </c>
      <c r="AB446" s="18">
        <v>37.837837837837839</v>
      </c>
      <c r="AC446" s="13">
        <v>33</v>
      </c>
      <c r="AD446" s="18">
        <v>44.594594594594597</v>
      </c>
      <c r="AE446" s="13">
        <v>13</v>
      </c>
      <c r="AF446" s="18">
        <v>17.567567567567568</v>
      </c>
      <c r="AG446" s="13">
        <v>133</v>
      </c>
      <c r="AH446" s="25">
        <v>53096.52</v>
      </c>
      <c r="AI446" s="25">
        <v>7980.79</v>
      </c>
      <c r="AJ446" s="25">
        <v>13696.42</v>
      </c>
      <c r="AK446" s="25">
        <v>6725.22</v>
      </c>
    </row>
    <row r="447" spans="1:37" x14ac:dyDescent="0.25">
      <c r="A447" s="11" t="s">
        <v>893</v>
      </c>
      <c r="B447" s="11" t="s">
        <v>894</v>
      </c>
      <c r="C447" s="12">
        <v>402</v>
      </c>
      <c r="D447" s="12">
        <v>1108</v>
      </c>
      <c r="E447" s="12">
        <v>2110</v>
      </c>
      <c r="F447" s="18">
        <v>52.511848341232223</v>
      </c>
      <c r="G447" s="13"/>
      <c r="H447" s="18"/>
      <c r="I447" s="13">
        <v>69</v>
      </c>
      <c r="J447" s="18">
        <v>17.164179104477611</v>
      </c>
      <c r="K447" s="13">
        <v>228</v>
      </c>
      <c r="L447" s="18">
        <v>56.71641791044776</v>
      </c>
      <c r="M447" s="13">
        <v>105</v>
      </c>
      <c r="N447" s="18">
        <v>26.119402985074625</v>
      </c>
      <c r="O447" s="13">
        <v>160</v>
      </c>
      <c r="P447" s="18">
        <v>39.800995024875625</v>
      </c>
      <c r="Q447" s="12">
        <v>33</v>
      </c>
      <c r="R447" s="18">
        <v>20.625</v>
      </c>
      <c r="S447" s="13">
        <v>127</v>
      </c>
      <c r="T447" s="18">
        <v>79.375</v>
      </c>
      <c r="U447" s="12">
        <v>242</v>
      </c>
      <c r="V447" s="18">
        <v>60.199004975124382</v>
      </c>
      <c r="W447" s="12">
        <v>61</v>
      </c>
      <c r="X447" s="18">
        <v>25.206611570247933</v>
      </c>
      <c r="Y447" s="13">
        <v>181</v>
      </c>
      <c r="Z447" s="18">
        <v>74.793388429752056</v>
      </c>
      <c r="AA447" s="13">
        <v>85</v>
      </c>
      <c r="AB447" s="18">
        <v>35.123966942148762</v>
      </c>
      <c r="AC447" s="13">
        <v>104</v>
      </c>
      <c r="AD447" s="18">
        <v>42.97520661157025</v>
      </c>
      <c r="AE447" s="13">
        <v>53</v>
      </c>
      <c r="AF447" s="18">
        <v>21.900826446280991</v>
      </c>
      <c r="AG447" s="13">
        <v>484</v>
      </c>
      <c r="AH447" s="25">
        <v>218527.4</v>
      </c>
      <c r="AI447" s="25">
        <v>35651.440000000002</v>
      </c>
      <c r="AJ447" s="25">
        <v>63921.63</v>
      </c>
      <c r="AK447" s="25">
        <v>33196.19</v>
      </c>
    </row>
    <row r="448" spans="1:37" x14ac:dyDescent="0.25">
      <c r="A448" s="11" t="s">
        <v>895</v>
      </c>
      <c r="B448" s="11" t="s">
        <v>896</v>
      </c>
      <c r="C448" s="12">
        <v>177</v>
      </c>
      <c r="D448" s="12">
        <v>513</v>
      </c>
      <c r="E448" s="12">
        <v>1276</v>
      </c>
      <c r="F448" s="18">
        <v>40.203761755485893</v>
      </c>
      <c r="G448" s="13"/>
      <c r="H448" s="18"/>
      <c r="I448" s="13">
        <v>26</v>
      </c>
      <c r="J448" s="18">
        <v>14.689265536723164</v>
      </c>
      <c r="K448" s="13">
        <v>125</v>
      </c>
      <c r="L448" s="18">
        <v>70.621468926553675</v>
      </c>
      <c r="M448" s="13">
        <v>25</v>
      </c>
      <c r="N448" s="18">
        <v>14.124293785310735</v>
      </c>
      <c r="O448" s="13">
        <v>63</v>
      </c>
      <c r="P448" s="18">
        <v>35.593220338983052</v>
      </c>
      <c r="Q448" s="12">
        <v>10</v>
      </c>
      <c r="R448" s="18">
        <v>15.873015873015872</v>
      </c>
      <c r="S448" s="13">
        <v>53</v>
      </c>
      <c r="T448" s="18">
        <v>84.126984126984127</v>
      </c>
      <c r="U448" s="12">
        <v>114</v>
      </c>
      <c r="V448" s="18">
        <v>64.406779661016941</v>
      </c>
      <c r="W448" s="12">
        <v>19</v>
      </c>
      <c r="X448" s="18">
        <v>16.666666666666664</v>
      </c>
      <c r="Y448" s="13">
        <v>95</v>
      </c>
      <c r="Z448" s="18">
        <v>83.333333333333343</v>
      </c>
      <c r="AA448" s="13">
        <v>25</v>
      </c>
      <c r="AB448" s="18">
        <v>21.929824561403507</v>
      </c>
      <c r="AC448" s="13">
        <v>65</v>
      </c>
      <c r="AD448" s="18">
        <v>57.017543859649123</v>
      </c>
      <c r="AE448" s="13">
        <v>24</v>
      </c>
      <c r="AF448" s="18">
        <v>21.052631578947366</v>
      </c>
      <c r="AG448" s="13">
        <v>225</v>
      </c>
      <c r="AH448" s="25">
        <v>71624.86</v>
      </c>
      <c r="AI448" s="25">
        <v>7322.51</v>
      </c>
      <c r="AJ448" s="25">
        <v>19167.53</v>
      </c>
      <c r="AK448" s="25">
        <v>10948.13</v>
      </c>
    </row>
    <row r="449" spans="1:37" x14ac:dyDescent="0.25">
      <c r="A449" s="11" t="s">
        <v>897</v>
      </c>
      <c r="B449" s="11" t="s">
        <v>898</v>
      </c>
      <c r="C449" s="12">
        <v>149</v>
      </c>
      <c r="D449" s="12">
        <v>389</v>
      </c>
      <c r="E449" s="12">
        <v>978</v>
      </c>
      <c r="F449" s="18">
        <v>39.77505112474438</v>
      </c>
      <c r="G449" s="13"/>
      <c r="H449" s="18"/>
      <c r="I449" s="13">
        <v>20</v>
      </c>
      <c r="J449" s="18">
        <v>13.422818791946309</v>
      </c>
      <c r="K449" s="13">
        <v>89</v>
      </c>
      <c r="L449" s="18">
        <v>59.731543624161077</v>
      </c>
      <c r="M449" s="13">
        <v>40</v>
      </c>
      <c r="N449" s="18">
        <v>26.845637583892618</v>
      </c>
      <c r="O449" s="13">
        <v>65</v>
      </c>
      <c r="P449" s="18">
        <v>43.624161073825505</v>
      </c>
      <c r="Q449" s="12">
        <v>12</v>
      </c>
      <c r="R449" s="18">
        <v>18.461538461538463</v>
      </c>
      <c r="S449" s="13">
        <v>53</v>
      </c>
      <c r="T449" s="18">
        <v>81.538461538461533</v>
      </c>
      <c r="U449" s="12">
        <v>84</v>
      </c>
      <c r="V449" s="18">
        <v>56.375838926174495</v>
      </c>
      <c r="W449" s="12">
        <v>16</v>
      </c>
      <c r="X449" s="18">
        <v>19.047619047619047</v>
      </c>
      <c r="Y449" s="13">
        <v>68</v>
      </c>
      <c r="Z449" s="18">
        <v>80.952380952380949</v>
      </c>
      <c r="AA449" s="13">
        <v>30</v>
      </c>
      <c r="AB449" s="18">
        <v>35.714285714285715</v>
      </c>
      <c r="AC449" s="13">
        <v>38</v>
      </c>
      <c r="AD449" s="18">
        <v>45.238095238095241</v>
      </c>
      <c r="AE449" s="13">
        <v>16</v>
      </c>
      <c r="AF449" s="18">
        <v>19.047619047619047</v>
      </c>
      <c r="AG449" s="13">
        <v>158</v>
      </c>
      <c r="AH449" s="25">
        <v>61065.41</v>
      </c>
      <c r="AI449" s="25">
        <v>8934.65</v>
      </c>
      <c r="AJ449" s="25">
        <v>19373.439999999999</v>
      </c>
      <c r="AK449" s="25">
        <v>7137.73</v>
      </c>
    </row>
    <row r="450" spans="1:37" x14ac:dyDescent="0.25">
      <c r="A450" s="11" t="s">
        <v>899</v>
      </c>
      <c r="B450" s="11" t="s">
        <v>900</v>
      </c>
      <c r="C450" s="12">
        <v>195</v>
      </c>
      <c r="D450" s="12">
        <v>557</v>
      </c>
      <c r="E450" s="12">
        <v>1375</v>
      </c>
      <c r="F450" s="18">
        <v>40.509090909090908</v>
      </c>
      <c r="G450" s="13"/>
      <c r="H450" s="18"/>
      <c r="I450" s="13">
        <v>40</v>
      </c>
      <c r="J450" s="18">
        <v>20.512820512820511</v>
      </c>
      <c r="K450" s="13">
        <v>120</v>
      </c>
      <c r="L450" s="18">
        <v>61.53846153846154</v>
      </c>
      <c r="M450" s="13">
        <v>35</v>
      </c>
      <c r="N450" s="18">
        <v>17.948717948717949</v>
      </c>
      <c r="O450" s="13">
        <v>65</v>
      </c>
      <c r="P450" s="18">
        <v>33.333333333333329</v>
      </c>
      <c r="Q450" s="12">
        <v>7</v>
      </c>
      <c r="R450" s="18">
        <v>10.76923076923077</v>
      </c>
      <c r="S450" s="13">
        <v>58</v>
      </c>
      <c r="T450" s="18">
        <v>89.230769230769241</v>
      </c>
      <c r="U450" s="12">
        <v>130</v>
      </c>
      <c r="V450" s="18">
        <v>66.666666666666657</v>
      </c>
      <c r="W450" s="12">
        <v>22</v>
      </c>
      <c r="X450" s="18">
        <v>16.923076923076923</v>
      </c>
      <c r="Y450" s="13">
        <v>108</v>
      </c>
      <c r="Z450" s="18">
        <v>83.07692307692308</v>
      </c>
      <c r="AA450" s="13">
        <v>34</v>
      </c>
      <c r="AB450" s="18">
        <v>26.153846153846157</v>
      </c>
      <c r="AC450" s="13">
        <v>76</v>
      </c>
      <c r="AD450" s="18">
        <v>58.461538461538467</v>
      </c>
      <c r="AE450" s="13">
        <v>20</v>
      </c>
      <c r="AF450" s="18">
        <v>15.384615384615385</v>
      </c>
      <c r="AG450" s="13">
        <v>247</v>
      </c>
      <c r="AH450" s="25">
        <v>80421.73</v>
      </c>
      <c r="AI450" s="25">
        <v>6449.5</v>
      </c>
      <c r="AJ450" s="25">
        <v>19991.28</v>
      </c>
      <c r="AK450" s="25">
        <v>10628.27</v>
      </c>
    </row>
    <row r="451" spans="1:37" x14ac:dyDescent="0.25">
      <c r="A451" s="11" t="s">
        <v>901</v>
      </c>
      <c r="B451" s="11" t="s">
        <v>902</v>
      </c>
      <c r="C451" s="12">
        <v>476</v>
      </c>
      <c r="D451" s="12">
        <v>1269</v>
      </c>
      <c r="E451" s="12">
        <v>2598</v>
      </c>
      <c r="F451" s="18">
        <v>48.84526558891455</v>
      </c>
      <c r="G451" s="13"/>
      <c r="H451" s="18"/>
      <c r="I451" s="13">
        <v>85</v>
      </c>
      <c r="J451" s="18">
        <v>17.857142857142858</v>
      </c>
      <c r="K451" s="13">
        <v>284</v>
      </c>
      <c r="L451" s="18">
        <v>59.663865546218489</v>
      </c>
      <c r="M451" s="13">
        <v>107</v>
      </c>
      <c r="N451" s="18">
        <v>22.478991596638657</v>
      </c>
      <c r="O451" s="13">
        <v>195</v>
      </c>
      <c r="P451" s="18">
        <v>40.966386554621849</v>
      </c>
      <c r="Q451" s="12">
        <v>22</v>
      </c>
      <c r="R451" s="18">
        <v>11.282051282051283</v>
      </c>
      <c r="S451" s="13">
        <v>173</v>
      </c>
      <c r="T451" s="18">
        <v>88.717948717948715</v>
      </c>
      <c r="U451" s="12">
        <v>281</v>
      </c>
      <c r="V451" s="18">
        <v>59.033613445378151</v>
      </c>
      <c r="W451" s="12">
        <v>49</v>
      </c>
      <c r="X451" s="18">
        <v>17.437722419928825</v>
      </c>
      <c r="Y451" s="13">
        <v>232</v>
      </c>
      <c r="Z451" s="18">
        <v>82.562277580071168</v>
      </c>
      <c r="AA451" s="13">
        <v>86</v>
      </c>
      <c r="AB451" s="18">
        <v>30.604982206405694</v>
      </c>
      <c r="AC451" s="13">
        <v>148</v>
      </c>
      <c r="AD451" s="18">
        <v>52.669039145907469</v>
      </c>
      <c r="AE451" s="13">
        <v>47</v>
      </c>
      <c r="AF451" s="18">
        <v>16.72597864768683</v>
      </c>
      <c r="AG451" s="13">
        <v>532</v>
      </c>
      <c r="AH451" s="25">
        <v>213508.85</v>
      </c>
      <c r="AI451" s="25">
        <v>28401.22</v>
      </c>
      <c r="AJ451" s="25">
        <v>46632.37</v>
      </c>
      <c r="AK451" s="25">
        <v>28561.86</v>
      </c>
    </row>
    <row r="452" spans="1:37" x14ac:dyDescent="0.25">
      <c r="A452" s="11" t="s">
        <v>903</v>
      </c>
      <c r="B452" s="11" t="s">
        <v>904</v>
      </c>
      <c r="C452" s="12">
        <v>435</v>
      </c>
      <c r="D452" s="12">
        <v>1167</v>
      </c>
      <c r="E452" s="12">
        <v>2136</v>
      </c>
      <c r="F452" s="18">
        <v>54.634831460674164</v>
      </c>
      <c r="G452" s="13"/>
      <c r="H452" s="18"/>
      <c r="I452" s="13">
        <v>87</v>
      </c>
      <c r="J452" s="18">
        <v>20</v>
      </c>
      <c r="K452" s="13">
        <v>255</v>
      </c>
      <c r="L452" s="18">
        <v>58.620689655172406</v>
      </c>
      <c r="M452" s="13">
        <v>92</v>
      </c>
      <c r="N452" s="18">
        <v>21.149425287356323</v>
      </c>
      <c r="O452" s="13">
        <v>181</v>
      </c>
      <c r="P452" s="18">
        <v>41.609195402298852</v>
      </c>
      <c r="Q452" s="12">
        <v>33</v>
      </c>
      <c r="R452" s="18">
        <v>18.232044198895029</v>
      </c>
      <c r="S452" s="13">
        <v>148</v>
      </c>
      <c r="T452" s="18">
        <v>81.767955801104975</v>
      </c>
      <c r="U452" s="12">
        <v>254</v>
      </c>
      <c r="V452" s="18">
        <v>58.390804597701148</v>
      </c>
      <c r="W452" s="12">
        <v>78</v>
      </c>
      <c r="X452" s="18">
        <v>30.708661417322837</v>
      </c>
      <c r="Y452" s="13">
        <v>176</v>
      </c>
      <c r="Z452" s="18">
        <v>69.29133858267717</v>
      </c>
      <c r="AA452" s="13">
        <v>90</v>
      </c>
      <c r="AB452" s="18">
        <v>35.433070866141733</v>
      </c>
      <c r="AC452" s="13">
        <v>95</v>
      </c>
      <c r="AD452" s="18">
        <v>37.401574803149607</v>
      </c>
      <c r="AE452" s="13">
        <v>69</v>
      </c>
      <c r="AF452" s="18">
        <v>27.165354330708663</v>
      </c>
      <c r="AG452" s="13">
        <v>517</v>
      </c>
      <c r="AH452" s="25">
        <v>240809.83</v>
      </c>
      <c r="AI452" s="25">
        <v>38844.43</v>
      </c>
      <c r="AJ452" s="25">
        <v>65353.45</v>
      </c>
      <c r="AK452" s="25">
        <v>37224.14</v>
      </c>
    </row>
    <row r="453" spans="1:37" x14ac:dyDescent="0.25">
      <c r="A453" s="11" t="s">
        <v>905</v>
      </c>
      <c r="B453" s="11" t="s">
        <v>906</v>
      </c>
      <c r="C453" s="12">
        <v>1110</v>
      </c>
      <c r="D453" s="12">
        <v>2986</v>
      </c>
      <c r="E453" s="12">
        <v>5526</v>
      </c>
      <c r="F453" s="18">
        <v>54.035468693449154</v>
      </c>
      <c r="G453" s="13"/>
      <c r="H453" s="18"/>
      <c r="I453" s="13">
        <v>200</v>
      </c>
      <c r="J453" s="18">
        <v>18.018018018018019</v>
      </c>
      <c r="K453" s="13">
        <v>615</v>
      </c>
      <c r="L453" s="18">
        <v>55.405405405405403</v>
      </c>
      <c r="M453" s="13">
        <v>295</v>
      </c>
      <c r="N453" s="18">
        <v>26.576576576576578</v>
      </c>
      <c r="O453" s="13">
        <v>467</v>
      </c>
      <c r="P453" s="18">
        <v>42.072072072072068</v>
      </c>
      <c r="Q453" s="12">
        <v>88</v>
      </c>
      <c r="R453" s="18">
        <v>18.843683083511777</v>
      </c>
      <c r="S453" s="13">
        <v>375</v>
      </c>
      <c r="T453" s="18">
        <v>80.299785867237688</v>
      </c>
      <c r="U453" s="12">
        <v>643</v>
      </c>
      <c r="V453" s="18">
        <v>57.927927927927925</v>
      </c>
      <c r="W453" s="12">
        <v>167</v>
      </c>
      <c r="X453" s="18">
        <v>25.972006220839816</v>
      </c>
      <c r="Y453" s="13">
        <v>476</v>
      </c>
      <c r="Z453" s="18">
        <v>74.027993779160184</v>
      </c>
      <c r="AA453" s="13">
        <v>206</v>
      </c>
      <c r="AB453" s="18">
        <v>32.037325038880248</v>
      </c>
      <c r="AC453" s="13">
        <v>275</v>
      </c>
      <c r="AD453" s="18">
        <v>42.768273716951789</v>
      </c>
      <c r="AE453" s="13">
        <v>162</v>
      </c>
      <c r="AF453" s="18">
        <v>25.194401244167963</v>
      </c>
      <c r="AG453" s="13">
        <v>1274</v>
      </c>
      <c r="AH453" s="25">
        <v>571196.03</v>
      </c>
      <c r="AI453" s="25">
        <v>115596.32</v>
      </c>
      <c r="AJ453" s="25">
        <v>163172.64000000001</v>
      </c>
      <c r="AK453" s="25">
        <v>81220.13</v>
      </c>
    </row>
    <row r="454" spans="1:37" x14ac:dyDescent="0.25">
      <c r="A454" s="11" t="s">
        <v>907</v>
      </c>
      <c r="B454" s="11" t="s">
        <v>908</v>
      </c>
      <c r="C454" s="12">
        <v>100</v>
      </c>
      <c r="D454" s="12">
        <v>322</v>
      </c>
      <c r="E454" s="12">
        <v>811</v>
      </c>
      <c r="F454" s="18">
        <v>39.704069050554871</v>
      </c>
      <c r="G454" s="13"/>
      <c r="H454" s="18"/>
      <c r="I454" s="13">
        <v>11</v>
      </c>
      <c r="J454" s="18">
        <v>11</v>
      </c>
      <c r="K454" s="13">
        <v>75</v>
      </c>
      <c r="L454" s="18">
        <v>75</v>
      </c>
      <c r="M454" s="13">
        <v>14</v>
      </c>
      <c r="N454" s="18">
        <v>14.000000000000002</v>
      </c>
      <c r="O454" s="13">
        <v>28</v>
      </c>
      <c r="P454" s="18">
        <v>28.000000000000004</v>
      </c>
      <c r="Q454" s="12">
        <v>6</v>
      </c>
      <c r="R454" s="18">
        <v>21.428571428571427</v>
      </c>
      <c r="S454" s="13">
        <v>21</v>
      </c>
      <c r="T454" s="18">
        <v>75</v>
      </c>
      <c r="U454" s="12">
        <v>72</v>
      </c>
      <c r="V454" s="18">
        <v>72</v>
      </c>
      <c r="W454" s="12">
        <v>8</v>
      </c>
      <c r="X454" s="18">
        <v>11.111111111111111</v>
      </c>
      <c r="Y454" s="13">
        <v>64</v>
      </c>
      <c r="Z454" s="18">
        <v>88.888888888888886</v>
      </c>
      <c r="AA454" s="13">
        <v>10</v>
      </c>
      <c r="AB454" s="18">
        <v>13.888888888888889</v>
      </c>
      <c r="AC454" s="13">
        <v>45</v>
      </c>
      <c r="AD454" s="18">
        <v>62.5</v>
      </c>
      <c r="AE454" s="13">
        <v>17</v>
      </c>
      <c r="AF454" s="18">
        <v>23.611111111111111</v>
      </c>
      <c r="AG454" s="13">
        <v>150</v>
      </c>
      <c r="AH454" s="25">
        <v>42171.98</v>
      </c>
      <c r="AI454" s="25">
        <v>2540.67</v>
      </c>
      <c r="AJ454" s="25">
        <v>6793.83</v>
      </c>
      <c r="AK454" s="25">
        <v>5860.47</v>
      </c>
    </row>
    <row r="455" spans="1:37" x14ac:dyDescent="0.25">
      <c r="A455" s="11" t="s">
        <v>909</v>
      </c>
      <c r="B455" s="11" t="s">
        <v>910</v>
      </c>
      <c r="C455" s="12">
        <v>2038</v>
      </c>
      <c r="D455" s="12">
        <v>5556</v>
      </c>
      <c r="E455" s="12">
        <v>10948</v>
      </c>
      <c r="F455" s="18">
        <v>50.748995250274021</v>
      </c>
      <c r="G455" s="13">
        <v>16</v>
      </c>
      <c r="H455" s="18">
        <v>0.78508341511285573</v>
      </c>
      <c r="I455" s="13">
        <v>363</v>
      </c>
      <c r="J455" s="18">
        <v>17.811579980372915</v>
      </c>
      <c r="K455" s="13">
        <v>1294</v>
      </c>
      <c r="L455" s="18">
        <v>63.493621197252203</v>
      </c>
      <c r="M455" s="13">
        <v>381</v>
      </c>
      <c r="N455" s="18">
        <v>18.694798822374878</v>
      </c>
      <c r="O455" s="13">
        <v>789</v>
      </c>
      <c r="P455" s="18">
        <v>38.714425907752698</v>
      </c>
      <c r="Q455" s="12">
        <v>107</v>
      </c>
      <c r="R455" s="18">
        <v>13.561470215462613</v>
      </c>
      <c r="S455" s="13">
        <v>679</v>
      </c>
      <c r="T455" s="18">
        <v>86.058301647655256</v>
      </c>
      <c r="U455" s="12">
        <v>1249</v>
      </c>
      <c r="V455" s="18">
        <v>61.285574092247295</v>
      </c>
      <c r="W455" s="12">
        <v>298</v>
      </c>
      <c r="X455" s="18">
        <v>23.859087269815856</v>
      </c>
      <c r="Y455" s="13">
        <v>951</v>
      </c>
      <c r="Z455" s="18">
        <v>76.140912730184155</v>
      </c>
      <c r="AA455" s="13">
        <v>348</v>
      </c>
      <c r="AB455" s="18">
        <v>27.862289831865496</v>
      </c>
      <c r="AC455" s="13">
        <v>657</v>
      </c>
      <c r="AD455" s="18">
        <v>52.602081665332264</v>
      </c>
      <c r="AE455" s="13">
        <v>244</v>
      </c>
      <c r="AF455" s="18">
        <v>19.53562850280224</v>
      </c>
      <c r="AG455" s="13">
        <v>2426</v>
      </c>
      <c r="AH455" s="25">
        <v>786832.01</v>
      </c>
      <c r="AI455" s="25">
        <v>119501.5</v>
      </c>
      <c r="AJ455" s="25">
        <v>140076.82</v>
      </c>
      <c r="AK455" s="25">
        <v>115838.32</v>
      </c>
    </row>
    <row r="456" spans="1:37" x14ac:dyDescent="0.25">
      <c r="A456" s="11" t="s">
        <v>911</v>
      </c>
      <c r="B456" s="11" t="s">
        <v>912</v>
      </c>
      <c r="C456" s="12">
        <v>191</v>
      </c>
      <c r="D456" s="12">
        <v>628</v>
      </c>
      <c r="E456" s="12">
        <v>1302</v>
      </c>
      <c r="F456" s="18">
        <v>48.233486943164358</v>
      </c>
      <c r="G456" s="13"/>
      <c r="H456" s="18"/>
      <c r="I456" s="13">
        <v>29</v>
      </c>
      <c r="J456" s="18">
        <v>15.183246073298429</v>
      </c>
      <c r="K456" s="13">
        <v>141</v>
      </c>
      <c r="L456" s="18">
        <v>73.821989528795811</v>
      </c>
      <c r="M456" s="13">
        <v>21</v>
      </c>
      <c r="N456" s="18">
        <v>10.99476439790576</v>
      </c>
      <c r="O456" s="13">
        <v>38</v>
      </c>
      <c r="P456" s="18">
        <v>19.895287958115183</v>
      </c>
      <c r="Q456" s="12"/>
      <c r="R456" s="18"/>
      <c r="S456" s="13"/>
      <c r="T456" s="18"/>
      <c r="U456" s="12">
        <v>153</v>
      </c>
      <c r="V456" s="18">
        <v>80.104712041884824</v>
      </c>
      <c r="W456" s="12">
        <v>23</v>
      </c>
      <c r="X456" s="18">
        <v>15.032679738562091</v>
      </c>
      <c r="Y456" s="13">
        <v>130</v>
      </c>
      <c r="Z456" s="18">
        <v>84.967320261437905</v>
      </c>
      <c r="AA456" s="13">
        <v>32</v>
      </c>
      <c r="AB456" s="18">
        <v>20.915032679738562</v>
      </c>
      <c r="AC456" s="13">
        <v>95</v>
      </c>
      <c r="AD456" s="18">
        <v>62.091503267973856</v>
      </c>
      <c r="AE456" s="13">
        <v>26</v>
      </c>
      <c r="AF456" s="18">
        <v>16.993464052287582</v>
      </c>
      <c r="AG456" s="13">
        <v>301</v>
      </c>
      <c r="AH456" s="25">
        <v>84423.73</v>
      </c>
      <c r="AI456" s="25">
        <v>5381.88</v>
      </c>
      <c r="AJ456" s="25">
        <v>15570.67</v>
      </c>
      <c r="AK456" s="25">
        <v>7243.53</v>
      </c>
    </row>
    <row r="457" spans="1:37" x14ac:dyDescent="0.25">
      <c r="A457" s="11" t="s">
        <v>913</v>
      </c>
      <c r="B457" s="11" t="s">
        <v>914</v>
      </c>
      <c r="C457" s="12">
        <v>217</v>
      </c>
      <c r="D457" s="12">
        <v>724</v>
      </c>
      <c r="E457" s="12">
        <v>1272</v>
      </c>
      <c r="F457" s="18">
        <v>56.918238993710688</v>
      </c>
      <c r="G457" s="13"/>
      <c r="H457" s="18"/>
      <c r="I457" s="13">
        <v>28</v>
      </c>
      <c r="J457" s="18">
        <v>12.903225806451612</v>
      </c>
      <c r="K457" s="13">
        <v>167</v>
      </c>
      <c r="L457" s="18">
        <v>76.958525345622121</v>
      </c>
      <c r="M457" s="13">
        <v>22</v>
      </c>
      <c r="N457" s="18">
        <v>10.138248847926267</v>
      </c>
      <c r="O457" s="13">
        <v>47</v>
      </c>
      <c r="P457" s="18">
        <v>21.658986175115206</v>
      </c>
      <c r="Q457" s="12"/>
      <c r="R457" s="18"/>
      <c r="S457" s="13"/>
      <c r="T457" s="18"/>
      <c r="U457" s="12">
        <v>170</v>
      </c>
      <c r="V457" s="18">
        <v>78.341013824884797</v>
      </c>
      <c r="W457" s="12">
        <v>31</v>
      </c>
      <c r="X457" s="18">
        <v>18.235294117647058</v>
      </c>
      <c r="Y457" s="13">
        <v>139</v>
      </c>
      <c r="Z457" s="18">
        <v>81.764705882352942</v>
      </c>
      <c r="AA457" s="13">
        <v>31</v>
      </c>
      <c r="AB457" s="18">
        <v>18.235294117647058</v>
      </c>
      <c r="AC457" s="13">
        <v>98</v>
      </c>
      <c r="AD457" s="18">
        <v>57.647058823529406</v>
      </c>
      <c r="AE457" s="13">
        <v>41</v>
      </c>
      <c r="AF457" s="18">
        <v>24.117647058823529</v>
      </c>
      <c r="AG457" s="13">
        <v>363</v>
      </c>
      <c r="AH457" s="25">
        <v>81138.69</v>
      </c>
      <c r="AI457" s="25">
        <v>8614.9</v>
      </c>
      <c r="AJ457" s="25">
        <v>5867.31</v>
      </c>
      <c r="AK457" s="25">
        <v>11873.83</v>
      </c>
    </row>
    <row r="458" spans="1:37" x14ac:dyDescent="0.25">
      <c r="A458" s="11" t="s">
        <v>915</v>
      </c>
      <c r="B458" s="11" t="s">
        <v>916</v>
      </c>
      <c r="C458" s="12">
        <v>163</v>
      </c>
      <c r="D458" s="12">
        <v>492</v>
      </c>
      <c r="E458" s="12">
        <v>1101</v>
      </c>
      <c r="F458" s="18">
        <v>44.686648501362399</v>
      </c>
      <c r="G458" s="13"/>
      <c r="H458" s="18"/>
      <c r="I458" s="13">
        <v>21</v>
      </c>
      <c r="J458" s="18">
        <v>12.883435582822086</v>
      </c>
      <c r="K458" s="13">
        <v>109</v>
      </c>
      <c r="L458" s="18">
        <v>66.871165644171782</v>
      </c>
      <c r="M458" s="13">
        <v>33</v>
      </c>
      <c r="N458" s="18">
        <v>20.245398773006134</v>
      </c>
      <c r="O458" s="13">
        <v>52</v>
      </c>
      <c r="P458" s="18">
        <v>31.901840490797547</v>
      </c>
      <c r="Q458" s="12">
        <v>8</v>
      </c>
      <c r="R458" s="18">
        <v>15.384615384615385</v>
      </c>
      <c r="S458" s="13">
        <v>44</v>
      </c>
      <c r="T458" s="18">
        <v>84.615384615384613</v>
      </c>
      <c r="U458" s="12">
        <v>111</v>
      </c>
      <c r="V458" s="18">
        <v>68.098159509202446</v>
      </c>
      <c r="W458" s="12">
        <v>20</v>
      </c>
      <c r="X458" s="18">
        <v>18.018018018018019</v>
      </c>
      <c r="Y458" s="13">
        <v>91</v>
      </c>
      <c r="Z458" s="18">
        <v>81.981981981981974</v>
      </c>
      <c r="AA458" s="13">
        <v>16</v>
      </c>
      <c r="AB458" s="18">
        <v>14.414414414414415</v>
      </c>
      <c r="AC458" s="13">
        <v>75</v>
      </c>
      <c r="AD458" s="18">
        <v>67.567567567567565</v>
      </c>
      <c r="AE458" s="13">
        <v>20</v>
      </c>
      <c r="AF458" s="18">
        <v>18.018018018018019</v>
      </c>
      <c r="AG458" s="13">
        <v>227</v>
      </c>
      <c r="AH458" s="25">
        <v>67302.22</v>
      </c>
      <c r="AI458" s="25">
        <v>6367.05</v>
      </c>
      <c r="AJ458" s="25">
        <v>11275.4</v>
      </c>
      <c r="AK458" s="25">
        <v>8357.86</v>
      </c>
    </row>
    <row r="459" spans="1:37" x14ac:dyDescent="0.25">
      <c r="A459" s="11" t="s">
        <v>917</v>
      </c>
      <c r="B459" s="11" t="s">
        <v>918</v>
      </c>
      <c r="C459" s="12">
        <v>117</v>
      </c>
      <c r="D459" s="12">
        <v>348</v>
      </c>
      <c r="E459" s="12">
        <v>759</v>
      </c>
      <c r="F459" s="18">
        <v>45.8498023715415</v>
      </c>
      <c r="G459" s="13"/>
      <c r="H459" s="18"/>
      <c r="I459" s="13">
        <v>14</v>
      </c>
      <c r="J459" s="18">
        <v>11.965811965811966</v>
      </c>
      <c r="K459" s="13">
        <v>77</v>
      </c>
      <c r="L459" s="18">
        <v>65.811965811965806</v>
      </c>
      <c r="M459" s="13">
        <v>26</v>
      </c>
      <c r="N459" s="18">
        <v>22.222222222222221</v>
      </c>
      <c r="O459" s="13">
        <v>32</v>
      </c>
      <c r="P459" s="18">
        <v>27.350427350427353</v>
      </c>
      <c r="Q459" s="12">
        <v>4</v>
      </c>
      <c r="R459" s="18">
        <v>12.5</v>
      </c>
      <c r="S459" s="13">
        <v>28</v>
      </c>
      <c r="T459" s="18">
        <v>87.5</v>
      </c>
      <c r="U459" s="12">
        <v>85</v>
      </c>
      <c r="V459" s="18">
        <v>72.649572649572647</v>
      </c>
      <c r="W459" s="12">
        <v>16</v>
      </c>
      <c r="X459" s="18">
        <v>18.823529411764707</v>
      </c>
      <c r="Y459" s="13">
        <v>69</v>
      </c>
      <c r="Z459" s="18">
        <v>81.17647058823529</v>
      </c>
      <c r="AA459" s="13">
        <v>25</v>
      </c>
      <c r="AB459" s="18">
        <v>29.411764705882355</v>
      </c>
      <c r="AC459" s="13">
        <v>47</v>
      </c>
      <c r="AD459" s="18">
        <v>55.294117647058826</v>
      </c>
      <c r="AE459" s="13">
        <v>13</v>
      </c>
      <c r="AF459" s="18">
        <v>15.294117647058824</v>
      </c>
      <c r="AG459" s="13">
        <v>158</v>
      </c>
      <c r="AH459" s="25">
        <v>41414.080000000002</v>
      </c>
      <c r="AI459" s="25">
        <v>4103.58</v>
      </c>
      <c r="AJ459" s="25">
        <v>7483.05</v>
      </c>
      <c r="AK459" s="25">
        <v>5224.7700000000004</v>
      </c>
    </row>
    <row r="460" spans="1:37" x14ac:dyDescent="0.25">
      <c r="A460" s="11" t="s">
        <v>919</v>
      </c>
      <c r="B460" s="11" t="s">
        <v>920</v>
      </c>
      <c r="C460" s="12">
        <v>270</v>
      </c>
      <c r="D460" s="12">
        <v>809</v>
      </c>
      <c r="E460" s="12">
        <v>2032</v>
      </c>
      <c r="F460" s="18">
        <v>39.812992125984252</v>
      </c>
      <c r="G460" s="13"/>
      <c r="H460" s="18"/>
      <c r="I460" s="13">
        <v>42</v>
      </c>
      <c r="J460" s="18">
        <v>15.555555555555555</v>
      </c>
      <c r="K460" s="13">
        <v>177</v>
      </c>
      <c r="L460" s="18">
        <v>65.555555555555557</v>
      </c>
      <c r="M460" s="13">
        <v>51</v>
      </c>
      <c r="N460" s="18">
        <v>18.888888888888889</v>
      </c>
      <c r="O460" s="13">
        <v>92</v>
      </c>
      <c r="P460" s="18">
        <v>34.074074074074076</v>
      </c>
      <c r="Q460" s="12">
        <v>21</v>
      </c>
      <c r="R460" s="18">
        <v>22.826086956521738</v>
      </c>
      <c r="S460" s="13">
        <v>71</v>
      </c>
      <c r="T460" s="18">
        <v>77.173913043478265</v>
      </c>
      <c r="U460" s="12">
        <v>178</v>
      </c>
      <c r="V460" s="18">
        <v>65.925925925925924</v>
      </c>
      <c r="W460" s="12">
        <v>25</v>
      </c>
      <c r="X460" s="18">
        <v>14.04494382022472</v>
      </c>
      <c r="Y460" s="13">
        <v>153</v>
      </c>
      <c r="Z460" s="18">
        <v>85.955056179775283</v>
      </c>
      <c r="AA460" s="13">
        <v>42</v>
      </c>
      <c r="AB460" s="18">
        <v>23.595505617977526</v>
      </c>
      <c r="AC460" s="13">
        <v>98</v>
      </c>
      <c r="AD460" s="18">
        <v>55.056179775280903</v>
      </c>
      <c r="AE460" s="13">
        <v>38</v>
      </c>
      <c r="AF460" s="18">
        <v>21.348314606741571</v>
      </c>
      <c r="AG460" s="13">
        <v>363</v>
      </c>
      <c r="AH460" s="25">
        <v>115503.86</v>
      </c>
      <c r="AI460" s="25">
        <v>8965.64</v>
      </c>
      <c r="AJ460" s="25">
        <v>27572.5</v>
      </c>
      <c r="AK460" s="25">
        <v>14379.4</v>
      </c>
    </row>
    <row r="461" spans="1:37" x14ac:dyDescent="0.25">
      <c r="A461" s="11" t="s">
        <v>921</v>
      </c>
      <c r="B461" s="11" t="s">
        <v>922</v>
      </c>
      <c r="C461" s="12">
        <v>4219</v>
      </c>
      <c r="D461" s="12">
        <v>10698</v>
      </c>
      <c r="E461" s="12">
        <v>20479</v>
      </c>
      <c r="F461" s="18">
        <v>52.238878851506421</v>
      </c>
      <c r="G461" s="13">
        <v>73</v>
      </c>
      <c r="H461" s="18">
        <v>1.73026783598009</v>
      </c>
      <c r="I461" s="13">
        <v>923</v>
      </c>
      <c r="J461" s="18">
        <v>21.877222090542784</v>
      </c>
      <c r="K461" s="13">
        <v>2363</v>
      </c>
      <c r="L461" s="18">
        <v>56.008532827684284</v>
      </c>
      <c r="M461" s="13">
        <v>933</v>
      </c>
      <c r="N461" s="18">
        <v>22.114245081772932</v>
      </c>
      <c r="O461" s="13">
        <v>1900</v>
      </c>
      <c r="P461" s="18">
        <v>45.034368333728366</v>
      </c>
      <c r="Q461" s="12">
        <v>230</v>
      </c>
      <c r="R461" s="18">
        <v>12.105263157894736</v>
      </c>
      <c r="S461" s="13">
        <v>1664</v>
      </c>
      <c r="T461" s="18">
        <v>87.578947368421055</v>
      </c>
      <c r="U461" s="12">
        <v>2319</v>
      </c>
      <c r="V461" s="18">
        <v>54.965631666271634</v>
      </c>
      <c r="W461" s="12">
        <v>658</v>
      </c>
      <c r="X461" s="18">
        <v>28.374299266925401</v>
      </c>
      <c r="Y461" s="13">
        <v>1661</v>
      </c>
      <c r="Z461" s="18">
        <v>71.625700733074609</v>
      </c>
      <c r="AA461" s="13">
        <v>681</v>
      </c>
      <c r="AB461" s="18">
        <v>29.36610608020699</v>
      </c>
      <c r="AC461" s="13">
        <v>1143</v>
      </c>
      <c r="AD461" s="18">
        <v>49.288486416558861</v>
      </c>
      <c r="AE461" s="13">
        <v>495</v>
      </c>
      <c r="AF461" s="18">
        <v>21.345407503234153</v>
      </c>
      <c r="AG461" s="13">
        <v>4511</v>
      </c>
      <c r="AH461" s="25">
        <v>1747042.96</v>
      </c>
      <c r="AI461" s="25">
        <v>333800.27</v>
      </c>
      <c r="AJ461" s="25">
        <v>418400.16</v>
      </c>
      <c r="AK461" s="25">
        <v>260547.37</v>
      </c>
    </row>
    <row r="462" spans="1:37" x14ac:dyDescent="0.25">
      <c r="A462" s="11" t="s">
        <v>923</v>
      </c>
      <c r="B462" s="11" t="s">
        <v>924</v>
      </c>
      <c r="C462" s="12">
        <v>592</v>
      </c>
      <c r="D462" s="12">
        <v>1444</v>
      </c>
      <c r="E462" s="12">
        <v>2563</v>
      </c>
      <c r="F462" s="18">
        <v>56.340226297307836</v>
      </c>
      <c r="G462" s="13"/>
      <c r="H462" s="18"/>
      <c r="I462" s="13">
        <v>116</v>
      </c>
      <c r="J462" s="18">
        <v>19.594594594594593</v>
      </c>
      <c r="K462" s="13">
        <v>277</v>
      </c>
      <c r="L462" s="18">
        <v>46.79054054054054</v>
      </c>
      <c r="M462" s="13">
        <v>199</v>
      </c>
      <c r="N462" s="18">
        <v>33.614864864864863</v>
      </c>
      <c r="O462" s="13">
        <v>307</v>
      </c>
      <c r="P462" s="18">
        <v>51.858108108108105</v>
      </c>
      <c r="Q462" s="12">
        <v>55</v>
      </c>
      <c r="R462" s="18">
        <v>17.915309446254071</v>
      </c>
      <c r="S462" s="13">
        <v>251</v>
      </c>
      <c r="T462" s="18">
        <v>81.758957654723133</v>
      </c>
      <c r="U462" s="12">
        <v>285</v>
      </c>
      <c r="V462" s="18">
        <v>48.141891891891895</v>
      </c>
      <c r="W462" s="12">
        <v>92</v>
      </c>
      <c r="X462" s="18">
        <v>32.280701754385966</v>
      </c>
      <c r="Y462" s="13">
        <v>193</v>
      </c>
      <c r="Z462" s="18">
        <v>67.719298245614041</v>
      </c>
      <c r="AA462" s="13">
        <v>90</v>
      </c>
      <c r="AB462" s="18">
        <v>31.578947368421051</v>
      </c>
      <c r="AC462" s="13">
        <v>118</v>
      </c>
      <c r="AD462" s="18">
        <v>41.403508771929829</v>
      </c>
      <c r="AE462" s="13">
        <v>77</v>
      </c>
      <c r="AF462" s="18">
        <v>27.017543859649123</v>
      </c>
      <c r="AG462" s="13">
        <v>584</v>
      </c>
      <c r="AH462" s="25">
        <v>292438.76</v>
      </c>
      <c r="AI462" s="25">
        <v>59444.67</v>
      </c>
      <c r="AJ462" s="25">
        <v>79795.839999999997</v>
      </c>
      <c r="AK462" s="25">
        <v>46972.89</v>
      </c>
    </row>
    <row r="463" spans="1:37" x14ac:dyDescent="0.25">
      <c r="A463" s="11" t="s">
        <v>925</v>
      </c>
      <c r="B463" s="11" t="s">
        <v>926</v>
      </c>
      <c r="C463" s="12">
        <v>3677</v>
      </c>
      <c r="D463" s="12">
        <v>8992</v>
      </c>
      <c r="E463" s="12">
        <v>14549</v>
      </c>
      <c r="F463" s="18">
        <v>61.804935047082274</v>
      </c>
      <c r="G463" s="13">
        <v>246</v>
      </c>
      <c r="H463" s="18">
        <v>6.6902366059287468</v>
      </c>
      <c r="I463" s="13">
        <v>982</v>
      </c>
      <c r="J463" s="18">
        <v>26.706554256187111</v>
      </c>
      <c r="K463" s="13">
        <v>1938</v>
      </c>
      <c r="L463" s="18">
        <v>52.706010334511831</v>
      </c>
      <c r="M463" s="13">
        <v>757</v>
      </c>
      <c r="N463" s="18">
        <v>20.587435409301062</v>
      </c>
      <c r="O463" s="13">
        <v>1886</v>
      </c>
      <c r="P463" s="18">
        <v>51.291813978787062</v>
      </c>
      <c r="Q463" s="12">
        <v>245</v>
      </c>
      <c r="R463" s="18">
        <v>12.990455991516436</v>
      </c>
      <c r="S463" s="13">
        <v>1627</v>
      </c>
      <c r="T463" s="18">
        <v>86.267232237539773</v>
      </c>
      <c r="U463" s="12">
        <v>1791</v>
      </c>
      <c r="V463" s="18">
        <v>48.708186021212946</v>
      </c>
      <c r="W463" s="12">
        <v>538</v>
      </c>
      <c r="X463" s="18">
        <v>30.039084310441094</v>
      </c>
      <c r="Y463" s="13">
        <v>1253</v>
      </c>
      <c r="Z463" s="18">
        <v>69.960915689558902</v>
      </c>
      <c r="AA463" s="13">
        <v>548</v>
      </c>
      <c r="AB463" s="18">
        <v>30.597431602456727</v>
      </c>
      <c r="AC463" s="13">
        <v>715</v>
      </c>
      <c r="AD463" s="18">
        <v>39.921831379117812</v>
      </c>
      <c r="AE463" s="13">
        <v>528</v>
      </c>
      <c r="AF463" s="18">
        <v>29.480737018425462</v>
      </c>
      <c r="AG463" s="13">
        <v>3749</v>
      </c>
      <c r="AH463" s="25">
        <v>1863188.59</v>
      </c>
      <c r="AI463" s="25">
        <v>420717.17</v>
      </c>
      <c r="AJ463" s="25">
        <v>503917.42</v>
      </c>
      <c r="AK463" s="25">
        <v>245739.59</v>
      </c>
    </row>
    <row r="464" spans="1:37" x14ac:dyDescent="0.25">
      <c r="A464" s="11" t="s">
        <v>927</v>
      </c>
      <c r="B464" s="11" t="s">
        <v>928</v>
      </c>
      <c r="C464" s="12">
        <v>9859</v>
      </c>
      <c r="D464" s="12">
        <v>24828</v>
      </c>
      <c r="E464" s="12">
        <v>40958</v>
      </c>
      <c r="F464" s="18">
        <v>60.618194247765999</v>
      </c>
      <c r="G464" s="13">
        <v>30</v>
      </c>
      <c r="H464" s="18">
        <v>0.30429049599350849</v>
      </c>
      <c r="I464" s="13">
        <v>1755</v>
      </c>
      <c r="J464" s="18">
        <v>17.800994015620244</v>
      </c>
      <c r="K464" s="13">
        <v>5331</v>
      </c>
      <c r="L464" s="18">
        <v>54.072421138046458</v>
      </c>
      <c r="M464" s="13">
        <v>2773</v>
      </c>
      <c r="N464" s="18">
        <v>28.126584846333298</v>
      </c>
      <c r="O464" s="13">
        <v>4585</v>
      </c>
      <c r="P464" s="18">
        <v>46.505730804341212</v>
      </c>
      <c r="Q464" s="12">
        <v>515</v>
      </c>
      <c r="R464" s="18">
        <v>11.232279171210468</v>
      </c>
      <c r="S464" s="13">
        <v>4049</v>
      </c>
      <c r="T464" s="18">
        <v>88.309705561613967</v>
      </c>
      <c r="U464" s="12">
        <v>5274</v>
      </c>
      <c r="V464" s="18">
        <v>53.494269195658781</v>
      </c>
      <c r="W464" s="12">
        <v>1814</v>
      </c>
      <c r="X464" s="18">
        <v>34.395145999241564</v>
      </c>
      <c r="Y464" s="13">
        <v>3460</v>
      </c>
      <c r="Z464" s="18">
        <v>65.604854000758436</v>
      </c>
      <c r="AA464" s="13">
        <v>1639</v>
      </c>
      <c r="AB464" s="18">
        <v>31.076981418278351</v>
      </c>
      <c r="AC464" s="13">
        <v>2148</v>
      </c>
      <c r="AD464" s="18">
        <v>40.728100113765642</v>
      </c>
      <c r="AE464" s="13">
        <v>1487</v>
      </c>
      <c r="AF464" s="18">
        <v>28.194918467956008</v>
      </c>
      <c r="AG464" s="13">
        <v>10654</v>
      </c>
      <c r="AH464" s="25">
        <v>5197891.5</v>
      </c>
      <c r="AI464" s="25">
        <v>1013444.75</v>
      </c>
      <c r="AJ464" s="25">
        <v>1636902.32</v>
      </c>
      <c r="AK464" s="25">
        <v>690330.99</v>
      </c>
    </row>
    <row r="465" spans="1:37" x14ac:dyDescent="0.25">
      <c r="A465" s="11" t="s">
        <v>929</v>
      </c>
      <c r="B465" s="11" t="s">
        <v>930</v>
      </c>
      <c r="C465" s="12">
        <v>388</v>
      </c>
      <c r="D465" s="12">
        <v>988</v>
      </c>
      <c r="E465" s="12">
        <v>1661</v>
      </c>
      <c r="F465" s="18">
        <v>59.482239614689945</v>
      </c>
      <c r="G465" s="13"/>
      <c r="H465" s="18"/>
      <c r="I465" s="13">
        <v>78</v>
      </c>
      <c r="J465" s="18">
        <v>20.103092783505154</v>
      </c>
      <c r="K465" s="13">
        <v>194</v>
      </c>
      <c r="L465" s="18">
        <v>50</v>
      </c>
      <c r="M465" s="13">
        <v>116</v>
      </c>
      <c r="N465" s="18">
        <v>29.896907216494846</v>
      </c>
      <c r="O465" s="13">
        <v>183</v>
      </c>
      <c r="P465" s="18">
        <v>47.164948453608247</v>
      </c>
      <c r="Q465" s="12">
        <v>27</v>
      </c>
      <c r="R465" s="18">
        <v>14.754098360655737</v>
      </c>
      <c r="S465" s="13">
        <v>152</v>
      </c>
      <c r="T465" s="18">
        <v>83.060109289617486</v>
      </c>
      <c r="U465" s="12">
        <v>205</v>
      </c>
      <c r="V465" s="18">
        <v>52.835051546391753</v>
      </c>
      <c r="W465" s="12">
        <v>72</v>
      </c>
      <c r="X465" s="18">
        <v>35.121951219512191</v>
      </c>
      <c r="Y465" s="13">
        <v>133</v>
      </c>
      <c r="Z465" s="18">
        <v>64.878048780487802</v>
      </c>
      <c r="AA465" s="13">
        <v>67</v>
      </c>
      <c r="AB465" s="18">
        <v>32.682926829268297</v>
      </c>
      <c r="AC465" s="13">
        <v>81</v>
      </c>
      <c r="AD465" s="18">
        <v>39.512195121951223</v>
      </c>
      <c r="AE465" s="13">
        <v>57</v>
      </c>
      <c r="AF465" s="18">
        <v>27.804878048780491</v>
      </c>
      <c r="AG465" s="13">
        <v>425</v>
      </c>
      <c r="AH465" s="25">
        <v>234138.07</v>
      </c>
      <c r="AI465" s="25">
        <v>53472.82</v>
      </c>
      <c r="AJ465" s="25">
        <v>82643.199999999997</v>
      </c>
      <c r="AK465" s="25">
        <v>27653.45</v>
      </c>
    </row>
    <row r="466" spans="1:37" x14ac:dyDescent="0.25">
      <c r="A466" s="11" t="s">
        <v>931</v>
      </c>
      <c r="B466" s="11" t="s">
        <v>932</v>
      </c>
      <c r="C466" s="12">
        <v>1461</v>
      </c>
      <c r="D466" s="12">
        <v>3902</v>
      </c>
      <c r="E466" s="12">
        <v>7676</v>
      </c>
      <c r="F466" s="18">
        <v>50.833767587285038</v>
      </c>
      <c r="G466" s="13"/>
      <c r="H466" s="18"/>
      <c r="I466" s="13">
        <v>266</v>
      </c>
      <c r="J466" s="18">
        <v>18.206707734428473</v>
      </c>
      <c r="K466" s="13">
        <v>883</v>
      </c>
      <c r="L466" s="18">
        <v>60.438056125941131</v>
      </c>
      <c r="M466" s="13">
        <v>312</v>
      </c>
      <c r="N466" s="18">
        <v>21.355236139630389</v>
      </c>
      <c r="O466" s="13">
        <v>582</v>
      </c>
      <c r="P466" s="18">
        <v>39.835728952772072</v>
      </c>
      <c r="Q466" s="12">
        <v>78</v>
      </c>
      <c r="R466" s="18">
        <v>13.402061855670103</v>
      </c>
      <c r="S466" s="13">
        <v>501</v>
      </c>
      <c r="T466" s="18">
        <v>86.082474226804123</v>
      </c>
      <c r="U466" s="12">
        <v>879</v>
      </c>
      <c r="V466" s="18">
        <v>60.164271047227928</v>
      </c>
      <c r="W466" s="12">
        <v>250</v>
      </c>
      <c r="X466" s="18">
        <v>28.441410693970422</v>
      </c>
      <c r="Y466" s="13">
        <v>629</v>
      </c>
      <c r="Z466" s="18">
        <v>71.558589306029575</v>
      </c>
      <c r="AA466" s="13">
        <v>271</v>
      </c>
      <c r="AB466" s="18">
        <v>30.830489192263936</v>
      </c>
      <c r="AC466" s="13">
        <v>429</v>
      </c>
      <c r="AD466" s="18">
        <v>48.805460750853243</v>
      </c>
      <c r="AE466" s="13">
        <v>179</v>
      </c>
      <c r="AF466" s="18">
        <v>20.364050056882821</v>
      </c>
      <c r="AG466" s="13">
        <v>1704</v>
      </c>
      <c r="AH466" s="25">
        <v>666395.02</v>
      </c>
      <c r="AI466" s="25">
        <v>104291.75</v>
      </c>
      <c r="AJ466" s="25">
        <v>170371.25</v>
      </c>
      <c r="AK466" s="25">
        <v>91499.86</v>
      </c>
    </row>
    <row r="467" spans="1:37" s="1" customFormat="1" x14ac:dyDescent="0.25">
      <c r="A467" s="11" t="s">
        <v>933</v>
      </c>
      <c r="B467" s="11" t="s">
        <v>934</v>
      </c>
      <c r="C467" s="12">
        <v>1865</v>
      </c>
      <c r="D467" s="12">
        <v>4895</v>
      </c>
      <c r="E467" s="12">
        <v>7452</v>
      </c>
      <c r="F467" s="18">
        <v>65.687063875469676</v>
      </c>
      <c r="G467" s="13"/>
      <c r="H467" s="18"/>
      <c r="I467" s="13">
        <v>336</v>
      </c>
      <c r="J467" s="18">
        <v>18.016085790884716</v>
      </c>
      <c r="K467" s="13">
        <v>959</v>
      </c>
      <c r="L467" s="18">
        <v>51.420911528150135</v>
      </c>
      <c r="M467" s="13">
        <v>570</v>
      </c>
      <c r="N467" s="18">
        <v>30.563002680965145</v>
      </c>
      <c r="O467" s="13">
        <v>871</v>
      </c>
      <c r="P467" s="18">
        <v>46.702412868632706</v>
      </c>
      <c r="Q467" s="12">
        <v>132</v>
      </c>
      <c r="R467" s="18">
        <v>15.154994259471872</v>
      </c>
      <c r="S467" s="13">
        <v>728</v>
      </c>
      <c r="T467" s="18">
        <v>83.582089552238799</v>
      </c>
      <c r="U467" s="12">
        <v>994</v>
      </c>
      <c r="V467" s="18">
        <v>53.297587131367294</v>
      </c>
      <c r="W467" s="12">
        <v>341</v>
      </c>
      <c r="X467" s="18">
        <v>34.305835010060363</v>
      </c>
      <c r="Y467" s="13">
        <v>653</v>
      </c>
      <c r="Z467" s="18">
        <v>65.694164989939637</v>
      </c>
      <c r="AA467" s="13">
        <v>302</v>
      </c>
      <c r="AB467" s="18">
        <v>30.382293762575451</v>
      </c>
      <c r="AC467" s="13">
        <v>328</v>
      </c>
      <c r="AD467" s="18">
        <v>32.99798792756539</v>
      </c>
      <c r="AE467" s="13">
        <v>364</v>
      </c>
      <c r="AF467" s="18">
        <v>36.619718309859159</v>
      </c>
      <c r="AG467" s="13">
        <v>2162</v>
      </c>
      <c r="AH467" s="25">
        <v>1236685.3999999999</v>
      </c>
      <c r="AI467" s="25">
        <v>276895.27</v>
      </c>
      <c r="AJ467" s="25">
        <v>420406.78</v>
      </c>
      <c r="AK467" s="25">
        <v>135812.35999999999</v>
      </c>
    </row>
    <row r="468" spans="1:37" s="1" customFormat="1" x14ac:dyDescent="0.25">
      <c r="A468" s="11" t="s">
        <v>935</v>
      </c>
      <c r="B468" s="11" t="s">
        <v>936</v>
      </c>
      <c r="C468" s="12">
        <v>988</v>
      </c>
      <c r="D468" s="12">
        <v>2699</v>
      </c>
      <c r="E468" s="12">
        <v>5413</v>
      </c>
      <c r="F468" s="18">
        <v>49.861444670238313</v>
      </c>
      <c r="G468" s="13"/>
      <c r="H468" s="18"/>
      <c r="I468" s="13">
        <v>169</v>
      </c>
      <c r="J468" s="18">
        <v>17.105263157894736</v>
      </c>
      <c r="K468" s="13">
        <v>587</v>
      </c>
      <c r="L468" s="18">
        <v>59.412955465587046</v>
      </c>
      <c r="M468" s="13">
        <v>232</v>
      </c>
      <c r="N468" s="18">
        <v>23.481781376518217</v>
      </c>
      <c r="O468" s="13">
        <v>386</v>
      </c>
      <c r="P468" s="18">
        <v>39.068825910931174</v>
      </c>
      <c r="Q468" s="12">
        <v>49</v>
      </c>
      <c r="R468" s="18">
        <v>12.694300518134716</v>
      </c>
      <c r="S468" s="13">
        <v>334</v>
      </c>
      <c r="T468" s="18">
        <v>86.52849740932642</v>
      </c>
      <c r="U468" s="12">
        <v>602</v>
      </c>
      <c r="V468" s="18">
        <v>60.931174089068833</v>
      </c>
      <c r="W468" s="12">
        <v>157</v>
      </c>
      <c r="X468" s="18">
        <v>26.079734219269103</v>
      </c>
      <c r="Y468" s="13">
        <v>445</v>
      </c>
      <c r="Z468" s="18">
        <v>73.920265780730901</v>
      </c>
      <c r="AA468" s="13">
        <v>165</v>
      </c>
      <c r="AB468" s="18">
        <v>27.408637873754156</v>
      </c>
      <c r="AC468" s="13">
        <v>307</v>
      </c>
      <c r="AD468" s="18">
        <v>50.996677740863781</v>
      </c>
      <c r="AE468" s="13">
        <v>130</v>
      </c>
      <c r="AF468" s="18">
        <v>21.59468438538206</v>
      </c>
      <c r="AG468" s="13">
        <v>1192</v>
      </c>
      <c r="AH468" s="25">
        <v>408162.46</v>
      </c>
      <c r="AI468" s="25">
        <v>80289.02</v>
      </c>
      <c r="AJ468" s="25">
        <v>98958.64</v>
      </c>
      <c r="AK468" s="25">
        <v>59309.22</v>
      </c>
    </row>
    <row r="469" spans="1:37" s="1" customFormat="1" x14ac:dyDescent="0.25">
      <c r="A469" s="11" t="s">
        <v>937</v>
      </c>
      <c r="B469" s="11" t="s">
        <v>938</v>
      </c>
      <c r="C469" s="12">
        <v>670</v>
      </c>
      <c r="D469" s="12">
        <v>1632</v>
      </c>
      <c r="E469" s="12">
        <v>2903</v>
      </c>
      <c r="F469" s="18">
        <v>56.217705821563904</v>
      </c>
      <c r="G469" s="13"/>
      <c r="H469" s="18"/>
      <c r="I469" s="13">
        <v>124</v>
      </c>
      <c r="J469" s="18">
        <v>18.507462686567163</v>
      </c>
      <c r="K469" s="13">
        <v>360</v>
      </c>
      <c r="L469" s="18">
        <v>53.731343283582092</v>
      </c>
      <c r="M469" s="13">
        <v>186</v>
      </c>
      <c r="N469" s="18">
        <v>27.761194029850746</v>
      </c>
      <c r="O469" s="13">
        <v>331</v>
      </c>
      <c r="P469" s="18">
        <v>49.402985074626862</v>
      </c>
      <c r="Q469" s="12">
        <v>57</v>
      </c>
      <c r="R469" s="18">
        <v>17.220543806646525</v>
      </c>
      <c r="S469" s="13">
        <v>268</v>
      </c>
      <c r="T469" s="18">
        <v>80.966767371601208</v>
      </c>
      <c r="U469" s="12">
        <v>339</v>
      </c>
      <c r="V469" s="18">
        <v>50.597014925373131</v>
      </c>
      <c r="W469" s="12">
        <v>138</v>
      </c>
      <c r="X469" s="18">
        <v>40.707964601769916</v>
      </c>
      <c r="Y469" s="13">
        <v>201</v>
      </c>
      <c r="Z469" s="18">
        <v>59.292035398230091</v>
      </c>
      <c r="AA469" s="13">
        <v>104</v>
      </c>
      <c r="AB469" s="18">
        <v>30.678466076696164</v>
      </c>
      <c r="AC469" s="13">
        <v>144</v>
      </c>
      <c r="AD469" s="18">
        <v>42.477876106194692</v>
      </c>
      <c r="AE469" s="13">
        <v>91</v>
      </c>
      <c r="AF469" s="18">
        <v>26.843657817109147</v>
      </c>
      <c r="AG469" s="13">
        <v>697</v>
      </c>
      <c r="AH469" s="25">
        <v>436281.02</v>
      </c>
      <c r="AI469" s="25">
        <v>99518.16</v>
      </c>
      <c r="AJ469" s="25">
        <v>174575.27</v>
      </c>
      <c r="AK469" s="25">
        <v>43304.22</v>
      </c>
    </row>
    <row r="470" spans="1:37" s="1" customFormat="1" x14ac:dyDescent="0.25">
      <c r="A470" s="11" t="s">
        <v>939</v>
      </c>
      <c r="B470" s="11" t="s">
        <v>940</v>
      </c>
      <c r="C470" s="12">
        <v>564</v>
      </c>
      <c r="D470" s="12">
        <v>1524</v>
      </c>
      <c r="E470" s="12">
        <v>3021</v>
      </c>
      <c r="F470" s="18">
        <v>50.446871896722946</v>
      </c>
      <c r="G470" s="13">
        <v>6</v>
      </c>
      <c r="H470" s="18">
        <v>1.0638297872340425</v>
      </c>
      <c r="I470" s="13">
        <v>102</v>
      </c>
      <c r="J470" s="18">
        <v>18.085106382978726</v>
      </c>
      <c r="K470" s="13">
        <v>322</v>
      </c>
      <c r="L470" s="18">
        <v>57.092198581560282</v>
      </c>
      <c r="M470" s="13">
        <v>140</v>
      </c>
      <c r="N470" s="18">
        <v>24.822695035460992</v>
      </c>
      <c r="O470" s="13">
        <v>231</v>
      </c>
      <c r="P470" s="18">
        <v>40.957446808510639</v>
      </c>
      <c r="Q470" s="12">
        <v>28</v>
      </c>
      <c r="R470" s="18">
        <v>12.121212121212121</v>
      </c>
      <c r="S470" s="13">
        <v>202</v>
      </c>
      <c r="T470" s="18">
        <v>87.44588744588745</v>
      </c>
      <c r="U470" s="12">
        <v>333</v>
      </c>
      <c r="V470" s="18">
        <v>59.042553191489368</v>
      </c>
      <c r="W470" s="12">
        <v>87</v>
      </c>
      <c r="X470" s="18">
        <v>26.126126126126124</v>
      </c>
      <c r="Y470" s="13">
        <v>246</v>
      </c>
      <c r="Z470" s="18">
        <v>73.873873873873876</v>
      </c>
      <c r="AA470" s="13">
        <v>80</v>
      </c>
      <c r="AB470" s="18">
        <v>24.024024024024023</v>
      </c>
      <c r="AC470" s="13">
        <v>177</v>
      </c>
      <c r="AD470" s="18">
        <v>53.153153153153156</v>
      </c>
      <c r="AE470" s="13">
        <v>76</v>
      </c>
      <c r="AF470" s="18">
        <v>22.822822822822822</v>
      </c>
      <c r="AG470" s="13">
        <v>676</v>
      </c>
      <c r="AH470" s="25">
        <v>237852.65</v>
      </c>
      <c r="AI470" s="25">
        <v>40633.67</v>
      </c>
      <c r="AJ470" s="25">
        <v>55285.14</v>
      </c>
      <c r="AK470" s="25">
        <v>34358.03</v>
      </c>
    </row>
    <row r="471" spans="1:37" s="1" customFormat="1" x14ac:dyDescent="0.25">
      <c r="A471" s="11" t="s">
        <v>941</v>
      </c>
      <c r="B471" s="11" t="s">
        <v>942</v>
      </c>
      <c r="C471" s="12">
        <v>170</v>
      </c>
      <c r="D471" s="12">
        <v>546</v>
      </c>
      <c r="E471" s="12">
        <v>1306</v>
      </c>
      <c r="F471" s="18">
        <v>41.807044410413475</v>
      </c>
      <c r="G471" s="13"/>
      <c r="H471" s="18"/>
      <c r="I471" s="13">
        <v>35</v>
      </c>
      <c r="J471" s="18">
        <v>20.588235294117645</v>
      </c>
      <c r="K471" s="13">
        <v>109</v>
      </c>
      <c r="L471" s="18">
        <v>64.117647058823536</v>
      </c>
      <c r="M471" s="13">
        <v>26</v>
      </c>
      <c r="N471" s="18">
        <v>15.294117647058824</v>
      </c>
      <c r="O471" s="13">
        <v>54</v>
      </c>
      <c r="P471" s="18">
        <v>31.764705882352938</v>
      </c>
      <c r="Q471" s="12">
        <v>14</v>
      </c>
      <c r="R471" s="18">
        <v>25.925925925925924</v>
      </c>
      <c r="S471" s="13">
        <v>40</v>
      </c>
      <c r="T471" s="18">
        <v>74.074074074074076</v>
      </c>
      <c r="U471" s="12">
        <v>116</v>
      </c>
      <c r="V471" s="18">
        <v>68.235294117647058</v>
      </c>
      <c r="W471" s="12">
        <v>13</v>
      </c>
      <c r="X471" s="18">
        <v>11.206896551724139</v>
      </c>
      <c r="Y471" s="13">
        <v>103</v>
      </c>
      <c r="Z471" s="18">
        <v>88.793103448275872</v>
      </c>
      <c r="AA471" s="13">
        <v>22</v>
      </c>
      <c r="AB471" s="18">
        <v>18.96551724137931</v>
      </c>
      <c r="AC471" s="13">
        <v>58</v>
      </c>
      <c r="AD471" s="18">
        <v>50</v>
      </c>
      <c r="AE471" s="13">
        <v>36</v>
      </c>
      <c r="AF471" s="18">
        <v>31.03448275862069</v>
      </c>
      <c r="AG471" s="13">
        <v>256</v>
      </c>
      <c r="AH471" s="25">
        <v>71882.45</v>
      </c>
      <c r="AI471" s="25">
        <v>8572.99</v>
      </c>
      <c r="AJ471" s="25">
        <v>14608.4</v>
      </c>
      <c r="AK471" s="25">
        <v>9399.56</v>
      </c>
    </row>
    <row r="472" spans="1:37" s="1" customFormat="1" x14ac:dyDescent="0.25">
      <c r="A472" s="11" t="s">
        <v>943</v>
      </c>
      <c r="B472" s="11" t="s">
        <v>944</v>
      </c>
      <c r="C472" s="12">
        <v>886</v>
      </c>
      <c r="D472" s="12">
        <v>2569</v>
      </c>
      <c r="E472" s="12">
        <v>5632</v>
      </c>
      <c r="F472" s="18">
        <v>45.614346590909086</v>
      </c>
      <c r="G472" s="13">
        <v>5</v>
      </c>
      <c r="H472" s="18">
        <v>0.56433408577878108</v>
      </c>
      <c r="I472" s="13">
        <v>142</v>
      </c>
      <c r="J472" s="18">
        <v>16.02708803611738</v>
      </c>
      <c r="K472" s="13">
        <v>558</v>
      </c>
      <c r="L472" s="18">
        <v>62.979683972911957</v>
      </c>
      <c r="M472" s="13">
        <v>186</v>
      </c>
      <c r="N472" s="18">
        <v>20.993227990970656</v>
      </c>
      <c r="O472" s="13">
        <v>302</v>
      </c>
      <c r="P472" s="18">
        <v>34.085778781038371</v>
      </c>
      <c r="Q472" s="12">
        <v>45</v>
      </c>
      <c r="R472" s="18">
        <v>14.90066225165563</v>
      </c>
      <c r="S472" s="13">
        <v>257</v>
      </c>
      <c r="T472" s="18">
        <v>85.099337748344368</v>
      </c>
      <c r="U472" s="12">
        <v>584</v>
      </c>
      <c r="V472" s="18">
        <v>65.914221218961615</v>
      </c>
      <c r="W472" s="12">
        <v>118</v>
      </c>
      <c r="X472" s="18">
        <v>20.205479452054796</v>
      </c>
      <c r="Y472" s="13">
        <v>466</v>
      </c>
      <c r="Z472" s="18">
        <v>79.794520547945197</v>
      </c>
      <c r="AA472" s="13">
        <v>146</v>
      </c>
      <c r="AB472" s="18">
        <v>25</v>
      </c>
      <c r="AC472" s="13">
        <v>322</v>
      </c>
      <c r="AD472" s="18">
        <v>55.136986301369859</v>
      </c>
      <c r="AE472" s="13">
        <v>116</v>
      </c>
      <c r="AF472" s="18">
        <v>19.863013698630137</v>
      </c>
      <c r="AG472" s="13">
        <v>1148</v>
      </c>
      <c r="AH472" s="25">
        <v>379062.02</v>
      </c>
      <c r="AI472" s="25">
        <v>54895.61</v>
      </c>
      <c r="AJ472" s="25">
        <v>69335.570000000007</v>
      </c>
      <c r="AK472" s="25">
        <v>53111.21</v>
      </c>
    </row>
    <row r="473" spans="1:37" s="1" customFormat="1" x14ac:dyDescent="0.25">
      <c r="A473" s="11" t="s">
        <v>945</v>
      </c>
      <c r="B473" s="11" t="s">
        <v>946</v>
      </c>
      <c r="C473" s="12">
        <v>244</v>
      </c>
      <c r="D473" s="12">
        <v>785</v>
      </c>
      <c r="E473" s="12">
        <v>1529</v>
      </c>
      <c r="F473" s="18">
        <v>51.3407455853499</v>
      </c>
      <c r="G473" s="13"/>
      <c r="H473" s="18"/>
      <c r="I473" s="13">
        <v>33</v>
      </c>
      <c r="J473" s="18">
        <v>13.524590163934427</v>
      </c>
      <c r="K473" s="13">
        <v>167</v>
      </c>
      <c r="L473" s="18">
        <v>68.442622950819683</v>
      </c>
      <c r="M473" s="13">
        <v>44</v>
      </c>
      <c r="N473" s="18">
        <v>18.032786885245901</v>
      </c>
      <c r="O473" s="13">
        <v>65</v>
      </c>
      <c r="P473" s="18">
        <v>26.639344262295083</v>
      </c>
      <c r="Q473" s="12">
        <v>9</v>
      </c>
      <c r="R473" s="18">
        <v>13.846153846153847</v>
      </c>
      <c r="S473" s="13">
        <v>55</v>
      </c>
      <c r="T473" s="18">
        <v>84.615384615384613</v>
      </c>
      <c r="U473" s="12">
        <v>179</v>
      </c>
      <c r="V473" s="18">
        <v>73.360655737704917</v>
      </c>
      <c r="W473" s="12">
        <v>31</v>
      </c>
      <c r="X473" s="18">
        <v>17.318435754189945</v>
      </c>
      <c r="Y473" s="13">
        <v>148</v>
      </c>
      <c r="Z473" s="18">
        <v>82.681564245810051</v>
      </c>
      <c r="AA473" s="13">
        <v>39</v>
      </c>
      <c r="AB473" s="18">
        <v>21.787709497206702</v>
      </c>
      <c r="AC473" s="13">
        <v>92</v>
      </c>
      <c r="AD473" s="18">
        <v>51.396648044692739</v>
      </c>
      <c r="AE473" s="13">
        <v>48</v>
      </c>
      <c r="AF473" s="18">
        <v>26.815642458100559</v>
      </c>
      <c r="AG473" s="13">
        <v>375</v>
      </c>
      <c r="AH473" s="25">
        <v>116192.99</v>
      </c>
      <c r="AI473" s="25">
        <v>12837.35</v>
      </c>
      <c r="AJ473" s="25">
        <v>19049.349999999999</v>
      </c>
      <c r="AK473" s="25">
        <v>15131.9</v>
      </c>
    </row>
    <row r="474" spans="1:37" s="1" customFormat="1" x14ac:dyDescent="0.25">
      <c r="A474" s="11" t="s">
        <v>947</v>
      </c>
      <c r="B474" s="11" t="s">
        <v>948</v>
      </c>
      <c r="C474" s="12">
        <v>238</v>
      </c>
      <c r="D474" s="12">
        <v>631</v>
      </c>
      <c r="E474" s="12">
        <v>1677</v>
      </c>
      <c r="F474" s="18">
        <v>37.626714370900416</v>
      </c>
      <c r="G474" s="13"/>
      <c r="H474" s="18"/>
      <c r="I474" s="13">
        <v>45</v>
      </c>
      <c r="J474" s="18">
        <v>18.907563025210084</v>
      </c>
      <c r="K474" s="13">
        <v>145</v>
      </c>
      <c r="L474" s="18">
        <v>60.924369747899156</v>
      </c>
      <c r="M474" s="13">
        <v>48</v>
      </c>
      <c r="N474" s="18">
        <v>20.168067226890756</v>
      </c>
      <c r="O474" s="13">
        <v>102</v>
      </c>
      <c r="P474" s="18">
        <v>42.857142857142854</v>
      </c>
      <c r="Q474" s="12">
        <v>8</v>
      </c>
      <c r="R474" s="18">
        <v>7.8431372549019605</v>
      </c>
      <c r="S474" s="13">
        <v>93</v>
      </c>
      <c r="T474" s="18">
        <v>91.17647058823529</v>
      </c>
      <c r="U474" s="12">
        <v>136</v>
      </c>
      <c r="V474" s="18">
        <v>57.142857142857139</v>
      </c>
      <c r="W474" s="12">
        <v>39</v>
      </c>
      <c r="X474" s="18">
        <v>28.676470588235293</v>
      </c>
      <c r="Y474" s="13">
        <v>97</v>
      </c>
      <c r="Z474" s="18">
        <v>71.32352941176471</v>
      </c>
      <c r="AA474" s="13">
        <v>32</v>
      </c>
      <c r="AB474" s="18">
        <v>23.52941176470588</v>
      </c>
      <c r="AC474" s="13">
        <v>66</v>
      </c>
      <c r="AD474" s="18">
        <v>48.529411764705884</v>
      </c>
      <c r="AE474" s="13">
        <v>38</v>
      </c>
      <c r="AF474" s="18">
        <v>27.941176470588236</v>
      </c>
      <c r="AG474" s="13">
        <v>281</v>
      </c>
      <c r="AH474" s="25">
        <v>112644.9</v>
      </c>
      <c r="AI474" s="25">
        <v>16010.96</v>
      </c>
      <c r="AJ474" s="25">
        <v>44212.05</v>
      </c>
      <c r="AK474" s="25">
        <v>11952.88</v>
      </c>
    </row>
    <row r="475" spans="1:37" s="1" customFormat="1" x14ac:dyDescent="0.25">
      <c r="A475" s="11" t="s">
        <v>949</v>
      </c>
      <c r="B475" s="11" t="s">
        <v>950</v>
      </c>
      <c r="C475" s="12">
        <v>268</v>
      </c>
      <c r="D475" s="12">
        <v>707</v>
      </c>
      <c r="E475" s="12">
        <v>1287</v>
      </c>
      <c r="F475" s="18">
        <v>54.933954933954929</v>
      </c>
      <c r="G475" s="13"/>
      <c r="H475" s="18"/>
      <c r="I475" s="13">
        <v>44</v>
      </c>
      <c r="J475" s="18">
        <v>16.417910447761194</v>
      </c>
      <c r="K475" s="13">
        <v>184</v>
      </c>
      <c r="L475" s="18">
        <v>68.656716417910445</v>
      </c>
      <c r="M475" s="13">
        <v>40</v>
      </c>
      <c r="N475" s="18">
        <v>14.925373134328357</v>
      </c>
      <c r="O475" s="13">
        <v>99</v>
      </c>
      <c r="P475" s="18">
        <v>36.940298507462686</v>
      </c>
      <c r="Q475" s="12">
        <v>13</v>
      </c>
      <c r="R475" s="18">
        <v>13.131313131313133</v>
      </c>
      <c r="S475" s="13">
        <v>86</v>
      </c>
      <c r="T475" s="18">
        <v>86.868686868686879</v>
      </c>
      <c r="U475" s="12">
        <v>169</v>
      </c>
      <c r="V475" s="18">
        <v>63.059701492537314</v>
      </c>
      <c r="W475" s="12">
        <v>50</v>
      </c>
      <c r="X475" s="18">
        <v>29.585798816568047</v>
      </c>
      <c r="Y475" s="13">
        <v>119</v>
      </c>
      <c r="Z475" s="18">
        <v>70.414201183431956</v>
      </c>
      <c r="AA475" s="13">
        <v>52</v>
      </c>
      <c r="AB475" s="18">
        <v>30.76923076923077</v>
      </c>
      <c r="AC475" s="13">
        <v>98</v>
      </c>
      <c r="AD475" s="18">
        <v>57.988165680473372</v>
      </c>
      <c r="AE475" s="13">
        <v>19</v>
      </c>
      <c r="AF475" s="18">
        <v>11.242603550295858</v>
      </c>
      <c r="AG475" s="13">
        <v>301</v>
      </c>
      <c r="AH475" s="25">
        <v>103311.64</v>
      </c>
      <c r="AI475" s="25">
        <v>14244.23</v>
      </c>
      <c r="AJ475" s="25">
        <v>18932.72</v>
      </c>
      <c r="AK475" s="25">
        <v>15764.59</v>
      </c>
    </row>
    <row r="476" spans="1:37" s="37" customFormat="1" x14ac:dyDescent="0.25">
      <c r="A476" s="28"/>
      <c r="B476" s="28"/>
      <c r="C476" s="29"/>
      <c r="D476" s="29"/>
      <c r="E476" s="29"/>
      <c r="F476" s="30"/>
      <c r="G476" s="31"/>
      <c r="H476" s="30"/>
      <c r="I476" s="31"/>
      <c r="J476" s="30"/>
      <c r="K476" s="31"/>
      <c r="L476" s="30"/>
      <c r="M476" s="31"/>
      <c r="N476" s="30"/>
      <c r="O476" s="31"/>
      <c r="P476" s="30"/>
      <c r="Q476" s="29"/>
      <c r="R476" s="30"/>
      <c r="S476" s="31"/>
      <c r="T476" s="30"/>
      <c r="U476" s="29"/>
      <c r="V476" s="30"/>
      <c r="W476" s="29"/>
      <c r="X476" s="30"/>
      <c r="Y476" s="31"/>
      <c r="Z476" s="30"/>
      <c r="AA476" s="31"/>
      <c r="AB476" s="30"/>
      <c r="AC476" s="31"/>
      <c r="AD476" s="30"/>
      <c r="AE476" s="31"/>
      <c r="AF476" s="30"/>
      <c r="AG476" s="31"/>
      <c r="AH476" s="36"/>
      <c r="AI476" s="36"/>
      <c r="AJ476" s="36"/>
      <c r="AK476" s="36"/>
    </row>
    <row r="477" spans="1:37" s="1" customFormat="1" x14ac:dyDescent="0.25">
      <c r="A477" s="11" t="s">
        <v>1786</v>
      </c>
      <c r="B477" s="11" t="s">
        <v>1803</v>
      </c>
      <c r="C477" s="12">
        <v>13955</v>
      </c>
      <c r="D477" s="12">
        <v>35457</v>
      </c>
      <c r="E477" s="12">
        <v>64840.999999999709</v>
      </c>
      <c r="F477" s="18">
        <v>54.682993784796906</v>
      </c>
      <c r="G477" s="13">
        <v>34</v>
      </c>
      <c r="H477" s="18">
        <v>0.24364027230383373</v>
      </c>
      <c r="I477" s="13">
        <v>2698</v>
      </c>
      <c r="J477" s="18">
        <v>19.333572196345397</v>
      </c>
      <c r="K477" s="13">
        <v>7563</v>
      </c>
      <c r="L477" s="18">
        <v>54.195628806879256</v>
      </c>
      <c r="M477" s="13">
        <v>3690</v>
      </c>
      <c r="N477" s="18">
        <v>26.442135435327842</v>
      </c>
      <c r="O477" s="13">
        <v>6485</v>
      </c>
      <c r="P477" s="18">
        <v>46.470798996775351</v>
      </c>
      <c r="Q477" s="12">
        <v>1073</v>
      </c>
      <c r="R477" s="18">
        <v>16.545875096376253</v>
      </c>
      <c r="S477" s="13">
        <v>5349</v>
      </c>
      <c r="T477" s="18">
        <v>82.482652274479577</v>
      </c>
      <c r="U477" s="12">
        <v>7470</v>
      </c>
      <c r="V477" s="18">
        <v>53.529201003224649</v>
      </c>
      <c r="W477" s="12">
        <v>2272</v>
      </c>
      <c r="X477" s="18">
        <v>30.414993306559573</v>
      </c>
      <c r="Y477" s="13">
        <v>5198</v>
      </c>
      <c r="Z477" s="18">
        <v>69.585006693440434</v>
      </c>
      <c r="AA477" s="13">
        <v>2512</v>
      </c>
      <c r="AB477" s="18">
        <v>33.627844712182061</v>
      </c>
      <c r="AC477" s="13">
        <v>3069</v>
      </c>
      <c r="AD477" s="18">
        <v>41.084337349397593</v>
      </c>
      <c r="AE477" s="13">
        <v>1889</v>
      </c>
      <c r="AF477" s="18">
        <v>25.28781793842035</v>
      </c>
      <c r="AG477" s="13">
        <v>14837</v>
      </c>
      <c r="AH477" s="25">
        <v>8006245.7300000004</v>
      </c>
      <c r="AI477" s="25">
        <v>1599999.64</v>
      </c>
      <c r="AJ477" s="25">
        <v>2734684.72</v>
      </c>
      <c r="AK477" s="25">
        <v>1043583.9</v>
      </c>
    </row>
    <row r="478" spans="1:37" s="1" customFormat="1" x14ac:dyDescent="0.25">
      <c r="A478" s="11" t="s">
        <v>1787</v>
      </c>
      <c r="B478" s="11" t="s">
        <v>1804</v>
      </c>
      <c r="C478" s="12">
        <v>17889</v>
      </c>
      <c r="D478" s="12">
        <v>48294</v>
      </c>
      <c r="E478" s="12">
        <v>102271.99999999933</v>
      </c>
      <c r="F478" s="18">
        <v>47.221135794743738</v>
      </c>
      <c r="G478" s="13">
        <v>89</v>
      </c>
      <c r="H478" s="18">
        <v>0.49751243781094528</v>
      </c>
      <c r="I478" s="13">
        <v>3474</v>
      </c>
      <c r="J478" s="18">
        <v>19.419755156800271</v>
      </c>
      <c r="K478" s="13">
        <v>10560</v>
      </c>
      <c r="L478" s="18">
        <v>59.030689250377321</v>
      </c>
      <c r="M478" s="13">
        <v>3852</v>
      </c>
      <c r="N478" s="18">
        <v>21.532785510649003</v>
      </c>
      <c r="O478" s="13">
        <v>7446</v>
      </c>
      <c r="P478" s="18">
        <v>41.623343954385376</v>
      </c>
      <c r="Q478" s="12">
        <v>1014</v>
      </c>
      <c r="R478" s="18">
        <v>13.618049959709911</v>
      </c>
      <c r="S478" s="13">
        <v>6369</v>
      </c>
      <c r="T478" s="18">
        <v>85.535858178887992</v>
      </c>
      <c r="U478" s="12">
        <v>10443</v>
      </c>
      <c r="V478" s="18">
        <v>58.376656045614631</v>
      </c>
      <c r="W478" s="12">
        <v>2418</v>
      </c>
      <c r="X478" s="18">
        <v>23.154266015512786</v>
      </c>
      <c r="Y478" s="13">
        <v>8025</v>
      </c>
      <c r="Z478" s="18">
        <v>76.845733984487225</v>
      </c>
      <c r="AA478" s="13">
        <v>2743</v>
      </c>
      <c r="AB478" s="18">
        <v>26.266398544479557</v>
      </c>
      <c r="AC478" s="13">
        <v>5235</v>
      </c>
      <c r="AD478" s="18">
        <v>50.12927319735708</v>
      </c>
      <c r="AE478" s="13">
        <v>2465</v>
      </c>
      <c r="AF478" s="18">
        <v>23.604328258163363</v>
      </c>
      <c r="AG478" s="13">
        <v>21051</v>
      </c>
      <c r="AH478" s="25">
        <v>8133162.1699999999</v>
      </c>
      <c r="AI478" s="25">
        <v>1252646.46</v>
      </c>
      <c r="AJ478" s="25">
        <v>2096169.77</v>
      </c>
      <c r="AK478" s="25">
        <v>1091868.31</v>
      </c>
    </row>
    <row r="479" spans="1:37" s="1" customFormat="1" x14ac:dyDescent="0.25">
      <c r="A479" s="11" t="s">
        <v>1788</v>
      </c>
      <c r="B479" s="11" t="s">
        <v>1805</v>
      </c>
      <c r="C479" s="12">
        <v>8743</v>
      </c>
      <c r="D479" s="12">
        <v>25319</v>
      </c>
      <c r="E479" s="12">
        <v>53435.999999999469</v>
      </c>
      <c r="F479" s="18">
        <v>47.381914813983556</v>
      </c>
      <c r="G479" s="13">
        <v>32</v>
      </c>
      <c r="H479" s="18">
        <v>0.36600709138739562</v>
      </c>
      <c r="I479" s="13">
        <v>1558</v>
      </c>
      <c r="J479" s="18">
        <v>17.819970261923824</v>
      </c>
      <c r="K479" s="13">
        <v>5392</v>
      </c>
      <c r="L479" s="18">
        <v>61.672194898776169</v>
      </c>
      <c r="M479" s="13">
        <v>1792</v>
      </c>
      <c r="N479" s="18">
        <v>20.496397117694155</v>
      </c>
      <c r="O479" s="13">
        <v>3119</v>
      </c>
      <c r="P479" s="18">
        <v>35.674253688665218</v>
      </c>
      <c r="Q479" s="12">
        <v>508</v>
      </c>
      <c r="R479" s="18">
        <v>16.287271561397883</v>
      </c>
      <c r="S479" s="13">
        <v>2596</v>
      </c>
      <c r="T479" s="18">
        <v>83.231805065726192</v>
      </c>
      <c r="U479" s="12">
        <v>5624</v>
      </c>
      <c r="V479" s="18">
        <v>64.325746311334782</v>
      </c>
      <c r="W479" s="12">
        <v>1090</v>
      </c>
      <c r="X479" s="18">
        <v>19.381223328591748</v>
      </c>
      <c r="Y479" s="13">
        <v>4534</v>
      </c>
      <c r="Z479" s="18">
        <v>80.618776671408256</v>
      </c>
      <c r="AA479" s="13">
        <v>1403</v>
      </c>
      <c r="AB479" s="18">
        <v>24.946657183499287</v>
      </c>
      <c r="AC479" s="13">
        <v>2944</v>
      </c>
      <c r="AD479" s="18">
        <v>52.347083926031289</v>
      </c>
      <c r="AE479" s="13">
        <v>1277</v>
      </c>
      <c r="AF479" s="18">
        <v>22.706258890469417</v>
      </c>
      <c r="AG479" s="13">
        <v>11343</v>
      </c>
      <c r="AH479" s="25">
        <v>3844031.38</v>
      </c>
      <c r="AI479" s="25">
        <v>518025.02</v>
      </c>
      <c r="AJ479" s="25">
        <v>776613.97</v>
      </c>
      <c r="AK479" s="25">
        <v>532406.47</v>
      </c>
    </row>
    <row r="480" spans="1:37" s="1" customFormat="1" x14ac:dyDescent="0.25">
      <c r="A480" s="11" t="s">
        <v>1789</v>
      </c>
      <c r="B480" s="11" t="s">
        <v>1806</v>
      </c>
      <c r="C480" s="12">
        <v>15949</v>
      </c>
      <c r="D480" s="12">
        <v>45782</v>
      </c>
      <c r="E480" s="12">
        <v>95293.999999999898</v>
      </c>
      <c r="F480" s="18">
        <v>48.042898818393653</v>
      </c>
      <c r="G480" s="13">
        <v>164</v>
      </c>
      <c r="H480" s="18">
        <v>1.0282776349614395</v>
      </c>
      <c r="I480" s="13">
        <v>2829</v>
      </c>
      <c r="J480" s="18">
        <v>17.737789203084834</v>
      </c>
      <c r="K480" s="13">
        <v>10364</v>
      </c>
      <c r="L480" s="18">
        <v>64.982130541099764</v>
      </c>
      <c r="M480" s="13">
        <v>2754</v>
      </c>
      <c r="N480" s="18">
        <v>17.267540284657347</v>
      </c>
      <c r="O480" s="13">
        <v>5549</v>
      </c>
      <c r="P480" s="18">
        <v>34.79214997805505</v>
      </c>
      <c r="Q480" s="12">
        <v>651</v>
      </c>
      <c r="R480" s="18">
        <v>11.731843575418994</v>
      </c>
      <c r="S480" s="13">
        <v>4879</v>
      </c>
      <c r="T480" s="18">
        <v>87.925752387817624</v>
      </c>
      <c r="U480" s="12">
        <v>10400</v>
      </c>
      <c r="V480" s="18">
        <v>65.20785002194495</v>
      </c>
      <c r="W480" s="12">
        <v>2165</v>
      </c>
      <c r="X480" s="18">
        <v>20.817307692307693</v>
      </c>
      <c r="Y480" s="13">
        <v>8235</v>
      </c>
      <c r="Z480" s="18">
        <v>79.182692307692307</v>
      </c>
      <c r="AA480" s="13">
        <v>2520</v>
      </c>
      <c r="AB480" s="18">
        <v>24.23076923076923</v>
      </c>
      <c r="AC480" s="13">
        <v>5747</v>
      </c>
      <c r="AD480" s="18">
        <v>55.25961538461538</v>
      </c>
      <c r="AE480" s="13">
        <v>2133</v>
      </c>
      <c r="AF480" s="18">
        <v>20.509615384615383</v>
      </c>
      <c r="AG480" s="13">
        <v>20652</v>
      </c>
      <c r="AH480" s="25">
        <v>6374237.5700000003</v>
      </c>
      <c r="AI480" s="25">
        <v>790109.81</v>
      </c>
      <c r="AJ480" s="25">
        <v>1294066.06</v>
      </c>
      <c r="AK480" s="25">
        <v>835368.93</v>
      </c>
    </row>
    <row r="481" spans="1:37" s="1" customFormat="1" x14ac:dyDescent="0.25">
      <c r="A481" s="11" t="s">
        <v>1790</v>
      </c>
      <c r="B481" s="11" t="s">
        <v>1807</v>
      </c>
      <c r="C481" s="12">
        <v>36606</v>
      </c>
      <c r="D481" s="12">
        <v>93298</v>
      </c>
      <c r="E481" s="12">
        <v>158753.9999999998</v>
      </c>
      <c r="F481" s="18">
        <v>58.768912909281099</v>
      </c>
      <c r="G481" s="13">
        <v>147</v>
      </c>
      <c r="H481" s="18">
        <v>0.40157351253892809</v>
      </c>
      <c r="I481" s="13">
        <v>7039</v>
      </c>
      <c r="J481" s="18">
        <v>19.22908812762935</v>
      </c>
      <c r="K481" s="13">
        <v>19175</v>
      </c>
      <c r="L481" s="18">
        <v>52.382123149210514</v>
      </c>
      <c r="M481" s="13">
        <v>10390</v>
      </c>
      <c r="N481" s="18">
        <v>28.383325137955527</v>
      </c>
      <c r="O481" s="13">
        <v>17116</v>
      </c>
      <c r="P481" s="18">
        <v>46.757362181063215</v>
      </c>
      <c r="Q481" s="12">
        <v>2716</v>
      </c>
      <c r="R481" s="18">
        <v>15.868193503154943</v>
      </c>
      <c r="S481" s="13">
        <v>14238</v>
      </c>
      <c r="T481" s="18">
        <v>83.185323673755548</v>
      </c>
      <c r="U481" s="12">
        <v>19490</v>
      </c>
      <c r="V481" s="18">
        <v>53.242637818936785</v>
      </c>
      <c r="W481" s="12">
        <v>6018</v>
      </c>
      <c r="X481" s="18">
        <v>30.877373011800923</v>
      </c>
      <c r="Y481" s="13">
        <v>13472</v>
      </c>
      <c r="Z481" s="18">
        <v>69.122626988199073</v>
      </c>
      <c r="AA481" s="13">
        <v>6204</v>
      </c>
      <c r="AB481" s="18">
        <v>31.831708568496666</v>
      </c>
      <c r="AC481" s="13">
        <v>8027</v>
      </c>
      <c r="AD481" s="18">
        <v>41.185223191380196</v>
      </c>
      <c r="AE481" s="13">
        <v>5259</v>
      </c>
      <c r="AF481" s="18">
        <v>26.983068240123142</v>
      </c>
      <c r="AG481" s="13">
        <v>39348</v>
      </c>
      <c r="AH481" s="25">
        <v>20905283.48</v>
      </c>
      <c r="AI481" s="25">
        <v>4518236.45</v>
      </c>
      <c r="AJ481" s="25">
        <v>7075926.9800000004</v>
      </c>
      <c r="AK481" s="25">
        <v>2463972.92</v>
      </c>
    </row>
    <row r="482" spans="1:37" s="1" customFormat="1" x14ac:dyDescent="0.25">
      <c r="A482" s="11" t="s">
        <v>1791</v>
      </c>
      <c r="B482" s="11" t="s">
        <v>1808</v>
      </c>
      <c r="C482" s="12">
        <v>5685</v>
      </c>
      <c r="D482" s="12">
        <v>13834</v>
      </c>
      <c r="E482" s="12">
        <v>30152.999999999833</v>
      </c>
      <c r="F482" s="18">
        <v>45.879348655192111</v>
      </c>
      <c r="G482" s="13">
        <v>21</v>
      </c>
      <c r="H482" s="18">
        <v>0.36939313984168864</v>
      </c>
      <c r="I482" s="13">
        <v>1134</v>
      </c>
      <c r="J482" s="18">
        <v>19.947229551451187</v>
      </c>
      <c r="K482" s="13">
        <v>2948</v>
      </c>
      <c r="L482" s="18">
        <v>51.855760773966573</v>
      </c>
      <c r="M482" s="13">
        <v>1603</v>
      </c>
      <c r="N482" s="18">
        <v>28.197009674582237</v>
      </c>
      <c r="O482" s="13">
        <v>2792</v>
      </c>
      <c r="P482" s="18">
        <v>49.11169744942832</v>
      </c>
      <c r="Q482" s="12">
        <v>389</v>
      </c>
      <c r="R482" s="18">
        <v>13.932664756446991</v>
      </c>
      <c r="S482" s="13">
        <v>2384</v>
      </c>
      <c r="T482" s="18">
        <v>85.386819484240689</v>
      </c>
      <c r="U482" s="12">
        <v>2893</v>
      </c>
      <c r="V482" s="18">
        <v>50.888302550571687</v>
      </c>
      <c r="W482" s="12">
        <v>979</v>
      </c>
      <c r="X482" s="18">
        <v>33.840304182509506</v>
      </c>
      <c r="Y482" s="13">
        <v>1914</v>
      </c>
      <c r="Z482" s="18">
        <v>66.159695817490487</v>
      </c>
      <c r="AA482" s="13">
        <v>937</v>
      </c>
      <c r="AB482" s="18">
        <v>32.388524023505013</v>
      </c>
      <c r="AC482" s="13">
        <v>1235</v>
      </c>
      <c r="AD482" s="18">
        <v>42.689249913584518</v>
      </c>
      <c r="AE482" s="13">
        <v>721</v>
      </c>
      <c r="AF482" s="18">
        <v>24.922226062910475</v>
      </c>
      <c r="AG482" s="13">
        <v>5706</v>
      </c>
      <c r="AH482" s="25">
        <v>3144908.23</v>
      </c>
      <c r="AI482" s="25">
        <v>663152.31999999995</v>
      </c>
      <c r="AJ482" s="25">
        <v>1143603.56</v>
      </c>
      <c r="AK482" s="25">
        <v>353888.89</v>
      </c>
    </row>
    <row r="483" spans="1:37" s="1" customFormat="1" x14ac:dyDescent="0.25">
      <c r="A483" s="11" t="s">
        <v>1792</v>
      </c>
      <c r="B483" s="11" t="s">
        <v>1809</v>
      </c>
      <c r="C483" s="12">
        <v>8374</v>
      </c>
      <c r="D483" s="12">
        <v>22170</v>
      </c>
      <c r="E483" s="12">
        <v>48441</v>
      </c>
      <c r="F483" s="18">
        <v>45.767015544683218</v>
      </c>
      <c r="G483" s="13">
        <v>27</v>
      </c>
      <c r="H483" s="18">
        <v>0.32242655839503226</v>
      </c>
      <c r="I483" s="13">
        <v>1431</v>
      </c>
      <c r="J483" s="18">
        <v>17.088607594936708</v>
      </c>
      <c r="K483" s="13">
        <v>4892</v>
      </c>
      <c r="L483" s="18">
        <v>58.418915691425845</v>
      </c>
      <c r="M483" s="13">
        <v>2050</v>
      </c>
      <c r="N483" s="18">
        <v>24.480534989252448</v>
      </c>
      <c r="O483" s="13">
        <v>3506</v>
      </c>
      <c r="P483" s="18">
        <v>41.867685693814188</v>
      </c>
      <c r="Q483" s="12">
        <v>515</v>
      </c>
      <c r="R483" s="18">
        <v>14.689104392470052</v>
      </c>
      <c r="S483" s="13">
        <v>2980</v>
      </c>
      <c r="T483" s="18">
        <v>84.997147746719904</v>
      </c>
      <c r="U483" s="12">
        <v>4868</v>
      </c>
      <c r="V483" s="18">
        <v>58.132314306185819</v>
      </c>
      <c r="W483" s="12">
        <v>1238</v>
      </c>
      <c r="X483" s="18">
        <v>25.43138866064092</v>
      </c>
      <c r="Y483" s="13">
        <v>3630</v>
      </c>
      <c r="Z483" s="18">
        <v>74.56861133935908</v>
      </c>
      <c r="AA483" s="13">
        <v>1406</v>
      </c>
      <c r="AB483" s="18">
        <v>28.882497945768282</v>
      </c>
      <c r="AC483" s="13">
        <v>2466</v>
      </c>
      <c r="AD483" s="18">
        <v>50.65735414954807</v>
      </c>
      <c r="AE483" s="13">
        <v>996</v>
      </c>
      <c r="AF483" s="18">
        <v>20.460147904683648</v>
      </c>
      <c r="AG483" s="13">
        <v>9456</v>
      </c>
      <c r="AH483" s="25">
        <v>3992154</v>
      </c>
      <c r="AI483" s="25">
        <v>673572.24</v>
      </c>
      <c r="AJ483" s="25">
        <v>1142754.82</v>
      </c>
      <c r="AK483" s="25">
        <v>543722.64</v>
      </c>
    </row>
    <row r="484" spans="1:37" s="1" customFormat="1" x14ac:dyDescent="0.25">
      <c r="A484" s="11" t="s">
        <v>1793</v>
      </c>
      <c r="B484" s="11" t="s">
        <v>1810</v>
      </c>
      <c r="C484" s="12">
        <v>29685</v>
      </c>
      <c r="D484" s="12">
        <v>70975</v>
      </c>
      <c r="E484" s="12">
        <v>125650.99999999903</v>
      </c>
      <c r="F484" s="18">
        <v>56.48582183985846</v>
      </c>
      <c r="G484" s="13">
        <v>235</v>
      </c>
      <c r="H484" s="18">
        <v>0.79164561226208519</v>
      </c>
      <c r="I484" s="13">
        <v>5742</v>
      </c>
      <c r="J484" s="18">
        <v>19.343102577059121</v>
      </c>
      <c r="K484" s="13">
        <v>14877</v>
      </c>
      <c r="L484" s="18">
        <v>50.116220313289539</v>
      </c>
      <c r="M484" s="13">
        <v>9060</v>
      </c>
      <c r="N484" s="18">
        <v>30.520464881253158</v>
      </c>
      <c r="O484" s="13">
        <v>15383</v>
      </c>
      <c r="P484" s="18">
        <v>51.820784908202796</v>
      </c>
      <c r="Q484" s="12">
        <v>2079</v>
      </c>
      <c r="R484" s="18">
        <v>13.514919066501982</v>
      </c>
      <c r="S484" s="13">
        <v>13184</v>
      </c>
      <c r="T484" s="18">
        <v>85.704999024897603</v>
      </c>
      <c r="U484" s="12">
        <v>14302</v>
      </c>
      <c r="V484" s="18">
        <v>48.179215091797204</v>
      </c>
      <c r="W484" s="12">
        <v>5260</v>
      </c>
      <c r="X484" s="18">
        <v>36.778072996783671</v>
      </c>
      <c r="Y484" s="13">
        <v>9042</v>
      </c>
      <c r="Z484" s="18">
        <v>63.221927003216337</v>
      </c>
      <c r="AA484" s="13">
        <v>4745</v>
      </c>
      <c r="AB484" s="18">
        <v>33.177178017060548</v>
      </c>
      <c r="AC484" s="13">
        <v>5447</v>
      </c>
      <c r="AD484" s="18">
        <v>38.085582436022932</v>
      </c>
      <c r="AE484" s="13">
        <v>4110</v>
      </c>
      <c r="AF484" s="18">
        <v>28.737239546916516</v>
      </c>
      <c r="AG484" s="13">
        <v>28994</v>
      </c>
      <c r="AH484" s="25">
        <v>17854525.52</v>
      </c>
      <c r="AI484" s="25">
        <v>4109092.21</v>
      </c>
      <c r="AJ484" s="25">
        <v>6807599.7999999998</v>
      </c>
      <c r="AK484" s="25">
        <v>1914474.85</v>
      </c>
    </row>
    <row r="485" spans="1:37" s="1" customFormat="1" x14ac:dyDescent="0.25">
      <c r="A485" s="11" t="s">
        <v>1794</v>
      </c>
      <c r="B485" s="11" t="s">
        <v>1811</v>
      </c>
      <c r="C485" s="12">
        <v>6140</v>
      </c>
      <c r="D485" s="12">
        <v>14242</v>
      </c>
      <c r="E485" s="12">
        <v>25205.999999999935</v>
      </c>
      <c r="F485" s="18">
        <v>56.502420058716332</v>
      </c>
      <c r="G485" s="13">
        <v>16</v>
      </c>
      <c r="H485" s="18">
        <v>0.26058631921824105</v>
      </c>
      <c r="I485" s="13">
        <v>1175</v>
      </c>
      <c r="J485" s="18">
        <v>19.136807817589577</v>
      </c>
      <c r="K485" s="13">
        <v>2935</v>
      </c>
      <c r="L485" s="18">
        <v>47.801302931596091</v>
      </c>
      <c r="M485" s="13">
        <v>2028</v>
      </c>
      <c r="N485" s="18">
        <v>33.029315960912051</v>
      </c>
      <c r="O485" s="13">
        <v>3282</v>
      </c>
      <c r="P485" s="18">
        <v>53.452768729641697</v>
      </c>
      <c r="Q485" s="12">
        <v>439</v>
      </c>
      <c r="R485" s="18">
        <v>13.375990249847655</v>
      </c>
      <c r="S485" s="13">
        <v>2800</v>
      </c>
      <c r="T485" s="18">
        <v>85.313833028641071</v>
      </c>
      <c r="U485" s="12">
        <v>2858</v>
      </c>
      <c r="V485" s="18">
        <v>46.54723127035831</v>
      </c>
      <c r="W485" s="12">
        <v>1206</v>
      </c>
      <c r="X485" s="18">
        <v>42.197340797760674</v>
      </c>
      <c r="Y485" s="13">
        <v>1652</v>
      </c>
      <c r="Z485" s="18">
        <v>57.802659202239326</v>
      </c>
      <c r="AA485" s="13">
        <v>955</v>
      </c>
      <c r="AB485" s="18">
        <v>33.414975507347791</v>
      </c>
      <c r="AC485" s="13">
        <v>1086</v>
      </c>
      <c r="AD485" s="18">
        <v>37.998600419874037</v>
      </c>
      <c r="AE485" s="13">
        <v>817</v>
      </c>
      <c r="AF485" s="18">
        <v>28.586424072778165</v>
      </c>
      <c r="AG485" s="13">
        <v>5808</v>
      </c>
      <c r="AH485" s="25">
        <v>3849665.55</v>
      </c>
      <c r="AI485" s="25">
        <v>913853.99</v>
      </c>
      <c r="AJ485" s="25">
        <v>1561605.59</v>
      </c>
      <c r="AK485" s="25">
        <v>391039.96</v>
      </c>
    </row>
    <row r="486" spans="1:37" s="1" customFormat="1" x14ac:dyDescent="0.25">
      <c r="A486" s="11" t="s">
        <v>1795</v>
      </c>
      <c r="B486" s="11" t="s">
        <v>1812</v>
      </c>
      <c r="C486" s="12">
        <v>35999</v>
      </c>
      <c r="D486" s="12">
        <v>85871</v>
      </c>
      <c r="E486" s="12">
        <v>149257.99999999921</v>
      </c>
      <c r="F486" s="18">
        <v>57.531924586957118</v>
      </c>
      <c r="G486" s="13">
        <v>1258</v>
      </c>
      <c r="H486" s="18">
        <v>3.4945415150420844</v>
      </c>
      <c r="I486" s="13">
        <v>8075</v>
      </c>
      <c r="J486" s="18">
        <v>22.431178643851219</v>
      </c>
      <c r="K486" s="13">
        <v>18158</v>
      </c>
      <c r="L486" s="18">
        <v>50.440290008055776</v>
      </c>
      <c r="M486" s="13">
        <v>9761</v>
      </c>
      <c r="N486" s="18">
        <v>27.114642073390925</v>
      </c>
      <c r="O486" s="13">
        <v>18567</v>
      </c>
      <c r="P486" s="18">
        <v>51.576432678685521</v>
      </c>
      <c r="Q486" s="12">
        <v>2534</v>
      </c>
      <c r="R486" s="18">
        <v>13.647869876662897</v>
      </c>
      <c r="S486" s="13">
        <v>15867</v>
      </c>
      <c r="T486" s="18">
        <v>85.458070770722244</v>
      </c>
      <c r="U486" s="12">
        <v>17432</v>
      </c>
      <c r="V486" s="18">
        <v>48.423567321314479</v>
      </c>
      <c r="W486" s="12">
        <v>5754</v>
      </c>
      <c r="X486" s="18">
        <v>33.008260670032122</v>
      </c>
      <c r="Y486" s="13">
        <v>11678</v>
      </c>
      <c r="Z486" s="18">
        <v>66.991739329967871</v>
      </c>
      <c r="AA486" s="13">
        <v>5602</v>
      </c>
      <c r="AB486" s="18">
        <v>32.136301055530062</v>
      </c>
      <c r="AC486" s="13">
        <v>7303</v>
      </c>
      <c r="AD486" s="18">
        <v>41.894217530977514</v>
      </c>
      <c r="AE486" s="13">
        <v>4527</v>
      </c>
      <c r="AF486" s="18">
        <v>25.969481413492428</v>
      </c>
      <c r="AG486" s="13">
        <v>34727</v>
      </c>
      <c r="AH486" s="25">
        <v>19404171.550000001</v>
      </c>
      <c r="AI486" s="25">
        <v>4440953.99</v>
      </c>
      <c r="AJ486" s="25">
        <v>6592065.8399999999</v>
      </c>
      <c r="AK486" s="25">
        <v>2323663.66</v>
      </c>
    </row>
    <row r="487" spans="1:37" s="1" customFormat="1" x14ac:dyDescent="0.25">
      <c r="A487" s="11" t="s">
        <v>1796</v>
      </c>
      <c r="B487" s="11" t="s">
        <v>1813</v>
      </c>
      <c r="C487" s="12">
        <v>17524</v>
      </c>
      <c r="D487" s="12">
        <v>41708</v>
      </c>
      <c r="E487" s="12">
        <v>81905.999999999258</v>
      </c>
      <c r="F487" s="18">
        <v>50.92178839157129</v>
      </c>
      <c r="G487" s="13">
        <v>358</v>
      </c>
      <c r="H487" s="18">
        <v>2.0429125770372059</v>
      </c>
      <c r="I487" s="13">
        <v>3675</v>
      </c>
      <c r="J487" s="18">
        <v>20.971239443049534</v>
      </c>
      <c r="K487" s="13">
        <v>9165</v>
      </c>
      <c r="L487" s="18">
        <v>52.299703264094951</v>
      </c>
      <c r="M487" s="13">
        <v>4681</v>
      </c>
      <c r="N487" s="18">
        <v>26.71193791371833</v>
      </c>
      <c r="O487" s="13">
        <v>8904</v>
      </c>
      <c r="P487" s="18">
        <v>50.81031727916001</v>
      </c>
      <c r="Q487" s="12">
        <v>1157</v>
      </c>
      <c r="R487" s="18">
        <v>12.994159928122192</v>
      </c>
      <c r="S487" s="13">
        <v>7673</v>
      </c>
      <c r="T487" s="18">
        <v>86.174752920035928</v>
      </c>
      <c r="U487" s="12">
        <v>8620</v>
      </c>
      <c r="V487" s="18">
        <v>49.18968272083999</v>
      </c>
      <c r="W487" s="12">
        <v>2679</v>
      </c>
      <c r="X487" s="18">
        <v>31.078886310904874</v>
      </c>
      <c r="Y487" s="13">
        <v>5941</v>
      </c>
      <c r="Z487" s="18">
        <v>68.921113689095122</v>
      </c>
      <c r="AA487" s="13">
        <v>2815</v>
      </c>
      <c r="AB487" s="18">
        <v>32.656612529002324</v>
      </c>
      <c r="AC487" s="13">
        <v>3883</v>
      </c>
      <c r="AD487" s="18">
        <v>45.046403712296986</v>
      </c>
      <c r="AE487" s="13">
        <v>1922</v>
      </c>
      <c r="AF487" s="18">
        <v>22.296983758700694</v>
      </c>
      <c r="AG487" s="13">
        <v>16638</v>
      </c>
      <c r="AH487" s="25">
        <v>8854803.7899999991</v>
      </c>
      <c r="AI487" s="25">
        <v>1853245.98</v>
      </c>
      <c r="AJ487" s="25">
        <v>2948336.36</v>
      </c>
      <c r="AK487" s="25">
        <v>1180830.94</v>
      </c>
    </row>
    <row r="488" spans="1:37" s="1" customFormat="1" x14ac:dyDescent="0.25">
      <c r="A488" s="11" t="s">
        <v>1797</v>
      </c>
      <c r="B488" s="11" t="s">
        <v>1814</v>
      </c>
      <c r="C488" s="12">
        <v>317206</v>
      </c>
      <c r="D488" s="12">
        <v>708025</v>
      </c>
      <c r="E488" s="12">
        <v>1170629.9999999674</v>
      </c>
      <c r="F488" s="18">
        <v>60.482389824284333</v>
      </c>
      <c r="G488" s="13">
        <v>38281</v>
      </c>
      <c r="H488" s="18">
        <v>12.068182821258109</v>
      </c>
      <c r="I488" s="13">
        <v>103054</v>
      </c>
      <c r="J488" s="18">
        <v>32.488036165772399</v>
      </c>
      <c r="K488" s="13">
        <v>147904</v>
      </c>
      <c r="L488" s="18">
        <v>46.627112980208445</v>
      </c>
      <c r="M488" s="13">
        <v>66193</v>
      </c>
      <c r="N488" s="18">
        <v>20.867511963834229</v>
      </c>
      <c r="O488" s="13">
        <v>182325</v>
      </c>
      <c r="P488" s="18">
        <v>57.478420963033486</v>
      </c>
      <c r="Q488" s="12">
        <v>17494</v>
      </c>
      <c r="R488" s="18">
        <v>9.5949540655423</v>
      </c>
      <c r="S488" s="13">
        <v>164147</v>
      </c>
      <c r="T488" s="18">
        <v>90.029891676950498</v>
      </c>
      <c r="U488" s="12">
        <v>134881</v>
      </c>
      <c r="V488" s="18">
        <v>42.521579036966514</v>
      </c>
      <c r="W488" s="12">
        <v>44193</v>
      </c>
      <c r="X488" s="18">
        <v>32.764436799845789</v>
      </c>
      <c r="Y488" s="13">
        <v>90688</v>
      </c>
      <c r="Z488" s="18">
        <v>67.235563200154218</v>
      </c>
      <c r="AA488" s="13">
        <v>40294</v>
      </c>
      <c r="AB488" s="18">
        <v>29.873740556490535</v>
      </c>
      <c r="AC488" s="13">
        <v>57878</v>
      </c>
      <c r="AD488" s="18">
        <v>42.91041733083236</v>
      </c>
      <c r="AE488" s="13">
        <v>36709</v>
      </c>
      <c r="AF488" s="18">
        <v>27.215842112677102</v>
      </c>
      <c r="AG488" s="13">
        <v>274540</v>
      </c>
      <c r="AH488" s="25">
        <v>150068297</v>
      </c>
      <c r="AI488" s="25">
        <v>38148592.530000001</v>
      </c>
      <c r="AJ488" s="25">
        <v>45771859.490000002</v>
      </c>
      <c r="AK488" s="25">
        <v>17941495.59</v>
      </c>
    </row>
    <row r="489" spans="1:37" s="1" customFormat="1" x14ac:dyDescent="0.25">
      <c r="A489" s="11" t="s">
        <v>1798</v>
      </c>
      <c r="B489" s="11" t="s">
        <v>1815</v>
      </c>
      <c r="C489" s="12">
        <v>44489</v>
      </c>
      <c r="D489" s="12">
        <v>104779</v>
      </c>
      <c r="E489" s="12">
        <v>196901.00000000148</v>
      </c>
      <c r="F489" s="18">
        <v>53.214051731580447</v>
      </c>
      <c r="G489" s="13">
        <v>970</v>
      </c>
      <c r="H489" s="18">
        <v>2.1803142349794329</v>
      </c>
      <c r="I489" s="13">
        <v>9377</v>
      </c>
      <c r="J489" s="18">
        <v>21.077120187012522</v>
      </c>
      <c r="K489" s="13">
        <v>22573</v>
      </c>
      <c r="L489" s="18">
        <v>50.738384769268805</v>
      </c>
      <c r="M489" s="13">
        <v>12532</v>
      </c>
      <c r="N489" s="18">
        <v>28.168760817280674</v>
      </c>
      <c r="O489" s="13">
        <v>23196</v>
      </c>
      <c r="P489" s="18">
        <v>52.138730922250446</v>
      </c>
      <c r="Q489" s="12">
        <v>3054</v>
      </c>
      <c r="R489" s="18">
        <v>13.166063114330056</v>
      </c>
      <c r="S489" s="13">
        <v>19972</v>
      </c>
      <c r="T489" s="18">
        <v>86.101051905500952</v>
      </c>
      <c r="U489" s="12">
        <v>21293</v>
      </c>
      <c r="V489" s="18">
        <v>47.861269077749554</v>
      </c>
      <c r="W489" s="12">
        <v>7147</v>
      </c>
      <c r="X489" s="18">
        <v>33.565021368524867</v>
      </c>
      <c r="Y489" s="13">
        <v>14146</v>
      </c>
      <c r="Z489" s="18">
        <v>66.434978631475133</v>
      </c>
      <c r="AA489" s="13">
        <v>6944</v>
      </c>
      <c r="AB489" s="18">
        <v>32.611656412905646</v>
      </c>
      <c r="AC489" s="13">
        <v>9051</v>
      </c>
      <c r="AD489" s="18">
        <v>42.506927159160284</v>
      </c>
      <c r="AE489" s="13">
        <v>5298</v>
      </c>
      <c r="AF489" s="18">
        <v>24.881416427934063</v>
      </c>
      <c r="AG489" s="13">
        <v>41839</v>
      </c>
      <c r="AH489" s="25">
        <v>22855652.280000001</v>
      </c>
      <c r="AI489" s="25">
        <v>5424621.2199999997</v>
      </c>
      <c r="AJ489" s="25">
        <v>7581823.4800000004</v>
      </c>
      <c r="AK489" s="25">
        <v>2854906.99</v>
      </c>
    </row>
    <row r="490" spans="1:37" s="1" customFormat="1" x14ac:dyDescent="0.25">
      <c r="A490" s="11" t="s">
        <v>1799</v>
      </c>
      <c r="B490" s="11" t="s">
        <v>1816</v>
      </c>
      <c r="C490" s="12">
        <v>4499</v>
      </c>
      <c r="D490" s="12">
        <v>12182</v>
      </c>
      <c r="E490" s="12">
        <v>23159.000000000371</v>
      </c>
      <c r="F490" s="18">
        <v>52.601580379117429</v>
      </c>
      <c r="G490" s="13">
        <v>17</v>
      </c>
      <c r="H490" s="18">
        <v>0.37786174705490111</v>
      </c>
      <c r="I490" s="13">
        <v>918</v>
      </c>
      <c r="J490" s="18">
        <v>20.404534340964659</v>
      </c>
      <c r="K490" s="13">
        <v>2617</v>
      </c>
      <c r="L490" s="18">
        <v>58.168481884863297</v>
      </c>
      <c r="M490" s="13">
        <v>964</v>
      </c>
      <c r="N490" s="18">
        <v>21.426983774172037</v>
      </c>
      <c r="O490" s="13">
        <v>1870</v>
      </c>
      <c r="P490" s="18">
        <v>41.56479217603912</v>
      </c>
      <c r="Q490" s="12">
        <v>284</v>
      </c>
      <c r="R490" s="18">
        <v>15.187165775401072</v>
      </c>
      <c r="S490" s="13">
        <v>1579</v>
      </c>
      <c r="T490" s="18">
        <v>84.438502673796791</v>
      </c>
      <c r="U490" s="12">
        <v>2629</v>
      </c>
      <c r="V490" s="18">
        <v>58.43520782396088</v>
      </c>
      <c r="W490" s="12">
        <v>680</v>
      </c>
      <c r="X490" s="18">
        <v>25.86534804108026</v>
      </c>
      <c r="Y490" s="13">
        <v>1949</v>
      </c>
      <c r="Z490" s="18">
        <v>74.134651958919733</v>
      </c>
      <c r="AA490" s="13">
        <v>733</v>
      </c>
      <c r="AB490" s="18">
        <v>27.88132369722328</v>
      </c>
      <c r="AC490" s="13">
        <v>1225</v>
      </c>
      <c r="AD490" s="18">
        <v>46.595663750475467</v>
      </c>
      <c r="AE490" s="13">
        <v>671</v>
      </c>
      <c r="AF490" s="18">
        <v>25.523012552301257</v>
      </c>
      <c r="AG490" s="13">
        <v>5332</v>
      </c>
      <c r="AH490" s="25">
        <v>2134808</v>
      </c>
      <c r="AI490" s="25">
        <v>366839</v>
      </c>
      <c r="AJ490" s="25">
        <v>492636</v>
      </c>
      <c r="AK490" s="25">
        <v>314695</v>
      </c>
    </row>
    <row r="491" spans="1:37" s="1" customFormat="1" x14ac:dyDescent="0.25">
      <c r="A491" s="11" t="s">
        <v>1800</v>
      </c>
      <c r="B491" s="11" t="s">
        <v>1817</v>
      </c>
      <c r="C491" s="12">
        <v>2618</v>
      </c>
      <c r="D491" s="12">
        <v>7184</v>
      </c>
      <c r="E491" s="12">
        <v>14908.000000000282</v>
      </c>
      <c r="F491" s="18">
        <v>48.188891870135933</v>
      </c>
      <c r="G491" s="13">
        <v>10</v>
      </c>
      <c r="H491" s="18">
        <v>0.38197097020626436</v>
      </c>
      <c r="I491" s="13">
        <v>432</v>
      </c>
      <c r="J491" s="18">
        <v>16.501145912910619</v>
      </c>
      <c r="K491" s="13">
        <v>1581</v>
      </c>
      <c r="L491" s="18">
        <v>60.389610389610397</v>
      </c>
      <c r="M491" s="13">
        <v>604</v>
      </c>
      <c r="N491" s="18">
        <v>23.071046600458363</v>
      </c>
      <c r="O491" s="13">
        <v>1044</v>
      </c>
      <c r="P491" s="18">
        <v>39.877769289533994</v>
      </c>
      <c r="Q491" s="12">
        <v>179</v>
      </c>
      <c r="R491" s="18">
        <v>17.145593869731801</v>
      </c>
      <c r="S491" s="13">
        <v>863</v>
      </c>
      <c r="T491" s="18">
        <v>82.662835249042146</v>
      </c>
      <c r="U491" s="12">
        <v>1574</v>
      </c>
      <c r="V491" s="18">
        <v>60.122230710466006</v>
      </c>
      <c r="W491" s="12">
        <v>370</v>
      </c>
      <c r="X491" s="18">
        <v>23.506988564167724</v>
      </c>
      <c r="Y491" s="13">
        <v>1204</v>
      </c>
      <c r="Z491" s="18">
        <v>76.493011435832273</v>
      </c>
      <c r="AA491" s="13">
        <v>475</v>
      </c>
      <c r="AB491" s="18">
        <v>30.177890724269378</v>
      </c>
      <c r="AC491" s="13">
        <v>731</v>
      </c>
      <c r="AD491" s="18">
        <v>46.442185514612447</v>
      </c>
      <c r="AE491" s="13">
        <v>368</v>
      </c>
      <c r="AF491" s="18">
        <v>23.379923761118171</v>
      </c>
      <c r="AG491" s="13">
        <v>3116</v>
      </c>
      <c r="AH491" s="25">
        <v>1299365.57</v>
      </c>
      <c r="AI491" s="25">
        <v>209820.04</v>
      </c>
      <c r="AJ491" s="25">
        <v>346887.02</v>
      </c>
      <c r="AK491" s="25">
        <v>183279.95</v>
      </c>
    </row>
    <row r="492" spans="1:37" s="1" customFormat="1" x14ac:dyDescent="0.25">
      <c r="A492" s="11" t="s">
        <v>1801</v>
      </c>
      <c r="B492" s="11" t="s">
        <v>1818</v>
      </c>
      <c r="C492" s="12">
        <v>15686</v>
      </c>
      <c r="D492" s="12">
        <v>40268</v>
      </c>
      <c r="E492" s="12">
        <v>70957.000000000568</v>
      </c>
      <c r="F492" s="18">
        <v>56.749862592837466</v>
      </c>
      <c r="G492" s="13">
        <v>41</v>
      </c>
      <c r="H492" s="18">
        <v>0.26137957414254748</v>
      </c>
      <c r="I492" s="13">
        <v>2903</v>
      </c>
      <c r="J492" s="18">
        <v>18.506948871605253</v>
      </c>
      <c r="K492" s="13">
        <v>8514</v>
      </c>
      <c r="L492" s="18">
        <v>54.277699859747543</v>
      </c>
      <c r="M492" s="13">
        <v>4266</v>
      </c>
      <c r="N492" s="18">
        <v>27.196225933953844</v>
      </c>
      <c r="O492" s="13">
        <v>7137</v>
      </c>
      <c r="P492" s="18">
        <v>45.499171235496618</v>
      </c>
      <c r="Q492" s="12">
        <v>1125</v>
      </c>
      <c r="R492" s="18">
        <v>15.762925598991174</v>
      </c>
      <c r="S492" s="13">
        <v>5970</v>
      </c>
      <c r="T492" s="18">
        <v>83.648591845313163</v>
      </c>
      <c r="U492" s="12">
        <v>8549</v>
      </c>
      <c r="V492" s="18">
        <v>54.500828764503382</v>
      </c>
      <c r="W492" s="12">
        <v>2595</v>
      </c>
      <c r="X492" s="18">
        <v>30.354427418411511</v>
      </c>
      <c r="Y492" s="13">
        <v>5954</v>
      </c>
      <c r="Z492" s="18">
        <v>69.645572581588482</v>
      </c>
      <c r="AA492" s="13">
        <v>2699</v>
      </c>
      <c r="AB492" s="18">
        <v>31.570943970054977</v>
      </c>
      <c r="AC492" s="13">
        <v>3647</v>
      </c>
      <c r="AD492" s="18">
        <v>42.659960229266581</v>
      </c>
      <c r="AE492" s="13">
        <v>2203</v>
      </c>
      <c r="AF492" s="18">
        <v>25.769095800678443</v>
      </c>
      <c r="AG492" s="13">
        <v>17000</v>
      </c>
      <c r="AH492" s="25">
        <v>8768884.6300000008</v>
      </c>
      <c r="AI492" s="25">
        <v>1865472.65</v>
      </c>
      <c r="AJ492" s="25">
        <v>2797676.05</v>
      </c>
      <c r="AK492" s="25">
        <v>1058261.94</v>
      </c>
    </row>
    <row r="493" spans="1:37" s="1" customFormat="1" x14ac:dyDescent="0.25">
      <c r="A493" s="11" t="s">
        <v>1802</v>
      </c>
      <c r="B493" s="11" t="s">
        <v>1819</v>
      </c>
      <c r="C493" s="12">
        <v>50340</v>
      </c>
      <c r="D493" s="12">
        <v>113784</v>
      </c>
      <c r="E493" s="12">
        <v>192594.00000000204</v>
      </c>
      <c r="F493" s="18">
        <v>59.079722109722418</v>
      </c>
      <c r="G493" s="13">
        <v>3467</v>
      </c>
      <c r="H493" s="18">
        <v>6.8871672626142226</v>
      </c>
      <c r="I493" s="13">
        <v>13740</v>
      </c>
      <c r="J493" s="18">
        <v>27.294398092967821</v>
      </c>
      <c r="K493" s="13">
        <v>23589</v>
      </c>
      <c r="L493" s="18">
        <v>46.859356376638857</v>
      </c>
      <c r="M493" s="13">
        <v>13005</v>
      </c>
      <c r="N493" s="18">
        <v>25.834326579261024</v>
      </c>
      <c r="O493" s="13">
        <v>28188</v>
      </c>
      <c r="P493" s="18">
        <v>55.995232419547079</v>
      </c>
      <c r="Q493" s="12">
        <v>3593</v>
      </c>
      <c r="R493" s="18">
        <v>12.746558819355755</v>
      </c>
      <c r="S493" s="13">
        <v>24402</v>
      </c>
      <c r="T493" s="18">
        <v>86.568752660706679</v>
      </c>
      <c r="U493" s="12">
        <v>22152</v>
      </c>
      <c r="V493" s="18">
        <v>44.004767580452921</v>
      </c>
      <c r="W493" s="12">
        <v>7862</v>
      </c>
      <c r="X493" s="18">
        <v>35.491152040447815</v>
      </c>
      <c r="Y493" s="13">
        <v>14290</v>
      </c>
      <c r="Z493" s="18">
        <v>64.508847959552185</v>
      </c>
      <c r="AA493" s="13">
        <v>7329</v>
      </c>
      <c r="AB493" s="18">
        <v>33.085048754062839</v>
      </c>
      <c r="AC493" s="13">
        <v>9015</v>
      </c>
      <c r="AD493" s="18">
        <v>40.696099674972913</v>
      </c>
      <c r="AE493" s="13">
        <v>5808</v>
      </c>
      <c r="AF493" s="18">
        <v>26.218851570964247</v>
      </c>
      <c r="AG493" s="13">
        <v>44124</v>
      </c>
      <c r="AH493" s="25">
        <v>26889608</v>
      </c>
      <c r="AI493" s="25">
        <v>6687543.25</v>
      </c>
      <c r="AJ493" s="25">
        <v>9678586.5700000003</v>
      </c>
      <c r="AK493" s="25">
        <v>3068559.75</v>
      </c>
    </row>
    <row r="494" spans="1:37" s="37" customFormat="1" x14ac:dyDescent="0.25">
      <c r="A494" s="38"/>
      <c r="B494" s="38"/>
      <c r="C494" s="39"/>
      <c r="D494" s="39"/>
      <c r="E494" s="39"/>
      <c r="F494" s="40"/>
      <c r="G494" s="41"/>
      <c r="H494" s="40"/>
      <c r="I494" s="41"/>
      <c r="J494" s="40"/>
      <c r="K494" s="41"/>
      <c r="L494" s="40"/>
      <c r="M494" s="41"/>
      <c r="N494" s="40"/>
      <c r="O494" s="41"/>
      <c r="P494" s="40"/>
      <c r="Q494" s="39"/>
      <c r="R494" s="40"/>
      <c r="S494" s="41"/>
      <c r="T494" s="40"/>
      <c r="U494" s="39"/>
      <c r="V494" s="40"/>
      <c r="W494" s="39"/>
      <c r="X494" s="40"/>
      <c r="Y494" s="41"/>
      <c r="Z494" s="40"/>
      <c r="AA494" s="41"/>
      <c r="AB494" s="40"/>
      <c r="AC494" s="41"/>
      <c r="AD494" s="40"/>
      <c r="AE494" s="41"/>
      <c r="AF494" s="40"/>
      <c r="AG494" s="41"/>
      <c r="AH494" s="42"/>
      <c r="AI494" s="42"/>
      <c r="AJ494" s="42"/>
      <c r="AK494" s="42"/>
    </row>
    <row r="495" spans="1:37" s="8" customFormat="1" x14ac:dyDescent="0.25">
      <c r="A495" s="14" t="s">
        <v>951</v>
      </c>
      <c r="B495" s="14" t="s">
        <v>952</v>
      </c>
      <c r="C495" s="15">
        <v>631387</v>
      </c>
      <c r="D495" s="15">
        <v>1483172</v>
      </c>
      <c r="E495" s="15">
        <v>2604360.9999999679</v>
      </c>
      <c r="F495" s="18">
        <v>56.949554996408644</v>
      </c>
      <c r="G495" s="16">
        <v>45167</v>
      </c>
      <c r="H495" s="18">
        <v>7.1536157697260156</v>
      </c>
      <c r="I495" s="16">
        <v>169254</v>
      </c>
      <c r="J495" s="18">
        <v>26.806697001997193</v>
      </c>
      <c r="K495" s="16">
        <v>312807</v>
      </c>
      <c r="L495" s="18">
        <v>49.542831892325943</v>
      </c>
      <c r="M495" s="16">
        <v>149225</v>
      </c>
      <c r="N495" s="18">
        <v>23.634474577398649</v>
      </c>
      <c r="O495" s="16">
        <v>335909</v>
      </c>
      <c r="P495" s="18">
        <v>53.201760568399415</v>
      </c>
      <c r="Q495" s="15">
        <v>38804</v>
      </c>
      <c r="R495" s="18">
        <v>11.551938173731575</v>
      </c>
      <c r="S495" s="16">
        <v>295252</v>
      </c>
      <c r="T495" s="18">
        <v>87.896424329208216</v>
      </c>
      <c r="U495" s="15">
        <v>295478</v>
      </c>
      <c r="V495" s="18">
        <v>46.798239431600585</v>
      </c>
      <c r="W495" s="15">
        <v>93926</v>
      </c>
      <c r="X495" s="18">
        <v>31.787814998070925</v>
      </c>
      <c r="Y495" s="16">
        <v>201552</v>
      </c>
      <c r="Z495" s="18">
        <v>68.212185001929086</v>
      </c>
      <c r="AA495" s="16">
        <v>90316</v>
      </c>
      <c r="AB495" s="18">
        <v>30.56606583231239</v>
      </c>
      <c r="AC495" s="16">
        <v>127989</v>
      </c>
      <c r="AD495" s="18">
        <v>43.31591522888337</v>
      </c>
      <c r="AE495" s="16">
        <v>77173</v>
      </c>
      <c r="AF495" s="18">
        <v>26.118018938804244</v>
      </c>
      <c r="AG495" s="16">
        <v>594511</v>
      </c>
      <c r="AH495" s="26">
        <v>316379804.10000002</v>
      </c>
      <c r="AI495" s="26">
        <v>74035776.370000005</v>
      </c>
      <c r="AJ495" s="26">
        <v>100842895.59999999</v>
      </c>
      <c r="AK495" s="26">
        <v>38096020.859999999</v>
      </c>
    </row>
    <row r="496" spans="1:37" s="8" customFormat="1" x14ac:dyDescent="0.25">
      <c r="A496" s="14" t="s">
        <v>953</v>
      </c>
      <c r="B496" s="14" t="s">
        <v>954</v>
      </c>
      <c r="C496" s="15">
        <v>1343876</v>
      </c>
      <c r="D496" s="15">
        <v>3249405</v>
      </c>
      <c r="E496" s="15">
        <v>6003814.9999999516</v>
      </c>
      <c r="F496" s="18">
        <v>54.122337213921924</v>
      </c>
      <c r="G496" s="16">
        <v>67759</v>
      </c>
      <c r="H496" s="18">
        <v>5.0420574517291774</v>
      </c>
      <c r="I496" s="16">
        <v>330718</v>
      </c>
      <c r="J496" s="18">
        <v>24.60926454524078</v>
      </c>
      <c r="K496" s="16">
        <v>688958</v>
      </c>
      <c r="L496" s="18">
        <v>51.266485896020164</v>
      </c>
      <c r="M496" s="16">
        <v>323927</v>
      </c>
      <c r="N496" s="18">
        <v>24.103935184496191</v>
      </c>
      <c r="O496" s="16">
        <v>679546</v>
      </c>
      <c r="P496" s="18">
        <v>50.566123660218651</v>
      </c>
      <c r="Q496" s="15">
        <v>85304</v>
      </c>
      <c r="R496" s="18">
        <v>12.553086913910169</v>
      </c>
      <c r="S496" s="16">
        <v>590322</v>
      </c>
      <c r="T496" s="18">
        <v>86.870057361826866</v>
      </c>
      <c r="U496" s="15">
        <v>664330</v>
      </c>
      <c r="V496" s="18">
        <v>49.433876339781349</v>
      </c>
      <c r="W496" s="15">
        <v>202191</v>
      </c>
      <c r="X496" s="18">
        <v>30.435325816988545</v>
      </c>
      <c r="Y496" s="16">
        <v>462139</v>
      </c>
      <c r="Z496" s="18">
        <v>69.564674183011448</v>
      </c>
      <c r="AA496" s="16">
        <v>205192</v>
      </c>
      <c r="AB496" s="18">
        <v>30.887059142293737</v>
      </c>
      <c r="AC496" s="16">
        <v>293736</v>
      </c>
      <c r="AD496" s="18">
        <v>44.215374888985899</v>
      </c>
      <c r="AE496" s="16">
        <v>165402</v>
      </c>
      <c r="AF496" s="18">
        <v>24.897565968720365</v>
      </c>
      <c r="AG496" s="16">
        <v>1323858</v>
      </c>
      <c r="AH496" s="26">
        <v>671984535.69000006</v>
      </c>
      <c r="AI496" s="26">
        <v>147938459.80000001</v>
      </c>
      <c r="AJ496" s="26">
        <v>208068656.09999999</v>
      </c>
      <c r="AK496" s="26">
        <v>85656665.299999997</v>
      </c>
    </row>
    <row r="497" spans="1:37" s="8" customFormat="1" x14ac:dyDescent="0.25">
      <c r="A497" s="14" t="s">
        <v>955</v>
      </c>
      <c r="B497" s="14" t="s">
        <v>956</v>
      </c>
      <c r="C497" s="15">
        <v>13463880</v>
      </c>
      <c r="D497" s="15">
        <v>31956567</v>
      </c>
      <c r="E497" s="15">
        <v>64639132.999999635</v>
      </c>
      <c r="F497" s="18">
        <v>49.438421459025726</v>
      </c>
      <c r="G497" s="16">
        <v>800362</v>
      </c>
      <c r="H497" s="18">
        <v>5.9445122802639361</v>
      </c>
      <c r="I497" s="16">
        <v>3426235</v>
      </c>
      <c r="J497" s="18">
        <v>25.44760499945038</v>
      </c>
      <c r="K497" s="16">
        <v>6849355</v>
      </c>
      <c r="L497" s="18">
        <v>50.872074023238468</v>
      </c>
      <c r="M497" s="16">
        <v>3184649</v>
      </c>
      <c r="N497" s="18">
        <v>23.653278252628514</v>
      </c>
      <c r="O497" s="16">
        <v>6889890</v>
      </c>
      <c r="P497" s="18">
        <v>51.173138798028504</v>
      </c>
      <c r="Q497" s="15">
        <v>667354</v>
      </c>
      <c r="R497" s="18">
        <v>9.6859891812496279</v>
      </c>
      <c r="S497" s="16">
        <v>6196466</v>
      </c>
      <c r="T497" s="18">
        <v>89.935630322109645</v>
      </c>
      <c r="U497" s="15">
        <v>6573990</v>
      </c>
      <c r="V497" s="18">
        <v>48.826861201971496</v>
      </c>
      <c r="W497" s="15">
        <v>1983463</v>
      </c>
      <c r="X497" s="18">
        <v>30.171372332479969</v>
      </c>
      <c r="Y497" s="16">
        <v>4590527</v>
      </c>
      <c r="Z497" s="18">
        <v>69.828627667520024</v>
      </c>
      <c r="AA497" s="16">
        <v>1968110</v>
      </c>
      <c r="AB497" s="18">
        <v>29.937830754229928</v>
      </c>
      <c r="AC497" s="16">
        <v>3096701</v>
      </c>
      <c r="AD497" s="18">
        <v>47.105350023349594</v>
      </c>
      <c r="AE497" s="16">
        <v>1509179</v>
      </c>
      <c r="AF497" s="18">
        <v>22.956819222420478</v>
      </c>
      <c r="AG497" s="16">
        <v>12975655</v>
      </c>
      <c r="AH497" s="26">
        <v>6110151789.1499996</v>
      </c>
      <c r="AI497" s="26">
        <v>1381775137</v>
      </c>
      <c r="AJ497" s="26">
        <v>1750155133</v>
      </c>
      <c r="AK497" s="26">
        <v>771940026.38</v>
      </c>
    </row>
  </sheetData>
  <mergeCells count="1">
    <mergeCell ref="A1:AK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15F0A-5BBB-441B-A4ED-FC766D6DE907}">
  <sheetPr>
    <tabColor theme="0" tint="-0.499984740745262"/>
  </sheetPr>
  <dimension ref="A1:BV497"/>
  <sheetViews>
    <sheetView showGridLines="0" workbookViewId="0">
      <selection activeCell="C16" sqref="C16"/>
    </sheetView>
  </sheetViews>
  <sheetFormatPr baseColWidth="10" defaultRowHeight="15" x14ac:dyDescent="0.25"/>
  <cols>
    <col min="1" max="1" width="32" bestFit="1" customWidth="1"/>
    <col min="2" max="2" width="13.28515625" customWidth="1"/>
    <col min="3" max="74" width="16.7109375" customWidth="1"/>
  </cols>
  <sheetData>
    <row r="1" spans="1:74" s="1" customFormat="1" ht="26.25" x14ac:dyDescent="0.4">
      <c r="A1" s="64" t="s">
        <v>1599</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row>
    <row r="2" spans="1:74" s="1" customFormat="1" x14ac:dyDescent="0.25">
      <c r="A2" s="24" t="s">
        <v>1825</v>
      </c>
    </row>
    <row r="3" spans="1:74" s="1" customFormat="1" x14ac:dyDescent="0.25">
      <c r="A3" s="1" t="s">
        <v>1619</v>
      </c>
    </row>
    <row r="4" spans="1:74" s="1" customFormat="1" x14ac:dyDescent="0.25"/>
    <row r="5" spans="1:74" s="6" customFormat="1" ht="11.25" x14ac:dyDescent="0.2">
      <c r="A5" s="10" t="s">
        <v>0</v>
      </c>
      <c r="B5" s="10" t="s">
        <v>1</v>
      </c>
      <c r="C5" s="10" t="s">
        <v>957</v>
      </c>
      <c r="D5" s="10" t="s">
        <v>958</v>
      </c>
      <c r="E5" s="10" t="s">
        <v>959</v>
      </c>
      <c r="F5" s="10" t="s">
        <v>960</v>
      </c>
      <c r="G5" s="10" t="s">
        <v>961</v>
      </c>
      <c r="H5" s="10" t="s">
        <v>962</v>
      </c>
      <c r="I5" s="10" t="s">
        <v>963</v>
      </c>
      <c r="J5" s="10" t="s">
        <v>964</v>
      </c>
      <c r="K5" s="10" t="s">
        <v>965</v>
      </c>
      <c r="L5" s="10" t="s">
        <v>966</v>
      </c>
      <c r="M5" s="10" t="s">
        <v>967</v>
      </c>
      <c r="N5" s="10" t="s">
        <v>968</v>
      </c>
      <c r="O5" s="10" t="s">
        <v>969</v>
      </c>
      <c r="P5" s="10" t="s">
        <v>970</v>
      </c>
      <c r="Q5" s="10" t="s">
        <v>971</v>
      </c>
      <c r="R5" s="10" t="s">
        <v>972</v>
      </c>
      <c r="S5" s="10" t="s">
        <v>973</v>
      </c>
      <c r="T5" s="10" t="s">
        <v>974</v>
      </c>
      <c r="U5" s="10" t="s">
        <v>975</v>
      </c>
      <c r="V5" s="10" t="s">
        <v>976</v>
      </c>
      <c r="W5" s="10" t="s">
        <v>977</v>
      </c>
      <c r="X5" s="10" t="s">
        <v>978</v>
      </c>
      <c r="Y5" s="10" t="s">
        <v>979</v>
      </c>
      <c r="Z5" s="10" t="s">
        <v>980</v>
      </c>
      <c r="AA5" s="10" t="s">
        <v>981</v>
      </c>
      <c r="AB5" s="10" t="s">
        <v>982</v>
      </c>
      <c r="AC5" s="10" t="s">
        <v>983</v>
      </c>
      <c r="AD5" s="10" t="s">
        <v>984</v>
      </c>
      <c r="AE5" s="10" t="s">
        <v>985</v>
      </c>
      <c r="AF5" s="10" t="s">
        <v>986</v>
      </c>
      <c r="AG5" s="10" t="s">
        <v>987</v>
      </c>
      <c r="AH5" s="10" t="s">
        <v>988</v>
      </c>
      <c r="AI5" s="10" t="s">
        <v>989</v>
      </c>
      <c r="AJ5" s="10" t="s">
        <v>990</v>
      </c>
      <c r="AK5" s="10" t="s">
        <v>991</v>
      </c>
      <c r="AL5" s="10" t="s">
        <v>992</v>
      </c>
      <c r="AM5" s="10" t="s">
        <v>993</v>
      </c>
      <c r="AN5" s="10" t="s">
        <v>994</v>
      </c>
      <c r="AO5" s="10" t="s">
        <v>995</v>
      </c>
      <c r="AP5" s="10" t="s">
        <v>996</v>
      </c>
      <c r="AQ5" s="10" t="s">
        <v>997</v>
      </c>
      <c r="AR5" s="10" t="s">
        <v>998</v>
      </c>
      <c r="AS5" s="10" t="s">
        <v>999</v>
      </c>
      <c r="AT5" s="10" t="s">
        <v>1000</v>
      </c>
      <c r="AU5" s="10" t="s">
        <v>1001</v>
      </c>
      <c r="AV5" s="10" t="s">
        <v>1002</v>
      </c>
      <c r="AW5" s="10" t="s">
        <v>1003</v>
      </c>
      <c r="AX5" s="10" t="s">
        <v>1004</v>
      </c>
      <c r="AY5" s="10" t="s">
        <v>1005</v>
      </c>
      <c r="AZ5" s="10" t="s">
        <v>1006</v>
      </c>
      <c r="BA5" s="10" t="s">
        <v>1007</v>
      </c>
      <c r="BB5" s="10" t="s">
        <v>1008</v>
      </c>
      <c r="BC5" s="10" t="s">
        <v>1009</v>
      </c>
      <c r="BD5" s="10" t="s">
        <v>1010</v>
      </c>
      <c r="BE5" s="10" t="s">
        <v>1011</v>
      </c>
      <c r="BF5" s="10" t="s">
        <v>1012</v>
      </c>
      <c r="BG5" s="10" t="s">
        <v>1013</v>
      </c>
      <c r="BH5" s="10" t="s">
        <v>1014</v>
      </c>
      <c r="BI5" s="10" t="s">
        <v>1015</v>
      </c>
      <c r="BJ5" s="10" t="s">
        <v>1016</v>
      </c>
      <c r="BK5" s="10" t="s">
        <v>1017</v>
      </c>
      <c r="BL5" s="10" t="s">
        <v>1018</v>
      </c>
      <c r="BM5" s="10" t="s">
        <v>1019</v>
      </c>
      <c r="BN5" s="10" t="s">
        <v>1020</v>
      </c>
      <c r="BO5" s="10" t="s">
        <v>1021</v>
      </c>
      <c r="BP5" s="10" t="s">
        <v>1022</v>
      </c>
      <c r="BQ5" s="10" t="s">
        <v>1023</v>
      </c>
      <c r="BR5" s="10" t="s">
        <v>1024</v>
      </c>
      <c r="BS5" s="10" t="s">
        <v>1025</v>
      </c>
      <c r="BT5" s="10" t="s">
        <v>1026</v>
      </c>
      <c r="BU5" s="10" t="s">
        <v>1027</v>
      </c>
      <c r="BV5" s="10" t="s">
        <v>1028</v>
      </c>
    </row>
    <row r="6" spans="1:74" s="8" customFormat="1" ht="150" x14ac:dyDescent="0.25">
      <c r="A6" s="20" t="s">
        <v>1592</v>
      </c>
      <c r="B6" s="20" t="s">
        <v>1594</v>
      </c>
      <c r="C6" s="20" t="s">
        <v>1636</v>
      </c>
      <c r="D6" s="21" t="s">
        <v>1289</v>
      </c>
      <c r="E6" s="20" t="s">
        <v>1290</v>
      </c>
      <c r="F6" s="21" t="s">
        <v>1291</v>
      </c>
      <c r="G6" s="20" t="s">
        <v>1637</v>
      </c>
      <c r="H6" s="21" t="s">
        <v>1293</v>
      </c>
      <c r="I6" s="20" t="s">
        <v>1638</v>
      </c>
      <c r="J6" s="21" t="s">
        <v>1295</v>
      </c>
      <c r="K6" s="20" t="s">
        <v>1639</v>
      </c>
      <c r="L6" s="21" t="s">
        <v>1297</v>
      </c>
      <c r="M6" s="20" t="s">
        <v>1640</v>
      </c>
      <c r="N6" s="21" t="s">
        <v>1300</v>
      </c>
      <c r="O6" s="20" t="s">
        <v>1641</v>
      </c>
      <c r="P6" s="21" t="s">
        <v>1303</v>
      </c>
      <c r="Q6" s="20" t="s">
        <v>1642</v>
      </c>
      <c r="R6" s="21" t="s">
        <v>1305</v>
      </c>
      <c r="S6" s="20" t="s">
        <v>1643</v>
      </c>
      <c r="T6" s="21" t="s">
        <v>1308</v>
      </c>
      <c r="U6" s="20" t="s">
        <v>1644</v>
      </c>
      <c r="V6" s="21" t="s">
        <v>1310</v>
      </c>
      <c r="W6" s="20" t="s">
        <v>1645</v>
      </c>
      <c r="X6" s="21" t="s">
        <v>1313</v>
      </c>
      <c r="Y6" s="20" t="s">
        <v>1646</v>
      </c>
      <c r="Z6" s="21" t="s">
        <v>1315</v>
      </c>
      <c r="AA6" s="20" t="s">
        <v>1647</v>
      </c>
      <c r="AB6" s="21" t="s">
        <v>1317</v>
      </c>
      <c r="AC6" s="20" t="s">
        <v>1648</v>
      </c>
      <c r="AD6" s="21" t="s">
        <v>1319</v>
      </c>
      <c r="AE6" s="20" t="s">
        <v>1649</v>
      </c>
      <c r="AF6" s="21" t="s">
        <v>1321</v>
      </c>
      <c r="AG6" s="20" t="s">
        <v>1650</v>
      </c>
      <c r="AH6" s="21" t="s">
        <v>1323</v>
      </c>
      <c r="AI6" s="20" t="s">
        <v>1651</v>
      </c>
      <c r="AJ6" s="21" t="s">
        <v>1326</v>
      </c>
      <c r="AK6" s="20" t="s">
        <v>1652</v>
      </c>
      <c r="AL6" s="21" t="s">
        <v>1328</v>
      </c>
      <c r="AM6" s="20" t="s">
        <v>1653</v>
      </c>
      <c r="AN6" s="21" t="s">
        <v>1330</v>
      </c>
      <c r="AO6" s="20" t="s">
        <v>1654</v>
      </c>
      <c r="AP6" s="21" t="s">
        <v>1332</v>
      </c>
      <c r="AQ6" s="20" t="s">
        <v>1655</v>
      </c>
      <c r="AR6" s="21" t="s">
        <v>1334</v>
      </c>
      <c r="AS6" s="20" t="s">
        <v>1656</v>
      </c>
      <c r="AT6" s="21" t="s">
        <v>1337</v>
      </c>
      <c r="AU6" s="20" t="s">
        <v>1657</v>
      </c>
      <c r="AV6" s="21" t="s">
        <v>1339</v>
      </c>
      <c r="AW6" s="20" t="s">
        <v>1658</v>
      </c>
      <c r="AX6" s="21" t="s">
        <v>1341</v>
      </c>
      <c r="AY6" s="20" t="s">
        <v>1659</v>
      </c>
      <c r="AZ6" s="21" t="s">
        <v>1343</v>
      </c>
      <c r="BA6" s="20" t="s">
        <v>1660</v>
      </c>
      <c r="BB6" s="21" t="s">
        <v>1345</v>
      </c>
      <c r="BC6" s="20" t="s">
        <v>1661</v>
      </c>
      <c r="BD6" s="21" t="s">
        <v>1347</v>
      </c>
      <c r="BE6" s="20" t="s">
        <v>1662</v>
      </c>
      <c r="BF6" s="21" t="s">
        <v>1350</v>
      </c>
      <c r="BG6" s="20" t="s">
        <v>1663</v>
      </c>
      <c r="BH6" s="21" t="s">
        <v>1352</v>
      </c>
      <c r="BI6" s="20" t="s">
        <v>1664</v>
      </c>
      <c r="BJ6" s="21" t="s">
        <v>1354</v>
      </c>
      <c r="BK6" s="20" t="s">
        <v>1665</v>
      </c>
      <c r="BL6" s="21" t="s">
        <v>1356</v>
      </c>
      <c r="BM6" s="20" t="s">
        <v>1666</v>
      </c>
      <c r="BN6" s="21" t="s">
        <v>1358</v>
      </c>
      <c r="BO6" s="20" t="s">
        <v>1667</v>
      </c>
      <c r="BP6" s="21" t="s">
        <v>1360</v>
      </c>
      <c r="BQ6" s="20" t="s">
        <v>1668</v>
      </c>
      <c r="BR6" s="21" t="s">
        <v>1363</v>
      </c>
      <c r="BS6" s="20" t="s">
        <v>1669</v>
      </c>
      <c r="BT6" s="21" t="s">
        <v>1365</v>
      </c>
      <c r="BU6" s="20" t="s">
        <v>1670</v>
      </c>
      <c r="BV6" s="21" t="s">
        <v>1368</v>
      </c>
    </row>
    <row r="7" spans="1:74" x14ac:dyDescent="0.25">
      <c r="A7" s="11" t="s">
        <v>37</v>
      </c>
      <c r="B7" s="11" t="s">
        <v>38</v>
      </c>
      <c r="C7" s="12">
        <v>145</v>
      </c>
      <c r="D7" s="18">
        <v>25.939177101967797</v>
      </c>
      <c r="E7" s="12">
        <v>139</v>
      </c>
      <c r="F7" s="18">
        <v>95.862068965517238</v>
      </c>
      <c r="G7" s="12">
        <v>151</v>
      </c>
      <c r="H7" s="18">
        <v>14.138576779026218</v>
      </c>
      <c r="I7" s="12">
        <v>24</v>
      </c>
      <c r="J7" s="18">
        <v>15.894039735099339</v>
      </c>
      <c r="K7" s="13">
        <v>127</v>
      </c>
      <c r="L7" s="18">
        <v>84.105960264900659</v>
      </c>
      <c r="M7" s="13">
        <v>64</v>
      </c>
      <c r="N7" s="18">
        <v>42.384105960264904</v>
      </c>
      <c r="O7" s="13">
        <v>34</v>
      </c>
      <c r="P7" s="18">
        <v>22.516556291390728</v>
      </c>
      <c r="Q7" s="12">
        <v>28</v>
      </c>
      <c r="R7" s="18">
        <v>82.35294117647058</v>
      </c>
      <c r="S7" s="13">
        <v>21</v>
      </c>
      <c r="T7" s="18">
        <v>13.90728476821192</v>
      </c>
      <c r="U7" s="12">
        <v>28</v>
      </c>
      <c r="V7" s="18">
        <v>18.543046357615893</v>
      </c>
      <c r="W7" s="12">
        <v>51</v>
      </c>
      <c r="X7" s="18">
        <v>33.774834437086092</v>
      </c>
      <c r="Y7" s="12">
        <v>156</v>
      </c>
      <c r="Z7" s="18">
        <v>27.906976744186046</v>
      </c>
      <c r="AA7" s="12">
        <v>142</v>
      </c>
      <c r="AB7" s="18">
        <v>91.025641025641022</v>
      </c>
      <c r="AC7" s="12">
        <v>170</v>
      </c>
      <c r="AD7" s="18">
        <v>15.917602996254681</v>
      </c>
      <c r="AE7" s="12">
        <v>21</v>
      </c>
      <c r="AF7" s="18">
        <v>12.352941176470589</v>
      </c>
      <c r="AG7" s="13">
        <v>149</v>
      </c>
      <c r="AH7" s="18">
        <v>87.647058823529406</v>
      </c>
      <c r="AI7" s="13">
        <v>90</v>
      </c>
      <c r="AJ7" s="18">
        <v>52.941176470588239</v>
      </c>
      <c r="AK7" s="13">
        <v>37</v>
      </c>
      <c r="AL7" s="18">
        <v>21.764705882352942</v>
      </c>
      <c r="AM7" s="12">
        <v>32</v>
      </c>
      <c r="AN7" s="18">
        <v>86.486486486486484</v>
      </c>
      <c r="AO7" s="12">
        <v>22</v>
      </c>
      <c r="AP7" s="18">
        <v>12.941176470588237</v>
      </c>
      <c r="AQ7" s="12">
        <v>48</v>
      </c>
      <c r="AR7" s="18">
        <v>28.235294117647058</v>
      </c>
      <c r="AS7" s="13"/>
      <c r="AT7" s="18"/>
      <c r="AU7" s="13">
        <v>8</v>
      </c>
      <c r="AV7" s="18">
        <v>2.4922118380062304</v>
      </c>
      <c r="AW7" s="12">
        <v>280</v>
      </c>
      <c r="AX7" s="18">
        <v>50.089445438282645</v>
      </c>
      <c r="AY7" s="12">
        <v>373</v>
      </c>
      <c r="AZ7" s="18">
        <v>34.925093632958806</v>
      </c>
      <c r="BA7" s="13">
        <v>88</v>
      </c>
      <c r="BB7" s="18">
        <v>23.592493297587129</v>
      </c>
      <c r="BC7" s="13">
        <v>285</v>
      </c>
      <c r="BD7" s="18">
        <v>76.40750670241286</v>
      </c>
      <c r="BE7" s="13">
        <v>206</v>
      </c>
      <c r="BF7" s="18">
        <v>55.227882037533519</v>
      </c>
      <c r="BG7" s="12">
        <v>123</v>
      </c>
      <c r="BH7" s="18">
        <v>32.975871313672926</v>
      </c>
      <c r="BI7" s="13">
        <v>256</v>
      </c>
      <c r="BJ7" s="18">
        <v>45.796064400715565</v>
      </c>
      <c r="BK7" s="13">
        <v>297</v>
      </c>
      <c r="BL7" s="18">
        <v>27.808988764044944</v>
      </c>
      <c r="BM7" s="13">
        <v>84</v>
      </c>
      <c r="BN7" s="18">
        <v>28.28282828282828</v>
      </c>
      <c r="BO7" s="13">
        <v>213</v>
      </c>
      <c r="BP7" s="18">
        <v>71.717171717171709</v>
      </c>
      <c r="BQ7" s="13">
        <v>158</v>
      </c>
      <c r="BR7" s="18">
        <v>53.198653198653204</v>
      </c>
      <c r="BS7" s="13">
        <v>122</v>
      </c>
      <c r="BT7" s="18">
        <v>41.07744107744108</v>
      </c>
      <c r="BU7" s="13">
        <v>77</v>
      </c>
      <c r="BV7" s="18">
        <v>7.2097378277153554</v>
      </c>
    </row>
    <row r="8" spans="1:74" x14ac:dyDescent="0.25">
      <c r="A8" s="11" t="s">
        <v>39</v>
      </c>
      <c r="B8" s="11" t="s">
        <v>40</v>
      </c>
      <c r="C8" s="12">
        <v>35</v>
      </c>
      <c r="D8" s="18">
        <v>25.547445255474454</v>
      </c>
      <c r="E8" s="12">
        <v>32</v>
      </c>
      <c r="F8" s="18">
        <v>91.428571428571431</v>
      </c>
      <c r="G8" s="12">
        <v>38</v>
      </c>
      <c r="H8" s="18">
        <v>13.818181818181818</v>
      </c>
      <c r="I8" s="12"/>
      <c r="J8" s="18"/>
      <c r="K8" s="13"/>
      <c r="L8" s="18"/>
      <c r="M8" s="13">
        <v>29</v>
      </c>
      <c r="N8" s="18">
        <v>76.31578947368422</v>
      </c>
      <c r="O8" s="13">
        <v>28</v>
      </c>
      <c r="P8" s="18">
        <v>73.68421052631578</v>
      </c>
      <c r="Q8" s="12">
        <v>15</v>
      </c>
      <c r="R8" s="18">
        <v>53.571428571428569</v>
      </c>
      <c r="S8" s="13">
        <v>6</v>
      </c>
      <c r="T8" s="18">
        <v>15.789473684210526</v>
      </c>
      <c r="U8" s="12"/>
      <c r="V8" s="18"/>
      <c r="W8" s="12"/>
      <c r="X8" s="18"/>
      <c r="Y8" s="12">
        <v>41</v>
      </c>
      <c r="Z8" s="18">
        <v>29.927007299270077</v>
      </c>
      <c r="AA8" s="12">
        <v>36</v>
      </c>
      <c r="AB8" s="18">
        <v>87.804878048780495</v>
      </c>
      <c r="AC8" s="12">
        <v>47</v>
      </c>
      <c r="AD8" s="18">
        <v>17.09090909090909</v>
      </c>
      <c r="AE8" s="12"/>
      <c r="AF8" s="18"/>
      <c r="AG8" s="13"/>
      <c r="AH8" s="18"/>
      <c r="AI8" s="13">
        <v>41</v>
      </c>
      <c r="AJ8" s="18">
        <v>87.2340425531915</v>
      </c>
      <c r="AK8" s="13">
        <v>7</v>
      </c>
      <c r="AL8" s="18">
        <v>14.893617021276595</v>
      </c>
      <c r="AM8" s="12"/>
      <c r="AN8" s="18"/>
      <c r="AO8" s="12"/>
      <c r="AP8" s="18"/>
      <c r="AQ8" s="12"/>
      <c r="AR8" s="18"/>
      <c r="AS8" s="13"/>
      <c r="AT8" s="18"/>
      <c r="AU8" s="13">
        <v>18</v>
      </c>
      <c r="AV8" s="18">
        <v>21.176470588235293</v>
      </c>
      <c r="AW8" s="12">
        <v>74</v>
      </c>
      <c r="AX8" s="18">
        <v>54.014598540145982</v>
      </c>
      <c r="AY8" s="12">
        <v>93</v>
      </c>
      <c r="AZ8" s="18">
        <v>33.81818181818182</v>
      </c>
      <c r="BA8" s="13">
        <v>5</v>
      </c>
      <c r="BB8" s="18">
        <v>5.376344086021505</v>
      </c>
      <c r="BC8" s="13">
        <v>88</v>
      </c>
      <c r="BD8" s="18">
        <v>94.623655913978496</v>
      </c>
      <c r="BE8" s="13">
        <v>86</v>
      </c>
      <c r="BF8" s="18">
        <v>92.473118279569889</v>
      </c>
      <c r="BG8" s="12"/>
      <c r="BH8" s="18"/>
      <c r="BI8" s="13">
        <v>66</v>
      </c>
      <c r="BJ8" s="18">
        <v>48.175182481751825</v>
      </c>
      <c r="BK8" s="13">
        <v>79</v>
      </c>
      <c r="BL8" s="18">
        <v>28.72727272727273</v>
      </c>
      <c r="BM8" s="13">
        <v>7</v>
      </c>
      <c r="BN8" s="18">
        <v>8.8607594936708853</v>
      </c>
      <c r="BO8" s="13">
        <v>72</v>
      </c>
      <c r="BP8" s="18">
        <v>91.139240506329116</v>
      </c>
      <c r="BQ8" s="13">
        <v>72</v>
      </c>
      <c r="BR8" s="18">
        <v>91.139240506329116</v>
      </c>
      <c r="BS8" s="13"/>
      <c r="BT8" s="18"/>
      <c r="BU8" s="13">
        <v>18</v>
      </c>
      <c r="BV8" s="18">
        <v>6.5454545454545459</v>
      </c>
    </row>
    <row r="9" spans="1:74" x14ac:dyDescent="0.25">
      <c r="A9" s="11" t="s">
        <v>41</v>
      </c>
      <c r="B9" s="11" t="s">
        <v>42</v>
      </c>
      <c r="C9" s="12">
        <v>115</v>
      </c>
      <c r="D9" s="18">
        <v>28.465346534653463</v>
      </c>
      <c r="E9" s="12">
        <v>100</v>
      </c>
      <c r="F9" s="18">
        <v>86.956521739130437</v>
      </c>
      <c r="G9" s="12">
        <v>130</v>
      </c>
      <c r="H9" s="18">
        <v>16.817593790426908</v>
      </c>
      <c r="I9" s="12">
        <v>12</v>
      </c>
      <c r="J9" s="18">
        <v>9.2307692307692317</v>
      </c>
      <c r="K9" s="13">
        <v>118</v>
      </c>
      <c r="L9" s="18">
        <v>90.769230769230774</v>
      </c>
      <c r="M9" s="13">
        <v>112</v>
      </c>
      <c r="N9" s="18">
        <v>86.15384615384616</v>
      </c>
      <c r="O9" s="13">
        <v>88</v>
      </c>
      <c r="P9" s="18">
        <v>67.692307692307693</v>
      </c>
      <c r="Q9" s="12">
        <v>72</v>
      </c>
      <c r="R9" s="18">
        <v>81.818181818181827</v>
      </c>
      <c r="S9" s="13">
        <v>32</v>
      </c>
      <c r="T9" s="18">
        <v>24.615384615384617</v>
      </c>
      <c r="U9" s="12"/>
      <c r="V9" s="18"/>
      <c r="W9" s="12">
        <v>10</v>
      </c>
      <c r="X9" s="18">
        <v>7.6923076923076925</v>
      </c>
      <c r="Y9" s="12">
        <v>102</v>
      </c>
      <c r="Z9" s="18">
        <v>25.247524752475247</v>
      </c>
      <c r="AA9" s="12">
        <v>91</v>
      </c>
      <c r="AB9" s="18">
        <v>89.215686274509807</v>
      </c>
      <c r="AC9" s="12">
        <v>113</v>
      </c>
      <c r="AD9" s="18">
        <v>14.618369987063391</v>
      </c>
      <c r="AE9" s="12">
        <v>11</v>
      </c>
      <c r="AF9" s="18">
        <v>9.7345132743362832</v>
      </c>
      <c r="AG9" s="13">
        <v>102</v>
      </c>
      <c r="AH9" s="18">
        <v>90.265486725663706</v>
      </c>
      <c r="AI9" s="13">
        <v>98</v>
      </c>
      <c r="AJ9" s="18">
        <v>86.725663716814154</v>
      </c>
      <c r="AK9" s="13">
        <v>22</v>
      </c>
      <c r="AL9" s="18">
        <v>19.469026548672566</v>
      </c>
      <c r="AM9" s="12">
        <v>12</v>
      </c>
      <c r="AN9" s="18">
        <v>54.54545454545454</v>
      </c>
      <c r="AO9" s="12"/>
      <c r="AP9" s="18"/>
      <c r="AQ9" s="12">
        <v>12</v>
      </c>
      <c r="AR9" s="18">
        <v>10.619469026548673</v>
      </c>
      <c r="AS9" s="13"/>
      <c r="AT9" s="18"/>
      <c r="AU9" s="13">
        <v>25</v>
      </c>
      <c r="AV9" s="18">
        <v>10.2880658436214</v>
      </c>
      <c r="AW9" s="12">
        <v>198</v>
      </c>
      <c r="AX9" s="18">
        <v>49.009900990099013</v>
      </c>
      <c r="AY9" s="12">
        <v>249</v>
      </c>
      <c r="AZ9" s="18">
        <v>32.212160413971539</v>
      </c>
      <c r="BA9" s="13">
        <v>43</v>
      </c>
      <c r="BB9" s="18">
        <v>17.269076305220885</v>
      </c>
      <c r="BC9" s="13">
        <v>206</v>
      </c>
      <c r="BD9" s="18">
        <v>82.730923694779108</v>
      </c>
      <c r="BE9" s="13">
        <v>217</v>
      </c>
      <c r="BF9" s="18">
        <v>87.148594377510037</v>
      </c>
      <c r="BG9" s="12">
        <v>17</v>
      </c>
      <c r="BH9" s="18">
        <v>6.8273092369477917</v>
      </c>
      <c r="BI9" s="13">
        <v>193</v>
      </c>
      <c r="BJ9" s="18">
        <v>47.772277227722768</v>
      </c>
      <c r="BK9" s="13">
        <v>220</v>
      </c>
      <c r="BL9" s="18">
        <v>28.460543337645539</v>
      </c>
      <c r="BM9" s="13">
        <v>44</v>
      </c>
      <c r="BN9" s="18">
        <v>20</v>
      </c>
      <c r="BO9" s="13">
        <v>176</v>
      </c>
      <c r="BP9" s="18">
        <v>80</v>
      </c>
      <c r="BQ9" s="13">
        <v>188</v>
      </c>
      <c r="BR9" s="18">
        <v>85.454545454545453</v>
      </c>
      <c r="BS9" s="13">
        <v>18</v>
      </c>
      <c r="BT9" s="18">
        <v>8.1818181818181817</v>
      </c>
      <c r="BU9" s="13">
        <v>61</v>
      </c>
      <c r="BV9" s="18">
        <v>7.8913324708926256</v>
      </c>
    </row>
    <row r="10" spans="1:74" x14ac:dyDescent="0.25">
      <c r="A10" s="11" t="s">
        <v>43</v>
      </c>
      <c r="B10" s="11" t="s">
        <v>44</v>
      </c>
      <c r="C10" s="12">
        <v>32</v>
      </c>
      <c r="D10" s="18">
        <v>27.350427350427353</v>
      </c>
      <c r="E10" s="12">
        <v>28</v>
      </c>
      <c r="F10" s="18">
        <v>87.5</v>
      </c>
      <c r="G10" s="12">
        <v>37</v>
      </c>
      <c r="H10" s="18">
        <v>15.677966101694915</v>
      </c>
      <c r="I10" s="12"/>
      <c r="J10" s="18"/>
      <c r="K10" s="13"/>
      <c r="L10" s="18"/>
      <c r="M10" s="13">
        <v>20</v>
      </c>
      <c r="N10" s="18">
        <v>54.054054054054056</v>
      </c>
      <c r="O10" s="13">
        <v>16</v>
      </c>
      <c r="P10" s="18">
        <v>43.243243243243242</v>
      </c>
      <c r="Q10" s="12">
        <v>16</v>
      </c>
      <c r="R10" s="18">
        <v>100</v>
      </c>
      <c r="S10" s="13">
        <v>5</v>
      </c>
      <c r="T10" s="18">
        <v>13.513513513513514</v>
      </c>
      <c r="U10" s="12"/>
      <c r="V10" s="18"/>
      <c r="W10" s="12">
        <v>9</v>
      </c>
      <c r="X10" s="18">
        <v>24.324324324324326</v>
      </c>
      <c r="Y10" s="12">
        <v>24</v>
      </c>
      <c r="Z10" s="18">
        <v>20.512820512820511</v>
      </c>
      <c r="AA10" s="12">
        <v>24</v>
      </c>
      <c r="AB10" s="18">
        <v>100</v>
      </c>
      <c r="AC10" s="12">
        <v>24</v>
      </c>
      <c r="AD10" s="18">
        <v>10.16949152542373</v>
      </c>
      <c r="AE10" s="12">
        <v>6</v>
      </c>
      <c r="AF10" s="18">
        <v>25</v>
      </c>
      <c r="AG10" s="13">
        <v>18</v>
      </c>
      <c r="AH10" s="18">
        <v>75</v>
      </c>
      <c r="AI10" s="13">
        <v>12</v>
      </c>
      <c r="AJ10" s="18">
        <v>50</v>
      </c>
      <c r="AK10" s="13"/>
      <c r="AL10" s="18"/>
      <c r="AM10" s="12"/>
      <c r="AN10" s="18"/>
      <c r="AO10" s="12">
        <v>5</v>
      </c>
      <c r="AP10" s="18">
        <v>20.833333333333336</v>
      </c>
      <c r="AQ10" s="12">
        <v>8</v>
      </c>
      <c r="AR10" s="18">
        <v>33.333333333333329</v>
      </c>
      <c r="AS10" s="13"/>
      <c r="AT10" s="18"/>
      <c r="AU10" s="13"/>
      <c r="AV10" s="18"/>
      <c r="AW10" s="12">
        <v>59</v>
      </c>
      <c r="AX10" s="18">
        <v>50.427350427350426</v>
      </c>
      <c r="AY10" s="12">
        <v>82</v>
      </c>
      <c r="AZ10" s="18">
        <v>34.745762711864408</v>
      </c>
      <c r="BA10" s="13">
        <v>21</v>
      </c>
      <c r="BB10" s="18">
        <v>25.609756097560975</v>
      </c>
      <c r="BC10" s="13">
        <v>61</v>
      </c>
      <c r="BD10" s="18">
        <v>74.390243902439025</v>
      </c>
      <c r="BE10" s="13">
        <v>41</v>
      </c>
      <c r="BF10" s="18">
        <v>50</v>
      </c>
      <c r="BG10" s="12">
        <v>35</v>
      </c>
      <c r="BH10" s="18">
        <v>42.68292682926829</v>
      </c>
      <c r="BI10" s="13">
        <v>66</v>
      </c>
      <c r="BJ10" s="18">
        <v>56.410256410256409</v>
      </c>
      <c r="BK10" s="13">
        <v>72</v>
      </c>
      <c r="BL10" s="18">
        <v>30.508474576271187</v>
      </c>
      <c r="BM10" s="13">
        <v>12</v>
      </c>
      <c r="BN10" s="18">
        <v>16.666666666666664</v>
      </c>
      <c r="BO10" s="13">
        <v>60</v>
      </c>
      <c r="BP10" s="18">
        <v>83.333333333333343</v>
      </c>
      <c r="BQ10" s="13">
        <v>42</v>
      </c>
      <c r="BR10" s="18">
        <v>58.333333333333336</v>
      </c>
      <c r="BS10" s="13">
        <v>19</v>
      </c>
      <c r="BT10" s="18">
        <v>26.388888888888889</v>
      </c>
      <c r="BU10" s="13">
        <v>21</v>
      </c>
      <c r="BV10" s="18">
        <v>8.898305084745763</v>
      </c>
    </row>
    <row r="11" spans="1:74" x14ac:dyDescent="0.25">
      <c r="A11" s="11" t="s">
        <v>45</v>
      </c>
      <c r="B11" s="11" t="s">
        <v>46</v>
      </c>
      <c r="C11" s="12">
        <v>340</v>
      </c>
      <c r="D11" s="18">
        <v>24.619840695148444</v>
      </c>
      <c r="E11" s="12">
        <v>314</v>
      </c>
      <c r="F11" s="18">
        <v>92.352941176470594</v>
      </c>
      <c r="G11" s="12">
        <v>366</v>
      </c>
      <c r="H11" s="18">
        <v>12.699514226231784</v>
      </c>
      <c r="I11" s="12">
        <v>92</v>
      </c>
      <c r="J11" s="18">
        <v>25.136612021857925</v>
      </c>
      <c r="K11" s="13">
        <v>274</v>
      </c>
      <c r="L11" s="18">
        <v>74.863387978142086</v>
      </c>
      <c r="M11" s="13">
        <v>125</v>
      </c>
      <c r="N11" s="18">
        <v>34.15300546448087</v>
      </c>
      <c r="O11" s="13">
        <v>63</v>
      </c>
      <c r="P11" s="18">
        <v>17.21311475409836</v>
      </c>
      <c r="Q11" s="12">
        <v>56</v>
      </c>
      <c r="R11" s="18">
        <v>88.888888888888886</v>
      </c>
      <c r="S11" s="13">
        <v>32</v>
      </c>
      <c r="T11" s="18">
        <v>8.7431693989071047</v>
      </c>
      <c r="U11" s="12">
        <v>112</v>
      </c>
      <c r="V11" s="18">
        <v>30.601092896174865</v>
      </c>
      <c r="W11" s="12">
        <v>174</v>
      </c>
      <c r="X11" s="18">
        <v>47.540983606557376</v>
      </c>
      <c r="Y11" s="12">
        <v>362</v>
      </c>
      <c r="Z11" s="18">
        <v>26.212889210716874</v>
      </c>
      <c r="AA11" s="12">
        <v>331</v>
      </c>
      <c r="AB11" s="18">
        <v>91.436464088397798</v>
      </c>
      <c r="AC11" s="12">
        <v>394</v>
      </c>
      <c r="AD11" s="18">
        <v>13.671061762664817</v>
      </c>
      <c r="AE11" s="12">
        <v>107</v>
      </c>
      <c r="AF11" s="18">
        <v>27.157360406091367</v>
      </c>
      <c r="AG11" s="13">
        <v>287</v>
      </c>
      <c r="AH11" s="18">
        <v>72.842639593908629</v>
      </c>
      <c r="AI11" s="13">
        <v>139</v>
      </c>
      <c r="AJ11" s="18">
        <v>35.279187817258887</v>
      </c>
      <c r="AK11" s="13">
        <v>33</v>
      </c>
      <c r="AL11" s="18">
        <v>8.3756345177664979</v>
      </c>
      <c r="AM11" s="12">
        <v>30</v>
      </c>
      <c r="AN11" s="18">
        <v>90.909090909090907</v>
      </c>
      <c r="AO11" s="12">
        <v>136</v>
      </c>
      <c r="AP11" s="18">
        <v>34.517766497461928</v>
      </c>
      <c r="AQ11" s="12">
        <v>204</v>
      </c>
      <c r="AR11" s="18">
        <v>51.776649746192895</v>
      </c>
      <c r="AS11" s="13"/>
      <c r="AT11" s="18"/>
      <c r="AU11" s="13">
        <v>9</v>
      </c>
      <c r="AV11" s="18">
        <v>1.1842105263157896</v>
      </c>
      <c r="AW11" s="12">
        <v>719</v>
      </c>
      <c r="AX11" s="18">
        <v>52.063721940622742</v>
      </c>
      <c r="AY11" s="12">
        <v>981</v>
      </c>
      <c r="AZ11" s="18">
        <v>34.038861901457324</v>
      </c>
      <c r="BA11" s="13">
        <v>286</v>
      </c>
      <c r="BB11" s="18">
        <v>29.153924566768602</v>
      </c>
      <c r="BC11" s="13">
        <v>695</v>
      </c>
      <c r="BD11" s="18">
        <v>70.846075433231391</v>
      </c>
      <c r="BE11" s="13">
        <v>365</v>
      </c>
      <c r="BF11" s="18">
        <v>37.206931702344548</v>
      </c>
      <c r="BG11" s="12">
        <v>466</v>
      </c>
      <c r="BH11" s="18">
        <v>47.502548419979611</v>
      </c>
      <c r="BI11" s="13">
        <v>801</v>
      </c>
      <c r="BJ11" s="18">
        <v>58.001448225923248</v>
      </c>
      <c r="BK11" s="13">
        <v>932</v>
      </c>
      <c r="BL11" s="18">
        <v>32.338653712699518</v>
      </c>
      <c r="BM11" s="13">
        <v>306</v>
      </c>
      <c r="BN11" s="18">
        <v>32.832618025751067</v>
      </c>
      <c r="BO11" s="13">
        <v>626</v>
      </c>
      <c r="BP11" s="18">
        <v>67.167381974248926</v>
      </c>
      <c r="BQ11" s="13">
        <v>379</v>
      </c>
      <c r="BR11" s="18">
        <v>40.665236051502148</v>
      </c>
      <c r="BS11" s="13">
        <v>512</v>
      </c>
      <c r="BT11" s="18">
        <v>54.935622317596568</v>
      </c>
      <c r="BU11" s="13">
        <v>209</v>
      </c>
      <c r="BV11" s="18">
        <v>7.2519083969465647</v>
      </c>
    </row>
    <row r="12" spans="1:74" x14ac:dyDescent="0.25">
      <c r="A12" s="11" t="s">
        <v>47</v>
      </c>
      <c r="B12" s="11" t="s">
        <v>48</v>
      </c>
      <c r="C12" s="12">
        <v>1871</v>
      </c>
      <c r="D12" s="18">
        <v>26.808998423842954</v>
      </c>
      <c r="E12" s="12">
        <v>1694</v>
      </c>
      <c r="F12" s="18">
        <v>90.539818278995185</v>
      </c>
      <c r="G12" s="12">
        <v>2052</v>
      </c>
      <c r="H12" s="18">
        <v>14.35466946484785</v>
      </c>
      <c r="I12" s="12">
        <v>349</v>
      </c>
      <c r="J12" s="18">
        <v>17.007797270955166</v>
      </c>
      <c r="K12" s="13">
        <v>1703</v>
      </c>
      <c r="L12" s="18">
        <v>82.992202729044834</v>
      </c>
      <c r="M12" s="13">
        <v>917</v>
      </c>
      <c r="N12" s="18">
        <v>44.688109161793371</v>
      </c>
      <c r="O12" s="13">
        <v>440</v>
      </c>
      <c r="P12" s="18">
        <v>21.442495126705651</v>
      </c>
      <c r="Q12" s="12">
        <v>293</v>
      </c>
      <c r="R12" s="18">
        <v>66.590909090909093</v>
      </c>
      <c r="S12" s="13">
        <v>241</v>
      </c>
      <c r="T12" s="18">
        <v>11.744639376218323</v>
      </c>
      <c r="U12" s="12">
        <v>390</v>
      </c>
      <c r="V12" s="18">
        <v>19.005847953216374</v>
      </c>
      <c r="W12" s="12">
        <v>715</v>
      </c>
      <c r="X12" s="18">
        <v>34.844054580896689</v>
      </c>
      <c r="Y12" s="12">
        <v>2020</v>
      </c>
      <c r="Z12" s="18">
        <v>28.94397478148732</v>
      </c>
      <c r="AA12" s="12">
        <v>1795</v>
      </c>
      <c r="AB12" s="18">
        <v>88.861386138613867</v>
      </c>
      <c r="AC12" s="12">
        <v>2251</v>
      </c>
      <c r="AD12" s="18">
        <v>15.746764603008046</v>
      </c>
      <c r="AE12" s="12">
        <v>497</v>
      </c>
      <c r="AF12" s="18">
        <v>22.079075966237227</v>
      </c>
      <c r="AG12" s="13">
        <v>1754</v>
      </c>
      <c r="AH12" s="18">
        <v>77.920924033762773</v>
      </c>
      <c r="AI12" s="13">
        <v>1115</v>
      </c>
      <c r="AJ12" s="18">
        <v>49.533540648600621</v>
      </c>
      <c r="AK12" s="13">
        <v>205</v>
      </c>
      <c r="AL12" s="18">
        <v>9.1070635273211913</v>
      </c>
      <c r="AM12" s="12">
        <v>73</v>
      </c>
      <c r="AN12" s="18">
        <v>35.609756097560975</v>
      </c>
      <c r="AO12" s="12">
        <v>408</v>
      </c>
      <c r="AP12" s="18">
        <v>18.125277654375832</v>
      </c>
      <c r="AQ12" s="12">
        <v>813</v>
      </c>
      <c r="AR12" s="18">
        <v>36.117281208351841</v>
      </c>
      <c r="AS12" s="13">
        <v>93</v>
      </c>
      <c r="AT12" s="18">
        <v>2.1612828259353938</v>
      </c>
      <c r="AU12" s="13">
        <v>186</v>
      </c>
      <c r="AV12" s="18">
        <v>4.3225656518707876</v>
      </c>
      <c r="AW12" s="12">
        <v>3440</v>
      </c>
      <c r="AX12" s="18">
        <v>49.290729330849693</v>
      </c>
      <c r="AY12" s="12">
        <v>4693</v>
      </c>
      <c r="AZ12" s="18">
        <v>32.829660720531656</v>
      </c>
      <c r="BA12" s="13">
        <v>1222</v>
      </c>
      <c r="BB12" s="18">
        <v>26.038781163434905</v>
      </c>
      <c r="BC12" s="13">
        <v>3471</v>
      </c>
      <c r="BD12" s="18">
        <v>73.961218836565095</v>
      </c>
      <c r="BE12" s="13">
        <v>2538</v>
      </c>
      <c r="BF12" s="18">
        <v>54.080545493287879</v>
      </c>
      <c r="BG12" s="12">
        <v>1543</v>
      </c>
      <c r="BH12" s="18">
        <v>32.878755593437035</v>
      </c>
      <c r="BI12" s="13">
        <v>3608</v>
      </c>
      <c r="BJ12" s="18">
        <v>51.697950995844678</v>
      </c>
      <c r="BK12" s="13">
        <v>4177</v>
      </c>
      <c r="BL12" s="18">
        <v>29.220006995452959</v>
      </c>
      <c r="BM12" s="13">
        <v>1383</v>
      </c>
      <c r="BN12" s="18">
        <v>33.109887479051956</v>
      </c>
      <c r="BO12" s="13">
        <v>2794</v>
      </c>
      <c r="BP12" s="18">
        <v>66.890112520948051</v>
      </c>
      <c r="BQ12" s="13">
        <v>2432</v>
      </c>
      <c r="BR12" s="18">
        <v>58.223605458463012</v>
      </c>
      <c r="BS12" s="13">
        <v>1547</v>
      </c>
      <c r="BT12" s="18">
        <v>37.036150347139099</v>
      </c>
      <c r="BU12" s="13">
        <v>1122</v>
      </c>
      <c r="BV12" s="18">
        <v>7.8488982161594958</v>
      </c>
    </row>
    <row r="13" spans="1:74" x14ac:dyDescent="0.25">
      <c r="A13" s="11" t="s">
        <v>49</v>
      </c>
      <c r="B13" s="11" t="s">
        <v>50</v>
      </c>
      <c r="C13" s="12">
        <v>293</v>
      </c>
      <c r="D13" s="18">
        <v>25.701754385964914</v>
      </c>
      <c r="E13" s="12">
        <v>276</v>
      </c>
      <c r="F13" s="18">
        <v>94.197952218430032</v>
      </c>
      <c r="G13" s="12">
        <v>311</v>
      </c>
      <c r="H13" s="18">
        <v>14.097914777878511</v>
      </c>
      <c r="I13" s="12">
        <v>44</v>
      </c>
      <c r="J13" s="18">
        <v>14.14790996784566</v>
      </c>
      <c r="K13" s="13">
        <v>267</v>
      </c>
      <c r="L13" s="18">
        <v>85.852090032154337</v>
      </c>
      <c r="M13" s="13">
        <v>210</v>
      </c>
      <c r="N13" s="18">
        <v>67.524115755627008</v>
      </c>
      <c r="O13" s="13">
        <v>128</v>
      </c>
      <c r="P13" s="18">
        <v>41.157556270096464</v>
      </c>
      <c r="Q13" s="12">
        <v>107</v>
      </c>
      <c r="R13" s="18">
        <v>83.59375</v>
      </c>
      <c r="S13" s="13">
        <v>47</v>
      </c>
      <c r="T13" s="18">
        <v>15.112540192926044</v>
      </c>
      <c r="U13" s="12">
        <v>34</v>
      </c>
      <c r="V13" s="18">
        <v>10.932475884244374</v>
      </c>
      <c r="W13" s="12">
        <v>51</v>
      </c>
      <c r="X13" s="18">
        <v>16.39871382636656</v>
      </c>
      <c r="Y13" s="12">
        <v>277</v>
      </c>
      <c r="Z13" s="18">
        <v>24.298245614035089</v>
      </c>
      <c r="AA13" s="12">
        <v>251</v>
      </c>
      <c r="AB13" s="18">
        <v>90.613718411552341</v>
      </c>
      <c r="AC13" s="12">
        <v>304</v>
      </c>
      <c r="AD13" s="18">
        <v>13.780598368087036</v>
      </c>
      <c r="AE13" s="12">
        <v>57</v>
      </c>
      <c r="AF13" s="18">
        <v>18.75</v>
      </c>
      <c r="AG13" s="13">
        <v>247</v>
      </c>
      <c r="AH13" s="18">
        <v>81.25</v>
      </c>
      <c r="AI13" s="13">
        <v>219</v>
      </c>
      <c r="AJ13" s="18">
        <v>72.039473684210535</v>
      </c>
      <c r="AK13" s="13">
        <v>48</v>
      </c>
      <c r="AL13" s="18">
        <v>15.789473684210526</v>
      </c>
      <c r="AM13" s="12">
        <v>39</v>
      </c>
      <c r="AN13" s="18">
        <v>81.25</v>
      </c>
      <c r="AO13" s="12">
        <v>25</v>
      </c>
      <c r="AP13" s="18">
        <v>8.2236842105263168</v>
      </c>
      <c r="AQ13" s="12">
        <v>58</v>
      </c>
      <c r="AR13" s="18">
        <v>19.078947368421055</v>
      </c>
      <c r="AS13" s="13">
        <v>5</v>
      </c>
      <c r="AT13" s="18">
        <v>0.81300813008130091</v>
      </c>
      <c r="AU13" s="13">
        <v>25</v>
      </c>
      <c r="AV13" s="18">
        <v>4.0650406504065035</v>
      </c>
      <c r="AW13" s="12">
        <v>532</v>
      </c>
      <c r="AX13" s="18">
        <v>46.666666666666664</v>
      </c>
      <c r="AY13" s="12">
        <v>694</v>
      </c>
      <c r="AZ13" s="18">
        <v>31.459655485040798</v>
      </c>
      <c r="BA13" s="13">
        <v>169</v>
      </c>
      <c r="BB13" s="18">
        <v>24.351585014409221</v>
      </c>
      <c r="BC13" s="13">
        <v>525</v>
      </c>
      <c r="BD13" s="18">
        <v>75.648414985590776</v>
      </c>
      <c r="BE13" s="13">
        <v>498</v>
      </c>
      <c r="BF13" s="18">
        <v>71.75792507204612</v>
      </c>
      <c r="BG13" s="12">
        <v>126</v>
      </c>
      <c r="BH13" s="18">
        <v>18.155619596541786</v>
      </c>
      <c r="BI13" s="13">
        <v>619</v>
      </c>
      <c r="BJ13" s="18">
        <v>54.298245614035089</v>
      </c>
      <c r="BK13" s="13">
        <v>720</v>
      </c>
      <c r="BL13" s="18">
        <v>32.638259292837716</v>
      </c>
      <c r="BM13" s="13">
        <v>216</v>
      </c>
      <c r="BN13" s="18">
        <v>30</v>
      </c>
      <c r="BO13" s="13">
        <v>504</v>
      </c>
      <c r="BP13" s="18">
        <v>70</v>
      </c>
      <c r="BQ13" s="13">
        <v>536</v>
      </c>
      <c r="BR13" s="18">
        <v>74.444444444444443</v>
      </c>
      <c r="BS13" s="13">
        <v>179</v>
      </c>
      <c r="BT13" s="18">
        <v>24.861111111111111</v>
      </c>
      <c r="BU13" s="13">
        <v>177</v>
      </c>
      <c r="BV13" s="18">
        <v>8.0235720761559381</v>
      </c>
    </row>
    <row r="14" spans="1:74" x14ac:dyDescent="0.25">
      <c r="A14" s="11" t="s">
        <v>51</v>
      </c>
      <c r="B14" s="11" t="s">
        <v>52</v>
      </c>
      <c r="C14" s="12">
        <v>83</v>
      </c>
      <c r="D14" s="18">
        <v>22.865013774104685</v>
      </c>
      <c r="E14" s="12">
        <v>74</v>
      </c>
      <c r="F14" s="18">
        <v>89.156626506024097</v>
      </c>
      <c r="G14" s="12">
        <v>92</v>
      </c>
      <c r="H14" s="18">
        <v>12.057667103538664</v>
      </c>
      <c r="I14" s="12">
        <v>22</v>
      </c>
      <c r="J14" s="18">
        <v>23.913043478260871</v>
      </c>
      <c r="K14" s="13">
        <v>70</v>
      </c>
      <c r="L14" s="18">
        <v>76.08695652173914</v>
      </c>
      <c r="M14" s="13">
        <v>35</v>
      </c>
      <c r="N14" s="18">
        <v>38.04347826086957</v>
      </c>
      <c r="O14" s="13">
        <v>10</v>
      </c>
      <c r="P14" s="18">
        <v>10.869565217391305</v>
      </c>
      <c r="Q14" s="12">
        <v>9</v>
      </c>
      <c r="R14" s="18">
        <v>90</v>
      </c>
      <c r="S14" s="13"/>
      <c r="T14" s="18"/>
      <c r="U14" s="12">
        <v>32</v>
      </c>
      <c r="V14" s="18">
        <v>34.782608695652172</v>
      </c>
      <c r="W14" s="12">
        <v>49</v>
      </c>
      <c r="X14" s="18">
        <v>53.260869565217398</v>
      </c>
      <c r="Y14" s="12">
        <v>99</v>
      </c>
      <c r="Z14" s="18">
        <v>27.27272727272727</v>
      </c>
      <c r="AA14" s="12">
        <v>89</v>
      </c>
      <c r="AB14" s="18">
        <v>89.898989898989896</v>
      </c>
      <c r="AC14" s="12">
        <v>109</v>
      </c>
      <c r="AD14" s="18">
        <v>14.285714285714285</v>
      </c>
      <c r="AE14" s="12">
        <v>26</v>
      </c>
      <c r="AF14" s="18">
        <v>23.853211009174313</v>
      </c>
      <c r="AG14" s="13">
        <v>83</v>
      </c>
      <c r="AH14" s="18">
        <v>76.146788990825684</v>
      </c>
      <c r="AI14" s="13">
        <v>48</v>
      </c>
      <c r="AJ14" s="18">
        <v>44.036697247706428</v>
      </c>
      <c r="AK14" s="13">
        <v>12</v>
      </c>
      <c r="AL14" s="18">
        <v>11.009174311926607</v>
      </c>
      <c r="AM14" s="12">
        <v>10</v>
      </c>
      <c r="AN14" s="18">
        <v>83.333333333333343</v>
      </c>
      <c r="AO14" s="12">
        <v>32</v>
      </c>
      <c r="AP14" s="18">
        <v>29.357798165137616</v>
      </c>
      <c r="AQ14" s="12">
        <v>55</v>
      </c>
      <c r="AR14" s="18">
        <v>50.458715596330272</v>
      </c>
      <c r="AS14" s="13"/>
      <c r="AT14" s="18"/>
      <c r="AU14" s="13"/>
      <c r="AV14" s="18"/>
      <c r="AW14" s="12">
        <v>198</v>
      </c>
      <c r="AX14" s="18">
        <v>54.54545454545454</v>
      </c>
      <c r="AY14" s="12">
        <v>278</v>
      </c>
      <c r="AZ14" s="18">
        <v>36.435124508519003</v>
      </c>
      <c r="BA14" s="13">
        <v>75</v>
      </c>
      <c r="BB14" s="18">
        <v>26.978417266187048</v>
      </c>
      <c r="BC14" s="13">
        <v>203</v>
      </c>
      <c r="BD14" s="18">
        <v>73.021582733812949</v>
      </c>
      <c r="BE14" s="13">
        <v>118</v>
      </c>
      <c r="BF14" s="18">
        <v>42.446043165467628</v>
      </c>
      <c r="BG14" s="12">
        <v>123</v>
      </c>
      <c r="BH14" s="18">
        <v>44.244604316546763</v>
      </c>
      <c r="BI14" s="13">
        <v>191</v>
      </c>
      <c r="BJ14" s="18">
        <v>52.617079889807158</v>
      </c>
      <c r="BK14" s="13">
        <v>226</v>
      </c>
      <c r="BL14" s="18">
        <v>29.619921363040628</v>
      </c>
      <c r="BM14" s="13">
        <v>67</v>
      </c>
      <c r="BN14" s="18">
        <v>29.646017699115045</v>
      </c>
      <c r="BO14" s="13">
        <v>159</v>
      </c>
      <c r="BP14" s="18">
        <v>70.353982300884951</v>
      </c>
      <c r="BQ14" s="13">
        <v>101</v>
      </c>
      <c r="BR14" s="18">
        <v>44.690265486725664</v>
      </c>
      <c r="BS14" s="13">
        <v>113</v>
      </c>
      <c r="BT14" s="18">
        <v>50</v>
      </c>
      <c r="BU14" s="13">
        <v>58</v>
      </c>
      <c r="BV14" s="18">
        <v>7.6015727391874179</v>
      </c>
    </row>
    <row r="15" spans="1:74" x14ac:dyDescent="0.25">
      <c r="A15" s="11" t="s">
        <v>53</v>
      </c>
      <c r="B15" s="11" t="s">
        <v>54</v>
      </c>
      <c r="C15" s="12">
        <v>47</v>
      </c>
      <c r="D15" s="18">
        <v>23.979591836734691</v>
      </c>
      <c r="E15" s="12">
        <v>42</v>
      </c>
      <c r="F15" s="18">
        <v>89.361702127659569</v>
      </c>
      <c r="G15" s="12">
        <v>52</v>
      </c>
      <c r="H15" s="18">
        <v>13.756613756613756</v>
      </c>
      <c r="I15" s="12"/>
      <c r="J15" s="18"/>
      <c r="K15" s="13"/>
      <c r="L15" s="18"/>
      <c r="M15" s="13">
        <v>41</v>
      </c>
      <c r="N15" s="18">
        <v>78.84615384615384</v>
      </c>
      <c r="O15" s="13">
        <v>28</v>
      </c>
      <c r="P15" s="18">
        <v>53.846153846153847</v>
      </c>
      <c r="Q15" s="12">
        <v>20</v>
      </c>
      <c r="R15" s="18">
        <v>71.428571428571431</v>
      </c>
      <c r="S15" s="13">
        <v>9</v>
      </c>
      <c r="T15" s="18">
        <v>17.307692307692307</v>
      </c>
      <c r="U15" s="12"/>
      <c r="V15" s="18"/>
      <c r="W15" s="12"/>
      <c r="X15" s="18"/>
      <c r="Y15" s="12">
        <v>51</v>
      </c>
      <c r="Z15" s="18">
        <v>26.020408163265309</v>
      </c>
      <c r="AA15" s="12">
        <v>46</v>
      </c>
      <c r="AB15" s="18">
        <v>90.196078431372555</v>
      </c>
      <c r="AC15" s="12">
        <v>56</v>
      </c>
      <c r="AD15" s="18">
        <v>14.814814814814813</v>
      </c>
      <c r="AE15" s="12">
        <v>7</v>
      </c>
      <c r="AF15" s="18">
        <v>12.5</v>
      </c>
      <c r="AG15" s="13">
        <v>49</v>
      </c>
      <c r="AH15" s="18">
        <v>87.5</v>
      </c>
      <c r="AI15" s="13">
        <v>43</v>
      </c>
      <c r="AJ15" s="18">
        <v>76.785714285714292</v>
      </c>
      <c r="AK15" s="13"/>
      <c r="AL15" s="18"/>
      <c r="AM15" s="12"/>
      <c r="AN15" s="18"/>
      <c r="AO15" s="12"/>
      <c r="AP15" s="18"/>
      <c r="AQ15" s="12">
        <v>5</v>
      </c>
      <c r="AR15" s="18">
        <v>8.9285714285714288</v>
      </c>
      <c r="AS15" s="13"/>
      <c r="AT15" s="18"/>
      <c r="AU15" s="13">
        <v>9</v>
      </c>
      <c r="AV15" s="18">
        <v>8.3333333333333321</v>
      </c>
      <c r="AW15" s="12">
        <v>101</v>
      </c>
      <c r="AX15" s="18">
        <v>51.530612244897952</v>
      </c>
      <c r="AY15" s="12">
        <v>126</v>
      </c>
      <c r="AZ15" s="18">
        <v>33.333333333333329</v>
      </c>
      <c r="BA15" s="13">
        <v>26</v>
      </c>
      <c r="BB15" s="18">
        <v>20.634920634920633</v>
      </c>
      <c r="BC15" s="13">
        <v>100</v>
      </c>
      <c r="BD15" s="18">
        <v>79.365079365079367</v>
      </c>
      <c r="BE15" s="13">
        <v>102</v>
      </c>
      <c r="BF15" s="18">
        <v>80.952380952380949</v>
      </c>
      <c r="BG15" s="12">
        <v>14</v>
      </c>
      <c r="BH15" s="18">
        <v>11.111111111111111</v>
      </c>
      <c r="BI15" s="13">
        <v>103</v>
      </c>
      <c r="BJ15" s="18">
        <v>52.551020408163261</v>
      </c>
      <c r="BK15" s="13">
        <v>112</v>
      </c>
      <c r="BL15" s="18">
        <v>29.629629629629626</v>
      </c>
      <c r="BM15" s="13">
        <v>24</v>
      </c>
      <c r="BN15" s="18">
        <v>21.428571428571427</v>
      </c>
      <c r="BO15" s="13">
        <v>88</v>
      </c>
      <c r="BP15" s="18">
        <v>78.571428571428569</v>
      </c>
      <c r="BQ15" s="13">
        <v>93</v>
      </c>
      <c r="BR15" s="18">
        <v>83.035714285714292</v>
      </c>
      <c r="BS15" s="13">
        <v>16</v>
      </c>
      <c r="BT15" s="18">
        <v>14.285714285714285</v>
      </c>
      <c r="BU15" s="13">
        <v>32</v>
      </c>
      <c r="BV15" s="18">
        <v>8.4656084656084651</v>
      </c>
    </row>
    <row r="16" spans="1:74" x14ac:dyDescent="0.25">
      <c r="A16" s="11" t="s">
        <v>55</v>
      </c>
      <c r="B16" s="11" t="s">
        <v>56</v>
      </c>
      <c r="C16" s="12">
        <v>465</v>
      </c>
      <c r="D16" s="18">
        <v>27.129521586931155</v>
      </c>
      <c r="E16" s="12">
        <v>404</v>
      </c>
      <c r="F16" s="18">
        <v>86.881720430107521</v>
      </c>
      <c r="G16" s="12">
        <v>528</v>
      </c>
      <c r="H16" s="18">
        <v>15.137614678899084</v>
      </c>
      <c r="I16" s="12">
        <v>141</v>
      </c>
      <c r="J16" s="18">
        <v>26.704545454545453</v>
      </c>
      <c r="K16" s="13">
        <v>387</v>
      </c>
      <c r="L16" s="18">
        <v>73.295454545454547</v>
      </c>
      <c r="M16" s="13">
        <v>145</v>
      </c>
      <c r="N16" s="18">
        <v>27.462121212121211</v>
      </c>
      <c r="O16" s="13">
        <v>56</v>
      </c>
      <c r="P16" s="18">
        <v>10.606060606060606</v>
      </c>
      <c r="Q16" s="12">
        <v>51</v>
      </c>
      <c r="R16" s="18">
        <v>91.071428571428569</v>
      </c>
      <c r="S16" s="13">
        <v>41</v>
      </c>
      <c r="T16" s="18">
        <v>7.7651515151515156</v>
      </c>
      <c r="U16" s="12">
        <v>183</v>
      </c>
      <c r="V16" s="18">
        <v>34.659090909090914</v>
      </c>
      <c r="W16" s="12">
        <v>286</v>
      </c>
      <c r="X16" s="18">
        <v>54.166666666666664</v>
      </c>
      <c r="Y16" s="12">
        <v>472</v>
      </c>
      <c r="Z16" s="18">
        <v>27.537922987164524</v>
      </c>
      <c r="AA16" s="12">
        <v>425</v>
      </c>
      <c r="AB16" s="18">
        <v>90.042372881355931</v>
      </c>
      <c r="AC16" s="12">
        <v>521</v>
      </c>
      <c r="AD16" s="18">
        <v>14.936926605504588</v>
      </c>
      <c r="AE16" s="12">
        <v>191</v>
      </c>
      <c r="AF16" s="18">
        <v>36.660268714011515</v>
      </c>
      <c r="AG16" s="13">
        <v>330</v>
      </c>
      <c r="AH16" s="18">
        <v>63.339731285988485</v>
      </c>
      <c r="AI16" s="13">
        <v>149</v>
      </c>
      <c r="AJ16" s="18">
        <v>28.598848368522074</v>
      </c>
      <c r="AK16" s="13">
        <v>37</v>
      </c>
      <c r="AL16" s="18">
        <v>7.1017274472168905</v>
      </c>
      <c r="AM16" s="12">
        <v>34</v>
      </c>
      <c r="AN16" s="18">
        <v>91.891891891891902</v>
      </c>
      <c r="AO16" s="12">
        <v>197</v>
      </c>
      <c r="AP16" s="18">
        <v>37.811900191938577</v>
      </c>
      <c r="AQ16" s="12">
        <v>307</v>
      </c>
      <c r="AR16" s="18">
        <v>58.925143953934743</v>
      </c>
      <c r="AS16" s="13"/>
      <c r="AT16" s="18"/>
      <c r="AU16" s="13"/>
      <c r="AV16" s="18"/>
      <c r="AW16" s="12">
        <v>819</v>
      </c>
      <c r="AX16" s="18">
        <v>47.782963827304556</v>
      </c>
      <c r="AY16" s="12">
        <v>1112</v>
      </c>
      <c r="AZ16" s="18">
        <v>31.880733944954127</v>
      </c>
      <c r="BA16" s="13">
        <v>394</v>
      </c>
      <c r="BB16" s="18">
        <v>35.431654676258994</v>
      </c>
      <c r="BC16" s="13">
        <v>718</v>
      </c>
      <c r="BD16" s="18">
        <v>64.568345323740999</v>
      </c>
      <c r="BE16" s="13">
        <v>375</v>
      </c>
      <c r="BF16" s="18">
        <v>33.723021582733814</v>
      </c>
      <c r="BG16" s="12">
        <v>579</v>
      </c>
      <c r="BH16" s="18">
        <v>52.068345323741006</v>
      </c>
      <c r="BI16" s="13">
        <v>921</v>
      </c>
      <c r="BJ16" s="18">
        <v>53.733955659276546</v>
      </c>
      <c r="BK16" s="13">
        <v>1066</v>
      </c>
      <c r="BL16" s="18">
        <v>30.561926605504585</v>
      </c>
      <c r="BM16" s="13">
        <v>402</v>
      </c>
      <c r="BN16" s="18">
        <v>37.711069418386487</v>
      </c>
      <c r="BO16" s="13">
        <v>664</v>
      </c>
      <c r="BP16" s="18">
        <v>62.288930581613513</v>
      </c>
      <c r="BQ16" s="13">
        <v>421</v>
      </c>
      <c r="BR16" s="18">
        <v>39.493433395872415</v>
      </c>
      <c r="BS16" s="13">
        <v>566</v>
      </c>
      <c r="BT16" s="18">
        <v>53.095684803001873</v>
      </c>
      <c r="BU16" s="13">
        <v>261</v>
      </c>
      <c r="BV16" s="18">
        <v>7.4827981651376145</v>
      </c>
    </row>
    <row r="17" spans="1:74" x14ac:dyDescent="0.25">
      <c r="A17" s="11" t="s">
        <v>57</v>
      </c>
      <c r="B17" s="11" t="s">
        <v>58</v>
      </c>
      <c r="C17" s="12">
        <v>61</v>
      </c>
      <c r="D17" s="18">
        <v>18.76923076923077</v>
      </c>
      <c r="E17" s="12">
        <v>57</v>
      </c>
      <c r="F17" s="18">
        <v>93.442622950819683</v>
      </c>
      <c r="G17" s="12">
        <v>65</v>
      </c>
      <c r="H17" s="18">
        <v>10.416666666666668</v>
      </c>
      <c r="I17" s="12">
        <v>5</v>
      </c>
      <c r="J17" s="18">
        <v>7.6923076923076925</v>
      </c>
      <c r="K17" s="13">
        <v>60</v>
      </c>
      <c r="L17" s="18">
        <v>92.307692307692307</v>
      </c>
      <c r="M17" s="13">
        <v>37</v>
      </c>
      <c r="N17" s="18">
        <v>56.92307692307692</v>
      </c>
      <c r="O17" s="13">
        <v>22</v>
      </c>
      <c r="P17" s="18">
        <v>33.846153846153847</v>
      </c>
      <c r="Q17" s="12">
        <v>17</v>
      </c>
      <c r="R17" s="18">
        <v>77.272727272727266</v>
      </c>
      <c r="S17" s="13">
        <v>13</v>
      </c>
      <c r="T17" s="18">
        <v>20</v>
      </c>
      <c r="U17" s="12"/>
      <c r="V17" s="18"/>
      <c r="W17" s="12">
        <v>10</v>
      </c>
      <c r="X17" s="18">
        <v>15.384615384615385</v>
      </c>
      <c r="Y17" s="12">
        <v>75</v>
      </c>
      <c r="Z17" s="18">
        <v>23.076923076923077</v>
      </c>
      <c r="AA17" s="12">
        <v>65</v>
      </c>
      <c r="AB17" s="18">
        <v>86.666666666666671</v>
      </c>
      <c r="AC17" s="12">
        <v>85</v>
      </c>
      <c r="AD17" s="18">
        <v>13.62179487179487</v>
      </c>
      <c r="AE17" s="12">
        <v>7</v>
      </c>
      <c r="AF17" s="18">
        <v>8.235294117647058</v>
      </c>
      <c r="AG17" s="13">
        <v>78</v>
      </c>
      <c r="AH17" s="18">
        <v>91.764705882352942</v>
      </c>
      <c r="AI17" s="13">
        <v>57</v>
      </c>
      <c r="AJ17" s="18">
        <v>67.058823529411754</v>
      </c>
      <c r="AK17" s="13">
        <v>30</v>
      </c>
      <c r="AL17" s="18">
        <v>35.294117647058826</v>
      </c>
      <c r="AM17" s="12">
        <v>30</v>
      </c>
      <c r="AN17" s="18">
        <v>100</v>
      </c>
      <c r="AO17" s="12"/>
      <c r="AP17" s="18"/>
      <c r="AQ17" s="12">
        <v>16</v>
      </c>
      <c r="AR17" s="18">
        <v>18.823529411764707</v>
      </c>
      <c r="AS17" s="13"/>
      <c r="AT17" s="18"/>
      <c r="AU17" s="13">
        <v>5</v>
      </c>
      <c r="AV17" s="18">
        <v>3.3333333333333335</v>
      </c>
      <c r="AW17" s="12">
        <v>165</v>
      </c>
      <c r="AX17" s="18">
        <v>50.769230769230766</v>
      </c>
      <c r="AY17" s="12">
        <v>214</v>
      </c>
      <c r="AZ17" s="18">
        <v>34.294871794871796</v>
      </c>
      <c r="BA17" s="13">
        <v>37</v>
      </c>
      <c r="BB17" s="18">
        <v>17.289719626168225</v>
      </c>
      <c r="BC17" s="13">
        <v>177</v>
      </c>
      <c r="BD17" s="18">
        <v>82.710280373831779</v>
      </c>
      <c r="BE17" s="13">
        <v>157</v>
      </c>
      <c r="BF17" s="18">
        <v>73.36448598130842</v>
      </c>
      <c r="BG17" s="12">
        <v>35</v>
      </c>
      <c r="BH17" s="18">
        <v>16.355140186915886</v>
      </c>
      <c r="BI17" s="13">
        <v>197</v>
      </c>
      <c r="BJ17" s="18">
        <v>60.615384615384613</v>
      </c>
      <c r="BK17" s="13">
        <v>215</v>
      </c>
      <c r="BL17" s="18">
        <v>34.455128205128204</v>
      </c>
      <c r="BM17" s="13">
        <v>62</v>
      </c>
      <c r="BN17" s="18">
        <v>28.837209302325583</v>
      </c>
      <c r="BO17" s="13">
        <v>153</v>
      </c>
      <c r="BP17" s="18">
        <v>71.16279069767441</v>
      </c>
      <c r="BQ17" s="13">
        <v>143</v>
      </c>
      <c r="BR17" s="18">
        <v>66.511627906976742</v>
      </c>
      <c r="BS17" s="13">
        <v>52</v>
      </c>
      <c r="BT17" s="18">
        <v>24.186046511627907</v>
      </c>
      <c r="BU17" s="13">
        <v>45</v>
      </c>
      <c r="BV17" s="18">
        <v>7.2115384615384608</v>
      </c>
    </row>
    <row r="18" spans="1:74" x14ac:dyDescent="0.25">
      <c r="A18" s="11" t="s">
        <v>59</v>
      </c>
      <c r="B18" s="11" t="s">
        <v>60</v>
      </c>
      <c r="C18" s="12">
        <v>41</v>
      </c>
      <c r="D18" s="18">
        <v>20.707070707070706</v>
      </c>
      <c r="E18" s="12">
        <v>40</v>
      </c>
      <c r="F18" s="18">
        <v>97.560975609756099</v>
      </c>
      <c r="G18" s="12">
        <v>42</v>
      </c>
      <c r="H18" s="18">
        <v>11.023622047244094</v>
      </c>
      <c r="I18" s="12"/>
      <c r="J18" s="18"/>
      <c r="K18" s="13"/>
      <c r="L18" s="18"/>
      <c r="M18" s="13">
        <v>27</v>
      </c>
      <c r="N18" s="18">
        <v>64.285714285714292</v>
      </c>
      <c r="O18" s="13">
        <v>25</v>
      </c>
      <c r="P18" s="18">
        <v>59.523809523809526</v>
      </c>
      <c r="Q18" s="12">
        <v>18</v>
      </c>
      <c r="R18" s="18">
        <v>72</v>
      </c>
      <c r="S18" s="13">
        <v>10</v>
      </c>
      <c r="T18" s="18">
        <v>23.809523809523807</v>
      </c>
      <c r="U18" s="12"/>
      <c r="V18" s="18"/>
      <c r="W18" s="12">
        <v>5</v>
      </c>
      <c r="X18" s="18">
        <v>11.904761904761903</v>
      </c>
      <c r="Y18" s="12">
        <v>49</v>
      </c>
      <c r="Z18" s="18">
        <v>24.747474747474747</v>
      </c>
      <c r="AA18" s="12">
        <v>46</v>
      </c>
      <c r="AB18" s="18">
        <v>93.877551020408163</v>
      </c>
      <c r="AC18" s="12">
        <v>52</v>
      </c>
      <c r="AD18" s="18">
        <v>13.648293963254593</v>
      </c>
      <c r="AE18" s="12"/>
      <c r="AF18" s="18"/>
      <c r="AG18" s="13"/>
      <c r="AH18" s="18"/>
      <c r="AI18" s="13">
        <v>39</v>
      </c>
      <c r="AJ18" s="18">
        <v>75</v>
      </c>
      <c r="AK18" s="13">
        <v>26</v>
      </c>
      <c r="AL18" s="18">
        <v>50</v>
      </c>
      <c r="AM18" s="12">
        <v>20</v>
      </c>
      <c r="AN18" s="18">
        <v>76.923076923076934</v>
      </c>
      <c r="AO18" s="12"/>
      <c r="AP18" s="18"/>
      <c r="AQ18" s="12"/>
      <c r="AR18" s="18"/>
      <c r="AS18" s="13"/>
      <c r="AT18" s="18"/>
      <c r="AU18" s="13">
        <v>13</v>
      </c>
      <c r="AV18" s="18">
        <v>13.829787234042554</v>
      </c>
      <c r="AW18" s="12">
        <v>81</v>
      </c>
      <c r="AX18" s="18">
        <v>40.909090909090914</v>
      </c>
      <c r="AY18" s="12">
        <v>109</v>
      </c>
      <c r="AZ18" s="18">
        <v>28.608923884514436</v>
      </c>
      <c r="BA18" s="13">
        <v>13</v>
      </c>
      <c r="BB18" s="18">
        <v>11.926605504587156</v>
      </c>
      <c r="BC18" s="13">
        <v>96</v>
      </c>
      <c r="BD18" s="18">
        <v>88.073394495412856</v>
      </c>
      <c r="BE18" s="13">
        <v>85</v>
      </c>
      <c r="BF18" s="18">
        <v>77.981651376146786</v>
      </c>
      <c r="BG18" s="12">
        <v>10</v>
      </c>
      <c r="BH18" s="18">
        <v>9.1743119266055047</v>
      </c>
      <c r="BI18" s="13">
        <v>126</v>
      </c>
      <c r="BJ18" s="18">
        <v>63.636363636363633</v>
      </c>
      <c r="BK18" s="13">
        <v>144</v>
      </c>
      <c r="BL18" s="18">
        <v>37.795275590551178</v>
      </c>
      <c r="BM18" s="13">
        <v>25</v>
      </c>
      <c r="BN18" s="18">
        <v>17.361111111111111</v>
      </c>
      <c r="BO18" s="13">
        <v>119</v>
      </c>
      <c r="BP18" s="18">
        <v>82.638888888888886</v>
      </c>
      <c r="BQ18" s="13">
        <v>125</v>
      </c>
      <c r="BR18" s="18">
        <v>86.805555555555557</v>
      </c>
      <c r="BS18" s="13">
        <v>20</v>
      </c>
      <c r="BT18" s="18">
        <v>13.888888888888889</v>
      </c>
      <c r="BU18" s="13">
        <v>34</v>
      </c>
      <c r="BV18" s="18">
        <v>8.9238845144356951</v>
      </c>
    </row>
    <row r="19" spans="1:74" x14ac:dyDescent="0.25">
      <c r="A19" s="11" t="s">
        <v>61</v>
      </c>
      <c r="B19" s="11" t="s">
        <v>62</v>
      </c>
      <c r="C19" s="12">
        <v>944</v>
      </c>
      <c r="D19" s="18">
        <v>27.978660343805572</v>
      </c>
      <c r="E19" s="12">
        <v>845</v>
      </c>
      <c r="F19" s="18">
        <v>89.512711864406782</v>
      </c>
      <c r="G19" s="12">
        <v>1048</v>
      </c>
      <c r="H19" s="18">
        <v>15.457227138643068</v>
      </c>
      <c r="I19" s="12">
        <v>268</v>
      </c>
      <c r="J19" s="18">
        <v>25.572519083969464</v>
      </c>
      <c r="K19" s="13">
        <v>780</v>
      </c>
      <c r="L19" s="18">
        <v>74.427480916030532</v>
      </c>
      <c r="M19" s="13">
        <v>406</v>
      </c>
      <c r="N19" s="18">
        <v>38.74045801526718</v>
      </c>
      <c r="O19" s="13">
        <v>253</v>
      </c>
      <c r="P19" s="18">
        <v>24.141221374045802</v>
      </c>
      <c r="Q19" s="12">
        <v>217</v>
      </c>
      <c r="R19" s="18">
        <v>85.770750988142296</v>
      </c>
      <c r="S19" s="13">
        <v>125</v>
      </c>
      <c r="T19" s="18">
        <v>11.927480916030534</v>
      </c>
      <c r="U19" s="12">
        <v>287</v>
      </c>
      <c r="V19" s="18">
        <v>27.385496183206108</v>
      </c>
      <c r="W19" s="12">
        <v>427</v>
      </c>
      <c r="X19" s="18">
        <v>40.744274809160309</v>
      </c>
      <c r="Y19" s="12">
        <v>894</v>
      </c>
      <c r="Z19" s="18">
        <v>26.496739774748075</v>
      </c>
      <c r="AA19" s="12">
        <v>805</v>
      </c>
      <c r="AB19" s="18">
        <v>90.044742729306492</v>
      </c>
      <c r="AC19" s="12">
        <v>987</v>
      </c>
      <c r="AD19" s="18">
        <v>14.557522123893804</v>
      </c>
      <c r="AE19" s="12">
        <v>266</v>
      </c>
      <c r="AF19" s="18">
        <v>26.950354609929079</v>
      </c>
      <c r="AG19" s="13">
        <v>721</v>
      </c>
      <c r="AH19" s="18">
        <v>73.049645390070921</v>
      </c>
      <c r="AI19" s="13">
        <v>431</v>
      </c>
      <c r="AJ19" s="18">
        <v>43.667679837892607</v>
      </c>
      <c r="AK19" s="13">
        <v>126</v>
      </c>
      <c r="AL19" s="18">
        <v>12.76595744680851</v>
      </c>
      <c r="AM19" s="12">
        <v>110</v>
      </c>
      <c r="AN19" s="18">
        <v>87.301587301587304</v>
      </c>
      <c r="AO19" s="12">
        <v>247</v>
      </c>
      <c r="AP19" s="18">
        <v>25.025329280648428</v>
      </c>
      <c r="AQ19" s="12">
        <v>406</v>
      </c>
      <c r="AR19" s="18">
        <v>41.134751773049643</v>
      </c>
      <c r="AS19" s="13">
        <v>12</v>
      </c>
      <c r="AT19" s="18">
        <v>0.58968058968058967</v>
      </c>
      <c r="AU19" s="13">
        <v>40</v>
      </c>
      <c r="AV19" s="18">
        <v>1.9656019656019657</v>
      </c>
      <c r="AW19" s="12">
        <v>1604</v>
      </c>
      <c r="AX19" s="18">
        <v>47.540011855364547</v>
      </c>
      <c r="AY19" s="12">
        <v>2157</v>
      </c>
      <c r="AZ19" s="18">
        <v>31.814159292035399</v>
      </c>
      <c r="BA19" s="13">
        <v>694</v>
      </c>
      <c r="BB19" s="18">
        <v>32.174316179879462</v>
      </c>
      <c r="BC19" s="13">
        <v>1463</v>
      </c>
      <c r="BD19" s="18">
        <v>67.825683820120545</v>
      </c>
      <c r="BE19" s="13">
        <v>1049</v>
      </c>
      <c r="BF19" s="18">
        <v>48.63235975892443</v>
      </c>
      <c r="BG19" s="12">
        <v>878</v>
      </c>
      <c r="BH19" s="18">
        <v>40.704682429299957</v>
      </c>
      <c r="BI19" s="13">
        <v>1768</v>
      </c>
      <c r="BJ19" s="18">
        <v>52.400711321873153</v>
      </c>
      <c r="BK19" s="13">
        <v>2050</v>
      </c>
      <c r="BL19" s="18">
        <v>30.235988200589968</v>
      </c>
      <c r="BM19" s="13">
        <v>812</v>
      </c>
      <c r="BN19" s="18">
        <v>39.609756097560975</v>
      </c>
      <c r="BO19" s="13">
        <v>1238</v>
      </c>
      <c r="BP19" s="18">
        <v>60.390243902439025</v>
      </c>
      <c r="BQ19" s="13">
        <v>1043</v>
      </c>
      <c r="BR19" s="18">
        <v>50.878048780487802</v>
      </c>
      <c r="BS19" s="13">
        <v>940</v>
      </c>
      <c r="BT19" s="18">
        <v>45.853658536585371</v>
      </c>
      <c r="BU19" s="13">
        <v>538</v>
      </c>
      <c r="BV19" s="18">
        <v>7.9351032448377588</v>
      </c>
    </row>
    <row r="20" spans="1:74" x14ac:dyDescent="0.25">
      <c r="A20" s="11" t="s">
        <v>63</v>
      </c>
      <c r="B20" s="11" t="s">
        <v>64</v>
      </c>
      <c r="C20" s="12">
        <v>43</v>
      </c>
      <c r="D20" s="18">
        <v>28.476821192052981</v>
      </c>
      <c r="E20" s="12">
        <v>40</v>
      </c>
      <c r="F20" s="18">
        <v>93.023255813953483</v>
      </c>
      <c r="G20" s="12">
        <v>46</v>
      </c>
      <c r="H20" s="18">
        <v>16.083916083916083</v>
      </c>
      <c r="I20" s="12"/>
      <c r="J20" s="18"/>
      <c r="K20" s="13"/>
      <c r="L20" s="18"/>
      <c r="M20" s="13">
        <v>29</v>
      </c>
      <c r="N20" s="18">
        <v>63.04347826086957</v>
      </c>
      <c r="O20" s="13">
        <v>24</v>
      </c>
      <c r="P20" s="18">
        <v>52.173913043478258</v>
      </c>
      <c r="Q20" s="12">
        <v>23</v>
      </c>
      <c r="R20" s="18">
        <v>95.833333333333343</v>
      </c>
      <c r="S20" s="13">
        <v>7</v>
      </c>
      <c r="T20" s="18">
        <v>15.217391304347828</v>
      </c>
      <c r="U20" s="12"/>
      <c r="V20" s="18"/>
      <c r="W20" s="12">
        <v>6</v>
      </c>
      <c r="X20" s="18">
        <v>13.043478260869565</v>
      </c>
      <c r="Y20" s="12">
        <v>29</v>
      </c>
      <c r="Z20" s="18">
        <v>19.205298013245034</v>
      </c>
      <c r="AA20" s="12">
        <v>29</v>
      </c>
      <c r="AB20" s="18">
        <v>100</v>
      </c>
      <c r="AC20" s="12">
        <v>29</v>
      </c>
      <c r="AD20" s="18">
        <v>10.13986013986014</v>
      </c>
      <c r="AE20" s="12">
        <v>6</v>
      </c>
      <c r="AF20" s="18">
        <v>20.689655172413794</v>
      </c>
      <c r="AG20" s="13">
        <v>23</v>
      </c>
      <c r="AH20" s="18">
        <v>79.310344827586206</v>
      </c>
      <c r="AI20" s="13">
        <v>16</v>
      </c>
      <c r="AJ20" s="18">
        <v>55.172413793103445</v>
      </c>
      <c r="AK20" s="13">
        <v>9</v>
      </c>
      <c r="AL20" s="18">
        <v>31.03448275862069</v>
      </c>
      <c r="AM20" s="12">
        <v>8</v>
      </c>
      <c r="AN20" s="18">
        <v>88.888888888888886</v>
      </c>
      <c r="AO20" s="12"/>
      <c r="AP20" s="18"/>
      <c r="AQ20" s="12"/>
      <c r="AR20" s="18"/>
      <c r="AS20" s="13"/>
      <c r="AT20" s="18"/>
      <c r="AU20" s="13"/>
      <c r="AV20" s="18"/>
      <c r="AW20" s="12">
        <v>69</v>
      </c>
      <c r="AX20" s="18">
        <v>45.695364238410598</v>
      </c>
      <c r="AY20" s="12">
        <v>96</v>
      </c>
      <c r="AZ20" s="18">
        <v>33.566433566433567</v>
      </c>
      <c r="BA20" s="13">
        <v>28</v>
      </c>
      <c r="BB20" s="18">
        <v>29.166666666666668</v>
      </c>
      <c r="BC20" s="13">
        <v>68</v>
      </c>
      <c r="BD20" s="18">
        <v>70.833333333333343</v>
      </c>
      <c r="BE20" s="13">
        <v>60</v>
      </c>
      <c r="BF20" s="18">
        <v>62.5</v>
      </c>
      <c r="BG20" s="12">
        <v>26</v>
      </c>
      <c r="BH20" s="18">
        <v>27.083333333333332</v>
      </c>
      <c r="BI20" s="13">
        <v>84</v>
      </c>
      <c r="BJ20" s="18">
        <v>55.629139072847678</v>
      </c>
      <c r="BK20" s="13">
        <v>96</v>
      </c>
      <c r="BL20" s="18">
        <v>33.566433566433567</v>
      </c>
      <c r="BM20" s="13">
        <v>23</v>
      </c>
      <c r="BN20" s="18">
        <v>23.958333333333336</v>
      </c>
      <c r="BO20" s="13">
        <v>73</v>
      </c>
      <c r="BP20" s="18">
        <v>76.041666666666657</v>
      </c>
      <c r="BQ20" s="13">
        <v>70</v>
      </c>
      <c r="BR20" s="18">
        <v>72.916666666666657</v>
      </c>
      <c r="BS20" s="13">
        <v>24</v>
      </c>
      <c r="BT20" s="18">
        <v>25</v>
      </c>
      <c r="BU20" s="13">
        <v>19</v>
      </c>
      <c r="BV20" s="18">
        <v>6.6433566433566433</v>
      </c>
    </row>
    <row r="21" spans="1:74" x14ac:dyDescent="0.25">
      <c r="A21" s="11" t="s">
        <v>65</v>
      </c>
      <c r="B21" s="11" t="s">
        <v>66</v>
      </c>
      <c r="C21" s="12">
        <v>36</v>
      </c>
      <c r="D21" s="18">
        <v>31.578947368421051</v>
      </c>
      <c r="E21" s="12">
        <v>33</v>
      </c>
      <c r="F21" s="18">
        <v>91.666666666666657</v>
      </c>
      <c r="G21" s="12">
        <v>39</v>
      </c>
      <c r="H21" s="18">
        <v>18.39622641509434</v>
      </c>
      <c r="I21" s="12"/>
      <c r="J21" s="18"/>
      <c r="K21" s="13"/>
      <c r="L21" s="18"/>
      <c r="M21" s="13">
        <v>29</v>
      </c>
      <c r="N21" s="18">
        <v>74.358974358974365</v>
      </c>
      <c r="O21" s="13">
        <v>18</v>
      </c>
      <c r="P21" s="18">
        <v>46.153846153846153</v>
      </c>
      <c r="Q21" s="12">
        <v>16</v>
      </c>
      <c r="R21" s="18">
        <v>88.888888888888886</v>
      </c>
      <c r="S21" s="13"/>
      <c r="T21" s="18"/>
      <c r="U21" s="12"/>
      <c r="V21" s="18"/>
      <c r="W21" s="12"/>
      <c r="X21" s="18"/>
      <c r="Y21" s="12">
        <v>31</v>
      </c>
      <c r="Z21" s="18">
        <v>27.192982456140353</v>
      </c>
      <c r="AA21" s="12">
        <v>30</v>
      </c>
      <c r="AB21" s="18">
        <v>96.774193548387103</v>
      </c>
      <c r="AC21" s="12">
        <v>32</v>
      </c>
      <c r="AD21" s="18">
        <v>15.09433962264151</v>
      </c>
      <c r="AE21" s="12"/>
      <c r="AF21" s="18"/>
      <c r="AG21" s="13"/>
      <c r="AH21" s="18"/>
      <c r="AI21" s="13">
        <v>22</v>
      </c>
      <c r="AJ21" s="18">
        <v>68.75</v>
      </c>
      <c r="AK21" s="13">
        <v>10</v>
      </c>
      <c r="AL21" s="18">
        <v>31.25</v>
      </c>
      <c r="AM21" s="12">
        <v>7</v>
      </c>
      <c r="AN21" s="18">
        <v>70</v>
      </c>
      <c r="AO21" s="12"/>
      <c r="AP21" s="18"/>
      <c r="AQ21" s="12"/>
      <c r="AR21" s="18"/>
      <c r="AS21" s="13"/>
      <c r="AT21" s="18"/>
      <c r="AU21" s="13"/>
      <c r="AV21" s="18"/>
      <c r="AW21" s="12">
        <v>56</v>
      </c>
      <c r="AX21" s="18">
        <v>49.122807017543856</v>
      </c>
      <c r="AY21" s="12">
        <v>66</v>
      </c>
      <c r="AZ21" s="18">
        <v>31.132075471698112</v>
      </c>
      <c r="BA21" s="13">
        <v>12</v>
      </c>
      <c r="BB21" s="18">
        <v>18.181818181818183</v>
      </c>
      <c r="BC21" s="13">
        <v>54</v>
      </c>
      <c r="BD21" s="18">
        <v>81.818181818181827</v>
      </c>
      <c r="BE21" s="13">
        <v>46</v>
      </c>
      <c r="BF21" s="18">
        <v>69.696969696969703</v>
      </c>
      <c r="BG21" s="12">
        <v>9</v>
      </c>
      <c r="BH21" s="18">
        <v>13.636363636363635</v>
      </c>
      <c r="BI21" s="13">
        <v>54</v>
      </c>
      <c r="BJ21" s="18">
        <v>47.368421052631575</v>
      </c>
      <c r="BK21" s="13">
        <v>60</v>
      </c>
      <c r="BL21" s="18">
        <v>28.30188679245283</v>
      </c>
      <c r="BM21" s="13">
        <v>18</v>
      </c>
      <c r="BN21" s="18">
        <v>30</v>
      </c>
      <c r="BO21" s="13">
        <v>42</v>
      </c>
      <c r="BP21" s="18">
        <v>70</v>
      </c>
      <c r="BQ21" s="13">
        <v>40</v>
      </c>
      <c r="BR21" s="18">
        <v>66.666666666666657</v>
      </c>
      <c r="BS21" s="13">
        <v>17</v>
      </c>
      <c r="BT21" s="18">
        <v>28.333333333333332</v>
      </c>
      <c r="BU21" s="13">
        <v>15</v>
      </c>
      <c r="BV21" s="18">
        <v>7.0754716981132075</v>
      </c>
    </row>
    <row r="22" spans="1:74" x14ac:dyDescent="0.25">
      <c r="A22" s="11" t="s">
        <v>67</v>
      </c>
      <c r="B22" s="11" t="s">
        <v>68</v>
      </c>
      <c r="C22" s="12">
        <v>47</v>
      </c>
      <c r="D22" s="18">
        <v>22.274881516587676</v>
      </c>
      <c r="E22" s="12">
        <v>43</v>
      </c>
      <c r="F22" s="18">
        <v>91.489361702127653</v>
      </c>
      <c r="G22" s="12">
        <v>51</v>
      </c>
      <c r="H22" s="18">
        <v>13.456464379947231</v>
      </c>
      <c r="I22" s="12">
        <v>18</v>
      </c>
      <c r="J22" s="18">
        <v>35.294117647058826</v>
      </c>
      <c r="K22" s="13">
        <v>33</v>
      </c>
      <c r="L22" s="18">
        <v>64.705882352941174</v>
      </c>
      <c r="M22" s="13">
        <v>22</v>
      </c>
      <c r="N22" s="18">
        <v>43.137254901960787</v>
      </c>
      <c r="O22" s="13">
        <v>14</v>
      </c>
      <c r="P22" s="18">
        <v>27.450980392156865</v>
      </c>
      <c r="Q22" s="12">
        <v>12</v>
      </c>
      <c r="R22" s="18">
        <v>85.714285714285708</v>
      </c>
      <c r="S22" s="13">
        <v>7</v>
      </c>
      <c r="T22" s="18">
        <v>13.725490196078432</v>
      </c>
      <c r="U22" s="12">
        <v>14</v>
      </c>
      <c r="V22" s="18">
        <v>27.450980392156865</v>
      </c>
      <c r="W22" s="12">
        <v>16</v>
      </c>
      <c r="X22" s="18">
        <v>31.372549019607842</v>
      </c>
      <c r="Y22" s="12">
        <v>47</v>
      </c>
      <c r="Z22" s="18">
        <v>22.274881516587676</v>
      </c>
      <c r="AA22" s="12">
        <v>43</v>
      </c>
      <c r="AB22" s="18">
        <v>91.489361702127653</v>
      </c>
      <c r="AC22" s="12">
        <v>51</v>
      </c>
      <c r="AD22" s="18">
        <v>13.456464379947231</v>
      </c>
      <c r="AE22" s="12">
        <v>15</v>
      </c>
      <c r="AF22" s="18">
        <v>29.411764705882355</v>
      </c>
      <c r="AG22" s="13">
        <v>36</v>
      </c>
      <c r="AH22" s="18">
        <v>70.588235294117652</v>
      </c>
      <c r="AI22" s="13">
        <v>29</v>
      </c>
      <c r="AJ22" s="18">
        <v>56.862745098039213</v>
      </c>
      <c r="AK22" s="13">
        <v>14</v>
      </c>
      <c r="AL22" s="18">
        <v>27.450980392156865</v>
      </c>
      <c r="AM22" s="12">
        <v>10</v>
      </c>
      <c r="AN22" s="18">
        <v>71.428571428571431</v>
      </c>
      <c r="AO22" s="12">
        <v>5</v>
      </c>
      <c r="AP22" s="18">
        <v>9.8039215686274517</v>
      </c>
      <c r="AQ22" s="12">
        <v>12</v>
      </c>
      <c r="AR22" s="18">
        <v>23.52941176470588</v>
      </c>
      <c r="AS22" s="13"/>
      <c r="AT22" s="18"/>
      <c r="AU22" s="13">
        <v>5</v>
      </c>
      <c r="AV22" s="18">
        <v>4.9019607843137258</v>
      </c>
      <c r="AW22" s="12">
        <v>107</v>
      </c>
      <c r="AX22" s="18">
        <v>50.710900473933648</v>
      </c>
      <c r="AY22" s="12">
        <v>133</v>
      </c>
      <c r="AZ22" s="18">
        <v>35.092348284960423</v>
      </c>
      <c r="BA22" s="13">
        <v>51</v>
      </c>
      <c r="BB22" s="18">
        <v>38.345864661654133</v>
      </c>
      <c r="BC22" s="13">
        <v>82</v>
      </c>
      <c r="BD22" s="18">
        <v>61.65413533834586</v>
      </c>
      <c r="BE22" s="13">
        <v>82</v>
      </c>
      <c r="BF22" s="18">
        <v>61.65413533834586</v>
      </c>
      <c r="BG22" s="12">
        <v>40</v>
      </c>
      <c r="BH22" s="18">
        <v>30.075187969924812</v>
      </c>
      <c r="BI22" s="13">
        <v>102</v>
      </c>
      <c r="BJ22" s="18">
        <v>48.341232227488149</v>
      </c>
      <c r="BK22" s="13">
        <v>116</v>
      </c>
      <c r="BL22" s="18">
        <v>30.606860158311346</v>
      </c>
      <c r="BM22" s="13">
        <v>40</v>
      </c>
      <c r="BN22" s="18">
        <v>34.482758620689658</v>
      </c>
      <c r="BO22" s="13">
        <v>76</v>
      </c>
      <c r="BP22" s="18">
        <v>65.517241379310349</v>
      </c>
      <c r="BQ22" s="13">
        <v>85</v>
      </c>
      <c r="BR22" s="18">
        <v>73.275862068965509</v>
      </c>
      <c r="BS22" s="13">
        <v>30</v>
      </c>
      <c r="BT22" s="18">
        <v>25.862068965517242</v>
      </c>
      <c r="BU22" s="13">
        <v>28</v>
      </c>
      <c r="BV22" s="18">
        <v>7.3878627968337733</v>
      </c>
    </row>
    <row r="23" spans="1:74" x14ac:dyDescent="0.25">
      <c r="A23" s="11" t="s">
        <v>69</v>
      </c>
      <c r="B23" s="11" t="s">
        <v>70</v>
      </c>
      <c r="C23" s="12">
        <v>61</v>
      </c>
      <c r="D23" s="18">
        <v>28.110599078341014</v>
      </c>
      <c r="E23" s="12">
        <v>57</v>
      </c>
      <c r="F23" s="18">
        <v>93.442622950819683</v>
      </c>
      <c r="G23" s="12">
        <v>65</v>
      </c>
      <c r="H23" s="18">
        <v>15.081206496519723</v>
      </c>
      <c r="I23" s="12"/>
      <c r="J23" s="18"/>
      <c r="K23" s="13"/>
      <c r="L23" s="18"/>
      <c r="M23" s="13">
        <v>47</v>
      </c>
      <c r="N23" s="18">
        <v>72.307692307692307</v>
      </c>
      <c r="O23" s="13">
        <v>51</v>
      </c>
      <c r="P23" s="18">
        <v>78.461538461538467</v>
      </c>
      <c r="Q23" s="12">
        <v>39</v>
      </c>
      <c r="R23" s="18">
        <v>76.470588235294116</v>
      </c>
      <c r="S23" s="13">
        <v>7</v>
      </c>
      <c r="T23" s="18">
        <v>10.76923076923077</v>
      </c>
      <c r="U23" s="12"/>
      <c r="V23" s="18"/>
      <c r="W23" s="12">
        <v>5</v>
      </c>
      <c r="X23" s="18">
        <v>7.6923076923076925</v>
      </c>
      <c r="Y23" s="12">
        <v>63</v>
      </c>
      <c r="Z23" s="18">
        <v>29.032258064516132</v>
      </c>
      <c r="AA23" s="12">
        <v>60</v>
      </c>
      <c r="AB23" s="18">
        <v>95.238095238095227</v>
      </c>
      <c r="AC23" s="12">
        <v>66</v>
      </c>
      <c r="AD23" s="18">
        <v>15.31322505800464</v>
      </c>
      <c r="AE23" s="12"/>
      <c r="AF23" s="18"/>
      <c r="AG23" s="13"/>
      <c r="AH23" s="18"/>
      <c r="AI23" s="13">
        <v>52</v>
      </c>
      <c r="AJ23" s="18">
        <v>78.787878787878782</v>
      </c>
      <c r="AK23" s="13">
        <v>15</v>
      </c>
      <c r="AL23" s="18">
        <v>22.727272727272727</v>
      </c>
      <c r="AM23" s="12">
        <v>7</v>
      </c>
      <c r="AN23" s="18">
        <v>46.666666666666664</v>
      </c>
      <c r="AO23" s="12"/>
      <c r="AP23" s="18"/>
      <c r="AQ23" s="12"/>
      <c r="AR23" s="18"/>
      <c r="AS23" s="13"/>
      <c r="AT23" s="18"/>
      <c r="AU23" s="13">
        <v>16</v>
      </c>
      <c r="AV23" s="18">
        <v>12.213740458015266</v>
      </c>
      <c r="AW23" s="12">
        <v>109</v>
      </c>
      <c r="AX23" s="18">
        <v>50.230414746543786</v>
      </c>
      <c r="AY23" s="12">
        <v>143</v>
      </c>
      <c r="AZ23" s="18">
        <v>33.178654292343381</v>
      </c>
      <c r="BA23" s="13">
        <v>21</v>
      </c>
      <c r="BB23" s="18">
        <v>14.685314685314685</v>
      </c>
      <c r="BC23" s="13">
        <v>122</v>
      </c>
      <c r="BD23" s="18">
        <v>85.314685314685306</v>
      </c>
      <c r="BE23" s="13">
        <v>100</v>
      </c>
      <c r="BF23" s="18">
        <v>69.930069930069934</v>
      </c>
      <c r="BG23" s="12">
        <v>18</v>
      </c>
      <c r="BH23" s="18">
        <v>12.587412587412588</v>
      </c>
      <c r="BI23" s="13">
        <v>117</v>
      </c>
      <c r="BJ23" s="18">
        <v>53.917050691244242</v>
      </c>
      <c r="BK23" s="13">
        <v>131</v>
      </c>
      <c r="BL23" s="18">
        <v>30.39443155452436</v>
      </c>
      <c r="BM23" s="13">
        <v>25</v>
      </c>
      <c r="BN23" s="18">
        <v>19.083969465648856</v>
      </c>
      <c r="BO23" s="13">
        <v>106</v>
      </c>
      <c r="BP23" s="18">
        <v>80.916030534351151</v>
      </c>
      <c r="BQ23" s="13">
        <v>103</v>
      </c>
      <c r="BR23" s="18">
        <v>78.625954198473281</v>
      </c>
      <c r="BS23" s="13">
        <v>23</v>
      </c>
      <c r="BT23" s="18">
        <v>17.557251908396946</v>
      </c>
      <c r="BU23" s="13">
        <v>26</v>
      </c>
      <c r="BV23" s="18">
        <v>6.0324825986078885</v>
      </c>
    </row>
    <row r="24" spans="1:74" x14ac:dyDescent="0.25">
      <c r="A24" s="11" t="s">
        <v>1826</v>
      </c>
      <c r="B24" s="11" t="s">
        <v>1838</v>
      </c>
      <c r="C24" s="12">
        <v>21</v>
      </c>
      <c r="D24" s="18">
        <v>31.818181818181817</v>
      </c>
      <c r="E24" s="12">
        <v>21</v>
      </c>
      <c r="F24" s="18">
        <v>100</v>
      </c>
      <c r="G24" s="12">
        <v>21</v>
      </c>
      <c r="H24" s="18">
        <v>16.40625</v>
      </c>
      <c r="I24" s="12"/>
      <c r="J24" s="18"/>
      <c r="K24" s="13"/>
      <c r="L24" s="18"/>
      <c r="M24" s="13">
        <v>13</v>
      </c>
      <c r="N24" s="18">
        <v>61.904761904761905</v>
      </c>
      <c r="O24" s="13">
        <v>12</v>
      </c>
      <c r="P24" s="18">
        <v>57.142857142857139</v>
      </c>
      <c r="Q24" s="12">
        <v>10</v>
      </c>
      <c r="R24" s="18">
        <v>83.333333333333343</v>
      </c>
      <c r="S24" s="13"/>
      <c r="T24" s="18"/>
      <c r="U24" s="12"/>
      <c r="V24" s="18"/>
      <c r="W24" s="12"/>
      <c r="X24" s="18"/>
      <c r="Y24" s="12">
        <v>21</v>
      </c>
      <c r="Z24" s="18">
        <v>31.818181818181817</v>
      </c>
      <c r="AA24" s="12">
        <v>18</v>
      </c>
      <c r="AB24" s="18">
        <v>85.714285714285708</v>
      </c>
      <c r="AC24" s="12">
        <v>25</v>
      </c>
      <c r="AD24" s="18">
        <v>19.53125</v>
      </c>
      <c r="AE24" s="12"/>
      <c r="AF24" s="18"/>
      <c r="AG24" s="13"/>
      <c r="AH24" s="18"/>
      <c r="AI24" s="13">
        <v>18</v>
      </c>
      <c r="AJ24" s="18">
        <v>72</v>
      </c>
      <c r="AK24" s="13">
        <v>10</v>
      </c>
      <c r="AL24" s="18">
        <v>40</v>
      </c>
      <c r="AM24" s="12">
        <v>9</v>
      </c>
      <c r="AN24" s="18">
        <v>90</v>
      </c>
      <c r="AO24" s="12"/>
      <c r="AP24" s="18"/>
      <c r="AQ24" s="12">
        <v>6</v>
      </c>
      <c r="AR24" s="18">
        <v>24</v>
      </c>
      <c r="AS24" s="13"/>
      <c r="AT24" s="18"/>
      <c r="AU24" s="13"/>
      <c r="AV24" s="18"/>
      <c r="AW24" s="12">
        <v>35</v>
      </c>
      <c r="AX24" s="18">
        <v>53.030303030303031</v>
      </c>
      <c r="AY24" s="12">
        <v>44</v>
      </c>
      <c r="AZ24" s="18">
        <v>34.375</v>
      </c>
      <c r="BA24" s="13">
        <v>7</v>
      </c>
      <c r="BB24" s="18">
        <v>15.909090909090908</v>
      </c>
      <c r="BC24" s="13">
        <v>37</v>
      </c>
      <c r="BD24" s="18">
        <v>84.090909090909093</v>
      </c>
      <c r="BE24" s="13">
        <v>29</v>
      </c>
      <c r="BF24" s="18">
        <v>65.909090909090907</v>
      </c>
      <c r="BG24" s="12">
        <v>10</v>
      </c>
      <c r="BH24" s="18">
        <v>22.727272727272727</v>
      </c>
      <c r="BI24" s="13">
        <v>28</v>
      </c>
      <c r="BJ24" s="18">
        <v>42.424242424242422</v>
      </c>
      <c r="BK24" s="13">
        <v>34</v>
      </c>
      <c r="BL24" s="18">
        <v>26.5625</v>
      </c>
      <c r="BM24" s="13">
        <v>6</v>
      </c>
      <c r="BN24" s="18">
        <v>17.647058823529413</v>
      </c>
      <c r="BO24" s="13">
        <v>28</v>
      </c>
      <c r="BP24" s="18">
        <v>82.35294117647058</v>
      </c>
      <c r="BQ24" s="13">
        <v>23</v>
      </c>
      <c r="BR24" s="18">
        <v>67.64705882352942</v>
      </c>
      <c r="BS24" s="13">
        <v>11</v>
      </c>
      <c r="BT24" s="18">
        <v>32.352941176470587</v>
      </c>
      <c r="BU24" s="13">
        <v>4</v>
      </c>
      <c r="BV24" s="18">
        <v>3.125</v>
      </c>
    </row>
    <row r="25" spans="1:74" x14ac:dyDescent="0.25">
      <c r="A25" s="11" t="s">
        <v>71</v>
      </c>
      <c r="B25" s="11" t="s">
        <v>72</v>
      </c>
      <c r="C25" s="12">
        <v>141</v>
      </c>
      <c r="D25" s="18">
        <v>25.871559633027523</v>
      </c>
      <c r="E25" s="12">
        <v>130</v>
      </c>
      <c r="F25" s="18">
        <v>92.198581560283685</v>
      </c>
      <c r="G25" s="12">
        <v>152</v>
      </c>
      <c r="H25" s="18">
        <v>13.843351548269581</v>
      </c>
      <c r="I25" s="12">
        <v>26</v>
      </c>
      <c r="J25" s="18">
        <v>17.105263157894736</v>
      </c>
      <c r="K25" s="13">
        <v>126</v>
      </c>
      <c r="L25" s="18">
        <v>82.89473684210526</v>
      </c>
      <c r="M25" s="13">
        <v>73</v>
      </c>
      <c r="N25" s="18">
        <v>48.026315789473685</v>
      </c>
      <c r="O25" s="13">
        <v>39</v>
      </c>
      <c r="P25" s="18">
        <v>25.657894736842106</v>
      </c>
      <c r="Q25" s="12">
        <v>30</v>
      </c>
      <c r="R25" s="18">
        <v>76.923076923076934</v>
      </c>
      <c r="S25" s="13">
        <v>19</v>
      </c>
      <c r="T25" s="18">
        <v>12.5</v>
      </c>
      <c r="U25" s="12">
        <v>32</v>
      </c>
      <c r="V25" s="18">
        <v>21.052631578947366</v>
      </c>
      <c r="W25" s="12">
        <v>49</v>
      </c>
      <c r="X25" s="18">
        <v>32.236842105263158</v>
      </c>
      <c r="Y25" s="12">
        <v>155</v>
      </c>
      <c r="Z25" s="18">
        <v>28.440366972477065</v>
      </c>
      <c r="AA25" s="12">
        <v>143</v>
      </c>
      <c r="AB25" s="18">
        <v>92.258064516129039</v>
      </c>
      <c r="AC25" s="12">
        <v>167</v>
      </c>
      <c r="AD25" s="18">
        <v>15.209471766848818</v>
      </c>
      <c r="AE25" s="12">
        <v>33</v>
      </c>
      <c r="AF25" s="18">
        <v>19.760479041916167</v>
      </c>
      <c r="AG25" s="13">
        <v>134</v>
      </c>
      <c r="AH25" s="18">
        <v>80.23952095808383</v>
      </c>
      <c r="AI25" s="13">
        <v>83</v>
      </c>
      <c r="AJ25" s="18">
        <v>49.700598802395206</v>
      </c>
      <c r="AK25" s="13">
        <v>41</v>
      </c>
      <c r="AL25" s="18">
        <v>24.550898203592812</v>
      </c>
      <c r="AM25" s="12">
        <v>38</v>
      </c>
      <c r="AN25" s="18">
        <v>92.682926829268297</v>
      </c>
      <c r="AO25" s="12">
        <v>29</v>
      </c>
      <c r="AP25" s="18">
        <v>17.365269461077844</v>
      </c>
      <c r="AQ25" s="12">
        <v>49</v>
      </c>
      <c r="AR25" s="18">
        <v>29.341317365269461</v>
      </c>
      <c r="AS25" s="13"/>
      <c r="AT25" s="18"/>
      <c r="AU25" s="13">
        <v>10</v>
      </c>
      <c r="AV25" s="18">
        <v>3.1347962382445136</v>
      </c>
      <c r="AW25" s="12">
        <v>274</v>
      </c>
      <c r="AX25" s="18">
        <v>50.275229357798167</v>
      </c>
      <c r="AY25" s="12">
        <v>366</v>
      </c>
      <c r="AZ25" s="18">
        <v>33.333333333333329</v>
      </c>
      <c r="BA25" s="13">
        <v>85</v>
      </c>
      <c r="BB25" s="18">
        <v>23.224043715846996</v>
      </c>
      <c r="BC25" s="13">
        <v>281</v>
      </c>
      <c r="BD25" s="18">
        <v>76.775956284152997</v>
      </c>
      <c r="BE25" s="13">
        <v>194</v>
      </c>
      <c r="BF25" s="18">
        <v>53.005464480874323</v>
      </c>
      <c r="BG25" s="12">
        <v>117</v>
      </c>
      <c r="BH25" s="18">
        <v>31.967213114754102</v>
      </c>
      <c r="BI25" s="13">
        <v>301</v>
      </c>
      <c r="BJ25" s="18">
        <v>55.229357798165132</v>
      </c>
      <c r="BK25" s="13">
        <v>340</v>
      </c>
      <c r="BL25" s="18">
        <v>30.965391621129324</v>
      </c>
      <c r="BM25" s="13">
        <v>93</v>
      </c>
      <c r="BN25" s="18">
        <v>27.352941176470591</v>
      </c>
      <c r="BO25" s="13">
        <v>247</v>
      </c>
      <c r="BP25" s="18">
        <v>72.647058823529406</v>
      </c>
      <c r="BQ25" s="13">
        <v>193</v>
      </c>
      <c r="BR25" s="18">
        <v>56.764705882352942</v>
      </c>
      <c r="BS25" s="13">
        <v>130</v>
      </c>
      <c r="BT25" s="18">
        <v>38.235294117647058</v>
      </c>
      <c r="BU25" s="13">
        <v>73</v>
      </c>
      <c r="BV25" s="18">
        <v>6.6484517304189428</v>
      </c>
    </row>
    <row r="26" spans="1:74" x14ac:dyDescent="0.25">
      <c r="A26" s="11" t="s">
        <v>73</v>
      </c>
      <c r="B26" s="11" t="s">
        <v>74</v>
      </c>
      <c r="C26" s="12">
        <v>41</v>
      </c>
      <c r="D26" s="18">
        <v>22.043010752688172</v>
      </c>
      <c r="E26" s="12">
        <v>37</v>
      </c>
      <c r="F26" s="18">
        <v>90.243902439024396</v>
      </c>
      <c r="G26" s="12">
        <v>45</v>
      </c>
      <c r="H26" s="18">
        <v>12.032085561497325</v>
      </c>
      <c r="I26" s="12"/>
      <c r="J26" s="18"/>
      <c r="K26" s="13"/>
      <c r="L26" s="18"/>
      <c r="M26" s="13">
        <v>38</v>
      </c>
      <c r="N26" s="18">
        <v>84.444444444444443</v>
      </c>
      <c r="O26" s="13">
        <v>42</v>
      </c>
      <c r="P26" s="18">
        <v>93.333333333333329</v>
      </c>
      <c r="Q26" s="12">
        <v>31</v>
      </c>
      <c r="R26" s="18">
        <v>73.80952380952381</v>
      </c>
      <c r="S26" s="13">
        <v>8</v>
      </c>
      <c r="T26" s="18">
        <v>17.777777777777779</v>
      </c>
      <c r="U26" s="12"/>
      <c r="V26" s="18"/>
      <c r="W26" s="12"/>
      <c r="X26" s="18"/>
      <c r="Y26" s="12">
        <v>59</v>
      </c>
      <c r="Z26" s="18">
        <v>31.72043010752688</v>
      </c>
      <c r="AA26" s="12">
        <v>54</v>
      </c>
      <c r="AB26" s="18">
        <v>91.525423728813564</v>
      </c>
      <c r="AC26" s="12">
        <v>64</v>
      </c>
      <c r="AD26" s="18">
        <v>17.112299465240639</v>
      </c>
      <c r="AE26" s="12">
        <v>5</v>
      </c>
      <c r="AF26" s="18">
        <v>7.8125</v>
      </c>
      <c r="AG26" s="13">
        <v>59</v>
      </c>
      <c r="AH26" s="18">
        <v>92.1875</v>
      </c>
      <c r="AI26" s="13">
        <v>54</v>
      </c>
      <c r="AJ26" s="18">
        <v>84.375</v>
      </c>
      <c r="AK26" s="13">
        <v>15</v>
      </c>
      <c r="AL26" s="18">
        <v>23.4375</v>
      </c>
      <c r="AM26" s="12">
        <v>10</v>
      </c>
      <c r="AN26" s="18">
        <v>66.666666666666657</v>
      </c>
      <c r="AO26" s="12"/>
      <c r="AP26" s="18"/>
      <c r="AQ26" s="12"/>
      <c r="AR26" s="18"/>
      <c r="AS26" s="13"/>
      <c r="AT26" s="18"/>
      <c r="AU26" s="13">
        <v>14</v>
      </c>
      <c r="AV26" s="18">
        <v>12.844036697247708</v>
      </c>
      <c r="AW26" s="12">
        <v>105</v>
      </c>
      <c r="AX26" s="18">
        <v>56.451612903225815</v>
      </c>
      <c r="AY26" s="12">
        <v>137</v>
      </c>
      <c r="AZ26" s="18">
        <v>36.63101604278075</v>
      </c>
      <c r="BA26" s="13">
        <v>27</v>
      </c>
      <c r="BB26" s="18">
        <v>19.708029197080293</v>
      </c>
      <c r="BC26" s="13">
        <v>110</v>
      </c>
      <c r="BD26" s="18">
        <v>80.291970802919707</v>
      </c>
      <c r="BE26" s="13">
        <v>115</v>
      </c>
      <c r="BF26" s="18">
        <v>83.941605839416056</v>
      </c>
      <c r="BG26" s="12">
        <v>11</v>
      </c>
      <c r="BH26" s="18">
        <v>8.0291970802919703</v>
      </c>
      <c r="BI26" s="13">
        <v>89</v>
      </c>
      <c r="BJ26" s="18">
        <v>47.8494623655914</v>
      </c>
      <c r="BK26" s="13">
        <v>105</v>
      </c>
      <c r="BL26" s="18">
        <v>28.074866310160431</v>
      </c>
      <c r="BM26" s="13">
        <v>15</v>
      </c>
      <c r="BN26" s="18">
        <v>14.285714285714285</v>
      </c>
      <c r="BO26" s="13">
        <v>90</v>
      </c>
      <c r="BP26" s="18">
        <v>85.714285714285708</v>
      </c>
      <c r="BQ26" s="13">
        <v>88</v>
      </c>
      <c r="BR26" s="18">
        <v>83.80952380952381</v>
      </c>
      <c r="BS26" s="13">
        <v>8</v>
      </c>
      <c r="BT26" s="18">
        <v>7.6190476190476195</v>
      </c>
      <c r="BU26" s="13">
        <v>23</v>
      </c>
      <c r="BV26" s="18">
        <v>6.1497326203208562</v>
      </c>
    </row>
    <row r="27" spans="1:74" x14ac:dyDescent="0.25">
      <c r="A27" s="11" t="s">
        <v>75</v>
      </c>
      <c r="B27" s="11" t="s">
        <v>76</v>
      </c>
      <c r="C27" s="12">
        <v>30</v>
      </c>
      <c r="D27" s="18">
        <v>24.390243902439025</v>
      </c>
      <c r="E27" s="12">
        <v>30</v>
      </c>
      <c r="F27" s="18">
        <v>100</v>
      </c>
      <c r="G27" s="12">
        <v>30</v>
      </c>
      <c r="H27" s="18">
        <v>13.043478260869565</v>
      </c>
      <c r="I27" s="12"/>
      <c r="J27" s="18"/>
      <c r="K27" s="13"/>
      <c r="L27" s="18"/>
      <c r="M27" s="13">
        <v>14</v>
      </c>
      <c r="N27" s="18">
        <v>46.666666666666664</v>
      </c>
      <c r="O27" s="13">
        <v>11</v>
      </c>
      <c r="P27" s="18">
        <v>36.666666666666664</v>
      </c>
      <c r="Q27" s="12">
        <v>10</v>
      </c>
      <c r="R27" s="18">
        <v>90.909090909090907</v>
      </c>
      <c r="S27" s="13">
        <v>5</v>
      </c>
      <c r="T27" s="18">
        <v>16.666666666666664</v>
      </c>
      <c r="U27" s="12"/>
      <c r="V27" s="18"/>
      <c r="W27" s="12">
        <v>6</v>
      </c>
      <c r="X27" s="18">
        <v>20</v>
      </c>
      <c r="Y27" s="12">
        <v>23</v>
      </c>
      <c r="Z27" s="18">
        <v>18.699186991869919</v>
      </c>
      <c r="AA27" s="12">
        <v>21</v>
      </c>
      <c r="AB27" s="18">
        <v>91.304347826086953</v>
      </c>
      <c r="AC27" s="12">
        <v>25</v>
      </c>
      <c r="AD27" s="18">
        <v>10.869565217391305</v>
      </c>
      <c r="AE27" s="12"/>
      <c r="AF27" s="18"/>
      <c r="AG27" s="13"/>
      <c r="AH27" s="18"/>
      <c r="AI27" s="13">
        <v>12</v>
      </c>
      <c r="AJ27" s="18">
        <v>48</v>
      </c>
      <c r="AK27" s="13">
        <v>5</v>
      </c>
      <c r="AL27" s="18">
        <v>20</v>
      </c>
      <c r="AM27" s="12"/>
      <c r="AN27" s="18"/>
      <c r="AO27" s="12"/>
      <c r="AP27" s="18"/>
      <c r="AQ27" s="12">
        <v>7</v>
      </c>
      <c r="AR27" s="18">
        <v>28.000000000000004</v>
      </c>
      <c r="AS27" s="13"/>
      <c r="AT27" s="18"/>
      <c r="AU27" s="13"/>
      <c r="AV27" s="18"/>
      <c r="AW27" s="12">
        <v>62</v>
      </c>
      <c r="AX27" s="18">
        <v>50.40650406504065</v>
      </c>
      <c r="AY27" s="12">
        <v>76</v>
      </c>
      <c r="AZ27" s="18">
        <v>33.043478260869563</v>
      </c>
      <c r="BA27" s="13">
        <v>13</v>
      </c>
      <c r="BB27" s="18">
        <v>17.105263157894736</v>
      </c>
      <c r="BC27" s="13">
        <v>63</v>
      </c>
      <c r="BD27" s="18">
        <v>82.89473684210526</v>
      </c>
      <c r="BE27" s="13">
        <v>50</v>
      </c>
      <c r="BF27" s="18">
        <v>65.789473684210535</v>
      </c>
      <c r="BG27" s="12">
        <v>12</v>
      </c>
      <c r="BH27" s="18">
        <v>15.789473684210526</v>
      </c>
      <c r="BI27" s="13">
        <v>70</v>
      </c>
      <c r="BJ27" s="18">
        <v>56.910569105691053</v>
      </c>
      <c r="BK27" s="13">
        <v>80</v>
      </c>
      <c r="BL27" s="18">
        <v>34.782608695652172</v>
      </c>
      <c r="BM27" s="13">
        <v>14</v>
      </c>
      <c r="BN27" s="18">
        <v>17.5</v>
      </c>
      <c r="BO27" s="13">
        <v>66</v>
      </c>
      <c r="BP27" s="18">
        <v>82.5</v>
      </c>
      <c r="BQ27" s="13">
        <v>62</v>
      </c>
      <c r="BR27" s="18">
        <v>77.5</v>
      </c>
      <c r="BS27" s="13">
        <v>16</v>
      </c>
      <c r="BT27" s="18">
        <v>20</v>
      </c>
      <c r="BU27" s="13">
        <v>19</v>
      </c>
      <c r="BV27" s="18">
        <v>8.2608695652173907</v>
      </c>
    </row>
    <row r="28" spans="1:74" x14ac:dyDescent="0.25">
      <c r="A28" s="11" t="s">
        <v>77</v>
      </c>
      <c r="B28" s="11" t="s">
        <v>78</v>
      </c>
      <c r="C28" s="12">
        <v>48</v>
      </c>
      <c r="D28" s="18">
        <v>24.489795918367346</v>
      </c>
      <c r="E28" s="12">
        <v>45</v>
      </c>
      <c r="F28" s="18">
        <v>93.75</v>
      </c>
      <c r="G28" s="12">
        <v>51</v>
      </c>
      <c r="H28" s="18">
        <v>13.246753246753245</v>
      </c>
      <c r="I28" s="12">
        <v>6</v>
      </c>
      <c r="J28" s="18">
        <v>11.76470588235294</v>
      </c>
      <c r="K28" s="13">
        <v>45</v>
      </c>
      <c r="L28" s="18">
        <v>88.235294117647058</v>
      </c>
      <c r="M28" s="13">
        <v>31</v>
      </c>
      <c r="N28" s="18">
        <v>60.784313725490193</v>
      </c>
      <c r="O28" s="13">
        <v>23</v>
      </c>
      <c r="P28" s="18">
        <v>45.098039215686278</v>
      </c>
      <c r="Q28" s="12">
        <v>22</v>
      </c>
      <c r="R28" s="18">
        <v>95.652173913043484</v>
      </c>
      <c r="S28" s="13">
        <v>11</v>
      </c>
      <c r="T28" s="18">
        <v>21.568627450980394</v>
      </c>
      <c r="U28" s="12"/>
      <c r="V28" s="18"/>
      <c r="W28" s="12"/>
      <c r="X28" s="18"/>
      <c r="Y28" s="12">
        <v>36</v>
      </c>
      <c r="Z28" s="18">
        <v>18.367346938775512</v>
      </c>
      <c r="AA28" s="12">
        <v>35</v>
      </c>
      <c r="AB28" s="18">
        <v>97.222222222222214</v>
      </c>
      <c r="AC28" s="12">
        <v>37</v>
      </c>
      <c r="AD28" s="18">
        <v>9.6103896103896105</v>
      </c>
      <c r="AE28" s="12">
        <v>7</v>
      </c>
      <c r="AF28" s="18">
        <v>18.918918918918919</v>
      </c>
      <c r="AG28" s="13">
        <v>30</v>
      </c>
      <c r="AH28" s="18">
        <v>81.081081081081081</v>
      </c>
      <c r="AI28" s="13">
        <v>28</v>
      </c>
      <c r="AJ28" s="18">
        <v>75.675675675675677</v>
      </c>
      <c r="AK28" s="13">
        <v>9</v>
      </c>
      <c r="AL28" s="18">
        <v>24.324324324324326</v>
      </c>
      <c r="AM28" s="12">
        <v>7</v>
      </c>
      <c r="AN28" s="18">
        <v>77.777777777777786</v>
      </c>
      <c r="AO28" s="12"/>
      <c r="AP28" s="18"/>
      <c r="AQ28" s="12"/>
      <c r="AR28" s="18"/>
      <c r="AS28" s="13"/>
      <c r="AT28" s="18"/>
      <c r="AU28" s="13"/>
      <c r="AV28" s="18"/>
      <c r="AW28" s="12">
        <v>104</v>
      </c>
      <c r="AX28" s="18">
        <v>53.061224489795919</v>
      </c>
      <c r="AY28" s="12">
        <v>143</v>
      </c>
      <c r="AZ28" s="18">
        <v>37.142857142857146</v>
      </c>
      <c r="BA28" s="13">
        <v>16</v>
      </c>
      <c r="BB28" s="18">
        <v>11.188811188811188</v>
      </c>
      <c r="BC28" s="13">
        <v>127</v>
      </c>
      <c r="BD28" s="18">
        <v>88.811188811188813</v>
      </c>
      <c r="BE28" s="13">
        <v>112</v>
      </c>
      <c r="BF28" s="18">
        <v>78.32167832167832</v>
      </c>
      <c r="BG28" s="12">
        <v>19</v>
      </c>
      <c r="BH28" s="18">
        <v>13.286713286713287</v>
      </c>
      <c r="BI28" s="13">
        <v>112</v>
      </c>
      <c r="BJ28" s="18">
        <v>57.142857142857139</v>
      </c>
      <c r="BK28" s="13">
        <v>126</v>
      </c>
      <c r="BL28" s="18">
        <v>32.727272727272727</v>
      </c>
      <c r="BM28" s="13">
        <v>31</v>
      </c>
      <c r="BN28" s="18">
        <v>24.603174603174601</v>
      </c>
      <c r="BO28" s="13">
        <v>95</v>
      </c>
      <c r="BP28" s="18">
        <v>75.396825396825392</v>
      </c>
      <c r="BQ28" s="13">
        <v>95</v>
      </c>
      <c r="BR28" s="18">
        <v>75.396825396825392</v>
      </c>
      <c r="BS28" s="13">
        <v>35</v>
      </c>
      <c r="BT28" s="18">
        <v>27.777777777777779</v>
      </c>
      <c r="BU28" s="13">
        <v>28</v>
      </c>
      <c r="BV28" s="18">
        <v>7.2727272727272725</v>
      </c>
    </row>
    <row r="29" spans="1:74" x14ac:dyDescent="0.25">
      <c r="A29" s="11" t="s">
        <v>79</v>
      </c>
      <c r="B29" s="11" t="s">
        <v>80</v>
      </c>
      <c r="C29" s="12">
        <v>232</v>
      </c>
      <c r="D29" s="18">
        <v>25.466520307354557</v>
      </c>
      <c r="E29" s="12">
        <v>198</v>
      </c>
      <c r="F29" s="18">
        <v>85.34482758620689</v>
      </c>
      <c r="G29" s="12">
        <v>267</v>
      </c>
      <c r="H29" s="18">
        <v>14.187035069075451</v>
      </c>
      <c r="I29" s="12">
        <v>62</v>
      </c>
      <c r="J29" s="18">
        <v>23.220973782771537</v>
      </c>
      <c r="K29" s="13">
        <v>205</v>
      </c>
      <c r="L29" s="18">
        <v>76.779026217228463</v>
      </c>
      <c r="M29" s="13">
        <v>96</v>
      </c>
      <c r="N29" s="18">
        <v>35.955056179775283</v>
      </c>
      <c r="O29" s="13">
        <v>45</v>
      </c>
      <c r="P29" s="18">
        <v>16.853932584269664</v>
      </c>
      <c r="Q29" s="12">
        <v>41</v>
      </c>
      <c r="R29" s="18">
        <v>91.111111111111114</v>
      </c>
      <c r="S29" s="13">
        <v>28</v>
      </c>
      <c r="T29" s="18">
        <v>10.486891385767791</v>
      </c>
      <c r="U29" s="12">
        <v>85</v>
      </c>
      <c r="V29" s="18">
        <v>31.835205992509362</v>
      </c>
      <c r="W29" s="12">
        <v>125</v>
      </c>
      <c r="X29" s="18">
        <v>46.81647940074906</v>
      </c>
      <c r="Y29" s="12">
        <v>249</v>
      </c>
      <c r="Z29" s="18">
        <v>27.332601536772778</v>
      </c>
      <c r="AA29" s="12">
        <v>222</v>
      </c>
      <c r="AB29" s="18">
        <v>89.156626506024097</v>
      </c>
      <c r="AC29" s="12">
        <v>278</v>
      </c>
      <c r="AD29" s="18">
        <v>14.771519659936239</v>
      </c>
      <c r="AE29" s="12">
        <v>75</v>
      </c>
      <c r="AF29" s="18">
        <v>26.978417266187048</v>
      </c>
      <c r="AG29" s="13">
        <v>203</v>
      </c>
      <c r="AH29" s="18">
        <v>73.021582733812949</v>
      </c>
      <c r="AI29" s="13">
        <v>96</v>
      </c>
      <c r="AJ29" s="18">
        <v>34.532374100719423</v>
      </c>
      <c r="AK29" s="13">
        <v>39</v>
      </c>
      <c r="AL29" s="18">
        <v>14.028776978417264</v>
      </c>
      <c r="AM29" s="12">
        <v>38</v>
      </c>
      <c r="AN29" s="18">
        <v>97.435897435897431</v>
      </c>
      <c r="AO29" s="12">
        <v>86</v>
      </c>
      <c r="AP29" s="18">
        <v>30.935251798561154</v>
      </c>
      <c r="AQ29" s="12">
        <v>128</v>
      </c>
      <c r="AR29" s="18">
        <v>46.043165467625904</v>
      </c>
      <c r="AS29" s="13"/>
      <c r="AT29" s="18"/>
      <c r="AU29" s="13"/>
      <c r="AV29" s="18"/>
      <c r="AW29" s="12">
        <v>455</v>
      </c>
      <c r="AX29" s="18">
        <v>49.945115257958292</v>
      </c>
      <c r="AY29" s="12">
        <v>604</v>
      </c>
      <c r="AZ29" s="18">
        <v>32.093517534537725</v>
      </c>
      <c r="BA29" s="13">
        <v>169</v>
      </c>
      <c r="BB29" s="18">
        <v>27.980132450331123</v>
      </c>
      <c r="BC29" s="13">
        <v>435</v>
      </c>
      <c r="BD29" s="18">
        <v>72.019867549668874</v>
      </c>
      <c r="BE29" s="13">
        <v>253</v>
      </c>
      <c r="BF29" s="18">
        <v>41.887417218543042</v>
      </c>
      <c r="BG29" s="12">
        <v>249</v>
      </c>
      <c r="BH29" s="18">
        <v>41.225165562913908</v>
      </c>
      <c r="BI29" s="13">
        <v>506</v>
      </c>
      <c r="BJ29" s="18">
        <v>55.543358946212948</v>
      </c>
      <c r="BK29" s="13">
        <v>582</v>
      </c>
      <c r="BL29" s="18">
        <v>30.924548352816156</v>
      </c>
      <c r="BM29" s="13">
        <v>190</v>
      </c>
      <c r="BN29" s="18">
        <v>32.646048109965633</v>
      </c>
      <c r="BO29" s="13">
        <v>392</v>
      </c>
      <c r="BP29" s="18">
        <v>67.353951890034367</v>
      </c>
      <c r="BQ29" s="13">
        <v>244</v>
      </c>
      <c r="BR29" s="18">
        <v>41.924398625429554</v>
      </c>
      <c r="BS29" s="13">
        <v>261</v>
      </c>
      <c r="BT29" s="18">
        <v>44.845360824742272</v>
      </c>
      <c r="BU29" s="13">
        <v>151</v>
      </c>
      <c r="BV29" s="18">
        <v>8.0233793836344312</v>
      </c>
    </row>
    <row r="30" spans="1:74" x14ac:dyDescent="0.25">
      <c r="A30" s="11" t="s">
        <v>81</v>
      </c>
      <c r="B30" s="11" t="s">
        <v>82</v>
      </c>
      <c r="C30" s="12">
        <v>44</v>
      </c>
      <c r="D30" s="18">
        <v>28.75816993464052</v>
      </c>
      <c r="E30" s="12">
        <v>43</v>
      </c>
      <c r="F30" s="18">
        <v>97.727272727272734</v>
      </c>
      <c r="G30" s="12">
        <v>45</v>
      </c>
      <c r="H30" s="18">
        <v>13.719512195121952</v>
      </c>
      <c r="I30" s="12"/>
      <c r="J30" s="18"/>
      <c r="K30" s="13"/>
      <c r="L30" s="18"/>
      <c r="M30" s="13">
        <v>40</v>
      </c>
      <c r="N30" s="18">
        <v>88.888888888888886</v>
      </c>
      <c r="O30" s="13">
        <v>28</v>
      </c>
      <c r="P30" s="18">
        <v>62.222222222222221</v>
      </c>
      <c r="Q30" s="12">
        <v>19</v>
      </c>
      <c r="R30" s="18">
        <v>67.857142857142861</v>
      </c>
      <c r="S30" s="13">
        <v>7</v>
      </c>
      <c r="T30" s="18">
        <v>15.555555555555555</v>
      </c>
      <c r="U30" s="12"/>
      <c r="V30" s="18"/>
      <c r="W30" s="12"/>
      <c r="X30" s="18"/>
      <c r="Y30" s="12">
        <v>46</v>
      </c>
      <c r="Z30" s="18">
        <v>30.065359477124183</v>
      </c>
      <c r="AA30" s="12">
        <v>44</v>
      </c>
      <c r="AB30" s="18">
        <v>95.652173913043484</v>
      </c>
      <c r="AC30" s="12">
        <v>48</v>
      </c>
      <c r="AD30" s="18">
        <v>14.634146341463413</v>
      </c>
      <c r="AE30" s="12">
        <v>5</v>
      </c>
      <c r="AF30" s="18">
        <v>10.416666666666668</v>
      </c>
      <c r="AG30" s="13">
        <v>43</v>
      </c>
      <c r="AH30" s="18">
        <v>89.583333333333343</v>
      </c>
      <c r="AI30" s="13">
        <v>41</v>
      </c>
      <c r="AJ30" s="18">
        <v>85.416666666666657</v>
      </c>
      <c r="AK30" s="13">
        <v>13</v>
      </c>
      <c r="AL30" s="18">
        <v>27.083333333333332</v>
      </c>
      <c r="AM30" s="12"/>
      <c r="AN30" s="18"/>
      <c r="AO30" s="12"/>
      <c r="AP30" s="18"/>
      <c r="AQ30" s="12">
        <v>7</v>
      </c>
      <c r="AR30" s="18">
        <v>14.583333333333334</v>
      </c>
      <c r="AS30" s="13">
        <v>7</v>
      </c>
      <c r="AT30" s="18">
        <v>7.5268817204301079</v>
      </c>
      <c r="AU30" s="13">
        <v>12</v>
      </c>
      <c r="AV30" s="18">
        <v>12.903225806451612</v>
      </c>
      <c r="AW30" s="12">
        <v>81</v>
      </c>
      <c r="AX30" s="18">
        <v>52.941176470588239</v>
      </c>
      <c r="AY30" s="12">
        <v>116</v>
      </c>
      <c r="AZ30" s="18">
        <v>35.365853658536587</v>
      </c>
      <c r="BA30" s="13">
        <v>18</v>
      </c>
      <c r="BB30" s="18">
        <v>15.517241379310345</v>
      </c>
      <c r="BC30" s="13">
        <v>98</v>
      </c>
      <c r="BD30" s="18">
        <v>84.482758620689651</v>
      </c>
      <c r="BE30" s="13">
        <v>88</v>
      </c>
      <c r="BF30" s="18">
        <v>75.862068965517238</v>
      </c>
      <c r="BG30" s="12">
        <v>10</v>
      </c>
      <c r="BH30" s="18">
        <v>8.6206896551724146</v>
      </c>
      <c r="BI30" s="13">
        <v>90</v>
      </c>
      <c r="BJ30" s="18">
        <v>58.82352941176471</v>
      </c>
      <c r="BK30" s="13">
        <v>99</v>
      </c>
      <c r="BL30" s="18">
        <v>30.182926829268293</v>
      </c>
      <c r="BM30" s="13">
        <v>17</v>
      </c>
      <c r="BN30" s="18">
        <v>17.171717171717169</v>
      </c>
      <c r="BO30" s="13">
        <v>82</v>
      </c>
      <c r="BP30" s="18">
        <v>82.828282828282823</v>
      </c>
      <c r="BQ30" s="13">
        <v>77</v>
      </c>
      <c r="BR30" s="18">
        <v>77.777777777777786</v>
      </c>
      <c r="BS30" s="13">
        <v>16</v>
      </c>
      <c r="BT30" s="18">
        <v>16.161616161616163</v>
      </c>
      <c r="BU30" s="13">
        <v>20</v>
      </c>
      <c r="BV30" s="18">
        <v>6.0975609756097562</v>
      </c>
    </row>
    <row r="31" spans="1:74" x14ac:dyDescent="0.25">
      <c r="A31" s="11" t="s">
        <v>83</v>
      </c>
      <c r="B31" s="11" t="s">
        <v>84</v>
      </c>
      <c r="C31" s="12">
        <v>184</v>
      </c>
      <c r="D31" s="18">
        <v>25.770308123249297</v>
      </c>
      <c r="E31" s="12">
        <v>172</v>
      </c>
      <c r="F31" s="18">
        <v>93.478260869565219</v>
      </c>
      <c r="G31" s="12">
        <v>196</v>
      </c>
      <c r="H31" s="18">
        <v>14.594192107222636</v>
      </c>
      <c r="I31" s="12">
        <v>35</v>
      </c>
      <c r="J31" s="18">
        <v>17.857142857142858</v>
      </c>
      <c r="K31" s="13">
        <v>161</v>
      </c>
      <c r="L31" s="18">
        <v>82.142857142857139</v>
      </c>
      <c r="M31" s="13">
        <v>100</v>
      </c>
      <c r="N31" s="18">
        <v>51.020408163265309</v>
      </c>
      <c r="O31" s="13">
        <v>67</v>
      </c>
      <c r="P31" s="18">
        <v>34.183673469387756</v>
      </c>
      <c r="Q31" s="12">
        <v>52</v>
      </c>
      <c r="R31" s="18">
        <v>77.611940298507463</v>
      </c>
      <c r="S31" s="13">
        <v>21</v>
      </c>
      <c r="T31" s="18">
        <v>10.714285714285714</v>
      </c>
      <c r="U31" s="12">
        <v>47</v>
      </c>
      <c r="V31" s="18">
        <v>23.979591836734691</v>
      </c>
      <c r="W31" s="12">
        <v>69</v>
      </c>
      <c r="X31" s="18">
        <v>35.204081632653065</v>
      </c>
      <c r="Y31" s="12">
        <v>175</v>
      </c>
      <c r="Z31" s="18">
        <v>24.509803921568626</v>
      </c>
      <c r="AA31" s="12">
        <v>161</v>
      </c>
      <c r="AB31" s="18">
        <v>92</v>
      </c>
      <c r="AC31" s="12">
        <v>189</v>
      </c>
      <c r="AD31" s="18">
        <v>14.072970960536113</v>
      </c>
      <c r="AE31" s="12">
        <v>52</v>
      </c>
      <c r="AF31" s="18">
        <v>27.513227513227513</v>
      </c>
      <c r="AG31" s="13">
        <v>137</v>
      </c>
      <c r="AH31" s="18">
        <v>72.486772486772495</v>
      </c>
      <c r="AI31" s="13">
        <v>98</v>
      </c>
      <c r="AJ31" s="18">
        <v>51.851851851851848</v>
      </c>
      <c r="AK31" s="13">
        <v>31</v>
      </c>
      <c r="AL31" s="18">
        <v>16.402116402116402</v>
      </c>
      <c r="AM31" s="12">
        <v>25</v>
      </c>
      <c r="AN31" s="18">
        <v>80.645161290322577</v>
      </c>
      <c r="AO31" s="12">
        <v>40</v>
      </c>
      <c r="AP31" s="18">
        <v>21.164021164021165</v>
      </c>
      <c r="AQ31" s="12">
        <v>69</v>
      </c>
      <c r="AR31" s="18">
        <v>36.507936507936506</v>
      </c>
      <c r="AS31" s="13"/>
      <c r="AT31" s="18"/>
      <c r="AU31" s="13">
        <v>19</v>
      </c>
      <c r="AV31" s="18">
        <v>4.9350649350649354</v>
      </c>
      <c r="AW31" s="12">
        <v>332</v>
      </c>
      <c r="AX31" s="18">
        <v>46.498599439775909</v>
      </c>
      <c r="AY31" s="12">
        <v>440</v>
      </c>
      <c r="AZ31" s="18">
        <v>32.762472077438574</v>
      </c>
      <c r="BA31" s="13">
        <v>154</v>
      </c>
      <c r="BB31" s="18">
        <v>35</v>
      </c>
      <c r="BC31" s="13">
        <v>286</v>
      </c>
      <c r="BD31" s="18">
        <v>65</v>
      </c>
      <c r="BE31" s="13">
        <v>234</v>
      </c>
      <c r="BF31" s="18">
        <v>53.181818181818187</v>
      </c>
      <c r="BG31" s="12">
        <v>180</v>
      </c>
      <c r="BH31" s="18">
        <v>40.909090909090914</v>
      </c>
      <c r="BI31" s="13">
        <v>360</v>
      </c>
      <c r="BJ31" s="18">
        <v>50.420168067226889</v>
      </c>
      <c r="BK31" s="13">
        <v>407</v>
      </c>
      <c r="BL31" s="18">
        <v>30.305286671630675</v>
      </c>
      <c r="BM31" s="13">
        <v>150</v>
      </c>
      <c r="BN31" s="18">
        <v>36.855036855036857</v>
      </c>
      <c r="BO31" s="13">
        <v>257</v>
      </c>
      <c r="BP31" s="18">
        <v>63.144963144963143</v>
      </c>
      <c r="BQ31" s="13">
        <v>226</v>
      </c>
      <c r="BR31" s="18">
        <v>55.528255528255535</v>
      </c>
      <c r="BS31" s="13">
        <v>166</v>
      </c>
      <c r="BT31" s="18">
        <v>40.786240786240782</v>
      </c>
      <c r="BU31" s="13">
        <v>111</v>
      </c>
      <c r="BV31" s="18">
        <v>8.2650781831720028</v>
      </c>
    </row>
    <row r="32" spans="1:74" x14ac:dyDescent="0.25">
      <c r="A32" s="11" t="s">
        <v>85</v>
      </c>
      <c r="B32" s="11" t="s">
        <v>86</v>
      </c>
      <c r="C32" s="12">
        <v>222</v>
      </c>
      <c r="D32" s="18">
        <v>22.266800401203611</v>
      </c>
      <c r="E32" s="12">
        <v>201</v>
      </c>
      <c r="F32" s="18">
        <v>90.540540540540533</v>
      </c>
      <c r="G32" s="12">
        <v>243</v>
      </c>
      <c r="H32" s="18">
        <v>12.676056338028168</v>
      </c>
      <c r="I32" s="12">
        <v>55</v>
      </c>
      <c r="J32" s="18">
        <v>22.633744855967077</v>
      </c>
      <c r="K32" s="13">
        <v>188</v>
      </c>
      <c r="L32" s="18">
        <v>77.36625514403292</v>
      </c>
      <c r="M32" s="13">
        <v>90</v>
      </c>
      <c r="N32" s="18">
        <v>37.037037037037038</v>
      </c>
      <c r="O32" s="13">
        <v>46</v>
      </c>
      <c r="P32" s="18">
        <v>18.930041152263374</v>
      </c>
      <c r="Q32" s="12">
        <v>44</v>
      </c>
      <c r="R32" s="18">
        <v>95.652173913043484</v>
      </c>
      <c r="S32" s="13">
        <v>24</v>
      </c>
      <c r="T32" s="18">
        <v>9.8765432098765427</v>
      </c>
      <c r="U32" s="12">
        <v>64</v>
      </c>
      <c r="V32" s="18">
        <v>26.337448559670783</v>
      </c>
      <c r="W32" s="12">
        <v>104</v>
      </c>
      <c r="X32" s="18">
        <v>42.798353909465021</v>
      </c>
      <c r="Y32" s="12">
        <v>252</v>
      </c>
      <c r="Z32" s="18">
        <v>25.275827482447344</v>
      </c>
      <c r="AA32" s="12">
        <v>230</v>
      </c>
      <c r="AB32" s="18">
        <v>91.269841269841265</v>
      </c>
      <c r="AC32" s="12">
        <v>274</v>
      </c>
      <c r="AD32" s="18">
        <v>14.293166405842461</v>
      </c>
      <c r="AE32" s="12">
        <v>92</v>
      </c>
      <c r="AF32" s="18">
        <v>33.576642335766422</v>
      </c>
      <c r="AG32" s="13">
        <v>182</v>
      </c>
      <c r="AH32" s="18">
        <v>66.423357664233578</v>
      </c>
      <c r="AI32" s="13">
        <v>124</v>
      </c>
      <c r="AJ32" s="18">
        <v>45.255474452554743</v>
      </c>
      <c r="AK32" s="13">
        <v>40</v>
      </c>
      <c r="AL32" s="18">
        <v>14.5985401459854</v>
      </c>
      <c r="AM32" s="12">
        <v>33</v>
      </c>
      <c r="AN32" s="18">
        <v>82.5</v>
      </c>
      <c r="AO32" s="12">
        <v>66</v>
      </c>
      <c r="AP32" s="18">
        <v>24.087591240875913</v>
      </c>
      <c r="AQ32" s="12">
        <v>107</v>
      </c>
      <c r="AR32" s="18">
        <v>39.051094890510953</v>
      </c>
      <c r="AS32" s="13"/>
      <c r="AT32" s="18"/>
      <c r="AU32" s="13">
        <v>6</v>
      </c>
      <c r="AV32" s="18">
        <v>1.1605415860735011</v>
      </c>
      <c r="AW32" s="12">
        <v>463</v>
      </c>
      <c r="AX32" s="18">
        <v>46.43931795386159</v>
      </c>
      <c r="AY32" s="12">
        <v>607</v>
      </c>
      <c r="AZ32" s="18">
        <v>31.664058424621803</v>
      </c>
      <c r="BA32" s="13">
        <v>202</v>
      </c>
      <c r="BB32" s="18">
        <v>33.278418451400327</v>
      </c>
      <c r="BC32" s="13">
        <v>405</v>
      </c>
      <c r="BD32" s="18">
        <v>66.721581548599673</v>
      </c>
      <c r="BE32" s="13">
        <v>269</v>
      </c>
      <c r="BF32" s="18">
        <v>44.316309719934097</v>
      </c>
      <c r="BG32" s="12">
        <v>275</v>
      </c>
      <c r="BH32" s="18">
        <v>45.304777594728172</v>
      </c>
      <c r="BI32" s="13">
        <v>550</v>
      </c>
      <c r="BJ32" s="18">
        <v>55.165496489468403</v>
      </c>
      <c r="BK32" s="13">
        <v>624</v>
      </c>
      <c r="BL32" s="18">
        <v>32.550860719874805</v>
      </c>
      <c r="BM32" s="13">
        <v>218</v>
      </c>
      <c r="BN32" s="18">
        <v>34.935897435897431</v>
      </c>
      <c r="BO32" s="13">
        <v>406</v>
      </c>
      <c r="BP32" s="18">
        <v>65.064102564102569</v>
      </c>
      <c r="BQ32" s="13">
        <v>298</v>
      </c>
      <c r="BR32" s="18">
        <v>47.756410256410255</v>
      </c>
      <c r="BS32" s="13">
        <v>313</v>
      </c>
      <c r="BT32" s="18">
        <v>50.160256410256409</v>
      </c>
      <c r="BU32" s="13">
        <v>169</v>
      </c>
      <c r="BV32" s="18">
        <v>8.8158581116327603</v>
      </c>
    </row>
    <row r="33" spans="1:74" x14ac:dyDescent="0.25">
      <c r="A33" s="11" t="s">
        <v>87</v>
      </c>
      <c r="B33" s="11" t="s">
        <v>88</v>
      </c>
      <c r="C33" s="12">
        <v>66</v>
      </c>
      <c r="D33" s="18">
        <v>25.095057034220531</v>
      </c>
      <c r="E33" s="12">
        <v>57</v>
      </c>
      <c r="F33" s="18">
        <v>86.36363636363636</v>
      </c>
      <c r="G33" s="12">
        <v>75</v>
      </c>
      <c r="H33" s="18">
        <v>14.071294559099437</v>
      </c>
      <c r="I33" s="12">
        <v>5</v>
      </c>
      <c r="J33" s="18">
        <v>6.666666666666667</v>
      </c>
      <c r="K33" s="13">
        <v>70</v>
      </c>
      <c r="L33" s="18">
        <v>93.333333333333329</v>
      </c>
      <c r="M33" s="13">
        <v>61</v>
      </c>
      <c r="N33" s="18">
        <v>81.333333333333329</v>
      </c>
      <c r="O33" s="13">
        <v>28</v>
      </c>
      <c r="P33" s="18">
        <v>37.333333333333336</v>
      </c>
      <c r="Q33" s="12">
        <v>22</v>
      </c>
      <c r="R33" s="18">
        <v>78.571428571428569</v>
      </c>
      <c r="S33" s="13">
        <v>16</v>
      </c>
      <c r="T33" s="18">
        <v>21.333333333333336</v>
      </c>
      <c r="U33" s="12"/>
      <c r="V33" s="18"/>
      <c r="W33" s="12"/>
      <c r="X33" s="18"/>
      <c r="Y33" s="12">
        <v>62</v>
      </c>
      <c r="Z33" s="18">
        <v>23.574144486692013</v>
      </c>
      <c r="AA33" s="12">
        <v>60</v>
      </c>
      <c r="AB33" s="18">
        <v>96.774193548387103</v>
      </c>
      <c r="AC33" s="12">
        <v>64</v>
      </c>
      <c r="AD33" s="18">
        <v>12.007504690431519</v>
      </c>
      <c r="AE33" s="12"/>
      <c r="AF33" s="18"/>
      <c r="AG33" s="13"/>
      <c r="AH33" s="18"/>
      <c r="AI33" s="13">
        <v>55</v>
      </c>
      <c r="AJ33" s="18">
        <v>85.9375</v>
      </c>
      <c r="AK33" s="13">
        <v>11</v>
      </c>
      <c r="AL33" s="18">
        <v>17.1875</v>
      </c>
      <c r="AM33" s="12">
        <v>6</v>
      </c>
      <c r="AN33" s="18">
        <v>54.54545454545454</v>
      </c>
      <c r="AO33" s="12"/>
      <c r="AP33" s="18"/>
      <c r="AQ33" s="12"/>
      <c r="AR33" s="18"/>
      <c r="AS33" s="13">
        <v>5</v>
      </c>
      <c r="AT33" s="18">
        <v>3.5971223021582732</v>
      </c>
      <c r="AU33" s="13">
        <v>6</v>
      </c>
      <c r="AV33" s="18">
        <v>4.3165467625899279</v>
      </c>
      <c r="AW33" s="12">
        <v>120</v>
      </c>
      <c r="AX33" s="18">
        <v>45.627376425855516</v>
      </c>
      <c r="AY33" s="12">
        <v>165</v>
      </c>
      <c r="AZ33" s="18">
        <v>30.956848030018762</v>
      </c>
      <c r="BA33" s="13">
        <v>21</v>
      </c>
      <c r="BB33" s="18">
        <v>12.727272727272727</v>
      </c>
      <c r="BC33" s="13">
        <v>144</v>
      </c>
      <c r="BD33" s="18">
        <v>87.272727272727266</v>
      </c>
      <c r="BE33" s="13">
        <v>135</v>
      </c>
      <c r="BF33" s="18">
        <v>81.818181818181827</v>
      </c>
      <c r="BG33" s="12">
        <v>10</v>
      </c>
      <c r="BH33" s="18">
        <v>6.0606060606060606</v>
      </c>
      <c r="BI33" s="13">
        <v>161</v>
      </c>
      <c r="BJ33" s="18">
        <v>61.216730038022817</v>
      </c>
      <c r="BK33" s="13">
        <v>193</v>
      </c>
      <c r="BL33" s="18">
        <v>36.210131332082554</v>
      </c>
      <c r="BM33" s="13">
        <v>37</v>
      </c>
      <c r="BN33" s="18">
        <v>19.170984455958546</v>
      </c>
      <c r="BO33" s="13">
        <v>156</v>
      </c>
      <c r="BP33" s="18">
        <v>80.829015544041454</v>
      </c>
      <c r="BQ33" s="13">
        <v>166</v>
      </c>
      <c r="BR33" s="18">
        <v>86.010362694300511</v>
      </c>
      <c r="BS33" s="13">
        <v>14</v>
      </c>
      <c r="BT33" s="18">
        <v>7.2538860103626934</v>
      </c>
      <c r="BU33" s="13">
        <v>36</v>
      </c>
      <c r="BV33" s="18">
        <v>6.7542213883677302</v>
      </c>
    </row>
    <row r="34" spans="1:74" x14ac:dyDescent="0.25">
      <c r="A34" s="11" t="s">
        <v>89</v>
      </c>
      <c r="B34" s="11" t="s">
        <v>90</v>
      </c>
      <c r="C34" s="12">
        <v>41</v>
      </c>
      <c r="D34" s="18">
        <v>18.468468468468469</v>
      </c>
      <c r="E34" s="12">
        <v>40</v>
      </c>
      <c r="F34" s="18">
        <v>97.560975609756099</v>
      </c>
      <c r="G34" s="12">
        <v>42</v>
      </c>
      <c r="H34" s="18">
        <v>9.9290780141843982</v>
      </c>
      <c r="I34" s="12">
        <v>7</v>
      </c>
      <c r="J34" s="18">
        <v>16.666666666666664</v>
      </c>
      <c r="K34" s="13">
        <v>35</v>
      </c>
      <c r="L34" s="18">
        <v>83.333333333333343</v>
      </c>
      <c r="M34" s="13">
        <v>16</v>
      </c>
      <c r="N34" s="18">
        <v>38.095238095238095</v>
      </c>
      <c r="O34" s="13">
        <v>11</v>
      </c>
      <c r="P34" s="18">
        <v>26.190476190476193</v>
      </c>
      <c r="Q34" s="12">
        <v>9</v>
      </c>
      <c r="R34" s="18">
        <v>81.818181818181827</v>
      </c>
      <c r="S34" s="13"/>
      <c r="T34" s="18"/>
      <c r="U34" s="12">
        <v>7</v>
      </c>
      <c r="V34" s="18">
        <v>16.666666666666664</v>
      </c>
      <c r="W34" s="12">
        <v>11</v>
      </c>
      <c r="X34" s="18">
        <v>26.190476190476193</v>
      </c>
      <c r="Y34" s="12">
        <v>52</v>
      </c>
      <c r="Z34" s="18">
        <v>23.423423423423422</v>
      </c>
      <c r="AA34" s="12">
        <v>47</v>
      </c>
      <c r="AB34" s="18">
        <v>90.384615384615387</v>
      </c>
      <c r="AC34" s="12">
        <v>57</v>
      </c>
      <c r="AD34" s="18">
        <v>13.475177304964539</v>
      </c>
      <c r="AE34" s="12">
        <v>11</v>
      </c>
      <c r="AF34" s="18">
        <v>19.298245614035086</v>
      </c>
      <c r="AG34" s="13">
        <v>46</v>
      </c>
      <c r="AH34" s="18">
        <v>80.701754385964904</v>
      </c>
      <c r="AI34" s="13">
        <v>23</v>
      </c>
      <c r="AJ34" s="18">
        <v>40.350877192982452</v>
      </c>
      <c r="AK34" s="13">
        <v>14</v>
      </c>
      <c r="AL34" s="18">
        <v>24.561403508771928</v>
      </c>
      <c r="AM34" s="12">
        <v>11</v>
      </c>
      <c r="AN34" s="18">
        <v>78.571428571428569</v>
      </c>
      <c r="AO34" s="12">
        <v>7</v>
      </c>
      <c r="AP34" s="18">
        <v>12.280701754385964</v>
      </c>
      <c r="AQ34" s="12">
        <v>14</v>
      </c>
      <c r="AR34" s="18">
        <v>24.561403508771928</v>
      </c>
      <c r="AS34" s="13"/>
      <c r="AT34" s="18"/>
      <c r="AU34" s="13"/>
      <c r="AV34" s="18"/>
      <c r="AW34" s="12">
        <v>109</v>
      </c>
      <c r="AX34" s="18">
        <v>49.099099099099099</v>
      </c>
      <c r="AY34" s="12">
        <v>138</v>
      </c>
      <c r="AZ34" s="18">
        <v>32.62411347517731</v>
      </c>
      <c r="BA34" s="13">
        <v>43</v>
      </c>
      <c r="BB34" s="18">
        <v>31.159420289855071</v>
      </c>
      <c r="BC34" s="13">
        <v>95</v>
      </c>
      <c r="BD34" s="18">
        <v>68.840579710144922</v>
      </c>
      <c r="BE34" s="13">
        <v>72</v>
      </c>
      <c r="BF34" s="18">
        <v>52.173913043478258</v>
      </c>
      <c r="BG34" s="12">
        <v>42</v>
      </c>
      <c r="BH34" s="18">
        <v>30.434782608695656</v>
      </c>
      <c r="BI34" s="13">
        <v>132</v>
      </c>
      <c r="BJ34" s="18">
        <v>59.45945945945946</v>
      </c>
      <c r="BK34" s="13">
        <v>149</v>
      </c>
      <c r="BL34" s="18">
        <v>35.224586288416077</v>
      </c>
      <c r="BM34" s="13">
        <v>61</v>
      </c>
      <c r="BN34" s="18">
        <v>40.939597315436245</v>
      </c>
      <c r="BO34" s="13">
        <v>88</v>
      </c>
      <c r="BP34" s="18">
        <v>59.060402684563762</v>
      </c>
      <c r="BQ34" s="13">
        <v>74</v>
      </c>
      <c r="BR34" s="18">
        <v>49.664429530201346</v>
      </c>
      <c r="BS34" s="13">
        <v>60</v>
      </c>
      <c r="BT34" s="18">
        <v>40.268456375838923</v>
      </c>
      <c r="BU34" s="13">
        <v>37</v>
      </c>
      <c r="BV34" s="18">
        <v>8.7470449172576838</v>
      </c>
    </row>
    <row r="35" spans="1:74" x14ac:dyDescent="0.25">
      <c r="A35" s="11" t="s">
        <v>91</v>
      </c>
      <c r="B35" s="11" t="s">
        <v>92</v>
      </c>
      <c r="C35" s="12">
        <v>137</v>
      </c>
      <c r="D35" s="18">
        <v>27.400000000000002</v>
      </c>
      <c r="E35" s="12">
        <v>120</v>
      </c>
      <c r="F35" s="18">
        <v>87.591240875912419</v>
      </c>
      <c r="G35" s="12">
        <v>154</v>
      </c>
      <c r="H35" s="18">
        <v>16.739130434782609</v>
      </c>
      <c r="I35" s="12">
        <v>59</v>
      </c>
      <c r="J35" s="18">
        <v>38.311688311688314</v>
      </c>
      <c r="K35" s="13">
        <v>95</v>
      </c>
      <c r="L35" s="18">
        <v>61.688311688311693</v>
      </c>
      <c r="M35" s="13">
        <v>33</v>
      </c>
      <c r="N35" s="18">
        <v>21.428571428571427</v>
      </c>
      <c r="O35" s="13">
        <v>11</v>
      </c>
      <c r="P35" s="18">
        <v>7.1428571428571423</v>
      </c>
      <c r="Q35" s="12">
        <v>11</v>
      </c>
      <c r="R35" s="18">
        <v>100</v>
      </c>
      <c r="S35" s="13">
        <v>11</v>
      </c>
      <c r="T35" s="18">
        <v>7.1428571428571423</v>
      </c>
      <c r="U35" s="12">
        <v>90</v>
      </c>
      <c r="V35" s="18">
        <v>58.441558441558442</v>
      </c>
      <c r="W35" s="12">
        <v>107</v>
      </c>
      <c r="X35" s="18">
        <v>69.480519480519476</v>
      </c>
      <c r="Y35" s="12">
        <v>128</v>
      </c>
      <c r="Z35" s="18">
        <v>25.6</v>
      </c>
      <c r="AA35" s="12">
        <v>114</v>
      </c>
      <c r="AB35" s="18">
        <v>89.0625</v>
      </c>
      <c r="AC35" s="12">
        <v>142</v>
      </c>
      <c r="AD35" s="18">
        <v>15.434782608695652</v>
      </c>
      <c r="AE35" s="12">
        <v>66</v>
      </c>
      <c r="AF35" s="18">
        <v>46.478873239436616</v>
      </c>
      <c r="AG35" s="13">
        <v>76</v>
      </c>
      <c r="AH35" s="18">
        <v>53.521126760563376</v>
      </c>
      <c r="AI35" s="13">
        <v>33</v>
      </c>
      <c r="AJ35" s="18">
        <v>23.239436619718308</v>
      </c>
      <c r="AK35" s="13">
        <v>9</v>
      </c>
      <c r="AL35" s="18">
        <v>6.3380281690140841</v>
      </c>
      <c r="AM35" s="12">
        <v>8</v>
      </c>
      <c r="AN35" s="18">
        <v>88.888888888888886</v>
      </c>
      <c r="AO35" s="12">
        <v>78</v>
      </c>
      <c r="AP35" s="18">
        <v>54.929577464788736</v>
      </c>
      <c r="AQ35" s="12">
        <v>105</v>
      </c>
      <c r="AR35" s="18">
        <v>73.943661971830991</v>
      </c>
      <c r="AS35" s="13"/>
      <c r="AT35" s="18"/>
      <c r="AU35" s="13"/>
      <c r="AV35" s="18"/>
      <c r="AW35" s="12">
        <v>201</v>
      </c>
      <c r="AX35" s="18">
        <v>40.200000000000003</v>
      </c>
      <c r="AY35" s="12">
        <v>281</v>
      </c>
      <c r="AZ35" s="18">
        <v>30.543478260869566</v>
      </c>
      <c r="BA35" s="13">
        <v>134</v>
      </c>
      <c r="BB35" s="18">
        <v>47.686832740213525</v>
      </c>
      <c r="BC35" s="13">
        <v>147</v>
      </c>
      <c r="BD35" s="18">
        <v>52.313167259786475</v>
      </c>
      <c r="BE35" s="13">
        <v>79</v>
      </c>
      <c r="BF35" s="18">
        <v>28.113879003558718</v>
      </c>
      <c r="BG35" s="12">
        <v>179</v>
      </c>
      <c r="BH35" s="18">
        <v>63.70106761565836</v>
      </c>
      <c r="BI35" s="13">
        <v>240</v>
      </c>
      <c r="BJ35" s="18">
        <v>48</v>
      </c>
      <c r="BK35" s="13">
        <v>262</v>
      </c>
      <c r="BL35" s="18">
        <v>28.478260869565219</v>
      </c>
      <c r="BM35" s="13">
        <v>129</v>
      </c>
      <c r="BN35" s="18">
        <v>49.236641221374043</v>
      </c>
      <c r="BO35" s="13">
        <v>133</v>
      </c>
      <c r="BP35" s="18">
        <v>50.763358778625957</v>
      </c>
      <c r="BQ35" s="13">
        <v>86</v>
      </c>
      <c r="BR35" s="18">
        <v>32.824427480916029</v>
      </c>
      <c r="BS35" s="13">
        <v>171</v>
      </c>
      <c r="BT35" s="18">
        <v>65.267175572519093</v>
      </c>
      <c r="BU35" s="13">
        <v>81</v>
      </c>
      <c r="BV35" s="18">
        <v>8.804347826086957</v>
      </c>
    </row>
    <row r="36" spans="1:74" x14ac:dyDescent="0.25">
      <c r="A36" s="11" t="s">
        <v>93</v>
      </c>
      <c r="B36" s="11" t="s">
        <v>94</v>
      </c>
      <c r="C36" s="12">
        <v>112</v>
      </c>
      <c r="D36" s="18">
        <v>25.986078886310903</v>
      </c>
      <c r="E36" s="12">
        <v>105</v>
      </c>
      <c r="F36" s="18">
        <v>93.75</v>
      </c>
      <c r="G36" s="12">
        <v>120</v>
      </c>
      <c r="H36" s="18">
        <v>14.85148514851485</v>
      </c>
      <c r="I36" s="12">
        <v>21</v>
      </c>
      <c r="J36" s="18">
        <v>17.5</v>
      </c>
      <c r="K36" s="13">
        <v>99</v>
      </c>
      <c r="L36" s="18">
        <v>82.5</v>
      </c>
      <c r="M36" s="13">
        <v>53</v>
      </c>
      <c r="N36" s="18">
        <v>44.166666666666664</v>
      </c>
      <c r="O36" s="13">
        <v>34</v>
      </c>
      <c r="P36" s="18">
        <v>28.333333333333332</v>
      </c>
      <c r="Q36" s="12">
        <v>34</v>
      </c>
      <c r="R36" s="18">
        <v>100</v>
      </c>
      <c r="S36" s="13">
        <v>11</v>
      </c>
      <c r="T36" s="18">
        <v>9.1666666666666661</v>
      </c>
      <c r="U36" s="12">
        <v>25</v>
      </c>
      <c r="V36" s="18">
        <v>20.833333333333336</v>
      </c>
      <c r="W36" s="12">
        <v>55</v>
      </c>
      <c r="X36" s="18">
        <v>45.833333333333329</v>
      </c>
      <c r="Y36" s="12">
        <v>98</v>
      </c>
      <c r="Z36" s="18">
        <v>22.73781902552204</v>
      </c>
      <c r="AA36" s="12">
        <v>93</v>
      </c>
      <c r="AB36" s="18">
        <v>94.897959183673478</v>
      </c>
      <c r="AC36" s="12">
        <v>103</v>
      </c>
      <c r="AD36" s="18">
        <v>12.747524752475247</v>
      </c>
      <c r="AE36" s="12">
        <v>36</v>
      </c>
      <c r="AF36" s="18">
        <v>34.95145631067961</v>
      </c>
      <c r="AG36" s="13">
        <v>67</v>
      </c>
      <c r="AH36" s="18">
        <v>65.048543689320397</v>
      </c>
      <c r="AI36" s="13">
        <v>57</v>
      </c>
      <c r="AJ36" s="18">
        <v>55.339805825242713</v>
      </c>
      <c r="AK36" s="13">
        <v>18</v>
      </c>
      <c r="AL36" s="18">
        <v>17.475728155339805</v>
      </c>
      <c r="AM36" s="12">
        <v>18</v>
      </c>
      <c r="AN36" s="18">
        <v>100</v>
      </c>
      <c r="AO36" s="12">
        <v>21</v>
      </c>
      <c r="AP36" s="18">
        <v>20.388349514563107</v>
      </c>
      <c r="AQ36" s="12">
        <v>44</v>
      </c>
      <c r="AR36" s="18">
        <v>42.718446601941743</v>
      </c>
      <c r="AS36" s="13"/>
      <c r="AT36" s="18"/>
      <c r="AU36" s="13"/>
      <c r="AV36" s="18"/>
      <c r="AW36" s="12">
        <v>202</v>
      </c>
      <c r="AX36" s="18">
        <v>46.867749419953597</v>
      </c>
      <c r="AY36" s="12">
        <v>258</v>
      </c>
      <c r="AZ36" s="18">
        <v>31.93069306930693</v>
      </c>
      <c r="BA36" s="13">
        <v>68</v>
      </c>
      <c r="BB36" s="18">
        <v>26.356589147286826</v>
      </c>
      <c r="BC36" s="13">
        <v>190</v>
      </c>
      <c r="BD36" s="18">
        <v>73.643410852713174</v>
      </c>
      <c r="BE36" s="13">
        <v>143</v>
      </c>
      <c r="BF36" s="18">
        <v>55.426356589147282</v>
      </c>
      <c r="BG36" s="12">
        <v>98</v>
      </c>
      <c r="BH36" s="18">
        <v>37.984496124031011</v>
      </c>
      <c r="BI36" s="13">
        <v>227</v>
      </c>
      <c r="BJ36" s="18">
        <v>52.668213457076561</v>
      </c>
      <c r="BK36" s="13">
        <v>262</v>
      </c>
      <c r="BL36" s="18">
        <v>32.425742574257427</v>
      </c>
      <c r="BM36" s="13">
        <v>76</v>
      </c>
      <c r="BN36" s="18">
        <v>29.007633587786259</v>
      </c>
      <c r="BO36" s="13">
        <v>186</v>
      </c>
      <c r="BP36" s="18">
        <v>70.992366412213741</v>
      </c>
      <c r="BQ36" s="13">
        <v>146</v>
      </c>
      <c r="BR36" s="18">
        <v>55.725190839694662</v>
      </c>
      <c r="BS36" s="13">
        <v>109</v>
      </c>
      <c r="BT36" s="18">
        <v>41.603053435114504</v>
      </c>
      <c r="BU36" s="13">
        <v>65</v>
      </c>
      <c r="BV36" s="18">
        <v>8.0445544554455441</v>
      </c>
    </row>
    <row r="37" spans="1:74" x14ac:dyDescent="0.25">
      <c r="A37" s="11" t="s">
        <v>95</v>
      </c>
      <c r="B37" s="11" t="s">
        <v>96</v>
      </c>
      <c r="C37" s="12">
        <v>40</v>
      </c>
      <c r="D37" s="18">
        <v>25.806451612903224</v>
      </c>
      <c r="E37" s="12">
        <v>39</v>
      </c>
      <c r="F37" s="18">
        <v>97.5</v>
      </c>
      <c r="G37" s="12">
        <v>41</v>
      </c>
      <c r="H37" s="18">
        <v>13.945578231292515</v>
      </c>
      <c r="I37" s="12"/>
      <c r="J37" s="18"/>
      <c r="K37" s="13"/>
      <c r="L37" s="18"/>
      <c r="M37" s="13">
        <v>26</v>
      </c>
      <c r="N37" s="18">
        <v>63.414634146341463</v>
      </c>
      <c r="O37" s="13">
        <v>17</v>
      </c>
      <c r="P37" s="18">
        <v>41.463414634146339</v>
      </c>
      <c r="Q37" s="12">
        <v>17</v>
      </c>
      <c r="R37" s="18">
        <v>100</v>
      </c>
      <c r="S37" s="13">
        <v>7</v>
      </c>
      <c r="T37" s="18">
        <v>17.073170731707318</v>
      </c>
      <c r="U37" s="12"/>
      <c r="V37" s="18"/>
      <c r="W37" s="12">
        <v>8</v>
      </c>
      <c r="X37" s="18">
        <v>19.512195121951219</v>
      </c>
      <c r="Y37" s="12">
        <v>49</v>
      </c>
      <c r="Z37" s="18">
        <v>31.612903225806448</v>
      </c>
      <c r="AA37" s="12">
        <v>47</v>
      </c>
      <c r="AB37" s="18">
        <v>95.918367346938766</v>
      </c>
      <c r="AC37" s="12">
        <v>51</v>
      </c>
      <c r="AD37" s="18">
        <v>17.346938775510203</v>
      </c>
      <c r="AE37" s="12"/>
      <c r="AF37" s="18"/>
      <c r="AG37" s="13"/>
      <c r="AH37" s="18"/>
      <c r="AI37" s="13">
        <v>36</v>
      </c>
      <c r="AJ37" s="18">
        <v>70.588235294117652</v>
      </c>
      <c r="AK37" s="13">
        <v>18</v>
      </c>
      <c r="AL37" s="18">
        <v>35.294117647058826</v>
      </c>
      <c r="AM37" s="12">
        <v>18</v>
      </c>
      <c r="AN37" s="18">
        <v>100</v>
      </c>
      <c r="AO37" s="12"/>
      <c r="AP37" s="18"/>
      <c r="AQ37" s="12">
        <v>6</v>
      </c>
      <c r="AR37" s="18">
        <v>11.76470588235294</v>
      </c>
      <c r="AS37" s="13"/>
      <c r="AT37" s="18"/>
      <c r="AU37" s="13"/>
      <c r="AV37" s="18"/>
      <c r="AW37" s="12">
        <v>82</v>
      </c>
      <c r="AX37" s="18">
        <v>52.903225806451616</v>
      </c>
      <c r="AY37" s="12">
        <v>104</v>
      </c>
      <c r="AZ37" s="18">
        <v>35.374149659863946</v>
      </c>
      <c r="BA37" s="13">
        <v>16</v>
      </c>
      <c r="BB37" s="18">
        <v>15.384615384615385</v>
      </c>
      <c r="BC37" s="13">
        <v>88</v>
      </c>
      <c r="BD37" s="18">
        <v>84.615384615384613</v>
      </c>
      <c r="BE37" s="13">
        <v>77</v>
      </c>
      <c r="BF37" s="18">
        <v>74.038461538461547</v>
      </c>
      <c r="BG37" s="12">
        <v>20</v>
      </c>
      <c r="BH37" s="18">
        <v>19.230769230769234</v>
      </c>
      <c r="BI37" s="13">
        <v>75</v>
      </c>
      <c r="BJ37" s="18">
        <v>48.387096774193552</v>
      </c>
      <c r="BK37" s="13">
        <v>82</v>
      </c>
      <c r="BL37" s="18">
        <v>27.89115646258503</v>
      </c>
      <c r="BM37" s="13">
        <v>10</v>
      </c>
      <c r="BN37" s="18">
        <v>12.195121951219512</v>
      </c>
      <c r="BO37" s="13">
        <v>72</v>
      </c>
      <c r="BP37" s="18">
        <v>87.804878048780495</v>
      </c>
      <c r="BQ37" s="13">
        <v>58</v>
      </c>
      <c r="BR37" s="18">
        <v>70.731707317073173</v>
      </c>
      <c r="BS37" s="13">
        <v>21</v>
      </c>
      <c r="BT37" s="18">
        <v>25.609756097560975</v>
      </c>
      <c r="BU37" s="13">
        <v>16</v>
      </c>
      <c r="BV37" s="18">
        <v>5.4421768707482991</v>
      </c>
    </row>
    <row r="38" spans="1:74" x14ac:dyDescent="0.25">
      <c r="A38" s="11" t="s">
        <v>97</v>
      </c>
      <c r="B38" s="11" t="s">
        <v>98</v>
      </c>
      <c r="C38" s="12">
        <v>17</v>
      </c>
      <c r="D38" s="18">
        <v>18.478260869565215</v>
      </c>
      <c r="E38" s="12">
        <v>17</v>
      </c>
      <c r="F38" s="18">
        <v>100</v>
      </c>
      <c r="G38" s="12">
        <v>17</v>
      </c>
      <c r="H38" s="18">
        <v>8.8541666666666679</v>
      </c>
      <c r="I38" s="12"/>
      <c r="J38" s="18"/>
      <c r="K38" s="13"/>
      <c r="L38" s="18"/>
      <c r="M38" s="13">
        <v>12</v>
      </c>
      <c r="N38" s="18">
        <v>70.588235294117652</v>
      </c>
      <c r="O38" s="13">
        <v>10</v>
      </c>
      <c r="P38" s="18">
        <v>58.82352941176471</v>
      </c>
      <c r="Q38" s="12">
        <v>9</v>
      </c>
      <c r="R38" s="18">
        <v>90</v>
      </c>
      <c r="S38" s="13"/>
      <c r="T38" s="18"/>
      <c r="U38" s="12"/>
      <c r="V38" s="18"/>
      <c r="W38" s="12"/>
      <c r="X38" s="18"/>
      <c r="Y38" s="12">
        <v>30</v>
      </c>
      <c r="Z38" s="18">
        <v>32.608695652173914</v>
      </c>
      <c r="AA38" s="12">
        <v>29</v>
      </c>
      <c r="AB38" s="18">
        <v>96.666666666666671</v>
      </c>
      <c r="AC38" s="12">
        <v>31</v>
      </c>
      <c r="AD38" s="18">
        <v>16.145833333333336</v>
      </c>
      <c r="AE38" s="12"/>
      <c r="AF38" s="18"/>
      <c r="AG38" s="13"/>
      <c r="AH38" s="18"/>
      <c r="AI38" s="13">
        <v>24</v>
      </c>
      <c r="AJ38" s="18">
        <v>77.41935483870968</v>
      </c>
      <c r="AK38" s="13">
        <v>7</v>
      </c>
      <c r="AL38" s="18">
        <v>22.58064516129032</v>
      </c>
      <c r="AM38" s="12">
        <v>6</v>
      </c>
      <c r="AN38" s="18">
        <v>85.714285714285708</v>
      </c>
      <c r="AO38" s="12"/>
      <c r="AP38" s="18"/>
      <c r="AQ38" s="12"/>
      <c r="AR38" s="18"/>
      <c r="AS38" s="13"/>
      <c r="AT38" s="18"/>
      <c r="AU38" s="13"/>
      <c r="AV38" s="18"/>
      <c r="AW38" s="12">
        <v>51</v>
      </c>
      <c r="AX38" s="18">
        <v>55.434782608695656</v>
      </c>
      <c r="AY38" s="12">
        <v>61</v>
      </c>
      <c r="AZ38" s="18">
        <v>31.770833333333332</v>
      </c>
      <c r="BA38" s="13">
        <v>10</v>
      </c>
      <c r="BB38" s="18">
        <v>16.393442622950818</v>
      </c>
      <c r="BC38" s="13">
        <v>51</v>
      </c>
      <c r="BD38" s="18">
        <v>83.606557377049185</v>
      </c>
      <c r="BE38" s="13">
        <v>45</v>
      </c>
      <c r="BF38" s="18">
        <v>73.770491803278688</v>
      </c>
      <c r="BG38" s="12"/>
      <c r="BH38" s="18"/>
      <c r="BI38" s="13">
        <v>61</v>
      </c>
      <c r="BJ38" s="18">
        <v>66.304347826086953</v>
      </c>
      <c r="BK38" s="13">
        <v>71</v>
      </c>
      <c r="BL38" s="18">
        <v>36.979166666666671</v>
      </c>
      <c r="BM38" s="13">
        <v>21</v>
      </c>
      <c r="BN38" s="18">
        <v>29.577464788732392</v>
      </c>
      <c r="BO38" s="13">
        <v>50</v>
      </c>
      <c r="BP38" s="18">
        <v>70.422535211267601</v>
      </c>
      <c r="BQ38" s="13">
        <v>50</v>
      </c>
      <c r="BR38" s="18">
        <v>70.422535211267601</v>
      </c>
      <c r="BS38" s="13">
        <v>12</v>
      </c>
      <c r="BT38" s="18">
        <v>16.901408450704224</v>
      </c>
      <c r="BU38" s="13">
        <v>12</v>
      </c>
      <c r="BV38" s="18">
        <v>6.25</v>
      </c>
    </row>
    <row r="39" spans="1:74" x14ac:dyDescent="0.25">
      <c r="A39" s="11" t="s">
        <v>99</v>
      </c>
      <c r="B39" s="11" t="s">
        <v>100</v>
      </c>
      <c r="C39" s="12">
        <v>75</v>
      </c>
      <c r="D39" s="18">
        <v>26.501766784452297</v>
      </c>
      <c r="E39" s="12">
        <v>66</v>
      </c>
      <c r="F39" s="18">
        <v>88</v>
      </c>
      <c r="G39" s="12">
        <v>84</v>
      </c>
      <c r="H39" s="18">
        <v>15.026833631484795</v>
      </c>
      <c r="I39" s="12">
        <v>17</v>
      </c>
      <c r="J39" s="18">
        <v>20.238095238095237</v>
      </c>
      <c r="K39" s="13">
        <v>67</v>
      </c>
      <c r="L39" s="18">
        <v>79.761904761904773</v>
      </c>
      <c r="M39" s="13">
        <v>35</v>
      </c>
      <c r="N39" s="18">
        <v>41.666666666666671</v>
      </c>
      <c r="O39" s="13">
        <v>21</v>
      </c>
      <c r="P39" s="18">
        <v>25</v>
      </c>
      <c r="Q39" s="12">
        <v>16</v>
      </c>
      <c r="R39" s="18">
        <v>76.19047619047619</v>
      </c>
      <c r="S39" s="13">
        <v>10</v>
      </c>
      <c r="T39" s="18">
        <v>11.904761904761903</v>
      </c>
      <c r="U39" s="12">
        <v>15</v>
      </c>
      <c r="V39" s="18">
        <v>17.857142857142858</v>
      </c>
      <c r="W39" s="12">
        <v>31</v>
      </c>
      <c r="X39" s="18">
        <v>36.904761904761905</v>
      </c>
      <c r="Y39" s="12">
        <v>76</v>
      </c>
      <c r="Z39" s="18">
        <v>26.855123674911663</v>
      </c>
      <c r="AA39" s="12">
        <v>71</v>
      </c>
      <c r="AB39" s="18">
        <v>93.421052631578945</v>
      </c>
      <c r="AC39" s="12">
        <v>81</v>
      </c>
      <c r="AD39" s="18">
        <v>14.490161001788909</v>
      </c>
      <c r="AE39" s="12">
        <v>13</v>
      </c>
      <c r="AF39" s="18">
        <v>16.049382716049383</v>
      </c>
      <c r="AG39" s="13">
        <v>68</v>
      </c>
      <c r="AH39" s="18">
        <v>83.950617283950606</v>
      </c>
      <c r="AI39" s="13">
        <v>39</v>
      </c>
      <c r="AJ39" s="18">
        <v>48.148148148148145</v>
      </c>
      <c r="AK39" s="13">
        <v>19</v>
      </c>
      <c r="AL39" s="18">
        <v>23.456790123456788</v>
      </c>
      <c r="AM39" s="12">
        <v>17</v>
      </c>
      <c r="AN39" s="18">
        <v>89.473684210526315</v>
      </c>
      <c r="AO39" s="12">
        <v>9</v>
      </c>
      <c r="AP39" s="18">
        <v>11.111111111111111</v>
      </c>
      <c r="AQ39" s="12">
        <v>24</v>
      </c>
      <c r="AR39" s="18">
        <v>29.629629629629626</v>
      </c>
      <c r="AS39" s="13"/>
      <c r="AT39" s="18"/>
      <c r="AU39" s="13">
        <v>7</v>
      </c>
      <c r="AV39" s="18">
        <v>4.2424242424242431</v>
      </c>
      <c r="AW39" s="12">
        <v>114</v>
      </c>
      <c r="AX39" s="18">
        <v>40.282685512367486</v>
      </c>
      <c r="AY39" s="12">
        <v>153</v>
      </c>
      <c r="AZ39" s="18">
        <v>27.370304114490164</v>
      </c>
      <c r="BA39" s="13">
        <v>27</v>
      </c>
      <c r="BB39" s="18">
        <v>17.647058823529413</v>
      </c>
      <c r="BC39" s="13">
        <v>126</v>
      </c>
      <c r="BD39" s="18">
        <v>82.35294117647058</v>
      </c>
      <c r="BE39" s="13">
        <v>71</v>
      </c>
      <c r="BF39" s="18">
        <v>46.405228758169933</v>
      </c>
      <c r="BG39" s="12">
        <v>54</v>
      </c>
      <c r="BH39" s="18">
        <v>35.294117647058826</v>
      </c>
      <c r="BI39" s="13">
        <v>179</v>
      </c>
      <c r="BJ39" s="18">
        <v>63.250883392226157</v>
      </c>
      <c r="BK39" s="13">
        <v>203</v>
      </c>
      <c r="BL39" s="18">
        <v>36.314847942754916</v>
      </c>
      <c r="BM39" s="13">
        <v>65</v>
      </c>
      <c r="BN39" s="18">
        <v>32.019704433497537</v>
      </c>
      <c r="BO39" s="13">
        <v>138</v>
      </c>
      <c r="BP39" s="18">
        <v>67.980295566502463</v>
      </c>
      <c r="BQ39" s="13">
        <v>116</v>
      </c>
      <c r="BR39" s="18">
        <v>57.142857142857139</v>
      </c>
      <c r="BS39" s="13">
        <v>77</v>
      </c>
      <c r="BT39" s="18">
        <v>37.931034482758619</v>
      </c>
      <c r="BU39" s="13">
        <v>38</v>
      </c>
      <c r="BV39" s="18">
        <v>6.7978533094812166</v>
      </c>
    </row>
    <row r="40" spans="1:74" x14ac:dyDescent="0.25">
      <c r="A40" s="11" t="s">
        <v>101</v>
      </c>
      <c r="B40" s="11" t="s">
        <v>102</v>
      </c>
      <c r="C40" s="12">
        <v>54</v>
      </c>
      <c r="D40" s="18">
        <v>26.21359223300971</v>
      </c>
      <c r="E40" s="12">
        <v>50</v>
      </c>
      <c r="F40" s="18">
        <v>92.592592592592595</v>
      </c>
      <c r="G40" s="12">
        <v>58</v>
      </c>
      <c r="H40" s="18">
        <v>13.776722090261281</v>
      </c>
      <c r="I40" s="12"/>
      <c r="J40" s="18"/>
      <c r="K40" s="13"/>
      <c r="L40" s="18"/>
      <c r="M40" s="13">
        <v>46</v>
      </c>
      <c r="N40" s="18">
        <v>79.310344827586206</v>
      </c>
      <c r="O40" s="13">
        <v>38</v>
      </c>
      <c r="P40" s="18">
        <v>65.517241379310349</v>
      </c>
      <c r="Q40" s="12">
        <v>28</v>
      </c>
      <c r="R40" s="18">
        <v>73.68421052631578</v>
      </c>
      <c r="S40" s="13">
        <v>13</v>
      </c>
      <c r="T40" s="18">
        <v>22.413793103448278</v>
      </c>
      <c r="U40" s="12"/>
      <c r="V40" s="18"/>
      <c r="W40" s="12"/>
      <c r="X40" s="18"/>
      <c r="Y40" s="12">
        <v>52</v>
      </c>
      <c r="Z40" s="18">
        <v>25.242718446601941</v>
      </c>
      <c r="AA40" s="12">
        <v>50</v>
      </c>
      <c r="AB40" s="18">
        <v>96.15384615384616</v>
      </c>
      <c r="AC40" s="12">
        <v>54</v>
      </c>
      <c r="AD40" s="18">
        <v>12.826603325415679</v>
      </c>
      <c r="AE40" s="12">
        <v>6</v>
      </c>
      <c r="AF40" s="18">
        <v>11.111111111111111</v>
      </c>
      <c r="AG40" s="13">
        <v>48</v>
      </c>
      <c r="AH40" s="18">
        <v>88.888888888888886</v>
      </c>
      <c r="AI40" s="13">
        <v>43</v>
      </c>
      <c r="AJ40" s="18">
        <v>79.629629629629633</v>
      </c>
      <c r="AK40" s="13">
        <v>9</v>
      </c>
      <c r="AL40" s="18">
        <v>16.666666666666664</v>
      </c>
      <c r="AM40" s="12"/>
      <c r="AN40" s="18"/>
      <c r="AO40" s="12"/>
      <c r="AP40" s="18"/>
      <c r="AQ40" s="12"/>
      <c r="AR40" s="18"/>
      <c r="AS40" s="13"/>
      <c r="AT40" s="18"/>
      <c r="AU40" s="13">
        <v>13</v>
      </c>
      <c r="AV40" s="18">
        <v>11.607142857142858</v>
      </c>
      <c r="AW40" s="12">
        <v>105</v>
      </c>
      <c r="AX40" s="18">
        <v>50.970873786407765</v>
      </c>
      <c r="AY40" s="12">
        <v>146</v>
      </c>
      <c r="AZ40" s="18">
        <v>34.679334916864605</v>
      </c>
      <c r="BA40" s="13">
        <v>21</v>
      </c>
      <c r="BB40" s="18">
        <v>14.383561643835616</v>
      </c>
      <c r="BC40" s="13">
        <v>125</v>
      </c>
      <c r="BD40" s="18">
        <v>85.61643835616438</v>
      </c>
      <c r="BE40" s="13">
        <v>108</v>
      </c>
      <c r="BF40" s="18">
        <v>73.972602739726028</v>
      </c>
      <c r="BG40" s="12">
        <v>16</v>
      </c>
      <c r="BH40" s="18">
        <v>10.95890410958904</v>
      </c>
      <c r="BI40" s="13">
        <v>115</v>
      </c>
      <c r="BJ40" s="18">
        <v>55.825242718446603</v>
      </c>
      <c r="BK40" s="13">
        <v>137</v>
      </c>
      <c r="BL40" s="18">
        <v>32.541567695961994</v>
      </c>
      <c r="BM40" s="13">
        <v>28</v>
      </c>
      <c r="BN40" s="18">
        <v>20.437956204379564</v>
      </c>
      <c r="BO40" s="13">
        <v>109</v>
      </c>
      <c r="BP40" s="18">
        <v>79.56204379562044</v>
      </c>
      <c r="BQ40" s="13">
        <v>123</v>
      </c>
      <c r="BR40" s="18">
        <v>89.78102189781022</v>
      </c>
      <c r="BS40" s="13">
        <v>18</v>
      </c>
      <c r="BT40" s="18">
        <v>13.138686131386862</v>
      </c>
      <c r="BU40" s="13">
        <v>26</v>
      </c>
      <c r="BV40" s="18">
        <v>6.1757719714964372</v>
      </c>
    </row>
    <row r="41" spans="1:74" x14ac:dyDescent="0.25">
      <c r="A41" s="11" t="s">
        <v>103</v>
      </c>
      <c r="B41" s="11" t="s">
        <v>104</v>
      </c>
      <c r="C41" s="12">
        <v>351</v>
      </c>
      <c r="D41" s="18">
        <v>24.597056762438683</v>
      </c>
      <c r="E41" s="12">
        <v>324</v>
      </c>
      <c r="F41" s="18">
        <v>92.307692307692307</v>
      </c>
      <c r="G41" s="12">
        <v>380</v>
      </c>
      <c r="H41" s="18">
        <v>13.494318181818182</v>
      </c>
      <c r="I41" s="12">
        <v>43</v>
      </c>
      <c r="J41" s="18">
        <v>11.315789473684211</v>
      </c>
      <c r="K41" s="13">
        <v>337</v>
      </c>
      <c r="L41" s="18">
        <v>88.68421052631578</v>
      </c>
      <c r="M41" s="13">
        <v>242</v>
      </c>
      <c r="N41" s="18">
        <v>63.684210526315788</v>
      </c>
      <c r="O41" s="13">
        <v>184</v>
      </c>
      <c r="P41" s="18">
        <v>48.421052631578945</v>
      </c>
      <c r="Q41" s="12">
        <v>167</v>
      </c>
      <c r="R41" s="18">
        <v>90.760869565217391</v>
      </c>
      <c r="S41" s="13">
        <v>69</v>
      </c>
      <c r="T41" s="18">
        <v>18.157894736842106</v>
      </c>
      <c r="U41" s="12">
        <v>28</v>
      </c>
      <c r="V41" s="18">
        <v>7.3684210526315779</v>
      </c>
      <c r="W41" s="12">
        <v>62</v>
      </c>
      <c r="X41" s="18">
        <v>16.315789473684212</v>
      </c>
      <c r="Y41" s="12">
        <v>358</v>
      </c>
      <c r="Z41" s="18">
        <v>25.087596355991593</v>
      </c>
      <c r="AA41" s="12">
        <v>327</v>
      </c>
      <c r="AB41" s="18">
        <v>91.340782122905026</v>
      </c>
      <c r="AC41" s="12">
        <v>391</v>
      </c>
      <c r="AD41" s="18">
        <v>13.884943181818182</v>
      </c>
      <c r="AE41" s="12">
        <v>70</v>
      </c>
      <c r="AF41" s="18">
        <v>17.902813299232736</v>
      </c>
      <c r="AG41" s="13">
        <v>321</v>
      </c>
      <c r="AH41" s="18">
        <v>82.097186700767267</v>
      </c>
      <c r="AI41" s="13">
        <v>248</v>
      </c>
      <c r="AJ41" s="18">
        <v>63.427109974424553</v>
      </c>
      <c r="AK41" s="13">
        <v>84</v>
      </c>
      <c r="AL41" s="18">
        <v>21.483375959079286</v>
      </c>
      <c r="AM41" s="12">
        <v>74</v>
      </c>
      <c r="AN41" s="18">
        <v>88.095238095238088</v>
      </c>
      <c r="AO41" s="12">
        <v>43</v>
      </c>
      <c r="AP41" s="18">
        <v>10.997442455242968</v>
      </c>
      <c r="AQ41" s="12">
        <v>85</v>
      </c>
      <c r="AR41" s="18">
        <v>21.739130434782609</v>
      </c>
      <c r="AS41" s="13"/>
      <c r="AT41" s="18"/>
      <c r="AU41" s="13">
        <v>23</v>
      </c>
      <c r="AV41" s="18">
        <v>2.9831387808041505</v>
      </c>
      <c r="AW41" s="12">
        <v>696</v>
      </c>
      <c r="AX41" s="18">
        <v>48.773651016117732</v>
      </c>
      <c r="AY41" s="12">
        <v>932</v>
      </c>
      <c r="AZ41" s="18">
        <v>33.096590909090914</v>
      </c>
      <c r="BA41" s="13">
        <v>260</v>
      </c>
      <c r="BB41" s="18">
        <v>27.896995708154503</v>
      </c>
      <c r="BC41" s="13">
        <v>672</v>
      </c>
      <c r="BD41" s="18">
        <v>72.103004291845494</v>
      </c>
      <c r="BE41" s="13">
        <v>649</v>
      </c>
      <c r="BF41" s="18">
        <v>69.63519313304721</v>
      </c>
      <c r="BG41" s="12">
        <v>230</v>
      </c>
      <c r="BH41" s="18">
        <v>24.678111587982833</v>
      </c>
      <c r="BI41" s="13">
        <v>786</v>
      </c>
      <c r="BJ41" s="18">
        <v>55.080588647512265</v>
      </c>
      <c r="BK41" s="13">
        <v>890</v>
      </c>
      <c r="BL41" s="18">
        <v>31.605113636363637</v>
      </c>
      <c r="BM41" s="13">
        <v>273</v>
      </c>
      <c r="BN41" s="18">
        <v>30.674157303370787</v>
      </c>
      <c r="BO41" s="13">
        <v>617</v>
      </c>
      <c r="BP41" s="18">
        <v>69.325842696629209</v>
      </c>
      <c r="BQ41" s="13">
        <v>612</v>
      </c>
      <c r="BR41" s="18">
        <v>68.764044943820224</v>
      </c>
      <c r="BS41" s="13">
        <v>231</v>
      </c>
      <c r="BT41" s="18">
        <v>25.955056179775283</v>
      </c>
      <c r="BU41" s="13">
        <v>223</v>
      </c>
      <c r="BV41" s="18">
        <v>7.9190340909090908</v>
      </c>
    </row>
    <row r="42" spans="1:74" x14ac:dyDescent="0.25">
      <c r="A42" s="11" t="s">
        <v>105</v>
      </c>
      <c r="B42" s="11" t="s">
        <v>106</v>
      </c>
      <c r="C42" s="12">
        <v>125</v>
      </c>
      <c r="D42" s="18">
        <v>23.946360153256705</v>
      </c>
      <c r="E42" s="12">
        <v>117</v>
      </c>
      <c r="F42" s="18">
        <v>93.600000000000009</v>
      </c>
      <c r="G42" s="12">
        <v>133</v>
      </c>
      <c r="H42" s="18">
        <v>12.900096993210475</v>
      </c>
      <c r="I42" s="12">
        <v>7</v>
      </c>
      <c r="J42" s="18">
        <v>5.2631578947368416</v>
      </c>
      <c r="K42" s="13">
        <v>126</v>
      </c>
      <c r="L42" s="18">
        <v>94.73684210526315</v>
      </c>
      <c r="M42" s="13">
        <v>91</v>
      </c>
      <c r="N42" s="18">
        <v>68.421052631578945</v>
      </c>
      <c r="O42" s="13">
        <v>65</v>
      </c>
      <c r="P42" s="18">
        <v>48.872180451127818</v>
      </c>
      <c r="Q42" s="12">
        <v>52</v>
      </c>
      <c r="R42" s="18">
        <v>80</v>
      </c>
      <c r="S42" s="13">
        <v>25</v>
      </c>
      <c r="T42" s="18">
        <v>18.796992481203006</v>
      </c>
      <c r="U42" s="12">
        <v>6</v>
      </c>
      <c r="V42" s="18">
        <v>4.5112781954887211</v>
      </c>
      <c r="W42" s="12">
        <v>11</v>
      </c>
      <c r="X42" s="18">
        <v>8.2706766917293226</v>
      </c>
      <c r="Y42" s="12">
        <v>134</v>
      </c>
      <c r="Z42" s="18">
        <v>25.670498084291189</v>
      </c>
      <c r="AA42" s="12">
        <v>124</v>
      </c>
      <c r="AB42" s="18">
        <v>92.537313432835816</v>
      </c>
      <c r="AC42" s="12">
        <v>144</v>
      </c>
      <c r="AD42" s="18">
        <v>13.967022308438409</v>
      </c>
      <c r="AE42" s="12">
        <v>10</v>
      </c>
      <c r="AF42" s="18">
        <v>6.9444444444444446</v>
      </c>
      <c r="AG42" s="13">
        <v>134</v>
      </c>
      <c r="AH42" s="18">
        <v>93.055555555555557</v>
      </c>
      <c r="AI42" s="13">
        <v>121</v>
      </c>
      <c r="AJ42" s="18">
        <v>84.027777777777786</v>
      </c>
      <c r="AK42" s="13">
        <v>17</v>
      </c>
      <c r="AL42" s="18">
        <v>11.805555555555555</v>
      </c>
      <c r="AM42" s="12">
        <v>10</v>
      </c>
      <c r="AN42" s="18">
        <v>58.82352941176471</v>
      </c>
      <c r="AO42" s="12"/>
      <c r="AP42" s="18"/>
      <c r="AQ42" s="12">
        <v>9</v>
      </c>
      <c r="AR42" s="18">
        <v>6.25</v>
      </c>
      <c r="AS42" s="13"/>
      <c r="AT42" s="18"/>
      <c r="AU42" s="13">
        <v>16</v>
      </c>
      <c r="AV42" s="18">
        <v>5.7761732851985563</v>
      </c>
      <c r="AW42" s="12">
        <v>257</v>
      </c>
      <c r="AX42" s="18">
        <v>49.233716475095783</v>
      </c>
      <c r="AY42" s="12">
        <v>343</v>
      </c>
      <c r="AZ42" s="18">
        <v>33.268671193016495</v>
      </c>
      <c r="BA42" s="13">
        <v>53</v>
      </c>
      <c r="BB42" s="18">
        <v>15.451895043731778</v>
      </c>
      <c r="BC42" s="13">
        <v>290</v>
      </c>
      <c r="BD42" s="18">
        <v>84.548104956268219</v>
      </c>
      <c r="BE42" s="13">
        <v>291</v>
      </c>
      <c r="BF42" s="18">
        <v>84.839650145772595</v>
      </c>
      <c r="BG42" s="12">
        <v>24</v>
      </c>
      <c r="BH42" s="18">
        <v>6.9970845481049562</v>
      </c>
      <c r="BI42" s="13">
        <v>276</v>
      </c>
      <c r="BJ42" s="18">
        <v>52.873563218390807</v>
      </c>
      <c r="BK42" s="13">
        <v>319</v>
      </c>
      <c r="BL42" s="18">
        <v>30.940834141610086</v>
      </c>
      <c r="BM42" s="13">
        <v>80</v>
      </c>
      <c r="BN42" s="18">
        <v>25.078369905956109</v>
      </c>
      <c r="BO42" s="13">
        <v>239</v>
      </c>
      <c r="BP42" s="18">
        <v>74.921630094043891</v>
      </c>
      <c r="BQ42" s="13">
        <v>268</v>
      </c>
      <c r="BR42" s="18">
        <v>84.012539184952985</v>
      </c>
      <c r="BS42" s="13">
        <v>44</v>
      </c>
      <c r="BT42" s="18">
        <v>13.793103448275861</v>
      </c>
      <c r="BU42" s="13">
        <v>92</v>
      </c>
      <c r="BV42" s="18">
        <v>8.9233753637245385</v>
      </c>
    </row>
    <row r="43" spans="1:74" x14ac:dyDescent="0.25">
      <c r="A43" s="11" t="s">
        <v>107</v>
      </c>
      <c r="B43" s="11" t="s">
        <v>108</v>
      </c>
      <c r="C43" s="12">
        <v>24</v>
      </c>
      <c r="D43" s="18">
        <v>21.818181818181817</v>
      </c>
      <c r="E43" s="12">
        <v>21</v>
      </c>
      <c r="F43" s="18">
        <v>87.5</v>
      </c>
      <c r="G43" s="12">
        <v>27</v>
      </c>
      <c r="H43" s="18">
        <v>11.790393013100436</v>
      </c>
      <c r="I43" s="12"/>
      <c r="J43" s="18"/>
      <c r="K43" s="13"/>
      <c r="L43" s="18"/>
      <c r="M43" s="13">
        <v>19</v>
      </c>
      <c r="N43" s="18">
        <v>70.370370370370367</v>
      </c>
      <c r="O43" s="13">
        <v>13</v>
      </c>
      <c r="P43" s="18">
        <v>48.148148148148145</v>
      </c>
      <c r="Q43" s="12">
        <v>11</v>
      </c>
      <c r="R43" s="18">
        <v>84.615384615384613</v>
      </c>
      <c r="S43" s="13"/>
      <c r="T43" s="18"/>
      <c r="U43" s="12"/>
      <c r="V43" s="18"/>
      <c r="W43" s="12"/>
      <c r="X43" s="18"/>
      <c r="Y43" s="12">
        <v>28</v>
      </c>
      <c r="Z43" s="18">
        <v>25.454545454545453</v>
      </c>
      <c r="AA43" s="12">
        <v>25</v>
      </c>
      <c r="AB43" s="18">
        <v>89.285714285714292</v>
      </c>
      <c r="AC43" s="12">
        <v>31</v>
      </c>
      <c r="AD43" s="18">
        <v>13.537117903930133</v>
      </c>
      <c r="AE43" s="12">
        <v>6</v>
      </c>
      <c r="AF43" s="18">
        <v>19.35483870967742</v>
      </c>
      <c r="AG43" s="13">
        <v>25</v>
      </c>
      <c r="AH43" s="18">
        <v>80.645161290322577</v>
      </c>
      <c r="AI43" s="13">
        <v>20</v>
      </c>
      <c r="AJ43" s="18">
        <v>64.516129032258064</v>
      </c>
      <c r="AK43" s="13">
        <v>10</v>
      </c>
      <c r="AL43" s="18">
        <v>32.258064516129032</v>
      </c>
      <c r="AM43" s="12">
        <v>7</v>
      </c>
      <c r="AN43" s="18">
        <v>70</v>
      </c>
      <c r="AO43" s="12"/>
      <c r="AP43" s="18"/>
      <c r="AQ43" s="12"/>
      <c r="AR43" s="18"/>
      <c r="AS43" s="13"/>
      <c r="AT43" s="18"/>
      <c r="AU43" s="13"/>
      <c r="AV43" s="18"/>
      <c r="AW43" s="12">
        <v>58</v>
      </c>
      <c r="AX43" s="18">
        <v>52.72727272727272</v>
      </c>
      <c r="AY43" s="12">
        <v>86</v>
      </c>
      <c r="AZ43" s="18">
        <v>37.554585152838428</v>
      </c>
      <c r="BA43" s="13">
        <v>11</v>
      </c>
      <c r="BB43" s="18">
        <v>12.790697674418606</v>
      </c>
      <c r="BC43" s="13">
        <v>75</v>
      </c>
      <c r="BD43" s="18">
        <v>87.20930232558139</v>
      </c>
      <c r="BE43" s="13">
        <v>59</v>
      </c>
      <c r="BF43" s="18">
        <v>68.604651162790702</v>
      </c>
      <c r="BG43" s="12">
        <v>18</v>
      </c>
      <c r="BH43" s="18">
        <v>20.930232558139537</v>
      </c>
      <c r="BI43" s="13">
        <v>59</v>
      </c>
      <c r="BJ43" s="18">
        <v>53.63636363636364</v>
      </c>
      <c r="BK43" s="13">
        <v>70</v>
      </c>
      <c r="BL43" s="18">
        <v>30.567685589519648</v>
      </c>
      <c r="BM43" s="13">
        <v>15</v>
      </c>
      <c r="BN43" s="18">
        <v>21.428571428571427</v>
      </c>
      <c r="BO43" s="13">
        <v>55</v>
      </c>
      <c r="BP43" s="18">
        <v>78.571428571428569</v>
      </c>
      <c r="BQ43" s="13">
        <v>52</v>
      </c>
      <c r="BR43" s="18">
        <v>74.285714285714292</v>
      </c>
      <c r="BS43" s="13">
        <v>22</v>
      </c>
      <c r="BT43" s="18">
        <v>31.428571428571427</v>
      </c>
      <c r="BU43" s="13">
        <v>15</v>
      </c>
      <c r="BV43" s="18">
        <v>6.5502183406113534</v>
      </c>
    </row>
    <row r="44" spans="1:74" x14ac:dyDescent="0.25">
      <c r="A44" s="11" t="s">
        <v>109</v>
      </c>
      <c r="B44" s="11" t="s">
        <v>110</v>
      </c>
      <c r="C44" s="12">
        <v>203</v>
      </c>
      <c r="D44" s="18">
        <v>25.631313131313131</v>
      </c>
      <c r="E44" s="12">
        <v>189</v>
      </c>
      <c r="F44" s="18">
        <v>93.103448275862064</v>
      </c>
      <c r="G44" s="12">
        <v>217</v>
      </c>
      <c r="H44" s="18">
        <v>14.944903581267219</v>
      </c>
      <c r="I44" s="12">
        <v>45</v>
      </c>
      <c r="J44" s="18">
        <v>20.737327188940093</v>
      </c>
      <c r="K44" s="13">
        <v>172</v>
      </c>
      <c r="L44" s="18">
        <v>79.262672811059915</v>
      </c>
      <c r="M44" s="13">
        <v>121</v>
      </c>
      <c r="N44" s="18">
        <v>55.76036866359447</v>
      </c>
      <c r="O44" s="13">
        <v>97</v>
      </c>
      <c r="P44" s="18">
        <v>44.700460829493089</v>
      </c>
      <c r="Q44" s="12">
        <v>86</v>
      </c>
      <c r="R44" s="18">
        <v>88.659793814432987</v>
      </c>
      <c r="S44" s="13">
        <v>20</v>
      </c>
      <c r="T44" s="18">
        <v>9.216589861751153</v>
      </c>
      <c r="U44" s="12">
        <v>37</v>
      </c>
      <c r="V44" s="18">
        <v>17.050691244239633</v>
      </c>
      <c r="W44" s="12">
        <v>56</v>
      </c>
      <c r="X44" s="18">
        <v>25.806451612903224</v>
      </c>
      <c r="Y44" s="12">
        <v>196</v>
      </c>
      <c r="Z44" s="18">
        <v>24.747474747474747</v>
      </c>
      <c r="AA44" s="12">
        <v>181</v>
      </c>
      <c r="AB44" s="18">
        <v>92.346938775510196</v>
      </c>
      <c r="AC44" s="12">
        <v>213</v>
      </c>
      <c r="AD44" s="18">
        <v>14.669421487603307</v>
      </c>
      <c r="AE44" s="12">
        <v>48</v>
      </c>
      <c r="AF44" s="18">
        <v>22.535211267605636</v>
      </c>
      <c r="AG44" s="13">
        <v>165</v>
      </c>
      <c r="AH44" s="18">
        <v>77.464788732394368</v>
      </c>
      <c r="AI44" s="13">
        <v>130</v>
      </c>
      <c r="AJ44" s="18">
        <v>61.032863849765263</v>
      </c>
      <c r="AK44" s="13">
        <v>35</v>
      </c>
      <c r="AL44" s="18">
        <v>16.431924882629108</v>
      </c>
      <c r="AM44" s="12">
        <v>29</v>
      </c>
      <c r="AN44" s="18">
        <v>82.857142857142861</v>
      </c>
      <c r="AO44" s="12">
        <v>30</v>
      </c>
      <c r="AP44" s="18">
        <v>14.084507042253522</v>
      </c>
      <c r="AQ44" s="12">
        <v>56</v>
      </c>
      <c r="AR44" s="18">
        <v>26.291079812206576</v>
      </c>
      <c r="AS44" s="13">
        <v>5</v>
      </c>
      <c r="AT44" s="18">
        <v>1.1627906976744187</v>
      </c>
      <c r="AU44" s="13">
        <v>12</v>
      </c>
      <c r="AV44" s="18">
        <v>2.7906976744186047</v>
      </c>
      <c r="AW44" s="12">
        <v>357</v>
      </c>
      <c r="AX44" s="18">
        <v>45.075757575757578</v>
      </c>
      <c r="AY44" s="12">
        <v>464</v>
      </c>
      <c r="AZ44" s="18">
        <v>31.955922865013775</v>
      </c>
      <c r="BA44" s="13">
        <v>143</v>
      </c>
      <c r="BB44" s="18">
        <v>30.818965517241381</v>
      </c>
      <c r="BC44" s="13">
        <v>321</v>
      </c>
      <c r="BD44" s="18">
        <v>69.181034482758619</v>
      </c>
      <c r="BE44" s="13">
        <v>300</v>
      </c>
      <c r="BF44" s="18">
        <v>64.65517241379311</v>
      </c>
      <c r="BG44" s="12">
        <v>131</v>
      </c>
      <c r="BH44" s="18">
        <v>28.232758620689658</v>
      </c>
      <c r="BI44" s="13">
        <v>401</v>
      </c>
      <c r="BJ44" s="18">
        <v>50.631313131313128</v>
      </c>
      <c r="BK44" s="13">
        <v>451</v>
      </c>
      <c r="BL44" s="18">
        <v>31.060606060606062</v>
      </c>
      <c r="BM44" s="13">
        <v>178</v>
      </c>
      <c r="BN44" s="18">
        <v>39.467849223946786</v>
      </c>
      <c r="BO44" s="13">
        <v>273</v>
      </c>
      <c r="BP44" s="18">
        <v>60.532150776053214</v>
      </c>
      <c r="BQ44" s="13">
        <v>292</v>
      </c>
      <c r="BR44" s="18">
        <v>64.745011086474506</v>
      </c>
      <c r="BS44" s="13">
        <v>144</v>
      </c>
      <c r="BT44" s="18">
        <v>31.929046563192902</v>
      </c>
      <c r="BU44" s="13">
        <v>107</v>
      </c>
      <c r="BV44" s="18">
        <v>7.3691460055096414</v>
      </c>
    </row>
    <row r="45" spans="1:74" x14ac:dyDescent="0.25">
      <c r="A45" s="11" t="s">
        <v>111</v>
      </c>
      <c r="B45" s="11" t="s">
        <v>112</v>
      </c>
      <c r="C45" s="12">
        <v>119</v>
      </c>
      <c r="D45" s="18">
        <v>20.767888307155321</v>
      </c>
      <c r="E45" s="12">
        <v>108</v>
      </c>
      <c r="F45" s="18">
        <v>90.756302521008408</v>
      </c>
      <c r="G45" s="12">
        <v>130</v>
      </c>
      <c r="H45" s="18">
        <v>11.680143755615454</v>
      </c>
      <c r="I45" s="12">
        <v>11</v>
      </c>
      <c r="J45" s="18">
        <v>8.4615384615384617</v>
      </c>
      <c r="K45" s="13">
        <v>119</v>
      </c>
      <c r="L45" s="18">
        <v>91.538461538461533</v>
      </c>
      <c r="M45" s="13">
        <v>84</v>
      </c>
      <c r="N45" s="18">
        <v>64.615384615384613</v>
      </c>
      <c r="O45" s="13">
        <v>62</v>
      </c>
      <c r="P45" s="18">
        <v>47.692307692307693</v>
      </c>
      <c r="Q45" s="12">
        <v>54</v>
      </c>
      <c r="R45" s="18">
        <v>87.096774193548384</v>
      </c>
      <c r="S45" s="13">
        <v>24</v>
      </c>
      <c r="T45" s="18">
        <v>18.461538461538463</v>
      </c>
      <c r="U45" s="12"/>
      <c r="V45" s="18"/>
      <c r="W45" s="12">
        <v>21</v>
      </c>
      <c r="X45" s="18">
        <v>16.153846153846153</v>
      </c>
      <c r="Y45" s="12">
        <v>128</v>
      </c>
      <c r="Z45" s="18">
        <v>22.338568935427574</v>
      </c>
      <c r="AA45" s="12">
        <v>115</v>
      </c>
      <c r="AB45" s="18">
        <v>89.84375</v>
      </c>
      <c r="AC45" s="12">
        <v>141</v>
      </c>
      <c r="AD45" s="18">
        <v>12.668463611859837</v>
      </c>
      <c r="AE45" s="12">
        <v>26</v>
      </c>
      <c r="AF45" s="18">
        <v>18.439716312056735</v>
      </c>
      <c r="AG45" s="13">
        <v>115</v>
      </c>
      <c r="AH45" s="18">
        <v>81.560283687943254</v>
      </c>
      <c r="AI45" s="13">
        <v>90</v>
      </c>
      <c r="AJ45" s="18">
        <v>63.829787234042556</v>
      </c>
      <c r="AK45" s="13">
        <v>33</v>
      </c>
      <c r="AL45" s="18">
        <v>23.404255319148938</v>
      </c>
      <c r="AM45" s="12">
        <v>29</v>
      </c>
      <c r="AN45" s="18">
        <v>87.878787878787875</v>
      </c>
      <c r="AO45" s="12">
        <v>11</v>
      </c>
      <c r="AP45" s="18">
        <v>7.8014184397163122</v>
      </c>
      <c r="AQ45" s="12">
        <v>28</v>
      </c>
      <c r="AR45" s="18">
        <v>19.858156028368796</v>
      </c>
      <c r="AS45" s="13"/>
      <c r="AT45" s="18"/>
      <c r="AU45" s="13">
        <v>10</v>
      </c>
      <c r="AV45" s="18">
        <v>3.6900369003690034</v>
      </c>
      <c r="AW45" s="12">
        <v>285</v>
      </c>
      <c r="AX45" s="18">
        <v>49.738219895287962</v>
      </c>
      <c r="AY45" s="12">
        <v>360</v>
      </c>
      <c r="AZ45" s="18">
        <v>32.345013477088948</v>
      </c>
      <c r="BA45" s="13">
        <v>87</v>
      </c>
      <c r="BB45" s="18">
        <v>24.166666666666668</v>
      </c>
      <c r="BC45" s="13">
        <v>273</v>
      </c>
      <c r="BD45" s="18">
        <v>75.833333333333329</v>
      </c>
      <c r="BE45" s="13">
        <v>240</v>
      </c>
      <c r="BF45" s="18">
        <v>66.666666666666657</v>
      </c>
      <c r="BG45" s="12">
        <v>74</v>
      </c>
      <c r="BH45" s="18">
        <v>20.555555555555554</v>
      </c>
      <c r="BI45" s="13">
        <v>343</v>
      </c>
      <c r="BJ45" s="18">
        <v>59.860383944153575</v>
      </c>
      <c r="BK45" s="13">
        <v>389</v>
      </c>
      <c r="BL45" s="18">
        <v>34.950584007187778</v>
      </c>
      <c r="BM45" s="13">
        <v>105</v>
      </c>
      <c r="BN45" s="18">
        <v>26.992287917737791</v>
      </c>
      <c r="BO45" s="13">
        <v>284</v>
      </c>
      <c r="BP45" s="18">
        <v>73.007712082262216</v>
      </c>
      <c r="BQ45" s="13">
        <v>279</v>
      </c>
      <c r="BR45" s="18">
        <v>71.722365038560412</v>
      </c>
      <c r="BS45" s="13">
        <v>94</v>
      </c>
      <c r="BT45" s="18">
        <v>24.164524421593832</v>
      </c>
      <c r="BU45" s="13">
        <v>93</v>
      </c>
      <c r="BV45" s="18">
        <v>8.355795148247978</v>
      </c>
    </row>
    <row r="46" spans="1:74" x14ac:dyDescent="0.25">
      <c r="A46" s="11" t="s">
        <v>113</v>
      </c>
      <c r="B46" s="11" t="s">
        <v>114</v>
      </c>
      <c r="C46" s="12">
        <v>78</v>
      </c>
      <c r="D46" s="18">
        <v>23.214285714285715</v>
      </c>
      <c r="E46" s="12">
        <v>72</v>
      </c>
      <c r="F46" s="18">
        <v>92.307692307692307</v>
      </c>
      <c r="G46" s="12">
        <v>84</v>
      </c>
      <c r="H46" s="18">
        <v>13.063763608087092</v>
      </c>
      <c r="I46" s="12">
        <v>18</v>
      </c>
      <c r="J46" s="18">
        <v>21.428571428571427</v>
      </c>
      <c r="K46" s="13">
        <v>66</v>
      </c>
      <c r="L46" s="18">
        <v>78.571428571428569</v>
      </c>
      <c r="M46" s="13">
        <v>45</v>
      </c>
      <c r="N46" s="18">
        <v>53.571428571428569</v>
      </c>
      <c r="O46" s="13">
        <v>23</v>
      </c>
      <c r="P46" s="18">
        <v>27.380952380952383</v>
      </c>
      <c r="Q46" s="12">
        <v>15</v>
      </c>
      <c r="R46" s="18">
        <v>65.217391304347828</v>
      </c>
      <c r="S46" s="13">
        <v>12</v>
      </c>
      <c r="T46" s="18">
        <v>14.285714285714285</v>
      </c>
      <c r="U46" s="12">
        <v>18</v>
      </c>
      <c r="V46" s="18">
        <v>21.428571428571427</v>
      </c>
      <c r="W46" s="12">
        <v>24</v>
      </c>
      <c r="X46" s="18">
        <v>28.571428571428569</v>
      </c>
      <c r="Y46" s="12">
        <v>75</v>
      </c>
      <c r="Z46" s="18">
        <v>22.321428571428573</v>
      </c>
      <c r="AA46" s="12">
        <v>73</v>
      </c>
      <c r="AB46" s="18">
        <v>97.333333333333343</v>
      </c>
      <c r="AC46" s="12">
        <v>77</v>
      </c>
      <c r="AD46" s="18">
        <v>11.975116640746501</v>
      </c>
      <c r="AE46" s="12">
        <v>28</v>
      </c>
      <c r="AF46" s="18">
        <v>36.363636363636367</v>
      </c>
      <c r="AG46" s="13">
        <v>49</v>
      </c>
      <c r="AH46" s="18">
        <v>63.636363636363633</v>
      </c>
      <c r="AI46" s="13">
        <v>39</v>
      </c>
      <c r="AJ46" s="18">
        <v>50.649350649350644</v>
      </c>
      <c r="AK46" s="13">
        <v>17</v>
      </c>
      <c r="AL46" s="18">
        <v>22.077922077922079</v>
      </c>
      <c r="AM46" s="12">
        <v>15</v>
      </c>
      <c r="AN46" s="18">
        <v>88.235294117647058</v>
      </c>
      <c r="AO46" s="12">
        <v>21</v>
      </c>
      <c r="AP46" s="18">
        <v>27.27272727272727</v>
      </c>
      <c r="AQ46" s="12">
        <v>34</v>
      </c>
      <c r="AR46" s="18">
        <v>44.155844155844157</v>
      </c>
      <c r="AS46" s="13"/>
      <c r="AT46" s="18"/>
      <c r="AU46" s="13">
        <v>10</v>
      </c>
      <c r="AV46" s="18">
        <v>6.2111801242236027</v>
      </c>
      <c r="AW46" s="12">
        <v>160</v>
      </c>
      <c r="AX46" s="18">
        <v>47.619047619047613</v>
      </c>
      <c r="AY46" s="12">
        <v>192</v>
      </c>
      <c r="AZ46" s="18">
        <v>29.86003110419907</v>
      </c>
      <c r="BA46" s="13">
        <v>61</v>
      </c>
      <c r="BB46" s="18">
        <v>31.770833333333332</v>
      </c>
      <c r="BC46" s="13">
        <v>131</v>
      </c>
      <c r="BD46" s="18">
        <v>68.229166666666657</v>
      </c>
      <c r="BE46" s="13">
        <v>110</v>
      </c>
      <c r="BF46" s="18">
        <v>57.291666666666664</v>
      </c>
      <c r="BG46" s="12">
        <v>67</v>
      </c>
      <c r="BH46" s="18">
        <v>34.895833333333329</v>
      </c>
      <c r="BI46" s="13">
        <v>203</v>
      </c>
      <c r="BJ46" s="18">
        <v>60.416666666666664</v>
      </c>
      <c r="BK46" s="13">
        <v>235</v>
      </c>
      <c r="BL46" s="18">
        <v>36.54743390357698</v>
      </c>
      <c r="BM46" s="13">
        <v>83</v>
      </c>
      <c r="BN46" s="18">
        <v>35.319148936170215</v>
      </c>
      <c r="BO46" s="13">
        <v>152</v>
      </c>
      <c r="BP46" s="18">
        <v>64.680851063829792</v>
      </c>
      <c r="BQ46" s="13">
        <v>142</v>
      </c>
      <c r="BR46" s="18">
        <v>60.425531914893618</v>
      </c>
      <c r="BS46" s="13">
        <v>81</v>
      </c>
      <c r="BT46" s="18">
        <v>34.468085106382979</v>
      </c>
      <c r="BU46" s="13">
        <v>55</v>
      </c>
      <c r="BV46" s="18">
        <v>8.5536547433903571</v>
      </c>
    </row>
    <row r="47" spans="1:74" x14ac:dyDescent="0.25">
      <c r="A47" s="11" t="s">
        <v>115</v>
      </c>
      <c r="B47" s="11" t="s">
        <v>116</v>
      </c>
      <c r="C47" s="12">
        <v>35</v>
      </c>
      <c r="D47" s="18">
        <v>29.914529914529915</v>
      </c>
      <c r="E47" s="12">
        <v>33</v>
      </c>
      <c r="F47" s="18">
        <v>94.285714285714278</v>
      </c>
      <c r="G47" s="12">
        <v>37</v>
      </c>
      <c r="H47" s="18">
        <v>14.23076923076923</v>
      </c>
      <c r="I47" s="12"/>
      <c r="J47" s="18"/>
      <c r="K47" s="13"/>
      <c r="L47" s="18"/>
      <c r="M47" s="13">
        <v>21</v>
      </c>
      <c r="N47" s="18">
        <v>56.756756756756758</v>
      </c>
      <c r="O47" s="13">
        <v>17</v>
      </c>
      <c r="P47" s="18">
        <v>45.945945945945951</v>
      </c>
      <c r="Q47" s="12">
        <v>17</v>
      </c>
      <c r="R47" s="18">
        <v>100</v>
      </c>
      <c r="S47" s="13">
        <v>5</v>
      </c>
      <c r="T47" s="18">
        <v>13.513513513513514</v>
      </c>
      <c r="U47" s="12">
        <v>5</v>
      </c>
      <c r="V47" s="18">
        <v>13.513513513513514</v>
      </c>
      <c r="W47" s="12">
        <v>9</v>
      </c>
      <c r="X47" s="18">
        <v>24.324324324324326</v>
      </c>
      <c r="Y47" s="12">
        <v>36</v>
      </c>
      <c r="Z47" s="18">
        <v>30.76923076923077</v>
      </c>
      <c r="AA47" s="12">
        <v>31</v>
      </c>
      <c r="AB47" s="18">
        <v>86.111111111111114</v>
      </c>
      <c r="AC47" s="12">
        <v>41</v>
      </c>
      <c r="AD47" s="18">
        <v>15.769230769230768</v>
      </c>
      <c r="AE47" s="12">
        <v>6</v>
      </c>
      <c r="AF47" s="18">
        <v>14.634146341463413</v>
      </c>
      <c r="AG47" s="13">
        <v>35</v>
      </c>
      <c r="AH47" s="18">
        <v>85.365853658536579</v>
      </c>
      <c r="AI47" s="13">
        <v>28</v>
      </c>
      <c r="AJ47" s="18">
        <v>68.292682926829272</v>
      </c>
      <c r="AK47" s="13">
        <v>9</v>
      </c>
      <c r="AL47" s="18">
        <v>21.951219512195124</v>
      </c>
      <c r="AM47" s="12">
        <v>8</v>
      </c>
      <c r="AN47" s="18">
        <v>88.888888888888886</v>
      </c>
      <c r="AO47" s="12"/>
      <c r="AP47" s="18"/>
      <c r="AQ47" s="12">
        <v>6</v>
      </c>
      <c r="AR47" s="18">
        <v>14.634146341463413</v>
      </c>
      <c r="AS47" s="13"/>
      <c r="AT47" s="18"/>
      <c r="AU47" s="13"/>
      <c r="AV47" s="18"/>
      <c r="AW47" s="12">
        <v>65</v>
      </c>
      <c r="AX47" s="18">
        <v>55.555555555555557</v>
      </c>
      <c r="AY47" s="12">
        <v>91</v>
      </c>
      <c r="AZ47" s="18">
        <v>35</v>
      </c>
      <c r="BA47" s="13">
        <v>15</v>
      </c>
      <c r="BB47" s="18">
        <v>16.483516483516482</v>
      </c>
      <c r="BC47" s="13">
        <v>76</v>
      </c>
      <c r="BD47" s="18">
        <v>83.516483516483518</v>
      </c>
      <c r="BE47" s="13">
        <v>59</v>
      </c>
      <c r="BF47" s="18">
        <v>64.835164835164832</v>
      </c>
      <c r="BG47" s="12">
        <v>18</v>
      </c>
      <c r="BH47" s="18">
        <v>19.780219780219781</v>
      </c>
      <c r="BI47" s="13">
        <v>66</v>
      </c>
      <c r="BJ47" s="18">
        <v>56.410256410256409</v>
      </c>
      <c r="BK47" s="13">
        <v>77</v>
      </c>
      <c r="BL47" s="18">
        <v>29.615384615384617</v>
      </c>
      <c r="BM47" s="13">
        <v>21</v>
      </c>
      <c r="BN47" s="18">
        <v>27.27272727272727</v>
      </c>
      <c r="BO47" s="13">
        <v>56</v>
      </c>
      <c r="BP47" s="18">
        <v>72.727272727272734</v>
      </c>
      <c r="BQ47" s="13">
        <v>46</v>
      </c>
      <c r="BR47" s="18">
        <v>59.740259740259738</v>
      </c>
      <c r="BS47" s="13">
        <v>29</v>
      </c>
      <c r="BT47" s="18">
        <v>37.662337662337663</v>
      </c>
      <c r="BU47" s="13">
        <v>14</v>
      </c>
      <c r="BV47" s="18">
        <v>5.384615384615385</v>
      </c>
    </row>
    <row r="48" spans="1:74" x14ac:dyDescent="0.25">
      <c r="A48" s="11" t="s">
        <v>117</v>
      </c>
      <c r="B48" s="11" t="s">
        <v>118</v>
      </c>
      <c r="C48" s="12">
        <v>15</v>
      </c>
      <c r="D48" s="18">
        <v>25.862068965517242</v>
      </c>
      <c r="E48" s="12">
        <v>12</v>
      </c>
      <c r="F48" s="18">
        <v>80</v>
      </c>
      <c r="G48" s="12">
        <v>19</v>
      </c>
      <c r="H48" s="18">
        <v>16.964285714285715</v>
      </c>
      <c r="I48" s="12"/>
      <c r="J48" s="18"/>
      <c r="K48" s="13"/>
      <c r="L48" s="18"/>
      <c r="M48" s="13">
        <v>5</v>
      </c>
      <c r="N48" s="18">
        <v>26.315789473684209</v>
      </c>
      <c r="O48" s="13"/>
      <c r="P48" s="18"/>
      <c r="Q48" s="12"/>
      <c r="R48" s="18"/>
      <c r="S48" s="13"/>
      <c r="T48" s="18"/>
      <c r="U48" s="12"/>
      <c r="V48" s="18"/>
      <c r="W48" s="12">
        <v>5</v>
      </c>
      <c r="X48" s="18">
        <v>26.315789473684209</v>
      </c>
      <c r="Y48" s="12">
        <v>20</v>
      </c>
      <c r="Z48" s="18">
        <v>34.482758620689658</v>
      </c>
      <c r="AA48" s="12">
        <v>17</v>
      </c>
      <c r="AB48" s="18">
        <v>85</v>
      </c>
      <c r="AC48" s="12">
        <v>23</v>
      </c>
      <c r="AD48" s="18">
        <v>20.535714285714285</v>
      </c>
      <c r="AE48" s="12"/>
      <c r="AF48" s="18"/>
      <c r="AG48" s="13"/>
      <c r="AH48" s="18"/>
      <c r="AI48" s="13">
        <v>9</v>
      </c>
      <c r="AJ48" s="18">
        <v>39.130434782608695</v>
      </c>
      <c r="AK48" s="13"/>
      <c r="AL48" s="18"/>
      <c r="AM48" s="12"/>
      <c r="AN48" s="18"/>
      <c r="AO48" s="12">
        <v>5</v>
      </c>
      <c r="AP48" s="18">
        <v>21.739130434782609</v>
      </c>
      <c r="AQ48" s="12">
        <v>6</v>
      </c>
      <c r="AR48" s="18">
        <v>26.086956521739129</v>
      </c>
      <c r="AS48" s="13"/>
      <c r="AT48" s="18"/>
      <c r="AU48" s="13"/>
      <c r="AV48" s="18"/>
      <c r="AW48" s="12">
        <v>30</v>
      </c>
      <c r="AX48" s="18">
        <v>51.724137931034484</v>
      </c>
      <c r="AY48" s="12">
        <v>38</v>
      </c>
      <c r="AZ48" s="18">
        <v>33.928571428571431</v>
      </c>
      <c r="BA48" s="13">
        <v>10</v>
      </c>
      <c r="BB48" s="18">
        <v>26.315789473684209</v>
      </c>
      <c r="BC48" s="13">
        <v>28</v>
      </c>
      <c r="BD48" s="18">
        <v>73.68421052631578</v>
      </c>
      <c r="BE48" s="13">
        <v>17</v>
      </c>
      <c r="BF48" s="18">
        <v>44.736842105263158</v>
      </c>
      <c r="BG48" s="12">
        <v>12</v>
      </c>
      <c r="BH48" s="18">
        <v>31.578947368421051</v>
      </c>
      <c r="BI48" s="13">
        <v>23</v>
      </c>
      <c r="BJ48" s="18">
        <v>39.655172413793103</v>
      </c>
      <c r="BK48" s="13">
        <v>25</v>
      </c>
      <c r="BL48" s="18">
        <v>22.321428571428573</v>
      </c>
      <c r="BM48" s="13">
        <v>7</v>
      </c>
      <c r="BN48" s="18">
        <v>28.000000000000004</v>
      </c>
      <c r="BO48" s="13">
        <v>18</v>
      </c>
      <c r="BP48" s="18">
        <v>72</v>
      </c>
      <c r="BQ48" s="13">
        <v>20</v>
      </c>
      <c r="BR48" s="18">
        <v>80</v>
      </c>
      <c r="BS48" s="13">
        <v>7</v>
      </c>
      <c r="BT48" s="18">
        <v>28.000000000000004</v>
      </c>
      <c r="BU48" s="13">
        <v>7</v>
      </c>
      <c r="BV48" s="18">
        <v>6.25</v>
      </c>
    </row>
    <row r="49" spans="1:74" x14ac:dyDescent="0.25">
      <c r="A49" s="11" t="s">
        <v>119</v>
      </c>
      <c r="B49" s="11" t="s">
        <v>120</v>
      </c>
      <c r="C49" s="12">
        <v>27</v>
      </c>
      <c r="D49" s="18">
        <v>31.764705882352938</v>
      </c>
      <c r="E49" s="12">
        <v>24</v>
      </c>
      <c r="F49" s="18">
        <v>88.888888888888886</v>
      </c>
      <c r="G49" s="12">
        <v>30</v>
      </c>
      <c r="H49" s="18">
        <v>18.518518518518519</v>
      </c>
      <c r="I49" s="12"/>
      <c r="J49" s="18"/>
      <c r="K49" s="13"/>
      <c r="L49" s="18"/>
      <c r="M49" s="13">
        <v>25</v>
      </c>
      <c r="N49" s="18">
        <v>83.333333333333343</v>
      </c>
      <c r="O49" s="13">
        <v>21</v>
      </c>
      <c r="P49" s="18">
        <v>70</v>
      </c>
      <c r="Q49" s="12">
        <v>17</v>
      </c>
      <c r="R49" s="18">
        <v>80.952380952380949</v>
      </c>
      <c r="S49" s="13">
        <v>5</v>
      </c>
      <c r="T49" s="18">
        <v>16.666666666666664</v>
      </c>
      <c r="U49" s="12"/>
      <c r="V49" s="18"/>
      <c r="W49" s="12"/>
      <c r="X49" s="18"/>
      <c r="Y49" s="12">
        <v>22</v>
      </c>
      <c r="Z49" s="18">
        <v>25.882352941176475</v>
      </c>
      <c r="AA49" s="12">
        <v>22</v>
      </c>
      <c r="AB49" s="18">
        <v>100</v>
      </c>
      <c r="AC49" s="12">
        <v>22</v>
      </c>
      <c r="AD49" s="18">
        <v>13.580246913580247</v>
      </c>
      <c r="AE49" s="12"/>
      <c r="AF49" s="18"/>
      <c r="AG49" s="13"/>
      <c r="AH49" s="18"/>
      <c r="AI49" s="13">
        <v>14</v>
      </c>
      <c r="AJ49" s="18">
        <v>63.636363636363633</v>
      </c>
      <c r="AK49" s="13">
        <v>5</v>
      </c>
      <c r="AL49" s="18">
        <v>22.727272727272727</v>
      </c>
      <c r="AM49" s="12"/>
      <c r="AN49" s="18"/>
      <c r="AO49" s="12"/>
      <c r="AP49" s="18"/>
      <c r="AQ49" s="12"/>
      <c r="AR49" s="18"/>
      <c r="AS49" s="13"/>
      <c r="AT49" s="18"/>
      <c r="AU49" s="13">
        <v>5</v>
      </c>
      <c r="AV49" s="18">
        <v>9.6153846153846168</v>
      </c>
      <c r="AW49" s="12">
        <v>42</v>
      </c>
      <c r="AX49" s="18">
        <v>49.411764705882355</v>
      </c>
      <c r="AY49" s="12">
        <v>54</v>
      </c>
      <c r="AZ49" s="18">
        <v>33.333333333333329</v>
      </c>
      <c r="BA49" s="13">
        <v>12</v>
      </c>
      <c r="BB49" s="18">
        <v>22.222222222222221</v>
      </c>
      <c r="BC49" s="13">
        <v>42</v>
      </c>
      <c r="BD49" s="18">
        <v>77.777777777777786</v>
      </c>
      <c r="BE49" s="13">
        <v>42</v>
      </c>
      <c r="BF49" s="18">
        <v>77.777777777777786</v>
      </c>
      <c r="BG49" s="12"/>
      <c r="BH49" s="18"/>
      <c r="BI49" s="13">
        <v>39</v>
      </c>
      <c r="BJ49" s="18">
        <v>45.882352941176471</v>
      </c>
      <c r="BK49" s="13">
        <v>45</v>
      </c>
      <c r="BL49" s="18">
        <v>27.777777777777779</v>
      </c>
      <c r="BM49" s="13">
        <v>15</v>
      </c>
      <c r="BN49" s="18">
        <v>33.333333333333329</v>
      </c>
      <c r="BO49" s="13">
        <v>30</v>
      </c>
      <c r="BP49" s="18">
        <v>66.666666666666657</v>
      </c>
      <c r="BQ49" s="13">
        <v>38</v>
      </c>
      <c r="BR49" s="18">
        <v>84.444444444444443</v>
      </c>
      <c r="BS49" s="13">
        <v>6</v>
      </c>
      <c r="BT49" s="18">
        <v>13.333333333333334</v>
      </c>
      <c r="BU49" s="13">
        <v>11</v>
      </c>
      <c r="BV49" s="18">
        <v>6.7901234567901234</v>
      </c>
    </row>
    <row r="50" spans="1:74" x14ac:dyDescent="0.25">
      <c r="A50" s="11" t="s">
        <v>121</v>
      </c>
      <c r="B50" s="11" t="s">
        <v>122</v>
      </c>
      <c r="C50" s="12">
        <v>28</v>
      </c>
      <c r="D50" s="18">
        <v>32.558139534883722</v>
      </c>
      <c r="E50" s="12">
        <v>26</v>
      </c>
      <c r="F50" s="18">
        <v>92.857142857142861</v>
      </c>
      <c r="G50" s="12">
        <v>30</v>
      </c>
      <c r="H50" s="18">
        <v>17.543859649122805</v>
      </c>
      <c r="I50" s="12"/>
      <c r="J50" s="18"/>
      <c r="K50" s="13"/>
      <c r="L50" s="18"/>
      <c r="M50" s="13">
        <v>22</v>
      </c>
      <c r="N50" s="18">
        <v>73.333333333333329</v>
      </c>
      <c r="O50" s="13">
        <v>16</v>
      </c>
      <c r="P50" s="18">
        <v>53.333333333333336</v>
      </c>
      <c r="Q50" s="12">
        <v>15</v>
      </c>
      <c r="R50" s="18">
        <v>93.75</v>
      </c>
      <c r="S50" s="13">
        <v>12</v>
      </c>
      <c r="T50" s="18">
        <v>40</v>
      </c>
      <c r="U50" s="12"/>
      <c r="V50" s="18"/>
      <c r="W50" s="12"/>
      <c r="X50" s="18"/>
      <c r="Y50" s="12">
        <v>28</v>
      </c>
      <c r="Z50" s="18">
        <v>32.558139534883722</v>
      </c>
      <c r="AA50" s="12">
        <v>26</v>
      </c>
      <c r="AB50" s="18">
        <v>92.857142857142861</v>
      </c>
      <c r="AC50" s="12">
        <v>30</v>
      </c>
      <c r="AD50" s="18">
        <v>17.543859649122805</v>
      </c>
      <c r="AE50" s="12"/>
      <c r="AF50" s="18"/>
      <c r="AG50" s="13"/>
      <c r="AH50" s="18"/>
      <c r="AI50" s="13">
        <v>23</v>
      </c>
      <c r="AJ50" s="18">
        <v>76.666666666666671</v>
      </c>
      <c r="AK50" s="13">
        <v>13</v>
      </c>
      <c r="AL50" s="18">
        <v>43.333333333333336</v>
      </c>
      <c r="AM50" s="12">
        <v>11</v>
      </c>
      <c r="AN50" s="18">
        <v>84.615384615384613</v>
      </c>
      <c r="AO50" s="12"/>
      <c r="AP50" s="18"/>
      <c r="AQ50" s="12">
        <v>5</v>
      </c>
      <c r="AR50" s="18">
        <v>16.666666666666664</v>
      </c>
      <c r="AS50" s="13"/>
      <c r="AT50" s="18"/>
      <c r="AU50" s="13"/>
      <c r="AV50" s="18"/>
      <c r="AW50" s="12">
        <v>48</v>
      </c>
      <c r="AX50" s="18">
        <v>55.813953488372093</v>
      </c>
      <c r="AY50" s="12">
        <v>63</v>
      </c>
      <c r="AZ50" s="18">
        <v>36.84210526315789</v>
      </c>
      <c r="BA50" s="13">
        <v>10</v>
      </c>
      <c r="BB50" s="18">
        <v>15.873015873015872</v>
      </c>
      <c r="BC50" s="13">
        <v>53</v>
      </c>
      <c r="BD50" s="18">
        <v>84.126984126984127</v>
      </c>
      <c r="BE50" s="13">
        <v>50</v>
      </c>
      <c r="BF50" s="18">
        <v>79.365079365079367</v>
      </c>
      <c r="BG50" s="12">
        <v>8</v>
      </c>
      <c r="BH50" s="18">
        <v>12.698412698412698</v>
      </c>
      <c r="BI50" s="13">
        <v>38</v>
      </c>
      <c r="BJ50" s="18">
        <v>44.186046511627907</v>
      </c>
      <c r="BK50" s="13">
        <v>41</v>
      </c>
      <c r="BL50" s="18">
        <v>23.976608187134502</v>
      </c>
      <c r="BM50" s="13">
        <v>14</v>
      </c>
      <c r="BN50" s="18">
        <v>34.146341463414636</v>
      </c>
      <c r="BO50" s="13">
        <v>27</v>
      </c>
      <c r="BP50" s="18">
        <v>65.853658536585371</v>
      </c>
      <c r="BQ50" s="13">
        <v>32</v>
      </c>
      <c r="BR50" s="18">
        <v>78.048780487804876</v>
      </c>
      <c r="BS50" s="13">
        <v>10</v>
      </c>
      <c r="BT50" s="18">
        <v>24.390243902439025</v>
      </c>
      <c r="BU50" s="13">
        <v>7</v>
      </c>
      <c r="BV50" s="18">
        <v>4.0935672514619883</v>
      </c>
    </row>
    <row r="51" spans="1:74" x14ac:dyDescent="0.25">
      <c r="A51" s="11" t="s">
        <v>123</v>
      </c>
      <c r="B51" s="11" t="s">
        <v>124</v>
      </c>
      <c r="C51" s="12">
        <v>52</v>
      </c>
      <c r="D51" s="18">
        <v>22.807017543859647</v>
      </c>
      <c r="E51" s="12">
        <v>45</v>
      </c>
      <c r="F51" s="18">
        <v>86.538461538461547</v>
      </c>
      <c r="G51" s="12">
        <v>59</v>
      </c>
      <c r="H51" s="18">
        <v>13.439635535307518</v>
      </c>
      <c r="I51" s="12">
        <v>9</v>
      </c>
      <c r="J51" s="18">
        <v>15.254237288135593</v>
      </c>
      <c r="K51" s="13">
        <v>50</v>
      </c>
      <c r="L51" s="18">
        <v>84.745762711864401</v>
      </c>
      <c r="M51" s="13">
        <v>22</v>
      </c>
      <c r="N51" s="18">
        <v>37.288135593220339</v>
      </c>
      <c r="O51" s="13">
        <v>15</v>
      </c>
      <c r="P51" s="18">
        <v>25.423728813559322</v>
      </c>
      <c r="Q51" s="12">
        <v>15</v>
      </c>
      <c r="R51" s="18">
        <v>100</v>
      </c>
      <c r="S51" s="13">
        <v>7</v>
      </c>
      <c r="T51" s="18">
        <v>11.864406779661017</v>
      </c>
      <c r="U51" s="12">
        <v>22</v>
      </c>
      <c r="V51" s="18">
        <v>37.288135593220339</v>
      </c>
      <c r="W51" s="12">
        <v>25</v>
      </c>
      <c r="X51" s="18">
        <v>42.372881355932201</v>
      </c>
      <c r="Y51" s="12">
        <v>60</v>
      </c>
      <c r="Z51" s="18">
        <v>26.315789473684209</v>
      </c>
      <c r="AA51" s="12">
        <v>54</v>
      </c>
      <c r="AB51" s="18">
        <v>90</v>
      </c>
      <c r="AC51" s="12">
        <v>66</v>
      </c>
      <c r="AD51" s="18">
        <v>15.034168564920272</v>
      </c>
      <c r="AE51" s="12">
        <v>14</v>
      </c>
      <c r="AF51" s="18">
        <v>21.212121212121211</v>
      </c>
      <c r="AG51" s="13">
        <v>52</v>
      </c>
      <c r="AH51" s="18">
        <v>78.787878787878782</v>
      </c>
      <c r="AI51" s="13">
        <v>31</v>
      </c>
      <c r="AJ51" s="18">
        <v>46.969696969696969</v>
      </c>
      <c r="AK51" s="13">
        <v>16</v>
      </c>
      <c r="AL51" s="18">
        <v>24.242424242424242</v>
      </c>
      <c r="AM51" s="12">
        <v>16</v>
      </c>
      <c r="AN51" s="18">
        <v>100</v>
      </c>
      <c r="AO51" s="12">
        <v>15</v>
      </c>
      <c r="AP51" s="18">
        <v>22.727272727272727</v>
      </c>
      <c r="AQ51" s="12">
        <v>23</v>
      </c>
      <c r="AR51" s="18">
        <v>34.848484848484851</v>
      </c>
      <c r="AS51" s="13"/>
      <c r="AT51" s="18"/>
      <c r="AU51" s="13"/>
      <c r="AV51" s="18"/>
      <c r="AW51" s="12">
        <v>113</v>
      </c>
      <c r="AX51" s="18">
        <v>49.561403508771932</v>
      </c>
      <c r="AY51" s="12">
        <v>154</v>
      </c>
      <c r="AZ51" s="18">
        <v>35.079726651480634</v>
      </c>
      <c r="BA51" s="13">
        <v>34</v>
      </c>
      <c r="BB51" s="18">
        <v>22.077922077922079</v>
      </c>
      <c r="BC51" s="13">
        <v>120</v>
      </c>
      <c r="BD51" s="18">
        <v>77.922077922077932</v>
      </c>
      <c r="BE51" s="13">
        <v>57</v>
      </c>
      <c r="BF51" s="18">
        <v>37.012987012987011</v>
      </c>
      <c r="BG51" s="12">
        <v>62</v>
      </c>
      <c r="BH51" s="18">
        <v>40.259740259740262</v>
      </c>
      <c r="BI51" s="13">
        <v>120</v>
      </c>
      <c r="BJ51" s="18">
        <v>52.631578947368418</v>
      </c>
      <c r="BK51" s="13">
        <v>139</v>
      </c>
      <c r="BL51" s="18">
        <v>31.662870159453306</v>
      </c>
      <c r="BM51" s="13">
        <v>34</v>
      </c>
      <c r="BN51" s="18">
        <v>24.46043165467626</v>
      </c>
      <c r="BO51" s="13">
        <v>105</v>
      </c>
      <c r="BP51" s="18">
        <v>75.539568345323744</v>
      </c>
      <c r="BQ51" s="13">
        <v>71</v>
      </c>
      <c r="BR51" s="18">
        <v>51.079136690647488</v>
      </c>
      <c r="BS51" s="13">
        <v>57</v>
      </c>
      <c r="BT51" s="18">
        <v>41.007194244604314</v>
      </c>
      <c r="BU51" s="13">
        <v>21</v>
      </c>
      <c r="BV51" s="18">
        <v>4.7835990888382689</v>
      </c>
    </row>
    <row r="52" spans="1:74" x14ac:dyDescent="0.25">
      <c r="A52" s="11" t="s">
        <v>125</v>
      </c>
      <c r="B52" s="11" t="s">
        <v>126</v>
      </c>
      <c r="C52" s="12">
        <v>32</v>
      </c>
      <c r="D52" s="18">
        <v>26.666666666666668</v>
      </c>
      <c r="E52" s="12">
        <v>30</v>
      </c>
      <c r="F52" s="18">
        <v>93.75</v>
      </c>
      <c r="G52" s="12">
        <v>34</v>
      </c>
      <c r="H52" s="18">
        <v>14.345991561181433</v>
      </c>
      <c r="I52" s="12"/>
      <c r="J52" s="18"/>
      <c r="K52" s="13"/>
      <c r="L52" s="18"/>
      <c r="M52" s="13">
        <v>19</v>
      </c>
      <c r="N52" s="18">
        <v>55.882352941176471</v>
      </c>
      <c r="O52" s="13">
        <v>12</v>
      </c>
      <c r="P52" s="18">
        <v>35.294117647058826</v>
      </c>
      <c r="Q52" s="12">
        <v>11</v>
      </c>
      <c r="R52" s="18">
        <v>91.666666666666657</v>
      </c>
      <c r="S52" s="13"/>
      <c r="T52" s="18"/>
      <c r="U52" s="12">
        <v>5</v>
      </c>
      <c r="V52" s="18">
        <v>14.705882352941178</v>
      </c>
      <c r="W52" s="12">
        <v>9</v>
      </c>
      <c r="X52" s="18">
        <v>26.47058823529412</v>
      </c>
      <c r="Y52" s="12">
        <v>45</v>
      </c>
      <c r="Z52" s="18">
        <v>37.5</v>
      </c>
      <c r="AA52" s="12">
        <v>39</v>
      </c>
      <c r="AB52" s="18">
        <v>86.666666666666671</v>
      </c>
      <c r="AC52" s="12">
        <v>51</v>
      </c>
      <c r="AD52" s="18">
        <v>21.518987341772153</v>
      </c>
      <c r="AE52" s="12">
        <v>14</v>
      </c>
      <c r="AF52" s="18">
        <v>27.450980392156865</v>
      </c>
      <c r="AG52" s="13">
        <v>37</v>
      </c>
      <c r="AH52" s="18">
        <v>72.549019607843135</v>
      </c>
      <c r="AI52" s="13">
        <v>29</v>
      </c>
      <c r="AJ52" s="18">
        <v>56.862745098039213</v>
      </c>
      <c r="AK52" s="13">
        <v>12</v>
      </c>
      <c r="AL52" s="18">
        <v>23.52941176470588</v>
      </c>
      <c r="AM52" s="12">
        <v>8</v>
      </c>
      <c r="AN52" s="18">
        <v>66.666666666666657</v>
      </c>
      <c r="AO52" s="12">
        <v>11</v>
      </c>
      <c r="AP52" s="18">
        <v>21.568627450980394</v>
      </c>
      <c r="AQ52" s="12">
        <v>15</v>
      </c>
      <c r="AR52" s="18">
        <v>29.411764705882355</v>
      </c>
      <c r="AS52" s="13"/>
      <c r="AT52" s="18"/>
      <c r="AU52" s="13"/>
      <c r="AV52" s="18"/>
      <c r="AW52" s="12">
        <v>61</v>
      </c>
      <c r="AX52" s="18">
        <v>50.833333333333329</v>
      </c>
      <c r="AY52" s="12">
        <v>80</v>
      </c>
      <c r="AZ52" s="18">
        <v>33.755274261603375</v>
      </c>
      <c r="BA52" s="13">
        <v>16</v>
      </c>
      <c r="BB52" s="18">
        <v>20</v>
      </c>
      <c r="BC52" s="13">
        <v>64</v>
      </c>
      <c r="BD52" s="18">
        <v>80</v>
      </c>
      <c r="BE52" s="13">
        <v>37</v>
      </c>
      <c r="BF52" s="18">
        <v>46.25</v>
      </c>
      <c r="BG52" s="12">
        <v>24</v>
      </c>
      <c r="BH52" s="18">
        <v>30</v>
      </c>
      <c r="BI52" s="13">
        <v>47</v>
      </c>
      <c r="BJ52" s="18">
        <v>39.166666666666664</v>
      </c>
      <c r="BK52" s="13">
        <v>56</v>
      </c>
      <c r="BL52" s="18">
        <v>23.628691983122362</v>
      </c>
      <c r="BM52" s="13">
        <v>16</v>
      </c>
      <c r="BN52" s="18">
        <v>28.571428571428569</v>
      </c>
      <c r="BO52" s="13">
        <v>40</v>
      </c>
      <c r="BP52" s="18">
        <v>71.428571428571431</v>
      </c>
      <c r="BQ52" s="13">
        <v>35</v>
      </c>
      <c r="BR52" s="18">
        <v>62.5</v>
      </c>
      <c r="BS52" s="13">
        <v>16</v>
      </c>
      <c r="BT52" s="18">
        <v>28.571428571428569</v>
      </c>
      <c r="BU52" s="13">
        <v>16</v>
      </c>
      <c r="BV52" s="18">
        <v>6.7510548523206744</v>
      </c>
    </row>
    <row r="53" spans="1:74" x14ac:dyDescent="0.25">
      <c r="A53" s="11" t="s">
        <v>127</v>
      </c>
      <c r="B53" s="11" t="s">
        <v>128</v>
      </c>
      <c r="C53" s="12">
        <v>16</v>
      </c>
      <c r="D53" s="18">
        <v>22.535211267605636</v>
      </c>
      <c r="E53" s="12">
        <v>16</v>
      </c>
      <c r="F53" s="18">
        <v>100</v>
      </c>
      <c r="G53" s="12">
        <v>16</v>
      </c>
      <c r="H53" s="18">
        <v>11.510791366906476</v>
      </c>
      <c r="I53" s="12"/>
      <c r="J53" s="18"/>
      <c r="K53" s="13"/>
      <c r="L53" s="18"/>
      <c r="M53" s="13">
        <v>10</v>
      </c>
      <c r="N53" s="18">
        <v>62.5</v>
      </c>
      <c r="O53" s="13">
        <v>8</v>
      </c>
      <c r="P53" s="18">
        <v>50</v>
      </c>
      <c r="Q53" s="12">
        <v>7</v>
      </c>
      <c r="R53" s="18">
        <v>87.5</v>
      </c>
      <c r="S53" s="13">
        <v>5</v>
      </c>
      <c r="T53" s="18">
        <v>31.25</v>
      </c>
      <c r="U53" s="12"/>
      <c r="V53" s="18"/>
      <c r="W53" s="12"/>
      <c r="X53" s="18"/>
      <c r="Y53" s="12">
        <v>19</v>
      </c>
      <c r="Z53" s="18">
        <v>26.760563380281688</v>
      </c>
      <c r="AA53" s="12">
        <v>15</v>
      </c>
      <c r="AB53" s="18">
        <v>78.94736842105263</v>
      </c>
      <c r="AC53" s="12">
        <v>23</v>
      </c>
      <c r="AD53" s="18">
        <v>16.546762589928058</v>
      </c>
      <c r="AE53" s="12">
        <v>7</v>
      </c>
      <c r="AF53" s="18">
        <v>30.434782608695656</v>
      </c>
      <c r="AG53" s="13">
        <v>16</v>
      </c>
      <c r="AH53" s="18">
        <v>69.565217391304344</v>
      </c>
      <c r="AI53" s="13">
        <v>17</v>
      </c>
      <c r="AJ53" s="18">
        <v>73.91304347826086</v>
      </c>
      <c r="AK53" s="13">
        <v>9</v>
      </c>
      <c r="AL53" s="18">
        <v>39.130434782608695</v>
      </c>
      <c r="AM53" s="12">
        <v>8</v>
      </c>
      <c r="AN53" s="18">
        <v>88.888888888888886</v>
      </c>
      <c r="AO53" s="12">
        <v>5</v>
      </c>
      <c r="AP53" s="18">
        <v>21.739130434782609</v>
      </c>
      <c r="AQ53" s="12">
        <v>6</v>
      </c>
      <c r="AR53" s="18">
        <v>26.086956521739129</v>
      </c>
      <c r="AS53" s="13"/>
      <c r="AT53" s="18"/>
      <c r="AU53" s="13"/>
      <c r="AV53" s="18"/>
      <c r="AW53" s="12">
        <v>34</v>
      </c>
      <c r="AX53" s="18">
        <v>47.887323943661968</v>
      </c>
      <c r="AY53" s="12">
        <v>42</v>
      </c>
      <c r="AZ53" s="18">
        <v>30.215827338129497</v>
      </c>
      <c r="BA53" s="13">
        <v>8</v>
      </c>
      <c r="BB53" s="18">
        <v>19.047619047619047</v>
      </c>
      <c r="BC53" s="13">
        <v>34</v>
      </c>
      <c r="BD53" s="18">
        <v>80.952380952380949</v>
      </c>
      <c r="BE53" s="13">
        <v>35</v>
      </c>
      <c r="BF53" s="18">
        <v>83.333333333333343</v>
      </c>
      <c r="BG53" s="12">
        <v>5</v>
      </c>
      <c r="BH53" s="18">
        <v>11.904761904761903</v>
      </c>
      <c r="BI53" s="13">
        <v>42</v>
      </c>
      <c r="BJ53" s="18">
        <v>59.154929577464785</v>
      </c>
      <c r="BK53" s="13">
        <v>46</v>
      </c>
      <c r="BL53" s="18">
        <v>33.093525179856115</v>
      </c>
      <c r="BM53" s="13">
        <v>10</v>
      </c>
      <c r="BN53" s="18">
        <v>21.739130434782609</v>
      </c>
      <c r="BO53" s="13">
        <v>36</v>
      </c>
      <c r="BP53" s="18">
        <v>78.260869565217391</v>
      </c>
      <c r="BQ53" s="13">
        <v>32</v>
      </c>
      <c r="BR53" s="18">
        <v>69.565217391304344</v>
      </c>
      <c r="BS53" s="13">
        <v>8</v>
      </c>
      <c r="BT53" s="18">
        <v>17.391304347826086</v>
      </c>
      <c r="BU53" s="13">
        <v>12</v>
      </c>
      <c r="BV53" s="18">
        <v>8.6330935251798557</v>
      </c>
    </row>
    <row r="54" spans="1:74" x14ac:dyDescent="0.25">
      <c r="A54" s="11" t="s">
        <v>129</v>
      </c>
      <c r="B54" s="11" t="s">
        <v>130</v>
      </c>
      <c r="C54" s="12">
        <v>63</v>
      </c>
      <c r="D54" s="18">
        <v>20.723684210526315</v>
      </c>
      <c r="E54" s="12">
        <v>58</v>
      </c>
      <c r="F54" s="18">
        <v>92.063492063492063</v>
      </c>
      <c r="G54" s="12">
        <v>68</v>
      </c>
      <c r="H54" s="18">
        <v>12.341197822141561</v>
      </c>
      <c r="I54" s="12">
        <v>8</v>
      </c>
      <c r="J54" s="18">
        <v>11.76470588235294</v>
      </c>
      <c r="K54" s="13">
        <v>60</v>
      </c>
      <c r="L54" s="18">
        <v>88.235294117647058</v>
      </c>
      <c r="M54" s="13">
        <v>39</v>
      </c>
      <c r="N54" s="18">
        <v>57.352941176470587</v>
      </c>
      <c r="O54" s="13">
        <v>34</v>
      </c>
      <c r="P54" s="18">
        <v>50</v>
      </c>
      <c r="Q54" s="12">
        <v>26</v>
      </c>
      <c r="R54" s="18">
        <v>76.470588235294116</v>
      </c>
      <c r="S54" s="13">
        <v>9</v>
      </c>
      <c r="T54" s="18">
        <v>13.23529411764706</v>
      </c>
      <c r="U54" s="12">
        <v>13</v>
      </c>
      <c r="V54" s="18">
        <v>19.117647058823529</v>
      </c>
      <c r="W54" s="12">
        <v>21</v>
      </c>
      <c r="X54" s="18">
        <v>30.882352941176471</v>
      </c>
      <c r="Y54" s="12">
        <v>82</v>
      </c>
      <c r="Z54" s="18">
        <v>26.973684210526315</v>
      </c>
      <c r="AA54" s="12">
        <v>80</v>
      </c>
      <c r="AB54" s="18">
        <v>97.560975609756099</v>
      </c>
      <c r="AC54" s="12">
        <v>84</v>
      </c>
      <c r="AD54" s="18">
        <v>15.245009074410163</v>
      </c>
      <c r="AE54" s="12">
        <v>29</v>
      </c>
      <c r="AF54" s="18">
        <v>34.523809523809526</v>
      </c>
      <c r="AG54" s="13">
        <v>55</v>
      </c>
      <c r="AH54" s="18">
        <v>65.476190476190482</v>
      </c>
      <c r="AI54" s="13">
        <v>53</v>
      </c>
      <c r="AJ54" s="18">
        <v>63.095238095238095</v>
      </c>
      <c r="AK54" s="13">
        <v>26</v>
      </c>
      <c r="AL54" s="18">
        <v>30.952380952380953</v>
      </c>
      <c r="AM54" s="12">
        <v>20</v>
      </c>
      <c r="AN54" s="18">
        <v>76.923076923076934</v>
      </c>
      <c r="AO54" s="12">
        <v>11</v>
      </c>
      <c r="AP54" s="18">
        <v>13.095238095238097</v>
      </c>
      <c r="AQ54" s="12">
        <v>18</v>
      </c>
      <c r="AR54" s="18">
        <v>21.428571428571427</v>
      </c>
      <c r="AS54" s="13">
        <v>5</v>
      </c>
      <c r="AT54" s="18">
        <v>3.2894736842105261</v>
      </c>
      <c r="AU54" s="13">
        <v>9</v>
      </c>
      <c r="AV54" s="18">
        <v>5.9210526315789469</v>
      </c>
      <c r="AW54" s="12">
        <v>147</v>
      </c>
      <c r="AX54" s="18">
        <v>48.355263157894733</v>
      </c>
      <c r="AY54" s="12">
        <v>197</v>
      </c>
      <c r="AZ54" s="18">
        <v>35.753176043557168</v>
      </c>
      <c r="BA54" s="13">
        <v>54</v>
      </c>
      <c r="BB54" s="18">
        <v>27.411167512690355</v>
      </c>
      <c r="BC54" s="13">
        <v>143</v>
      </c>
      <c r="BD54" s="18">
        <v>72.588832487309645</v>
      </c>
      <c r="BE54" s="13">
        <v>124</v>
      </c>
      <c r="BF54" s="18">
        <v>62.944162436548226</v>
      </c>
      <c r="BG54" s="12">
        <v>51</v>
      </c>
      <c r="BH54" s="18">
        <v>25.888324873096447</v>
      </c>
      <c r="BI54" s="13">
        <v>144</v>
      </c>
      <c r="BJ54" s="18">
        <v>47.368421052631575</v>
      </c>
      <c r="BK54" s="13">
        <v>162</v>
      </c>
      <c r="BL54" s="18">
        <v>29.401088929219597</v>
      </c>
      <c r="BM54" s="13">
        <v>61</v>
      </c>
      <c r="BN54" s="18">
        <v>37.654320987654323</v>
      </c>
      <c r="BO54" s="13">
        <v>101</v>
      </c>
      <c r="BP54" s="18">
        <v>62.345679012345677</v>
      </c>
      <c r="BQ54" s="13">
        <v>99</v>
      </c>
      <c r="BR54" s="18">
        <v>61.111111111111114</v>
      </c>
      <c r="BS54" s="13">
        <v>58</v>
      </c>
      <c r="BT54" s="18">
        <v>35.802469135802468</v>
      </c>
      <c r="BU54" s="13">
        <v>40</v>
      </c>
      <c r="BV54" s="18">
        <v>7.2595281306715069</v>
      </c>
    </row>
    <row r="55" spans="1:74" x14ac:dyDescent="0.25">
      <c r="A55" s="11" t="s">
        <v>131</v>
      </c>
      <c r="B55" s="11" t="s">
        <v>132</v>
      </c>
      <c r="C55" s="12">
        <v>73</v>
      </c>
      <c r="D55" s="18">
        <v>23.174603174603174</v>
      </c>
      <c r="E55" s="12">
        <v>65</v>
      </c>
      <c r="F55" s="18">
        <v>89.041095890410958</v>
      </c>
      <c r="G55" s="12">
        <v>81</v>
      </c>
      <c r="H55" s="18">
        <v>13.432835820895523</v>
      </c>
      <c r="I55" s="12">
        <v>15</v>
      </c>
      <c r="J55" s="18">
        <v>18.518518518518519</v>
      </c>
      <c r="K55" s="13">
        <v>66</v>
      </c>
      <c r="L55" s="18">
        <v>81.481481481481481</v>
      </c>
      <c r="M55" s="13">
        <v>26</v>
      </c>
      <c r="N55" s="18">
        <v>32.098765432098766</v>
      </c>
      <c r="O55" s="13">
        <v>32</v>
      </c>
      <c r="P55" s="18">
        <v>39.506172839506171</v>
      </c>
      <c r="Q55" s="12">
        <v>27</v>
      </c>
      <c r="R55" s="18">
        <v>84.375</v>
      </c>
      <c r="S55" s="13">
        <v>10</v>
      </c>
      <c r="T55" s="18">
        <v>12.345679012345679</v>
      </c>
      <c r="U55" s="12">
        <v>18</v>
      </c>
      <c r="V55" s="18">
        <v>22.222222222222221</v>
      </c>
      <c r="W55" s="12">
        <v>27</v>
      </c>
      <c r="X55" s="18">
        <v>33.333333333333329</v>
      </c>
      <c r="Y55" s="12">
        <v>90</v>
      </c>
      <c r="Z55" s="18">
        <v>28.571428571428569</v>
      </c>
      <c r="AA55" s="12">
        <v>88</v>
      </c>
      <c r="AB55" s="18">
        <v>97.777777777777771</v>
      </c>
      <c r="AC55" s="12">
        <v>92</v>
      </c>
      <c r="AD55" s="18">
        <v>15.257048092868988</v>
      </c>
      <c r="AE55" s="12">
        <v>19</v>
      </c>
      <c r="AF55" s="18">
        <v>20.652173913043477</v>
      </c>
      <c r="AG55" s="13">
        <v>73</v>
      </c>
      <c r="AH55" s="18">
        <v>79.347826086956516</v>
      </c>
      <c r="AI55" s="13">
        <v>46</v>
      </c>
      <c r="AJ55" s="18">
        <v>50</v>
      </c>
      <c r="AK55" s="13">
        <v>27</v>
      </c>
      <c r="AL55" s="18">
        <v>29.347826086956523</v>
      </c>
      <c r="AM55" s="12">
        <v>24</v>
      </c>
      <c r="AN55" s="18">
        <v>88.888888888888886</v>
      </c>
      <c r="AO55" s="12">
        <v>14</v>
      </c>
      <c r="AP55" s="18">
        <v>15.217391304347828</v>
      </c>
      <c r="AQ55" s="12">
        <v>26</v>
      </c>
      <c r="AR55" s="18">
        <v>28.260869565217391</v>
      </c>
      <c r="AS55" s="13"/>
      <c r="AT55" s="18"/>
      <c r="AU55" s="13">
        <v>6</v>
      </c>
      <c r="AV55" s="18">
        <v>3.4682080924855487</v>
      </c>
      <c r="AW55" s="12">
        <v>146</v>
      </c>
      <c r="AX55" s="18">
        <v>46.349206349206348</v>
      </c>
      <c r="AY55" s="12">
        <v>181</v>
      </c>
      <c r="AZ55" s="18">
        <v>30.016583747927033</v>
      </c>
      <c r="BA55" s="13">
        <v>41</v>
      </c>
      <c r="BB55" s="18">
        <v>22.651933701657459</v>
      </c>
      <c r="BC55" s="13">
        <v>140</v>
      </c>
      <c r="BD55" s="18">
        <v>77.348066298342545</v>
      </c>
      <c r="BE55" s="13">
        <v>108</v>
      </c>
      <c r="BF55" s="18">
        <v>59.668508287292823</v>
      </c>
      <c r="BG55" s="12">
        <v>52</v>
      </c>
      <c r="BH55" s="18">
        <v>28.729281767955801</v>
      </c>
      <c r="BI55" s="13">
        <v>173</v>
      </c>
      <c r="BJ55" s="18">
        <v>54.920634920634924</v>
      </c>
      <c r="BK55" s="13">
        <v>197</v>
      </c>
      <c r="BL55" s="18">
        <v>32.669983416252073</v>
      </c>
      <c r="BM55" s="13">
        <v>48</v>
      </c>
      <c r="BN55" s="18">
        <v>24.36548223350254</v>
      </c>
      <c r="BO55" s="13">
        <v>149</v>
      </c>
      <c r="BP55" s="18">
        <v>75.634517766497467</v>
      </c>
      <c r="BQ55" s="13">
        <v>133</v>
      </c>
      <c r="BR55" s="18">
        <v>67.512690355329951</v>
      </c>
      <c r="BS55" s="13">
        <v>55</v>
      </c>
      <c r="BT55" s="18">
        <v>27.918781725888326</v>
      </c>
      <c r="BU55" s="13">
        <v>52</v>
      </c>
      <c r="BV55" s="18">
        <v>8.6235489220563846</v>
      </c>
    </row>
    <row r="56" spans="1:74" x14ac:dyDescent="0.25">
      <c r="A56" s="11" t="s">
        <v>133</v>
      </c>
      <c r="B56" s="11" t="s">
        <v>134</v>
      </c>
      <c r="C56" s="12">
        <v>26</v>
      </c>
      <c r="D56" s="18">
        <v>29.885057471264371</v>
      </c>
      <c r="E56" s="12">
        <v>26</v>
      </c>
      <c r="F56" s="18">
        <v>100</v>
      </c>
      <c r="G56" s="12">
        <v>26</v>
      </c>
      <c r="H56" s="18">
        <v>15.384615384615385</v>
      </c>
      <c r="I56" s="12"/>
      <c r="J56" s="18"/>
      <c r="K56" s="13"/>
      <c r="L56" s="18"/>
      <c r="M56" s="13">
        <v>22</v>
      </c>
      <c r="N56" s="18">
        <v>84.615384615384613</v>
      </c>
      <c r="O56" s="13">
        <v>18</v>
      </c>
      <c r="P56" s="18">
        <v>69.230769230769226</v>
      </c>
      <c r="Q56" s="12">
        <v>16</v>
      </c>
      <c r="R56" s="18">
        <v>88.888888888888886</v>
      </c>
      <c r="S56" s="13"/>
      <c r="T56" s="18"/>
      <c r="U56" s="12"/>
      <c r="V56" s="18"/>
      <c r="W56" s="12"/>
      <c r="X56" s="18"/>
      <c r="Y56" s="12">
        <v>27</v>
      </c>
      <c r="Z56" s="18">
        <v>31.03448275862069</v>
      </c>
      <c r="AA56" s="12">
        <v>25</v>
      </c>
      <c r="AB56" s="18">
        <v>92.592592592592595</v>
      </c>
      <c r="AC56" s="12">
        <v>29</v>
      </c>
      <c r="AD56" s="18">
        <v>17.159763313609467</v>
      </c>
      <c r="AE56" s="12"/>
      <c r="AF56" s="18"/>
      <c r="AG56" s="13"/>
      <c r="AH56" s="18"/>
      <c r="AI56" s="13">
        <v>22</v>
      </c>
      <c r="AJ56" s="18">
        <v>75.862068965517238</v>
      </c>
      <c r="AK56" s="13">
        <v>6</v>
      </c>
      <c r="AL56" s="18">
        <v>20.689655172413794</v>
      </c>
      <c r="AM56" s="12"/>
      <c r="AN56" s="18"/>
      <c r="AO56" s="12"/>
      <c r="AP56" s="18"/>
      <c r="AQ56" s="12"/>
      <c r="AR56" s="18"/>
      <c r="AS56" s="13"/>
      <c r="AT56" s="18"/>
      <c r="AU56" s="13"/>
      <c r="AV56" s="18"/>
      <c r="AW56" s="12">
        <v>48</v>
      </c>
      <c r="AX56" s="18">
        <v>55.172413793103445</v>
      </c>
      <c r="AY56" s="12">
        <v>64</v>
      </c>
      <c r="AZ56" s="18">
        <v>37.869822485207102</v>
      </c>
      <c r="BA56" s="13">
        <v>9</v>
      </c>
      <c r="BB56" s="18">
        <v>14.0625</v>
      </c>
      <c r="BC56" s="13">
        <v>55</v>
      </c>
      <c r="BD56" s="18">
        <v>85.9375</v>
      </c>
      <c r="BE56" s="13">
        <v>48</v>
      </c>
      <c r="BF56" s="18">
        <v>75</v>
      </c>
      <c r="BG56" s="12">
        <v>9</v>
      </c>
      <c r="BH56" s="18">
        <v>14.0625</v>
      </c>
      <c r="BI56" s="13">
        <v>35</v>
      </c>
      <c r="BJ56" s="18">
        <v>40.229885057471265</v>
      </c>
      <c r="BK56" s="13">
        <v>39</v>
      </c>
      <c r="BL56" s="18">
        <v>23.076923076923077</v>
      </c>
      <c r="BM56" s="13">
        <v>5</v>
      </c>
      <c r="BN56" s="18">
        <v>12.820512820512819</v>
      </c>
      <c r="BO56" s="13">
        <v>34</v>
      </c>
      <c r="BP56" s="18">
        <v>87.179487179487182</v>
      </c>
      <c r="BQ56" s="13">
        <v>30</v>
      </c>
      <c r="BR56" s="18">
        <v>76.923076923076934</v>
      </c>
      <c r="BS56" s="13">
        <v>8</v>
      </c>
      <c r="BT56" s="18">
        <v>20.512820512820511</v>
      </c>
      <c r="BU56" s="13">
        <v>11</v>
      </c>
      <c r="BV56" s="18">
        <v>6.5088757396449708</v>
      </c>
    </row>
    <row r="57" spans="1:74" x14ac:dyDescent="0.25">
      <c r="A57" s="11" t="s">
        <v>135</v>
      </c>
      <c r="B57" s="11" t="s">
        <v>136</v>
      </c>
      <c r="C57" s="12">
        <v>63</v>
      </c>
      <c r="D57" s="18">
        <v>27.753303964757709</v>
      </c>
      <c r="E57" s="12">
        <v>57</v>
      </c>
      <c r="F57" s="18">
        <v>90.476190476190482</v>
      </c>
      <c r="G57" s="12">
        <v>69</v>
      </c>
      <c r="H57" s="18">
        <v>15.333333333333332</v>
      </c>
      <c r="I57" s="12"/>
      <c r="J57" s="18"/>
      <c r="K57" s="13"/>
      <c r="L57" s="18"/>
      <c r="M57" s="13">
        <v>46</v>
      </c>
      <c r="N57" s="18">
        <v>66.666666666666657</v>
      </c>
      <c r="O57" s="13">
        <v>39</v>
      </c>
      <c r="P57" s="18">
        <v>56.521739130434781</v>
      </c>
      <c r="Q57" s="12">
        <v>27</v>
      </c>
      <c r="R57" s="18">
        <v>69.230769230769226</v>
      </c>
      <c r="S57" s="13">
        <v>20</v>
      </c>
      <c r="T57" s="18">
        <v>28.985507246376812</v>
      </c>
      <c r="U57" s="12"/>
      <c r="V57" s="18"/>
      <c r="W57" s="12">
        <v>9</v>
      </c>
      <c r="X57" s="18">
        <v>13.043478260869565</v>
      </c>
      <c r="Y57" s="12">
        <v>62</v>
      </c>
      <c r="Z57" s="18">
        <v>27.312775330396477</v>
      </c>
      <c r="AA57" s="12">
        <v>55</v>
      </c>
      <c r="AB57" s="18">
        <v>88.709677419354833</v>
      </c>
      <c r="AC57" s="12">
        <v>69</v>
      </c>
      <c r="AD57" s="18">
        <v>15.333333333333332</v>
      </c>
      <c r="AE57" s="12"/>
      <c r="AF57" s="18"/>
      <c r="AG57" s="13"/>
      <c r="AH57" s="18"/>
      <c r="AI57" s="13">
        <v>49</v>
      </c>
      <c r="AJ57" s="18">
        <v>71.014492753623188</v>
      </c>
      <c r="AK57" s="13">
        <v>20</v>
      </c>
      <c r="AL57" s="18">
        <v>28.985507246376812</v>
      </c>
      <c r="AM57" s="12">
        <v>10</v>
      </c>
      <c r="AN57" s="18">
        <v>50</v>
      </c>
      <c r="AO57" s="12"/>
      <c r="AP57" s="18"/>
      <c r="AQ57" s="12">
        <v>6</v>
      </c>
      <c r="AR57" s="18">
        <v>8.695652173913043</v>
      </c>
      <c r="AS57" s="13"/>
      <c r="AT57" s="18"/>
      <c r="AU57" s="13">
        <v>19</v>
      </c>
      <c r="AV57" s="18">
        <v>13.768115942028986</v>
      </c>
      <c r="AW57" s="12">
        <v>105</v>
      </c>
      <c r="AX57" s="18">
        <v>46.255506607929512</v>
      </c>
      <c r="AY57" s="12">
        <v>142</v>
      </c>
      <c r="AZ57" s="18">
        <v>31.555555555555554</v>
      </c>
      <c r="BA57" s="13">
        <v>25</v>
      </c>
      <c r="BB57" s="18">
        <v>17.6056338028169</v>
      </c>
      <c r="BC57" s="13">
        <v>117</v>
      </c>
      <c r="BD57" s="18">
        <v>82.394366197183103</v>
      </c>
      <c r="BE57" s="13">
        <v>112</v>
      </c>
      <c r="BF57" s="18">
        <v>78.873239436619713</v>
      </c>
      <c r="BG57" s="12">
        <v>9</v>
      </c>
      <c r="BH57" s="18">
        <v>6.3380281690140841</v>
      </c>
      <c r="BI57" s="13">
        <v>120</v>
      </c>
      <c r="BJ57" s="18">
        <v>52.863436123348016</v>
      </c>
      <c r="BK57" s="13">
        <v>134</v>
      </c>
      <c r="BL57" s="18">
        <v>29.777777777777775</v>
      </c>
      <c r="BM57" s="13">
        <v>22</v>
      </c>
      <c r="BN57" s="18">
        <v>16.417910447761194</v>
      </c>
      <c r="BO57" s="13">
        <v>112</v>
      </c>
      <c r="BP57" s="18">
        <v>83.582089552238799</v>
      </c>
      <c r="BQ57" s="13">
        <v>115</v>
      </c>
      <c r="BR57" s="18">
        <v>85.820895522388057</v>
      </c>
      <c r="BS57" s="13">
        <v>18</v>
      </c>
      <c r="BT57" s="18">
        <v>13.432835820895523</v>
      </c>
      <c r="BU57" s="13">
        <v>36</v>
      </c>
      <c r="BV57" s="18">
        <v>8</v>
      </c>
    </row>
    <row r="58" spans="1:74" x14ac:dyDescent="0.25">
      <c r="A58" s="11" t="s">
        <v>137</v>
      </c>
      <c r="B58" s="11" t="s">
        <v>138</v>
      </c>
      <c r="C58" s="12">
        <v>62</v>
      </c>
      <c r="D58" s="18">
        <v>26.609442060085836</v>
      </c>
      <c r="E58" s="12">
        <v>59</v>
      </c>
      <c r="F58" s="18">
        <v>95.161290322580655</v>
      </c>
      <c r="G58" s="12">
        <v>65</v>
      </c>
      <c r="H58" s="18">
        <v>14.130434782608695</v>
      </c>
      <c r="I58" s="12">
        <v>9</v>
      </c>
      <c r="J58" s="18">
        <v>13.846153846153847</v>
      </c>
      <c r="K58" s="13">
        <v>56</v>
      </c>
      <c r="L58" s="18">
        <v>86.15384615384616</v>
      </c>
      <c r="M58" s="13">
        <v>27</v>
      </c>
      <c r="N58" s="18">
        <v>41.53846153846154</v>
      </c>
      <c r="O58" s="13">
        <v>25</v>
      </c>
      <c r="P58" s="18">
        <v>38.461538461538467</v>
      </c>
      <c r="Q58" s="12">
        <v>24</v>
      </c>
      <c r="R58" s="18">
        <v>96</v>
      </c>
      <c r="S58" s="13">
        <v>7</v>
      </c>
      <c r="T58" s="18">
        <v>10.76923076923077</v>
      </c>
      <c r="U58" s="12">
        <v>12</v>
      </c>
      <c r="V58" s="18">
        <v>18.461538461538463</v>
      </c>
      <c r="W58" s="12">
        <v>25</v>
      </c>
      <c r="X58" s="18">
        <v>38.461538461538467</v>
      </c>
      <c r="Y58" s="12">
        <v>67</v>
      </c>
      <c r="Z58" s="18">
        <v>28.75536480686695</v>
      </c>
      <c r="AA58" s="12">
        <v>65</v>
      </c>
      <c r="AB58" s="18">
        <v>97.014925373134332</v>
      </c>
      <c r="AC58" s="12">
        <v>69</v>
      </c>
      <c r="AD58" s="18">
        <v>15</v>
      </c>
      <c r="AE58" s="12">
        <v>10</v>
      </c>
      <c r="AF58" s="18">
        <v>14.492753623188406</v>
      </c>
      <c r="AG58" s="13">
        <v>59</v>
      </c>
      <c r="AH58" s="18">
        <v>85.507246376811594</v>
      </c>
      <c r="AI58" s="13">
        <v>42</v>
      </c>
      <c r="AJ58" s="18">
        <v>60.869565217391312</v>
      </c>
      <c r="AK58" s="13">
        <v>25</v>
      </c>
      <c r="AL58" s="18">
        <v>36.231884057971016</v>
      </c>
      <c r="AM58" s="12">
        <v>24</v>
      </c>
      <c r="AN58" s="18">
        <v>96</v>
      </c>
      <c r="AO58" s="12">
        <v>6</v>
      </c>
      <c r="AP58" s="18">
        <v>8.695652173913043</v>
      </c>
      <c r="AQ58" s="12">
        <v>19</v>
      </c>
      <c r="AR58" s="18">
        <v>27.536231884057973</v>
      </c>
      <c r="AS58" s="13"/>
      <c r="AT58" s="18"/>
      <c r="AU58" s="13"/>
      <c r="AV58" s="18"/>
      <c r="AW58" s="12">
        <v>121</v>
      </c>
      <c r="AX58" s="18">
        <v>51.931330472102999</v>
      </c>
      <c r="AY58" s="12">
        <v>160</v>
      </c>
      <c r="AZ58" s="18">
        <v>34.782608695652172</v>
      </c>
      <c r="BA58" s="13">
        <v>34</v>
      </c>
      <c r="BB58" s="18">
        <v>21.25</v>
      </c>
      <c r="BC58" s="13">
        <v>126</v>
      </c>
      <c r="BD58" s="18">
        <v>78.75</v>
      </c>
      <c r="BE58" s="13">
        <v>100</v>
      </c>
      <c r="BF58" s="18">
        <v>62.5</v>
      </c>
      <c r="BG58" s="12">
        <v>49</v>
      </c>
      <c r="BH58" s="18">
        <v>30.625000000000004</v>
      </c>
      <c r="BI58" s="13">
        <v>124</v>
      </c>
      <c r="BJ58" s="18">
        <v>53.218884120171673</v>
      </c>
      <c r="BK58" s="13">
        <v>141</v>
      </c>
      <c r="BL58" s="18">
        <v>30.65217391304348</v>
      </c>
      <c r="BM58" s="13">
        <v>41</v>
      </c>
      <c r="BN58" s="18">
        <v>29.078014184397162</v>
      </c>
      <c r="BO58" s="13">
        <v>100</v>
      </c>
      <c r="BP58" s="18">
        <v>70.921985815602838</v>
      </c>
      <c r="BQ58" s="13">
        <v>76</v>
      </c>
      <c r="BR58" s="18">
        <v>53.900709219858157</v>
      </c>
      <c r="BS58" s="13">
        <v>60</v>
      </c>
      <c r="BT58" s="18">
        <v>42.553191489361701</v>
      </c>
      <c r="BU58" s="13">
        <v>25</v>
      </c>
      <c r="BV58" s="18">
        <v>5.4347826086956523</v>
      </c>
    </row>
    <row r="59" spans="1:74" x14ac:dyDescent="0.25">
      <c r="A59" s="11" t="s">
        <v>139</v>
      </c>
      <c r="B59" s="11" t="s">
        <v>140</v>
      </c>
      <c r="C59" s="12">
        <v>15</v>
      </c>
      <c r="D59" s="18">
        <v>17.647058823529413</v>
      </c>
      <c r="E59" s="12">
        <v>14</v>
      </c>
      <c r="F59" s="18">
        <v>93.333333333333329</v>
      </c>
      <c r="G59" s="12">
        <v>16</v>
      </c>
      <c r="H59" s="18">
        <v>9.3023255813953494</v>
      </c>
      <c r="I59" s="12"/>
      <c r="J59" s="18"/>
      <c r="K59" s="13"/>
      <c r="L59" s="18"/>
      <c r="M59" s="13">
        <v>8</v>
      </c>
      <c r="N59" s="18">
        <v>50</v>
      </c>
      <c r="O59" s="13"/>
      <c r="P59" s="18"/>
      <c r="Q59" s="12"/>
      <c r="R59" s="18"/>
      <c r="S59" s="13"/>
      <c r="T59" s="18"/>
      <c r="U59" s="12"/>
      <c r="V59" s="18"/>
      <c r="W59" s="12"/>
      <c r="X59" s="18"/>
      <c r="Y59" s="12">
        <v>21</v>
      </c>
      <c r="Z59" s="18">
        <v>24.705882352941178</v>
      </c>
      <c r="AA59" s="12">
        <v>18</v>
      </c>
      <c r="AB59" s="18">
        <v>85.714285714285708</v>
      </c>
      <c r="AC59" s="12">
        <v>24</v>
      </c>
      <c r="AD59" s="18">
        <v>13.953488372093023</v>
      </c>
      <c r="AE59" s="12"/>
      <c r="AF59" s="18"/>
      <c r="AG59" s="13"/>
      <c r="AH59" s="18"/>
      <c r="AI59" s="13">
        <v>17</v>
      </c>
      <c r="AJ59" s="18">
        <v>70.833333333333343</v>
      </c>
      <c r="AK59" s="13">
        <v>10</v>
      </c>
      <c r="AL59" s="18">
        <v>41.666666666666671</v>
      </c>
      <c r="AM59" s="12">
        <v>10</v>
      </c>
      <c r="AN59" s="18">
        <v>100</v>
      </c>
      <c r="AO59" s="12"/>
      <c r="AP59" s="18"/>
      <c r="AQ59" s="12"/>
      <c r="AR59" s="18"/>
      <c r="AS59" s="13"/>
      <c r="AT59" s="18"/>
      <c r="AU59" s="13"/>
      <c r="AV59" s="18"/>
      <c r="AW59" s="12">
        <v>45</v>
      </c>
      <c r="AX59" s="18">
        <v>52.941176470588239</v>
      </c>
      <c r="AY59" s="12">
        <v>67</v>
      </c>
      <c r="AZ59" s="18">
        <v>38.953488372093027</v>
      </c>
      <c r="BA59" s="13">
        <v>12</v>
      </c>
      <c r="BB59" s="18">
        <v>17.910447761194028</v>
      </c>
      <c r="BC59" s="13">
        <v>55</v>
      </c>
      <c r="BD59" s="18">
        <v>82.089552238805979</v>
      </c>
      <c r="BE59" s="13">
        <v>53</v>
      </c>
      <c r="BF59" s="18">
        <v>79.104477611940297</v>
      </c>
      <c r="BG59" s="12">
        <v>12</v>
      </c>
      <c r="BH59" s="18">
        <v>17.910447761194028</v>
      </c>
      <c r="BI59" s="13">
        <v>44</v>
      </c>
      <c r="BJ59" s="18">
        <v>51.764705882352949</v>
      </c>
      <c r="BK59" s="13">
        <v>50</v>
      </c>
      <c r="BL59" s="18">
        <v>29.069767441860467</v>
      </c>
      <c r="BM59" s="13">
        <v>12</v>
      </c>
      <c r="BN59" s="18">
        <v>24</v>
      </c>
      <c r="BO59" s="13">
        <v>38</v>
      </c>
      <c r="BP59" s="18">
        <v>76</v>
      </c>
      <c r="BQ59" s="13">
        <v>37</v>
      </c>
      <c r="BR59" s="18">
        <v>74</v>
      </c>
      <c r="BS59" s="13">
        <v>15</v>
      </c>
      <c r="BT59" s="18">
        <v>30</v>
      </c>
      <c r="BU59" s="13">
        <v>15</v>
      </c>
      <c r="BV59" s="18">
        <v>8.720930232558139</v>
      </c>
    </row>
    <row r="60" spans="1:74" x14ac:dyDescent="0.25">
      <c r="A60" s="11" t="s">
        <v>1827</v>
      </c>
      <c r="B60" s="11" t="s">
        <v>1839</v>
      </c>
      <c r="C60" s="12">
        <v>17</v>
      </c>
      <c r="D60" s="18">
        <v>28.333333333333332</v>
      </c>
      <c r="E60" s="12">
        <v>15</v>
      </c>
      <c r="F60" s="18">
        <v>88.235294117647058</v>
      </c>
      <c r="G60" s="12">
        <v>20</v>
      </c>
      <c r="H60" s="18">
        <v>15.151515151515152</v>
      </c>
      <c r="I60" s="12"/>
      <c r="J60" s="18"/>
      <c r="K60" s="13"/>
      <c r="L60" s="18"/>
      <c r="M60" s="13">
        <v>11</v>
      </c>
      <c r="N60" s="18">
        <v>55.000000000000007</v>
      </c>
      <c r="O60" s="13">
        <v>8</v>
      </c>
      <c r="P60" s="18">
        <v>40</v>
      </c>
      <c r="Q60" s="12">
        <v>8</v>
      </c>
      <c r="R60" s="18">
        <v>100</v>
      </c>
      <c r="S60" s="13"/>
      <c r="T60" s="18"/>
      <c r="U60" s="12">
        <v>6</v>
      </c>
      <c r="V60" s="18">
        <v>30</v>
      </c>
      <c r="W60" s="12">
        <v>8</v>
      </c>
      <c r="X60" s="18">
        <v>40</v>
      </c>
      <c r="Y60" s="12">
        <v>11</v>
      </c>
      <c r="Z60" s="18">
        <v>18.333333333333332</v>
      </c>
      <c r="AA60" s="12">
        <v>8</v>
      </c>
      <c r="AB60" s="18">
        <v>72.727272727272734</v>
      </c>
      <c r="AC60" s="12">
        <v>14</v>
      </c>
      <c r="AD60" s="18">
        <v>10.606060606060606</v>
      </c>
      <c r="AE60" s="12"/>
      <c r="AF60" s="18"/>
      <c r="AG60" s="13"/>
      <c r="AH60" s="18"/>
      <c r="AI60" s="13">
        <v>9</v>
      </c>
      <c r="AJ60" s="18">
        <v>64.285714285714292</v>
      </c>
      <c r="AK60" s="13"/>
      <c r="AL60" s="18"/>
      <c r="AM60" s="12"/>
      <c r="AN60" s="18"/>
      <c r="AO60" s="12"/>
      <c r="AP60" s="18"/>
      <c r="AQ60" s="12">
        <v>5</v>
      </c>
      <c r="AR60" s="18">
        <v>35.714285714285715</v>
      </c>
      <c r="AS60" s="13"/>
      <c r="AT60" s="18"/>
      <c r="AU60" s="13"/>
      <c r="AV60" s="18"/>
      <c r="AW60" s="12">
        <v>32</v>
      </c>
      <c r="AX60" s="18">
        <v>53.333333333333336</v>
      </c>
      <c r="AY60" s="12">
        <v>49</v>
      </c>
      <c r="AZ60" s="18">
        <v>37.121212121212125</v>
      </c>
      <c r="BA60" s="13">
        <v>9</v>
      </c>
      <c r="BB60" s="18">
        <v>18.367346938775512</v>
      </c>
      <c r="BC60" s="13">
        <v>40</v>
      </c>
      <c r="BD60" s="18">
        <v>81.632653061224488</v>
      </c>
      <c r="BE60" s="13">
        <v>32</v>
      </c>
      <c r="BF60" s="18">
        <v>65.306122448979593</v>
      </c>
      <c r="BG60" s="12">
        <v>13</v>
      </c>
      <c r="BH60" s="18">
        <v>26.530612244897959</v>
      </c>
      <c r="BI60" s="13">
        <v>36</v>
      </c>
      <c r="BJ60" s="18">
        <v>60</v>
      </c>
      <c r="BK60" s="13">
        <v>42</v>
      </c>
      <c r="BL60" s="18">
        <v>31.818181818181817</v>
      </c>
      <c r="BM60" s="13">
        <v>8</v>
      </c>
      <c r="BN60" s="18">
        <v>19.047619047619047</v>
      </c>
      <c r="BO60" s="13">
        <v>34</v>
      </c>
      <c r="BP60" s="18">
        <v>80.952380952380949</v>
      </c>
      <c r="BQ60" s="13">
        <v>24</v>
      </c>
      <c r="BR60" s="18">
        <v>57.142857142857139</v>
      </c>
      <c r="BS60" s="13">
        <v>13</v>
      </c>
      <c r="BT60" s="18">
        <v>30.952380952380953</v>
      </c>
      <c r="BU60" s="13">
        <v>7</v>
      </c>
      <c r="BV60" s="18">
        <v>5.3030303030303028</v>
      </c>
    </row>
    <row r="61" spans="1:74" x14ac:dyDescent="0.25">
      <c r="A61" s="11" t="s">
        <v>141</v>
      </c>
      <c r="B61" s="11" t="s">
        <v>142</v>
      </c>
      <c r="C61" s="12">
        <v>266</v>
      </c>
      <c r="D61" s="18">
        <v>29.588431590656285</v>
      </c>
      <c r="E61" s="12">
        <v>236</v>
      </c>
      <c r="F61" s="18">
        <v>88.721804511278194</v>
      </c>
      <c r="G61" s="12">
        <v>296</v>
      </c>
      <c r="H61" s="18">
        <v>15.281362932369644</v>
      </c>
      <c r="I61" s="12">
        <v>77</v>
      </c>
      <c r="J61" s="18">
        <v>26.013513513513516</v>
      </c>
      <c r="K61" s="13">
        <v>219</v>
      </c>
      <c r="L61" s="18">
        <v>73.986486486486484</v>
      </c>
      <c r="M61" s="13">
        <v>64</v>
      </c>
      <c r="N61" s="18">
        <v>21.621621621621621</v>
      </c>
      <c r="O61" s="13">
        <v>39</v>
      </c>
      <c r="P61" s="18">
        <v>13.175675675675674</v>
      </c>
      <c r="Q61" s="12">
        <v>39</v>
      </c>
      <c r="R61" s="18">
        <v>100</v>
      </c>
      <c r="S61" s="13">
        <v>22</v>
      </c>
      <c r="T61" s="18">
        <v>7.4324324324324325</v>
      </c>
      <c r="U61" s="12">
        <v>101</v>
      </c>
      <c r="V61" s="18">
        <v>34.121621621621621</v>
      </c>
      <c r="W61" s="12">
        <v>160</v>
      </c>
      <c r="X61" s="18">
        <v>54.054054054054056</v>
      </c>
      <c r="Y61" s="12">
        <v>237</v>
      </c>
      <c r="Z61" s="18">
        <v>26.362625139043384</v>
      </c>
      <c r="AA61" s="12">
        <v>199</v>
      </c>
      <c r="AB61" s="18">
        <v>83.966244725738392</v>
      </c>
      <c r="AC61" s="12">
        <v>277</v>
      </c>
      <c r="AD61" s="18">
        <v>14.300464636035107</v>
      </c>
      <c r="AE61" s="12">
        <v>83</v>
      </c>
      <c r="AF61" s="18">
        <v>29.963898916967509</v>
      </c>
      <c r="AG61" s="13">
        <v>194</v>
      </c>
      <c r="AH61" s="18">
        <v>70.036101083032491</v>
      </c>
      <c r="AI61" s="13">
        <v>69</v>
      </c>
      <c r="AJ61" s="18">
        <v>24.909747292418771</v>
      </c>
      <c r="AK61" s="13">
        <v>23</v>
      </c>
      <c r="AL61" s="18">
        <v>8.3032490974729249</v>
      </c>
      <c r="AM61" s="12">
        <v>20</v>
      </c>
      <c r="AN61" s="18">
        <v>86.956521739130437</v>
      </c>
      <c r="AO61" s="12">
        <v>93</v>
      </c>
      <c r="AP61" s="18">
        <v>33.574007220216608</v>
      </c>
      <c r="AQ61" s="12">
        <v>155</v>
      </c>
      <c r="AR61" s="18">
        <v>55.95667870036101</v>
      </c>
      <c r="AS61" s="13"/>
      <c r="AT61" s="18"/>
      <c r="AU61" s="13"/>
      <c r="AV61" s="18"/>
      <c r="AW61" s="12">
        <v>433</v>
      </c>
      <c r="AX61" s="18">
        <v>48.16462736373748</v>
      </c>
      <c r="AY61" s="12">
        <v>604</v>
      </c>
      <c r="AZ61" s="18">
        <v>31.182240578213733</v>
      </c>
      <c r="BA61" s="13">
        <v>144</v>
      </c>
      <c r="BB61" s="18">
        <v>23.841059602649008</v>
      </c>
      <c r="BC61" s="13">
        <v>460</v>
      </c>
      <c r="BD61" s="18">
        <v>76.158940397350989</v>
      </c>
      <c r="BE61" s="13">
        <v>205</v>
      </c>
      <c r="BF61" s="18">
        <v>33.940397350993379</v>
      </c>
      <c r="BG61" s="12">
        <v>284</v>
      </c>
      <c r="BH61" s="18">
        <v>47.019867549668874</v>
      </c>
      <c r="BI61" s="13">
        <v>509</v>
      </c>
      <c r="BJ61" s="18">
        <v>56.618464961067851</v>
      </c>
      <c r="BK61" s="13">
        <v>596</v>
      </c>
      <c r="BL61" s="18">
        <v>30.76923076923077</v>
      </c>
      <c r="BM61" s="13">
        <v>187</v>
      </c>
      <c r="BN61" s="18">
        <v>31.375838926174499</v>
      </c>
      <c r="BO61" s="13">
        <v>409</v>
      </c>
      <c r="BP61" s="18">
        <v>68.624161073825505</v>
      </c>
      <c r="BQ61" s="13">
        <v>213</v>
      </c>
      <c r="BR61" s="18">
        <v>35.738255033557046</v>
      </c>
      <c r="BS61" s="13">
        <v>317</v>
      </c>
      <c r="BT61" s="18">
        <v>53.187919463087255</v>
      </c>
      <c r="BU61" s="13">
        <v>164</v>
      </c>
      <c r="BV61" s="18">
        <v>8.4667010841507491</v>
      </c>
    </row>
    <row r="62" spans="1:74" x14ac:dyDescent="0.25">
      <c r="A62" s="11" t="s">
        <v>143</v>
      </c>
      <c r="B62" s="11" t="s">
        <v>144</v>
      </c>
      <c r="C62" s="12">
        <v>72</v>
      </c>
      <c r="D62" s="18">
        <v>24.657534246575342</v>
      </c>
      <c r="E62" s="12">
        <v>69</v>
      </c>
      <c r="F62" s="18">
        <v>95.833333333333343</v>
      </c>
      <c r="G62" s="12">
        <v>75</v>
      </c>
      <c r="H62" s="18">
        <v>13.940520446096654</v>
      </c>
      <c r="I62" s="12"/>
      <c r="J62" s="18"/>
      <c r="K62" s="13"/>
      <c r="L62" s="18"/>
      <c r="M62" s="13">
        <v>55</v>
      </c>
      <c r="N62" s="18">
        <v>73.333333333333329</v>
      </c>
      <c r="O62" s="13">
        <v>43</v>
      </c>
      <c r="P62" s="18">
        <v>57.333333333333336</v>
      </c>
      <c r="Q62" s="12">
        <v>33</v>
      </c>
      <c r="R62" s="18">
        <v>76.744186046511629</v>
      </c>
      <c r="S62" s="13">
        <v>13</v>
      </c>
      <c r="T62" s="18">
        <v>17.333333333333336</v>
      </c>
      <c r="U62" s="12"/>
      <c r="V62" s="18"/>
      <c r="W62" s="12">
        <v>5</v>
      </c>
      <c r="X62" s="18">
        <v>6.666666666666667</v>
      </c>
      <c r="Y62" s="12">
        <v>79</v>
      </c>
      <c r="Z62" s="18">
        <v>27.054794520547947</v>
      </c>
      <c r="AA62" s="12">
        <v>73</v>
      </c>
      <c r="AB62" s="18">
        <v>92.405063291139243</v>
      </c>
      <c r="AC62" s="12">
        <v>85</v>
      </c>
      <c r="AD62" s="18">
        <v>15.79925650557621</v>
      </c>
      <c r="AE62" s="12">
        <v>11</v>
      </c>
      <c r="AF62" s="18">
        <v>12.941176470588237</v>
      </c>
      <c r="AG62" s="13">
        <v>74</v>
      </c>
      <c r="AH62" s="18">
        <v>87.058823529411768</v>
      </c>
      <c r="AI62" s="13">
        <v>75</v>
      </c>
      <c r="AJ62" s="18">
        <v>88.235294117647058</v>
      </c>
      <c r="AK62" s="13">
        <v>26</v>
      </c>
      <c r="AL62" s="18">
        <v>30.588235294117649</v>
      </c>
      <c r="AM62" s="12">
        <v>21</v>
      </c>
      <c r="AN62" s="18">
        <v>80.769230769230774</v>
      </c>
      <c r="AO62" s="12"/>
      <c r="AP62" s="18"/>
      <c r="AQ62" s="12"/>
      <c r="AR62" s="18"/>
      <c r="AS62" s="13"/>
      <c r="AT62" s="18"/>
      <c r="AU62" s="13">
        <v>14</v>
      </c>
      <c r="AV62" s="18">
        <v>8.75</v>
      </c>
      <c r="AW62" s="12">
        <v>138</v>
      </c>
      <c r="AX62" s="18">
        <v>47.260273972602739</v>
      </c>
      <c r="AY62" s="12">
        <v>177</v>
      </c>
      <c r="AZ62" s="18">
        <v>32.899628252788105</v>
      </c>
      <c r="BA62" s="13">
        <v>20</v>
      </c>
      <c r="BB62" s="18">
        <v>11.299435028248588</v>
      </c>
      <c r="BC62" s="13">
        <v>157</v>
      </c>
      <c r="BD62" s="18">
        <v>88.700564971751419</v>
      </c>
      <c r="BE62" s="13">
        <v>145</v>
      </c>
      <c r="BF62" s="18">
        <v>81.920903954802256</v>
      </c>
      <c r="BG62" s="12">
        <v>18</v>
      </c>
      <c r="BH62" s="18">
        <v>10.16949152542373</v>
      </c>
      <c r="BI62" s="13">
        <v>146</v>
      </c>
      <c r="BJ62" s="18">
        <v>50</v>
      </c>
      <c r="BK62" s="13">
        <v>160</v>
      </c>
      <c r="BL62" s="18">
        <v>29.739776951672862</v>
      </c>
      <c r="BM62" s="13">
        <v>36</v>
      </c>
      <c r="BN62" s="18">
        <v>22.5</v>
      </c>
      <c r="BO62" s="13">
        <v>124</v>
      </c>
      <c r="BP62" s="18">
        <v>77.5</v>
      </c>
      <c r="BQ62" s="13">
        <v>134</v>
      </c>
      <c r="BR62" s="18">
        <v>83.75</v>
      </c>
      <c r="BS62" s="13">
        <v>25</v>
      </c>
      <c r="BT62" s="18">
        <v>15.625</v>
      </c>
      <c r="BU62" s="13">
        <v>41</v>
      </c>
      <c r="BV62" s="18">
        <v>7.6208178438661704</v>
      </c>
    </row>
    <row r="63" spans="1:74" x14ac:dyDescent="0.25">
      <c r="A63" s="11" t="s">
        <v>145</v>
      </c>
      <c r="B63" s="11" t="s">
        <v>146</v>
      </c>
      <c r="C63" s="12">
        <v>37</v>
      </c>
      <c r="D63" s="18">
        <v>20.441988950276244</v>
      </c>
      <c r="E63" s="12">
        <v>34</v>
      </c>
      <c r="F63" s="18">
        <v>91.891891891891902</v>
      </c>
      <c r="G63" s="12">
        <v>40</v>
      </c>
      <c r="H63" s="18">
        <v>10.75268817204301</v>
      </c>
      <c r="I63" s="12"/>
      <c r="J63" s="18"/>
      <c r="K63" s="13"/>
      <c r="L63" s="18"/>
      <c r="M63" s="13">
        <v>30</v>
      </c>
      <c r="N63" s="18">
        <v>75</v>
      </c>
      <c r="O63" s="13">
        <v>27</v>
      </c>
      <c r="P63" s="18">
        <v>67.5</v>
      </c>
      <c r="Q63" s="12">
        <v>22</v>
      </c>
      <c r="R63" s="18">
        <v>81.481481481481481</v>
      </c>
      <c r="S63" s="13">
        <v>9</v>
      </c>
      <c r="T63" s="18">
        <v>22.5</v>
      </c>
      <c r="U63" s="12"/>
      <c r="V63" s="18"/>
      <c r="W63" s="12"/>
      <c r="X63" s="18"/>
      <c r="Y63" s="12">
        <v>57</v>
      </c>
      <c r="Z63" s="18">
        <v>31.491712707182316</v>
      </c>
      <c r="AA63" s="12">
        <v>51</v>
      </c>
      <c r="AB63" s="18">
        <v>89.473684210526315</v>
      </c>
      <c r="AC63" s="12">
        <v>63</v>
      </c>
      <c r="AD63" s="18">
        <v>16.93548387096774</v>
      </c>
      <c r="AE63" s="12"/>
      <c r="AF63" s="18"/>
      <c r="AG63" s="13"/>
      <c r="AH63" s="18"/>
      <c r="AI63" s="13">
        <v>49</v>
      </c>
      <c r="AJ63" s="18">
        <v>77.777777777777786</v>
      </c>
      <c r="AK63" s="13">
        <v>25</v>
      </c>
      <c r="AL63" s="18">
        <v>39.682539682539684</v>
      </c>
      <c r="AM63" s="12">
        <v>19</v>
      </c>
      <c r="AN63" s="18">
        <v>76</v>
      </c>
      <c r="AO63" s="12"/>
      <c r="AP63" s="18"/>
      <c r="AQ63" s="12"/>
      <c r="AR63" s="18"/>
      <c r="AS63" s="13"/>
      <c r="AT63" s="18"/>
      <c r="AU63" s="13">
        <v>7</v>
      </c>
      <c r="AV63" s="18">
        <v>6.7961165048543686</v>
      </c>
      <c r="AW63" s="12">
        <v>89</v>
      </c>
      <c r="AX63" s="18">
        <v>49.171270718232044</v>
      </c>
      <c r="AY63" s="12">
        <v>118</v>
      </c>
      <c r="AZ63" s="18">
        <v>31.72043010752688</v>
      </c>
      <c r="BA63" s="13">
        <v>16</v>
      </c>
      <c r="BB63" s="18">
        <v>13.559322033898304</v>
      </c>
      <c r="BC63" s="13">
        <v>102</v>
      </c>
      <c r="BD63" s="18">
        <v>86.440677966101703</v>
      </c>
      <c r="BE63" s="13">
        <v>95</v>
      </c>
      <c r="BF63" s="18">
        <v>80.508474576271183</v>
      </c>
      <c r="BG63" s="12">
        <v>16</v>
      </c>
      <c r="BH63" s="18">
        <v>13.559322033898304</v>
      </c>
      <c r="BI63" s="13">
        <v>117</v>
      </c>
      <c r="BJ63" s="18">
        <v>64.640883977900558</v>
      </c>
      <c r="BK63" s="13">
        <v>133</v>
      </c>
      <c r="BL63" s="18">
        <v>35.752688172043015</v>
      </c>
      <c r="BM63" s="13">
        <v>17</v>
      </c>
      <c r="BN63" s="18">
        <v>12.781954887218044</v>
      </c>
      <c r="BO63" s="13">
        <v>116</v>
      </c>
      <c r="BP63" s="18">
        <v>87.218045112781951</v>
      </c>
      <c r="BQ63" s="13">
        <v>109</v>
      </c>
      <c r="BR63" s="18">
        <v>81.954887218045116</v>
      </c>
      <c r="BS63" s="13">
        <v>15</v>
      </c>
      <c r="BT63" s="18">
        <v>11.278195488721805</v>
      </c>
      <c r="BU63" s="13">
        <v>18</v>
      </c>
      <c r="BV63" s="18">
        <v>4.838709677419355</v>
      </c>
    </row>
    <row r="64" spans="1:74" x14ac:dyDescent="0.25">
      <c r="A64" s="11" t="s">
        <v>147</v>
      </c>
      <c r="B64" s="11" t="s">
        <v>148</v>
      </c>
      <c r="C64" s="12">
        <v>53</v>
      </c>
      <c r="D64" s="18">
        <v>24.311926605504588</v>
      </c>
      <c r="E64" s="12">
        <v>49</v>
      </c>
      <c r="F64" s="18">
        <v>92.452830188679243</v>
      </c>
      <c r="G64" s="12">
        <v>57</v>
      </c>
      <c r="H64" s="18">
        <v>12.445414847161572</v>
      </c>
      <c r="I64" s="12"/>
      <c r="J64" s="18"/>
      <c r="K64" s="13"/>
      <c r="L64" s="18"/>
      <c r="M64" s="13">
        <v>35</v>
      </c>
      <c r="N64" s="18">
        <v>61.403508771929829</v>
      </c>
      <c r="O64" s="13">
        <v>24</v>
      </c>
      <c r="P64" s="18">
        <v>42.105263157894733</v>
      </c>
      <c r="Q64" s="12">
        <v>24</v>
      </c>
      <c r="R64" s="18">
        <v>100</v>
      </c>
      <c r="S64" s="13">
        <v>15</v>
      </c>
      <c r="T64" s="18">
        <v>26.315789473684209</v>
      </c>
      <c r="U64" s="12"/>
      <c r="V64" s="18"/>
      <c r="W64" s="12">
        <v>9</v>
      </c>
      <c r="X64" s="18">
        <v>15.789473684210526</v>
      </c>
      <c r="Y64" s="12">
        <v>67</v>
      </c>
      <c r="Z64" s="18">
        <v>30.73394495412844</v>
      </c>
      <c r="AA64" s="12">
        <v>60</v>
      </c>
      <c r="AB64" s="18">
        <v>89.552238805970148</v>
      </c>
      <c r="AC64" s="12">
        <v>74</v>
      </c>
      <c r="AD64" s="18">
        <v>16.157205240174672</v>
      </c>
      <c r="AE64" s="12">
        <v>8</v>
      </c>
      <c r="AF64" s="18">
        <v>10.810810810810811</v>
      </c>
      <c r="AG64" s="13">
        <v>66</v>
      </c>
      <c r="AH64" s="18">
        <v>89.189189189189193</v>
      </c>
      <c r="AI64" s="13">
        <v>59</v>
      </c>
      <c r="AJ64" s="18">
        <v>79.729729729729726</v>
      </c>
      <c r="AK64" s="13">
        <v>24</v>
      </c>
      <c r="AL64" s="18">
        <v>32.432432432432435</v>
      </c>
      <c r="AM64" s="12">
        <v>22</v>
      </c>
      <c r="AN64" s="18">
        <v>91.666666666666657</v>
      </c>
      <c r="AO64" s="12"/>
      <c r="AP64" s="18"/>
      <c r="AQ64" s="12">
        <v>8</v>
      </c>
      <c r="AR64" s="18">
        <v>10.810810810810811</v>
      </c>
      <c r="AS64" s="13"/>
      <c r="AT64" s="18"/>
      <c r="AU64" s="13"/>
      <c r="AV64" s="18"/>
      <c r="AW64" s="12">
        <v>122</v>
      </c>
      <c r="AX64" s="18">
        <v>55.963302752293572</v>
      </c>
      <c r="AY64" s="12">
        <v>163</v>
      </c>
      <c r="AZ64" s="18">
        <v>35.589519650655021</v>
      </c>
      <c r="BA64" s="13">
        <v>32</v>
      </c>
      <c r="BB64" s="18">
        <v>19.631901840490798</v>
      </c>
      <c r="BC64" s="13">
        <v>131</v>
      </c>
      <c r="BD64" s="18">
        <v>80.368098159509202</v>
      </c>
      <c r="BE64" s="13">
        <v>119</v>
      </c>
      <c r="BF64" s="18">
        <v>73.00613496932516</v>
      </c>
      <c r="BG64" s="12">
        <v>33</v>
      </c>
      <c r="BH64" s="18">
        <v>20.245398773006134</v>
      </c>
      <c r="BI64" s="13">
        <v>122</v>
      </c>
      <c r="BJ64" s="18">
        <v>55.963302752293572</v>
      </c>
      <c r="BK64" s="13">
        <v>139</v>
      </c>
      <c r="BL64" s="18">
        <v>30.349344978165938</v>
      </c>
      <c r="BM64" s="13">
        <v>36</v>
      </c>
      <c r="BN64" s="18">
        <v>25.899280575539567</v>
      </c>
      <c r="BO64" s="13">
        <v>103</v>
      </c>
      <c r="BP64" s="18">
        <v>74.100719424460422</v>
      </c>
      <c r="BQ64" s="13">
        <v>101</v>
      </c>
      <c r="BR64" s="18">
        <v>72.661870503597129</v>
      </c>
      <c r="BS64" s="13">
        <v>38</v>
      </c>
      <c r="BT64" s="18">
        <v>27.338129496402878</v>
      </c>
      <c r="BU64" s="13">
        <v>25</v>
      </c>
      <c r="BV64" s="18">
        <v>5.4585152838427948</v>
      </c>
    </row>
    <row r="65" spans="1:74" x14ac:dyDescent="0.25">
      <c r="A65" s="11" t="s">
        <v>149</v>
      </c>
      <c r="B65" s="11" t="s">
        <v>150</v>
      </c>
      <c r="C65" s="12">
        <v>52</v>
      </c>
      <c r="D65" s="18">
        <v>24.761904761904763</v>
      </c>
      <c r="E65" s="12">
        <v>48</v>
      </c>
      <c r="F65" s="18">
        <v>92.307692307692307</v>
      </c>
      <c r="G65" s="12">
        <v>56</v>
      </c>
      <c r="H65" s="18">
        <v>13.461538461538462</v>
      </c>
      <c r="I65" s="12">
        <v>5</v>
      </c>
      <c r="J65" s="18">
        <v>8.9285714285714288</v>
      </c>
      <c r="K65" s="13">
        <v>51</v>
      </c>
      <c r="L65" s="18">
        <v>91.071428571428569</v>
      </c>
      <c r="M65" s="13">
        <v>42</v>
      </c>
      <c r="N65" s="18">
        <v>75</v>
      </c>
      <c r="O65" s="13">
        <v>36</v>
      </c>
      <c r="P65" s="18">
        <v>64.285714285714292</v>
      </c>
      <c r="Q65" s="12">
        <v>34</v>
      </c>
      <c r="R65" s="18">
        <v>94.444444444444443</v>
      </c>
      <c r="S65" s="13">
        <v>9</v>
      </c>
      <c r="T65" s="18">
        <v>16.071428571428573</v>
      </c>
      <c r="U65" s="12"/>
      <c r="V65" s="18"/>
      <c r="W65" s="12"/>
      <c r="X65" s="18"/>
      <c r="Y65" s="12">
        <v>55</v>
      </c>
      <c r="Z65" s="18">
        <v>26.190476190476193</v>
      </c>
      <c r="AA65" s="12">
        <v>46</v>
      </c>
      <c r="AB65" s="18">
        <v>83.636363636363626</v>
      </c>
      <c r="AC65" s="12">
        <v>65</v>
      </c>
      <c r="AD65" s="18">
        <v>15.625</v>
      </c>
      <c r="AE65" s="12">
        <v>8</v>
      </c>
      <c r="AF65" s="18">
        <v>12.307692307692308</v>
      </c>
      <c r="AG65" s="13">
        <v>57</v>
      </c>
      <c r="AH65" s="18">
        <v>87.692307692307693</v>
      </c>
      <c r="AI65" s="13">
        <v>48</v>
      </c>
      <c r="AJ65" s="18">
        <v>73.846153846153854</v>
      </c>
      <c r="AK65" s="13">
        <v>21</v>
      </c>
      <c r="AL65" s="18">
        <v>32.307692307692307</v>
      </c>
      <c r="AM65" s="12">
        <v>19</v>
      </c>
      <c r="AN65" s="18">
        <v>90.476190476190482</v>
      </c>
      <c r="AO65" s="12">
        <v>5</v>
      </c>
      <c r="AP65" s="18">
        <v>7.6923076923076925</v>
      </c>
      <c r="AQ65" s="12">
        <v>11</v>
      </c>
      <c r="AR65" s="18">
        <v>16.923076923076923</v>
      </c>
      <c r="AS65" s="13"/>
      <c r="AT65" s="18"/>
      <c r="AU65" s="13"/>
      <c r="AV65" s="18"/>
      <c r="AW65" s="12">
        <v>103</v>
      </c>
      <c r="AX65" s="18">
        <v>49.047619047619044</v>
      </c>
      <c r="AY65" s="12">
        <v>145</v>
      </c>
      <c r="AZ65" s="18">
        <v>34.855769230769226</v>
      </c>
      <c r="BA65" s="13">
        <v>21</v>
      </c>
      <c r="BB65" s="18">
        <v>14.482758620689657</v>
      </c>
      <c r="BC65" s="13">
        <v>124</v>
      </c>
      <c r="BD65" s="18">
        <v>85.517241379310349</v>
      </c>
      <c r="BE65" s="13">
        <v>97</v>
      </c>
      <c r="BF65" s="18">
        <v>66.896551724137936</v>
      </c>
      <c r="BG65" s="12">
        <v>20</v>
      </c>
      <c r="BH65" s="18">
        <v>13.793103448275861</v>
      </c>
      <c r="BI65" s="13">
        <v>119</v>
      </c>
      <c r="BJ65" s="18">
        <v>56.666666666666664</v>
      </c>
      <c r="BK65" s="13">
        <v>134</v>
      </c>
      <c r="BL65" s="18">
        <v>32.211538461538467</v>
      </c>
      <c r="BM65" s="13">
        <v>14</v>
      </c>
      <c r="BN65" s="18">
        <v>10.44776119402985</v>
      </c>
      <c r="BO65" s="13">
        <v>120</v>
      </c>
      <c r="BP65" s="18">
        <v>89.552238805970148</v>
      </c>
      <c r="BQ65" s="13">
        <v>104</v>
      </c>
      <c r="BR65" s="18">
        <v>77.611940298507463</v>
      </c>
      <c r="BS65" s="13">
        <v>23</v>
      </c>
      <c r="BT65" s="18">
        <v>17.164179104477611</v>
      </c>
      <c r="BU65" s="13">
        <v>16</v>
      </c>
      <c r="BV65" s="18">
        <v>3.8461538461538463</v>
      </c>
    </row>
    <row r="66" spans="1:74" x14ac:dyDescent="0.25">
      <c r="A66" s="11" t="s">
        <v>151</v>
      </c>
      <c r="B66" s="11" t="s">
        <v>152</v>
      </c>
      <c r="C66" s="12">
        <v>25</v>
      </c>
      <c r="D66" s="18">
        <v>32.051282051282051</v>
      </c>
      <c r="E66" s="12">
        <v>24</v>
      </c>
      <c r="F66" s="18">
        <v>96</v>
      </c>
      <c r="G66" s="12">
        <v>26</v>
      </c>
      <c r="H66" s="18">
        <v>15.950920245398773</v>
      </c>
      <c r="I66" s="12"/>
      <c r="J66" s="18"/>
      <c r="K66" s="13"/>
      <c r="L66" s="18"/>
      <c r="M66" s="13">
        <v>19</v>
      </c>
      <c r="N66" s="18">
        <v>73.076923076923066</v>
      </c>
      <c r="O66" s="13">
        <v>16</v>
      </c>
      <c r="P66" s="18">
        <v>61.53846153846154</v>
      </c>
      <c r="Q66" s="12">
        <v>15</v>
      </c>
      <c r="R66" s="18">
        <v>93.75</v>
      </c>
      <c r="S66" s="13"/>
      <c r="T66" s="18"/>
      <c r="U66" s="12"/>
      <c r="V66" s="18"/>
      <c r="W66" s="12">
        <v>6</v>
      </c>
      <c r="X66" s="18">
        <v>23.076923076923077</v>
      </c>
      <c r="Y66" s="12">
        <v>21</v>
      </c>
      <c r="Z66" s="18">
        <v>26.923076923076923</v>
      </c>
      <c r="AA66" s="12">
        <v>21</v>
      </c>
      <c r="AB66" s="18">
        <v>100</v>
      </c>
      <c r="AC66" s="12">
        <v>21</v>
      </c>
      <c r="AD66" s="18">
        <v>12.883435582822086</v>
      </c>
      <c r="AE66" s="12"/>
      <c r="AF66" s="18"/>
      <c r="AG66" s="13"/>
      <c r="AH66" s="18"/>
      <c r="AI66" s="13">
        <v>16</v>
      </c>
      <c r="AJ66" s="18">
        <v>76.19047619047619</v>
      </c>
      <c r="AK66" s="13">
        <v>11</v>
      </c>
      <c r="AL66" s="18">
        <v>52.380952380952387</v>
      </c>
      <c r="AM66" s="12">
        <v>10</v>
      </c>
      <c r="AN66" s="18">
        <v>90.909090909090907</v>
      </c>
      <c r="AO66" s="12"/>
      <c r="AP66" s="18"/>
      <c r="AQ66" s="12"/>
      <c r="AR66" s="18"/>
      <c r="AS66" s="13"/>
      <c r="AT66" s="18"/>
      <c r="AU66" s="13"/>
      <c r="AV66" s="18"/>
      <c r="AW66" s="12">
        <v>47</v>
      </c>
      <c r="AX66" s="18">
        <v>60.256410256410255</v>
      </c>
      <c r="AY66" s="12">
        <v>68</v>
      </c>
      <c r="AZ66" s="18">
        <v>41.717791411042946</v>
      </c>
      <c r="BA66" s="13">
        <v>10</v>
      </c>
      <c r="BB66" s="18">
        <v>14.705882352941178</v>
      </c>
      <c r="BC66" s="13">
        <v>58</v>
      </c>
      <c r="BD66" s="18">
        <v>85.294117647058826</v>
      </c>
      <c r="BE66" s="13">
        <v>50</v>
      </c>
      <c r="BF66" s="18">
        <v>73.529411764705884</v>
      </c>
      <c r="BG66" s="12">
        <v>14</v>
      </c>
      <c r="BH66" s="18">
        <v>20.588235294117645</v>
      </c>
      <c r="BI66" s="13">
        <v>34</v>
      </c>
      <c r="BJ66" s="18">
        <v>43.589743589743591</v>
      </c>
      <c r="BK66" s="13">
        <v>41</v>
      </c>
      <c r="BL66" s="18">
        <v>25.153374233128833</v>
      </c>
      <c r="BM66" s="13">
        <v>10</v>
      </c>
      <c r="BN66" s="18">
        <v>24.390243902439025</v>
      </c>
      <c r="BO66" s="13">
        <v>31</v>
      </c>
      <c r="BP66" s="18">
        <v>75.609756097560975</v>
      </c>
      <c r="BQ66" s="13">
        <v>29</v>
      </c>
      <c r="BR66" s="18">
        <v>70.731707317073173</v>
      </c>
      <c r="BS66" s="13">
        <v>9</v>
      </c>
      <c r="BT66" s="18">
        <v>21.951219512195124</v>
      </c>
      <c r="BU66" s="13">
        <v>7</v>
      </c>
      <c r="BV66" s="18">
        <v>4.294478527607362</v>
      </c>
    </row>
    <row r="67" spans="1:74" x14ac:dyDescent="0.25">
      <c r="A67" s="11" t="s">
        <v>153</v>
      </c>
      <c r="B67" s="11" t="s">
        <v>154</v>
      </c>
      <c r="C67" s="12">
        <v>59</v>
      </c>
      <c r="D67" s="18">
        <v>29.35323383084577</v>
      </c>
      <c r="E67" s="12">
        <v>55</v>
      </c>
      <c r="F67" s="18">
        <v>93.220338983050837</v>
      </c>
      <c r="G67" s="12">
        <v>64</v>
      </c>
      <c r="H67" s="18">
        <v>15.647921760391197</v>
      </c>
      <c r="I67" s="12">
        <v>5</v>
      </c>
      <c r="J67" s="18">
        <v>7.8125</v>
      </c>
      <c r="K67" s="13">
        <v>59</v>
      </c>
      <c r="L67" s="18">
        <v>92.1875</v>
      </c>
      <c r="M67" s="13">
        <v>52</v>
      </c>
      <c r="N67" s="18">
        <v>81.25</v>
      </c>
      <c r="O67" s="13">
        <v>34</v>
      </c>
      <c r="P67" s="18">
        <v>53.125</v>
      </c>
      <c r="Q67" s="12">
        <v>20</v>
      </c>
      <c r="R67" s="18">
        <v>58.82352941176471</v>
      </c>
      <c r="S67" s="13">
        <v>9</v>
      </c>
      <c r="T67" s="18">
        <v>14.0625</v>
      </c>
      <c r="U67" s="12"/>
      <c r="V67" s="18"/>
      <c r="W67" s="12">
        <v>5</v>
      </c>
      <c r="X67" s="18">
        <v>7.8125</v>
      </c>
      <c r="Y67" s="12">
        <v>54</v>
      </c>
      <c r="Z67" s="18">
        <v>26.865671641791046</v>
      </c>
      <c r="AA67" s="12">
        <v>49</v>
      </c>
      <c r="AB67" s="18">
        <v>90.740740740740748</v>
      </c>
      <c r="AC67" s="12">
        <v>59</v>
      </c>
      <c r="AD67" s="18">
        <v>14.425427872860636</v>
      </c>
      <c r="AE67" s="12">
        <v>7</v>
      </c>
      <c r="AF67" s="18">
        <v>11.864406779661017</v>
      </c>
      <c r="AG67" s="13">
        <v>52</v>
      </c>
      <c r="AH67" s="18">
        <v>88.135593220338976</v>
      </c>
      <c r="AI67" s="13">
        <v>49</v>
      </c>
      <c r="AJ67" s="18">
        <v>83.050847457627114</v>
      </c>
      <c r="AK67" s="13">
        <v>14</v>
      </c>
      <c r="AL67" s="18">
        <v>23.728813559322035</v>
      </c>
      <c r="AM67" s="12">
        <v>9</v>
      </c>
      <c r="AN67" s="18">
        <v>64.285714285714292</v>
      </c>
      <c r="AO67" s="12"/>
      <c r="AP67" s="18"/>
      <c r="AQ67" s="12"/>
      <c r="AR67" s="18"/>
      <c r="AS67" s="13"/>
      <c r="AT67" s="18"/>
      <c r="AU67" s="13">
        <v>17</v>
      </c>
      <c r="AV67" s="18">
        <v>13.821138211382115</v>
      </c>
      <c r="AW67" s="12">
        <v>102</v>
      </c>
      <c r="AX67" s="18">
        <v>50.746268656716417</v>
      </c>
      <c r="AY67" s="12">
        <v>128</v>
      </c>
      <c r="AZ67" s="18">
        <v>31.295843520782395</v>
      </c>
      <c r="BA67" s="13">
        <v>30</v>
      </c>
      <c r="BB67" s="18">
        <v>23.4375</v>
      </c>
      <c r="BC67" s="13">
        <v>98</v>
      </c>
      <c r="BD67" s="18">
        <v>76.5625</v>
      </c>
      <c r="BE67" s="13">
        <v>105</v>
      </c>
      <c r="BF67" s="18">
        <v>82.03125</v>
      </c>
      <c r="BG67" s="12">
        <v>14</v>
      </c>
      <c r="BH67" s="18">
        <v>10.9375</v>
      </c>
      <c r="BI67" s="13">
        <v>108</v>
      </c>
      <c r="BJ67" s="18">
        <v>53.731343283582092</v>
      </c>
      <c r="BK67" s="13">
        <v>135</v>
      </c>
      <c r="BL67" s="18">
        <v>33.007334963325185</v>
      </c>
      <c r="BM67" s="13">
        <v>29</v>
      </c>
      <c r="BN67" s="18">
        <v>21.481481481481481</v>
      </c>
      <c r="BO67" s="13">
        <v>106</v>
      </c>
      <c r="BP67" s="18">
        <v>78.518518518518519</v>
      </c>
      <c r="BQ67" s="13">
        <v>116</v>
      </c>
      <c r="BR67" s="18">
        <v>85.925925925925924</v>
      </c>
      <c r="BS67" s="13">
        <v>20</v>
      </c>
      <c r="BT67" s="18">
        <v>14.814814814814813</v>
      </c>
      <c r="BU67" s="13">
        <v>23</v>
      </c>
      <c r="BV67" s="18">
        <v>5.6234718826405867</v>
      </c>
    </row>
    <row r="68" spans="1:74" x14ac:dyDescent="0.25">
      <c r="A68" s="11" t="s">
        <v>155</v>
      </c>
      <c r="B68" s="11" t="s">
        <v>156</v>
      </c>
      <c r="C68" s="12">
        <v>39</v>
      </c>
      <c r="D68" s="18">
        <v>30.708661417322837</v>
      </c>
      <c r="E68" s="12">
        <v>36</v>
      </c>
      <c r="F68" s="18">
        <v>92.307692307692307</v>
      </c>
      <c r="G68" s="12">
        <v>43</v>
      </c>
      <c r="H68" s="18">
        <v>15.75091575091575</v>
      </c>
      <c r="I68" s="12"/>
      <c r="J68" s="18"/>
      <c r="K68" s="13"/>
      <c r="L68" s="18"/>
      <c r="M68" s="13">
        <v>20</v>
      </c>
      <c r="N68" s="18">
        <v>46.511627906976742</v>
      </c>
      <c r="O68" s="13">
        <v>19</v>
      </c>
      <c r="P68" s="18">
        <v>44.186046511627907</v>
      </c>
      <c r="Q68" s="12">
        <v>19</v>
      </c>
      <c r="R68" s="18">
        <v>100</v>
      </c>
      <c r="S68" s="13"/>
      <c r="T68" s="18"/>
      <c r="U68" s="12">
        <v>7</v>
      </c>
      <c r="V68" s="18">
        <v>16.279069767441861</v>
      </c>
      <c r="W68" s="12">
        <v>10</v>
      </c>
      <c r="X68" s="18">
        <v>23.255813953488371</v>
      </c>
      <c r="Y68" s="12">
        <v>40</v>
      </c>
      <c r="Z68" s="18">
        <v>31.496062992125985</v>
      </c>
      <c r="AA68" s="12">
        <v>33</v>
      </c>
      <c r="AB68" s="18">
        <v>82.5</v>
      </c>
      <c r="AC68" s="12">
        <v>47</v>
      </c>
      <c r="AD68" s="18">
        <v>17.216117216117215</v>
      </c>
      <c r="AE68" s="12"/>
      <c r="AF68" s="18"/>
      <c r="AG68" s="13"/>
      <c r="AH68" s="18"/>
      <c r="AI68" s="13">
        <v>19</v>
      </c>
      <c r="AJ68" s="18">
        <v>40.425531914893611</v>
      </c>
      <c r="AK68" s="13">
        <v>15</v>
      </c>
      <c r="AL68" s="18">
        <v>31.914893617021278</v>
      </c>
      <c r="AM68" s="12">
        <v>15</v>
      </c>
      <c r="AN68" s="18">
        <v>100</v>
      </c>
      <c r="AO68" s="12">
        <v>8</v>
      </c>
      <c r="AP68" s="18">
        <v>17.021276595744681</v>
      </c>
      <c r="AQ68" s="12">
        <v>15</v>
      </c>
      <c r="AR68" s="18">
        <v>31.914893617021278</v>
      </c>
      <c r="AS68" s="13"/>
      <c r="AT68" s="18"/>
      <c r="AU68" s="13"/>
      <c r="AV68" s="18"/>
      <c r="AW68" s="12">
        <v>70</v>
      </c>
      <c r="AX68" s="18">
        <v>55.118110236220474</v>
      </c>
      <c r="AY68" s="12">
        <v>103</v>
      </c>
      <c r="AZ68" s="18">
        <v>37.72893772893773</v>
      </c>
      <c r="BA68" s="13">
        <v>18</v>
      </c>
      <c r="BB68" s="18">
        <v>17.475728155339805</v>
      </c>
      <c r="BC68" s="13">
        <v>85</v>
      </c>
      <c r="BD68" s="18">
        <v>82.524271844660191</v>
      </c>
      <c r="BE68" s="13">
        <v>55</v>
      </c>
      <c r="BF68" s="18">
        <v>53.398058252427184</v>
      </c>
      <c r="BG68" s="12">
        <v>33</v>
      </c>
      <c r="BH68" s="18">
        <v>32.038834951456316</v>
      </c>
      <c r="BI68" s="13">
        <v>58</v>
      </c>
      <c r="BJ68" s="18">
        <v>45.669291338582681</v>
      </c>
      <c r="BK68" s="13">
        <v>66</v>
      </c>
      <c r="BL68" s="18">
        <v>24.175824175824175</v>
      </c>
      <c r="BM68" s="13">
        <v>14</v>
      </c>
      <c r="BN68" s="18">
        <v>21.212121212121211</v>
      </c>
      <c r="BO68" s="13">
        <v>52</v>
      </c>
      <c r="BP68" s="18">
        <v>78.787878787878782</v>
      </c>
      <c r="BQ68" s="13">
        <v>41</v>
      </c>
      <c r="BR68" s="18">
        <v>62.121212121212125</v>
      </c>
      <c r="BS68" s="13">
        <v>25</v>
      </c>
      <c r="BT68" s="18">
        <v>37.878787878787875</v>
      </c>
      <c r="BU68" s="13">
        <v>14</v>
      </c>
      <c r="BV68" s="18">
        <v>5.1282051282051277</v>
      </c>
    </row>
    <row r="69" spans="1:74" x14ac:dyDescent="0.25">
      <c r="A69" s="11" t="s">
        <v>157</v>
      </c>
      <c r="B69" s="11" t="s">
        <v>158</v>
      </c>
      <c r="C69" s="12">
        <v>223</v>
      </c>
      <c r="D69" s="18">
        <v>21.650485436893206</v>
      </c>
      <c r="E69" s="12">
        <v>202</v>
      </c>
      <c r="F69" s="18">
        <v>90.582959641255599</v>
      </c>
      <c r="G69" s="12">
        <v>245</v>
      </c>
      <c r="H69" s="18">
        <v>11.041009463722396</v>
      </c>
      <c r="I69" s="12">
        <v>18</v>
      </c>
      <c r="J69" s="18">
        <v>7.3469387755102051</v>
      </c>
      <c r="K69" s="13">
        <v>227</v>
      </c>
      <c r="L69" s="18">
        <v>92.65306122448979</v>
      </c>
      <c r="M69" s="13">
        <v>191</v>
      </c>
      <c r="N69" s="18">
        <v>77.959183673469397</v>
      </c>
      <c r="O69" s="13">
        <v>141</v>
      </c>
      <c r="P69" s="18">
        <v>57.551020408163268</v>
      </c>
      <c r="Q69" s="12">
        <v>77</v>
      </c>
      <c r="R69" s="18">
        <v>54.609929078014183</v>
      </c>
      <c r="S69" s="13">
        <v>39</v>
      </c>
      <c r="T69" s="18">
        <v>15.918367346938775</v>
      </c>
      <c r="U69" s="12">
        <v>14</v>
      </c>
      <c r="V69" s="18">
        <v>5.7142857142857144</v>
      </c>
      <c r="W69" s="12">
        <v>21</v>
      </c>
      <c r="X69" s="18">
        <v>8.5714285714285712</v>
      </c>
      <c r="Y69" s="12">
        <v>284</v>
      </c>
      <c r="Z69" s="18">
        <v>27.572815533980581</v>
      </c>
      <c r="AA69" s="12">
        <v>264</v>
      </c>
      <c r="AB69" s="18">
        <v>92.957746478873233</v>
      </c>
      <c r="AC69" s="12">
        <v>305</v>
      </c>
      <c r="AD69" s="18">
        <v>13.744930148715637</v>
      </c>
      <c r="AE69" s="12">
        <v>28</v>
      </c>
      <c r="AF69" s="18">
        <v>9.1803278688524586</v>
      </c>
      <c r="AG69" s="13">
        <v>277</v>
      </c>
      <c r="AH69" s="18">
        <v>90.819672131147541</v>
      </c>
      <c r="AI69" s="13">
        <v>241</v>
      </c>
      <c r="AJ69" s="18">
        <v>79.016393442622942</v>
      </c>
      <c r="AK69" s="13">
        <v>82</v>
      </c>
      <c r="AL69" s="18">
        <v>26.885245901639344</v>
      </c>
      <c r="AM69" s="12">
        <v>18</v>
      </c>
      <c r="AN69" s="18">
        <v>21.951219512195124</v>
      </c>
      <c r="AO69" s="12">
        <v>10</v>
      </c>
      <c r="AP69" s="18">
        <v>3.278688524590164</v>
      </c>
      <c r="AQ69" s="12">
        <v>26</v>
      </c>
      <c r="AR69" s="18">
        <v>8.524590163934425</v>
      </c>
      <c r="AS69" s="13">
        <v>39</v>
      </c>
      <c r="AT69" s="18">
        <v>7.0909090909090908</v>
      </c>
      <c r="AU69" s="13">
        <v>89</v>
      </c>
      <c r="AV69" s="18">
        <v>16.18181818181818</v>
      </c>
      <c r="AW69" s="12">
        <v>589</v>
      </c>
      <c r="AX69" s="18">
        <v>57.184466019417478</v>
      </c>
      <c r="AY69" s="12">
        <v>820</v>
      </c>
      <c r="AZ69" s="18">
        <v>36.953582694907617</v>
      </c>
      <c r="BA69" s="13">
        <v>111</v>
      </c>
      <c r="BB69" s="18">
        <v>13.536585365853659</v>
      </c>
      <c r="BC69" s="13">
        <v>709</v>
      </c>
      <c r="BD69" s="18">
        <v>86.463414634146346</v>
      </c>
      <c r="BE69" s="13">
        <v>649</v>
      </c>
      <c r="BF69" s="18">
        <v>79.146341463414643</v>
      </c>
      <c r="BG69" s="12">
        <v>64</v>
      </c>
      <c r="BH69" s="18">
        <v>7.8048780487804876</v>
      </c>
      <c r="BI69" s="13">
        <v>601</v>
      </c>
      <c r="BJ69" s="18">
        <v>58.349514563106794</v>
      </c>
      <c r="BK69" s="13">
        <v>685</v>
      </c>
      <c r="BL69" s="18">
        <v>30.869761153672826</v>
      </c>
      <c r="BM69" s="13">
        <v>126</v>
      </c>
      <c r="BN69" s="18">
        <v>18.394160583941606</v>
      </c>
      <c r="BO69" s="13">
        <v>559</v>
      </c>
      <c r="BP69" s="18">
        <v>81.605839416058387</v>
      </c>
      <c r="BQ69" s="13">
        <v>527</v>
      </c>
      <c r="BR69" s="18">
        <v>76.934306569343065</v>
      </c>
      <c r="BS69" s="13">
        <v>65</v>
      </c>
      <c r="BT69" s="18">
        <v>9.4890510948905096</v>
      </c>
      <c r="BU69" s="13">
        <v>164</v>
      </c>
      <c r="BV69" s="18">
        <v>7.3907165389815237</v>
      </c>
    </row>
    <row r="70" spans="1:74" x14ac:dyDescent="0.25">
      <c r="A70" s="11" t="s">
        <v>159</v>
      </c>
      <c r="B70" s="11" t="s">
        <v>160</v>
      </c>
      <c r="C70" s="12">
        <v>99</v>
      </c>
      <c r="D70" s="18">
        <v>23.684210526315788</v>
      </c>
      <c r="E70" s="12">
        <v>89</v>
      </c>
      <c r="F70" s="18">
        <v>89.898989898989896</v>
      </c>
      <c r="G70" s="12">
        <v>109</v>
      </c>
      <c r="H70" s="18">
        <v>12.945368171021377</v>
      </c>
      <c r="I70" s="12">
        <v>22</v>
      </c>
      <c r="J70" s="18">
        <v>20.183486238532112</v>
      </c>
      <c r="K70" s="13">
        <v>87</v>
      </c>
      <c r="L70" s="18">
        <v>79.816513761467888</v>
      </c>
      <c r="M70" s="13">
        <v>49</v>
      </c>
      <c r="N70" s="18">
        <v>44.954128440366972</v>
      </c>
      <c r="O70" s="13">
        <v>29</v>
      </c>
      <c r="P70" s="18">
        <v>26.605504587155966</v>
      </c>
      <c r="Q70" s="12">
        <v>27</v>
      </c>
      <c r="R70" s="18">
        <v>93.103448275862064</v>
      </c>
      <c r="S70" s="13">
        <v>13</v>
      </c>
      <c r="T70" s="18">
        <v>11.926605504587156</v>
      </c>
      <c r="U70" s="12">
        <v>20</v>
      </c>
      <c r="V70" s="18">
        <v>18.348623853211009</v>
      </c>
      <c r="W70" s="12">
        <v>35</v>
      </c>
      <c r="X70" s="18">
        <v>32.11009174311927</v>
      </c>
      <c r="Y70" s="12">
        <v>93</v>
      </c>
      <c r="Z70" s="18">
        <v>22.248803827751196</v>
      </c>
      <c r="AA70" s="12">
        <v>86</v>
      </c>
      <c r="AB70" s="18">
        <v>92.473118279569889</v>
      </c>
      <c r="AC70" s="12">
        <v>101</v>
      </c>
      <c r="AD70" s="18">
        <v>11.995249406175772</v>
      </c>
      <c r="AE70" s="12">
        <v>20</v>
      </c>
      <c r="AF70" s="18">
        <v>19.801980198019802</v>
      </c>
      <c r="AG70" s="13">
        <v>81</v>
      </c>
      <c r="AH70" s="18">
        <v>80.198019801980209</v>
      </c>
      <c r="AI70" s="13">
        <v>55</v>
      </c>
      <c r="AJ70" s="18">
        <v>54.455445544554458</v>
      </c>
      <c r="AK70" s="13">
        <v>22</v>
      </c>
      <c r="AL70" s="18">
        <v>21.782178217821784</v>
      </c>
      <c r="AM70" s="12">
        <v>22</v>
      </c>
      <c r="AN70" s="18">
        <v>100</v>
      </c>
      <c r="AO70" s="12">
        <v>17</v>
      </c>
      <c r="AP70" s="18">
        <v>16.831683168316832</v>
      </c>
      <c r="AQ70" s="12">
        <v>34</v>
      </c>
      <c r="AR70" s="18">
        <v>33.663366336633665</v>
      </c>
      <c r="AS70" s="13"/>
      <c r="AT70" s="18"/>
      <c r="AU70" s="13"/>
      <c r="AV70" s="18"/>
      <c r="AW70" s="12">
        <v>218</v>
      </c>
      <c r="AX70" s="18">
        <v>52.153110047846887</v>
      </c>
      <c r="AY70" s="12">
        <v>283</v>
      </c>
      <c r="AZ70" s="18">
        <v>33.610451306413303</v>
      </c>
      <c r="BA70" s="13">
        <v>70</v>
      </c>
      <c r="BB70" s="18">
        <v>24.734982332155479</v>
      </c>
      <c r="BC70" s="13">
        <v>213</v>
      </c>
      <c r="BD70" s="18">
        <v>75.265017667844518</v>
      </c>
      <c r="BE70" s="13">
        <v>167</v>
      </c>
      <c r="BF70" s="18">
        <v>59.010600706713781</v>
      </c>
      <c r="BG70" s="12">
        <v>85</v>
      </c>
      <c r="BH70" s="18">
        <v>30.03533568904594</v>
      </c>
      <c r="BI70" s="13">
        <v>249</v>
      </c>
      <c r="BJ70" s="18">
        <v>59.569377990430624</v>
      </c>
      <c r="BK70" s="13">
        <v>286</v>
      </c>
      <c r="BL70" s="18">
        <v>33.966745843230406</v>
      </c>
      <c r="BM70" s="13">
        <v>82</v>
      </c>
      <c r="BN70" s="18">
        <v>28.671328671328673</v>
      </c>
      <c r="BO70" s="13">
        <v>204</v>
      </c>
      <c r="BP70" s="18">
        <v>71.328671328671334</v>
      </c>
      <c r="BQ70" s="13">
        <v>156</v>
      </c>
      <c r="BR70" s="18">
        <v>54.54545454545454</v>
      </c>
      <c r="BS70" s="13">
        <v>103</v>
      </c>
      <c r="BT70" s="18">
        <v>36.013986013986013</v>
      </c>
      <c r="BU70" s="13">
        <v>63</v>
      </c>
      <c r="BV70" s="18">
        <v>7.4821852731591445</v>
      </c>
    </row>
    <row r="71" spans="1:74" x14ac:dyDescent="0.25">
      <c r="A71" s="11" t="s">
        <v>161</v>
      </c>
      <c r="B71" s="11" t="s">
        <v>162</v>
      </c>
      <c r="C71" s="12">
        <v>191</v>
      </c>
      <c r="D71" s="18">
        <v>24.362244897959183</v>
      </c>
      <c r="E71" s="12">
        <v>172</v>
      </c>
      <c r="F71" s="18">
        <v>90.052356020942398</v>
      </c>
      <c r="G71" s="12">
        <v>211</v>
      </c>
      <c r="H71" s="18">
        <v>13.430935709739019</v>
      </c>
      <c r="I71" s="12">
        <v>39</v>
      </c>
      <c r="J71" s="18">
        <v>18.48341232227488</v>
      </c>
      <c r="K71" s="13">
        <v>172</v>
      </c>
      <c r="L71" s="18">
        <v>81.516587677725113</v>
      </c>
      <c r="M71" s="13">
        <v>92</v>
      </c>
      <c r="N71" s="18">
        <v>43.601895734597157</v>
      </c>
      <c r="O71" s="13">
        <v>57</v>
      </c>
      <c r="P71" s="18">
        <v>27.014218009478675</v>
      </c>
      <c r="Q71" s="12">
        <v>55</v>
      </c>
      <c r="R71" s="18">
        <v>96.491228070175438</v>
      </c>
      <c r="S71" s="13">
        <v>33</v>
      </c>
      <c r="T71" s="18">
        <v>15.639810426540285</v>
      </c>
      <c r="U71" s="12">
        <v>35</v>
      </c>
      <c r="V71" s="18">
        <v>16.587677725118482</v>
      </c>
      <c r="W71" s="12">
        <v>57</v>
      </c>
      <c r="X71" s="18">
        <v>27.014218009478675</v>
      </c>
      <c r="Y71" s="12">
        <v>194</v>
      </c>
      <c r="Z71" s="18">
        <v>24.744897959183675</v>
      </c>
      <c r="AA71" s="12">
        <v>175</v>
      </c>
      <c r="AB71" s="18">
        <v>90.206185567010309</v>
      </c>
      <c r="AC71" s="12">
        <v>213</v>
      </c>
      <c r="AD71" s="18">
        <v>13.558243157224698</v>
      </c>
      <c r="AE71" s="12">
        <v>50</v>
      </c>
      <c r="AF71" s="18">
        <v>23.474178403755868</v>
      </c>
      <c r="AG71" s="13">
        <v>163</v>
      </c>
      <c r="AH71" s="18">
        <v>76.525821596244143</v>
      </c>
      <c r="AI71" s="13">
        <v>93</v>
      </c>
      <c r="AJ71" s="18">
        <v>43.661971830985912</v>
      </c>
      <c r="AK71" s="13">
        <v>45</v>
      </c>
      <c r="AL71" s="18">
        <v>21.12676056338028</v>
      </c>
      <c r="AM71" s="12">
        <v>43</v>
      </c>
      <c r="AN71" s="18">
        <v>95.555555555555557</v>
      </c>
      <c r="AO71" s="12">
        <v>33</v>
      </c>
      <c r="AP71" s="18">
        <v>15.492957746478872</v>
      </c>
      <c r="AQ71" s="12">
        <v>65</v>
      </c>
      <c r="AR71" s="18">
        <v>30.516431924882632</v>
      </c>
      <c r="AS71" s="13"/>
      <c r="AT71" s="18"/>
      <c r="AU71" s="13"/>
      <c r="AV71" s="18"/>
      <c r="AW71" s="12">
        <v>400</v>
      </c>
      <c r="AX71" s="18">
        <v>51.020408163265309</v>
      </c>
      <c r="AY71" s="12">
        <v>539</v>
      </c>
      <c r="AZ71" s="18">
        <v>34.309357097390198</v>
      </c>
      <c r="BA71" s="13">
        <v>144</v>
      </c>
      <c r="BB71" s="18">
        <v>26.716141001855288</v>
      </c>
      <c r="BC71" s="13">
        <v>395</v>
      </c>
      <c r="BD71" s="18">
        <v>73.283858998144709</v>
      </c>
      <c r="BE71" s="13">
        <v>287</v>
      </c>
      <c r="BF71" s="18">
        <v>53.246753246753244</v>
      </c>
      <c r="BG71" s="12">
        <v>168</v>
      </c>
      <c r="BH71" s="18">
        <v>31.168831168831169</v>
      </c>
      <c r="BI71" s="13">
        <v>423</v>
      </c>
      <c r="BJ71" s="18">
        <v>53.954081632653065</v>
      </c>
      <c r="BK71" s="13">
        <v>483</v>
      </c>
      <c r="BL71" s="18">
        <v>30.744748567791213</v>
      </c>
      <c r="BM71" s="13">
        <v>162</v>
      </c>
      <c r="BN71" s="18">
        <v>33.540372670807457</v>
      </c>
      <c r="BO71" s="13">
        <v>321</v>
      </c>
      <c r="BP71" s="18">
        <v>66.459627329192557</v>
      </c>
      <c r="BQ71" s="13">
        <v>256</v>
      </c>
      <c r="BR71" s="18">
        <v>53.002070393374744</v>
      </c>
      <c r="BS71" s="13">
        <v>190</v>
      </c>
      <c r="BT71" s="18">
        <v>39.337474120082817</v>
      </c>
      <c r="BU71" s="13">
        <v>125</v>
      </c>
      <c r="BV71" s="18">
        <v>7.9567154678548686</v>
      </c>
    </row>
    <row r="72" spans="1:74" x14ac:dyDescent="0.25">
      <c r="A72" s="11" t="s">
        <v>163</v>
      </c>
      <c r="B72" s="11" t="s">
        <v>164</v>
      </c>
      <c r="C72" s="12">
        <v>29</v>
      </c>
      <c r="D72" s="18">
        <v>18.471337579617835</v>
      </c>
      <c r="E72" s="12">
        <v>27</v>
      </c>
      <c r="F72" s="18">
        <v>93.103448275862064</v>
      </c>
      <c r="G72" s="12">
        <v>31</v>
      </c>
      <c r="H72" s="18">
        <v>9.5384615384615383</v>
      </c>
      <c r="I72" s="12"/>
      <c r="J72" s="18"/>
      <c r="K72" s="13"/>
      <c r="L72" s="18"/>
      <c r="M72" s="13">
        <v>25</v>
      </c>
      <c r="N72" s="18">
        <v>80.645161290322577</v>
      </c>
      <c r="O72" s="13">
        <v>22</v>
      </c>
      <c r="P72" s="18">
        <v>70.967741935483872</v>
      </c>
      <c r="Q72" s="12">
        <v>12</v>
      </c>
      <c r="R72" s="18">
        <v>54.54545454545454</v>
      </c>
      <c r="S72" s="13"/>
      <c r="T72" s="18"/>
      <c r="U72" s="12"/>
      <c r="V72" s="18"/>
      <c r="W72" s="12"/>
      <c r="X72" s="18"/>
      <c r="Y72" s="12">
        <v>33</v>
      </c>
      <c r="Z72" s="18">
        <v>21.019108280254777</v>
      </c>
      <c r="AA72" s="12">
        <v>30</v>
      </c>
      <c r="AB72" s="18">
        <v>90.909090909090907</v>
      </c>
      <c r="AC72" s="12">
        <v>36</v>
      </c>
      <c r="AD72" s="18">
        <v>11.076923076923077</v>
      </c>
      <c r="AE72" s="12"/>
      <c r="AF72" s="18"/>
      <c r="AG72" s="13"/>
      <c r="AH72" s="18"/>
      <c r="AI72" s="13">
        <v>28</v>
      </c>
      <c r="AJ72" s="18">
        <v>77.777777777777786</v>
      </c>
      <c r="AK72" s="13">
        <v>11</v>
      </c>
      <c r="AL72" s="18">
        <v>30.555555555555557</v>
      </c>
      <c r="AM72" s="12"/>
      <c r="AN72" s="18"/>
      <c r="AO72" s="12"/>
      <c r="AP72" s="18"/>
      <c r="AQ72" s="12"/>
      <c r="AR72" s="18"/>
      <c r="AS72" s="13">
        <v>5</v>
      </c>
      <c r="AT72" s="18">
        <v>7.4626865671641784</v>
      </c>
      <c r="AU72" s="13">
        <v>12</v>
      </c>
      <c r="AV72" s="18">
        <v>17.910447761194028</v>
      </c>
      <c r="AW72" s="12">
        <v>83</v>
      </c>
      <c r="AX72" s="18">
        <v>52.866242038216562</v>
      </c>
      <c r="AY72" s="12">
        <v>113</v>
      </c>
      <c r="AZ72" s="18">
        <v>34.769230769230766</v>
      </c>
      <c r="BA72" s="13">
        <v>12</v>
      </c>
      <c r="BB72" s="18">
        <v>10.619469026548673</v>
      </c>
      <c r="BC72" s="13">
        <v>101</v>
      </c>
      <c r="BD72" s="18">
        <v>89.380530973451329</v>
      </c>
      <c r="BE72" s="13">
        <v>94</v>
      </c>
      <c r="BF72" s="18">
        <v>83.185840707964601</v>
      </c>
      <c r="BG72" s="12">
        <v>9</v>
      </c>
      <c r="BH72" s="18">
        <v>7.9646017699115044</v>
      </c>
      <c r="BI72" s="13">
        <v>95</v>
      </c>
      <c r="BJ72" s="18">
        <v>60.509554140127385</v>
      </c>
      <c r="BK72" s="13">
        <v>118</v>
      </c>
      <c r="BL72" s="18">
        <v>36.307692307692307</v>
      </c>
      <c r="BM72" s="13">
        <v>23</v>
      </c>
      <c r="BN72" s="18">
        <v>19.491525423728813</v>
      </c>
      <c r="BO72" s="13">
        <v>95</v>
      </c>
      <c r="BP72" s="18">
        <v>80.508474576271183</v>
      </c>
      <c r="BQ72" s="13">
        <v>99</v>
      </c>
      <c r="BR72" s="18">
        <v>83.898305084745758</v>
      </c>
      <c r="BS72" s="13">
        <v>16</v>
      </c>
      <c r="BT72" s="18">
        <v>13.559322033898304</v>
      </c>
      <c r="BU72" s="13">
        <v>27</v>
      </c>
      <c r="BV72" s="18">
        <v>8.3076923076923084</v>
      </c>
    </row>
    <row r="73" spans="1:74" x14ac:dyDescent="0.25">
      <c r="A73" s="11" t="s">
        <v>165</v>
      </c>
      <c r="B73" s="11" t="s">
        <v>166</v>
      </c>
      <c r="C73" s="12">
        <v>115</v>
      </c>
      <c r="D73" s="18">
        <v>21.863117870722434</v>
      </c>
      <c r="E73" s="12">
        <v>107</v>
      </c>
      <c r="F73" s="18">
        <v>93.043478260869563</v>
      </c>
      <c r="G73" s="12">
        <v>123</v>
      </c>
      <c r="H73" s="18">
        <v>11.792905081495686</v>
      </c>
      <c r="I73" s="12">
        <v>11</v>
      </c>
      <c r="J73" s="18">
        <v>8.9430894308943092</v>
      </c>
      <c r="K73" s="13">
        <v>112</v>
      </c>
      <c r="L73" s="18">
        <v>91.056910569105682</v>
      </c>
      <c r="M73" s="13">
        <v>88</v>
      </c>
      <c r="N73" s="18">
        <v>71.544715447154474</v>
      </c>
      <c r="O73" s="13">
        <v>48</v>
      </c>
      <c r="P73" s="18">
        <v>39.024390243902438</v>
      </c>
      <c r="Q73" s="12">
        <v>42</v>
      </c>
      <c r="R73" s="18">
        <v>87.5</v>
      </c>
      <c r="S73" s="13">
        <v>26</v>
      </c>
      <c r="T73" s="18">
        <v>21.138211382113823</v>
      </c>
      <c r="U73" s="12"/>
      <c r="V73" s="18"/>
      <c r="W73" s="12">
        <v>9</v>
      </c>
      <c r="X73" s="18">
        <v>7.3170731707317067</v>
      </c>
      <c r="Y73" s="12">
        <v>135</v>
      </c>
      <c r="Z73" s="18">
        <v>25.665399239543724</v>
      </c>
      <c r="AA73" s="12">
        <v>126</v>
      </c>
      <c r="AB73" s="18">
        <v>93.333333333333329</v>
      </c>
      <c r="AC73" s="12">
        <v>145</v>
      </c>
      <c r="AD73" s="18">
        <v>13.902205177372961</v>
      </c>
      <c r="AE73" s="12">
        <v>29</v>
      </c>
      <c r="AF73" s="18">
        <v>20</v>
      </c>
      <c r="AG73" s="13">
        <v>116</v>
      </c>
      <c r="AH73" s="18">
        <v>80</v>
      </c>
      <c r="AI73" s="13">
        <v>110</v>
      </c>
      <c r="AJ73" s="18">
        <v>75.862068965517238</v>
      </c>
      <c r="AK73" s="13">
        <v>24</v>
      </c>
      <c r="AL73" s="18">
        <v>16.551724137931036</v>
      </c>
      <c r="AM73" s="12">
        <v>21</v>
      </c>
      <c r="AN73" s="18">
        <v>87.5</v>
      </c>
      <c r="AO73" s="12"/>
      <c r="AP73" s="18"/>
      <c r="AQ73" s="12">
        <v>22</v>
      </c>
      <c r="AR73" s="18">
        <v>15.172413793103448</v>
      </c>
      <c r="AS73" s="13"/>
      <c r="AT73" s="18"/>
      <c r="AU73" s="13">
        <v>6</v>
      </c>
      <c r="AV73" s="18">
        <v>2.2388059701492535</v>
      </c>
      <c r="AW73" s="12">
        <v>266</v>
      </c>
      <c r="AX73" s="18">
        <v>50.570342205323193</v>
      </c>
      <c r="AY73" s="12">
        <v>340</v>
      </c>
      <c r="AZ73" s="18">
        <v>32.598274209012459</v>
      </c>
      <c r="BA73" s="13">
        <v>67</v>
      </c>
      <c r="BB73" s="18">
        <v>19.705882352941178</v>
      </c>
      <c r="BC73" s="13">
        <v>273</v>
      </c>
      <c r="BD73" s="18">
        <v>80.294117647058826</v>
      </c>
      <c r="BE73" s="13">
        <v>254</v>
      </c>
      <c r="BF73" s="18">
        <v>74.705882352941174</v>
      </c>
      <c r="BG73" s="12">
        <v>46</v>
      </c>
      <c r="BH73" s="18">
        <v>13.529411764705882</v>
      </c>
      <c r="BI73" s="13">
        <v>312</v>
      </c>
      <c r="BJ73" s="18">
        <v>59.315589353612161</v>
      </c>
      <c r="BK73" s="13">
        <v>363</v>
      </c>
      <c r="BL73" s="18">
        <v>34.803451581975068</v>
      </c>
      <c r="BM73" s="13">
        <v>67</v>
      </c>
      <c r="BN73" s="18">
        <v>18.457300275482094</v>
      </c>
      <c r="BO73" s="13">
        <v>296</v>
      </c>
      <c r="BP73" s="18">
        <v>81.542699724517902</v>
      </c>
      <c r="BQ73" s="13">
        <v>287</v>
      </c>
      <c r="BR73" s="18">
        <v>79.063360881542692</v>
      </c>
      <c r="BS73" s="13">
        <v>54</v>
      </c>
      <c r="BT73" s="18">
        <v>14.87603305785124</v>
      </c>
      <c r="BU73" s="13">
        <v>72</v>
      </c>
      <c r="BV73" s="18">
        <v>6.9031639501438162</v>
      </c>
    </row>
    <row r="74" spans="1:74" x14ac:dyDescent="0.25">
      <c r="A74" s="11" t="s">
        <v>167</v>
      </c>
      <c r="B74" s="11" t="s">
        <v>168</v>
      </c>
      <c r="C74" s="12">
        <v>42</v>
      </c>
      <c r="D74" s="18">
        <v>22.340425531914892</v>
      </c>
      <c r="E74" s="12">
        <v>35</v>
      </c>
      <c r="F74" s="18">
        <v>83.333333333333343</v>
      </c>
      <c r="G74" s="12">
        <v>49</v>
      </c>
      <c r="H74" s="18">
        <v>14.626865671641792</v>
      </c>
      <c r="I74" s="12"/>
      <c r="J74" s="18"/>
      <c r="K74" s="13"/>
      <c r="L74" s="18"/>
      <c r="M74" s="13">
        <v>28</v>
      </c>
      <c r="N74" s="18">
        <v>57.142857142857139</v>
      </c>
      <c r="O74" s="13">
        <v>24</v>
      </c>
      <c r="P74" s="18">
        <v>48.979591836734691</v>
      </c>
      <c r="Q74" s="12">
        <v>15</v>
      </c>
      <c r="R74" s="18">
        <v>62.5</v>
      </c>
      <c r="S74" s="13">
        <v>8</v>
      </c>
      <c r="T74" s="18">
        <v>16.326530612244898</v>
      </c>
      <c r="U74" s="12">
        <v>6</v>
      </c>
      <c r="V74" s="18">
        <v>12.244897959183673</v>
      </c>
      <c r="W74" s="12">
        <v>14</v>
      </c>
      <c r="X74" s="18">
        <v>28.571428571428569</v>
      </c>
      <c r="Y74" s="12">
        <v>43</v>
      </c>
      <c r="Z74" s="18">
        <v>22.872340425531913</v>
      </c>
      <c r="AA74" s="12">
        <v>38</v>
      </c>
      <c r="AB74" s="18">
        <v>88.372093023255815</v>
      </c>
      <c r="AC74" s="12">
        <v>48</v>
      </c>
      <c r="AD74" s="18">
        <v>14.328358208955224</v>
      </c>
      <c r="AE74" s="12">
        <v>7</v>
      </c>
      <c r="AF74" s="18">
        <v>14.583333333333334</v>
      </c>
      <c r="AG74" s="13">
        <v>41</v>
      </c>
      <c r="AH74" s="18">
        <v>85.416666666666657</v>
      </c>
      <c r="AI74" s="13">
        <v>35</v>
      </c>
      <c r="AJ74" s="18">
        <v>72.916666666666657</v>
      </c>
      <c r="AK74" s="13">
        <v>28</v>
      </c>
      <c r="AL74" s="18">
        <v>58.333333333333336</v>
      </c>
      <c r="AM74" s="12">
        <v>25</v>
      </c>
      <c r="AN74" s="18">
        <v>89.285714285714292</v>
      </c>
      <c r="AO74" s="12">
        <v>6</v>
      </c>
      <c r="AP74" s="18">
        <v>12.5</v>
      </c>
      <c r="AQ74" s="12">
        <v>8</v>
      </c>
      <c r="AR74" s="18">
        <v>16.666666666666664</v>
      </c>
      <c r="AS74" s="13"/>
      <c r="AT74" s="18"/>
      <c r="AU74" s="13">
        <v>12</v>
      </c>
      <c r="AV74" s="18">
        <v>12.371134020618557</v>
      </c>
      <c r="AW74" s="12">
        <v>79</v>
      </c>
      <c r="AX74" s="18">
        <v>42.021276595744681</v>
      </c>
      <c r="AY74" s="12">
        <v>105</v>
      </c>
      <c r="AZ74" s="18">
        <v>31.343283582089555</v>
      </c>
      <c r="BA74" s="13">
        <v>21</v>
      </c>
      <c r="BB74" s="18">
        <v>20</v>
      </c>
      <c r="BC74" s="13">
        <v>84</v>
      </c>
      <c r="BD74" s="18">
        <v>80</v>
      </c>
      <c r="BE74" s="13">
        <v>77</v>
      </c>
      <c r="BF74" s="18">
        <v>73.333333333333329</v>
      </c>
      <c r="BG74" s="12">
        <v>20</v>
      </c>
      <c r="BH74" s="18">
        <v>19.047619047619047</v>
      </c>
      <c r="BI74" s="13">
        <v>97</v>
      </c>
      <c r="BJ74" s="18">
        <v>51.595744680851062</v>
      </c>
      <c r="BK74" s="13">
        <v>108</v>
      </c>
      <c r="BL74" s="18">
        <v>32.238805970149251</v>
      </c>
      <c r="BM74" s="13">
        <v>28</v>
      </c>
      <c r="BN74" s="18">
        <v>25.925925925925924</v>
      </c>
      <c r="BO74" s="13">
        <v>80</v>
      </c>
      <c r="BP74" s="18">
        <v>74.074074074074076</v>
      </c>
      <c r="BQ74" s="13">
        <v>72</v>
      </c>
      <c r="BR74" s="18">
        <v>66.666666666666657</v>
      </c>
      <c r="BS74" s="13">
        <v>34</v>
      </c>
      <c r="BT74" s="18">
        <v>31.481481481481481</v>
      </c>
      <c r="BU74" s="13">
        <v>25</v>
      </c>
      <c r="BV74" s="18">
        <v>7.4626865671641784</v>
      </c>
    </row>
    <row r="75" spans="1:74" x14ac:dyDescent="0.25">
      <c r="A75" s="11" t="s">
        <v>169</v>
      </c>
      <c r="B75" s="11" t="s">
        <v>170</v>
      </c>
      <c r="C75" s="12">
        <v>85</v>
      </c>
      <c r="D75" s="18">
        <v>22.849462365591396</v>
      </c>
      <c r="E75" s="12">
        <v>77</v>
      </c>
      <c r="F75" s="18">
        <v>90.588235294117652</v>
      </c>
      <c r="G75" s="12">
        <v>93</v>
      </c>
      <c r="H75" s="18">
        <v>12.483221476510067</v>
      </c>
      <c r="I75" s="12">
        <v>18</v>
      </c>
      <c r="J75" s="18">
        <v>19.35483870967742</v>
      </c>
      <c r="K75" s="13">
        <v>75</v>
      </c>
      <c r="L75" s="18">
        <v>80.645161290322577</v>
      </c>
      <c r="M75" s="13">
        <v>36</v>
      </c>
      <c r="N75" s="18">
        <v>38.70967741935484</v>
      </c>
      <c r="O75" s="13">
        <v>24</v>
      </c>
      <c r="P75" s="18">
        <v>25.806451612903224</v>
      </c>
      <c r="Q75" s="12">
        <v>23</v>
      </c>
      <c r="R75" s="18">
        <v>95.833333333333343</v>
      </c>
      <c r="S75" s="13">
        <v>7</v>
      </c>
      <c r="T75" s="18">
        <v>7.5268817204301079</v>
      </c>
      <c r="U75" s="12">
        <v>18</v>
      </c>
      <c r="V75" s="18">
        <v>19.35483870967742</v>
      </c>
      <c r="W75" s="12">
        <v>33</v>
      </c>
      <c r="X75" s="18">
        <v>35.483870967741936</v>
      </c>
      <c r="Y75" s="12">
        <v>101</v>
      </c>
      <c r="Z75" s="18">
        <v>27.1505376344086</v>
      </c>
      <c r="AA75" s="12">
        <v>88</v>
      </c>
      <c r="AB75" s="18">
        <v>87.128712871287135</v>
      </c>
      <c r="AC75" s="12">
        <v>114</v>
      </c>
      <c r="AD75" s="18">
        <v>15.302013422818792</v>
      </c>
      <c r="AE75" s="12">
        <v>27</v>
      </c>
      <c r="AF75" s="18">
        <v>23.684210526315788</v>
      </c>
      <c r="AG75" s="13">
        <v>87</v>
      </c>
      <c r="AH75" s="18">
        <v>76.31578947368422</v>
      </c>
      <c r="AI75" s="13">
        <v>46</v>
      </c>
      <c r="AJ75" s="18">
        <v>40.350877192982452</v>
      </c>
      <c r="AK75" s="13">
        <v>25</v>
      </c>
      <c r="AL75" s="18">
        <v>21.929824561403507</v>
      </c>
      <c r="AM75" s="12">
        <v>22</v>
      </c>
      <c r="AN75" s="18">
        <v>88</v>
      </c>
      <c r="AO75" s="12">
        <v>22</v>
      </c>
      <c r="AP75" s="18">
        <v>19.298245614035086</v>
      </c>
      <c r="AQ75" s="12">
        <v>41</v>
      </c>
      <c r="AR75" s="18">
        <v>35.964912280701753</v>
      </c>
      <c r="AS75" s="13"/>
      <c r="AT75" s="18"/>
      <c r="AU75" s="13"/>
      <c r="AV75" s="18"/>
      <c r="AW75" s="12">
        <v>184</v>
      </c>
      <c r="AX75" s="18">
        <v>49.462365591397848</v>
      </c>
      <c r="AY75" s="12">
        <v>239</v>
      </c>
      <c r="AZ75" s="18">
        <v>32.080536912751676</v>
      </c>
      <c r="BA75" s="13">
        <v>78</v>
      </c>
      <c r="BB75" s="18">
        <v>32.635983263598327</v>
      </c>
      <c r="BC75" s="13">
        <v>161</v>
      </c>
      <c r="BD75" s="18">
        <v>67.36401673640168</v>
      </c>
      <c r="BE75" s="13">
        <v>92</v>
      </c>
      <c r="BF75" s="18">
        <v>38.493723849372387</v>
      </c>
      <c r="BG75" s="12">
        <v>91</v>
      </c>
      <c r="BH75" s="18">
        <v>38.07531380753138</v>
      </c>
      <c r="BI75" s="13">
        <v>208</v>
      </c>
      <c r="BJ75" s="18">
        <v>55.913978494623649</v>
      </c>
      <c r="BK75" s="13">
        <v>238</v>
      </c>
      <c r="BL75" s="18">
        <v>31.946308724832218</v>
      </c>
      <c r="BM75" s="13">
        <v>72</v>
      </c>
      <c r="BN75" s="18">
        <v>30.252100840336134</v>
      </c>
      <c r="BO75" s="13">
        <v>166</v>
      </c>
      <c r="BP75" s="18">
        <v>69.747899159663859</v>
      </c>
      <c r="BQ75" s="13">
        <v>116</v>
      </c>
      <c r="BR75" s="18">
        <v>48.739495798319325</v>
      </c>
      <c r="BS75" s="13">
        <v>102</v>
      </c>
      <c r="BT75" s="18">
        <v>42.857142857142854</v>
      </c>
      <c r="BU75" s="13">
        <v>61</v>
      </c>
      <c r="BV75" s="18">
        <v>8.1879194630872476</v>
      </c>
    </row>
    <row r="76" spans="1:74" x14ac:dyDescent="0.25">
      <c r="A76" s="11" t="s">
        <v>171</v>
      </c>
      <c r="B76" s="11" t="s">
        <v>172</v>
      </c>
      <c r="C76" s="12">
        <v>42</v>
      </c>
      <c r="D76" s="18">
        <v>27.096774193548391</v>
      </c>
      <c r="E76" s="12">
        <v>41</v>
      </c>
      <c r="F76" s="18">
        <v>97.61904761904762</v>
      </c>
      <c r="G76" s="12">
        <v>43</v>
      </c>
      <c r="H76" s="18">
        <v>13.149847094801222</v>
      </c>
      <c r="I76" s="12"/>
      <c r="J76" s="18"/>
      <c r="K76" s="13"/>
      <c r="L76" s="18"/>
      <c r="M76" s="13">
        <v>36</v>
      </c>
      <c r="N76" s="18">
        <v>83.720930232558146</v>
      </c>
      <c r="O76" s="13">
        <v>31</v>
      </c>
      <c r="P76" s="18">
        <v>72.093023255813947</v>
      </c>
      <c r="Q76" s="12">
        <v>26</v>
      </c>
      <c r="R76" s="18">
        <v>83.870967741935488</v>
      </c>
      <c r="S76" s="13">
        <v>9</v>
      </c>
      <c r="T76" s="18">
        <v>20.930232558139537</v>
      </c>
      <c r="U76" s="12"/>
      <c r="V76" s="18"/>
      <c r="W76" s="12"/>
      <c r="X76" s="18"/>
      <c r="Y76" s="12">
        <v>48</v>
      </c>
      <c r="Z76" s="18">
        <v>30.967741935483872</v>
      </c>
      <c r="AA76" s="12">
        <v>42</v>
      </c>
      <c r="AB76" s="18">
        <v>87.5</v>
      </c>
      <c r="AC76" s="12">
        <v>54</v>
      </c>
      <c r="AD76" s="18">
        <v>16.513761467889911</v>
      </c>
      <c r="AE76" s="12">
        <v>5</v>
      </c>
      <c r="AF76" s="18">
        <v>9.2592592592592595</v>
      </c>
      <c r="AG76" s="13">
        <v>49</v>
      </c>
      <c r="AH76" s="18">
        <v>90.740740740740748</v>
      </c>
      <c r="AI76" s="13">
        <v>40</v>
      </c>
      <c r="AJ76" s="18">
        <v>74.074074074074076</v>
      </c>
      <c r="AK76" s="13">
        <v>11</v>
      </c>
      <c r="AL76" s="18">
        <v>20.37037037037037</v>
      </c>
      <c r="AM76" s="12">
        <v>9</v>
      </c>
      <c r="AN76" s="18">
        <v>81.818181818181827</v>
      </c>
      <c r="AO76" s="12"/>
      <c r="AP76" s="18"/>
      <c r="AQ76" s="12"/>
      <c r="AR76" s="18"/>
      <c r="AS76" s="13"/>
      <c r="AT76" s="18"/>
      <c r="AU76" s="13">
        <v>5</v>
      </c>
      <c r="AV76" s="18">
        <v>5.1546391752577314</v>
      </c>
      <c r="AW76" s="12">
        <v>87</v>
      </c>
      <c r="AX76" s="18">
        <v>56.129032258064512</v>
      </c>
      <c r="AY76" s="12">
        <v>113</v>
      </c>
      <c r="AZ76" s="18">
        <v>34.556574923547402</v>
      </c>
      <c r="BA76" s="13">
        <v>16</v>
      </c>
      <c r="BB76" s="18">
        <v>14.159292035398231</v>
      </c>
      <c r="BC76" s="13">
        <v>97</v>
      </c>
      <c r="BD76" s="18">
        <v>85.840707964601776</v>
      </c>
      <c r="BE76" s="13">
        <v>95</v>
      </c>
      <c r="BF76" s="18">
        <v>84.070796460176993</v>
      </c>
      <c r="BG76" s="12">
        <v>16</v>
      </c>
      <c r="BH76" s="18">
        <v>14.159292035398231</v>
      </c>
      <c r="BI76" s="13">
        <v>93</v>
      </c>
      <c r="BJ76" s="18">
        <v>60</v>
      </c>
      <c r="BK76" s="13">
        <v>105</v>
      </c>
      <c r="BL76" s="18">
        <v>32.11009174311927</v>
      </c>
      <c r="BM76" s="13">
        <v>18</v>
      </c>
      <c r="BN76" s="18">
        <v>17.142857142857142</v>
      </c>
      <c r="BO76" s="13">
        <v>87</v>
      </c>
      <c r="BP76" s="18">
        <v>82.857142857142861</v>
      </c>
      <c r="BQ76" s="13">
        <v>82</v>
      </c>
      <c r="BR76" s="18">
        <v>78.095238095238102</v>
      </c>
      <c r="BS76" s="13">
        <v>15</v>
      </c>
      <c r="BT76" s="18">
        <v>14.285714285714285</v>
      </c>
      <c r="BU76" s="13">
        <v>12</v>
      </c>
      <c r="BV76" s="18">
        <v>3.669724770642202</v>
      </c>
    </row>
    <row r="77" spans="1:74" x14ac:dyDescent="0.25">
      <c r="A77" s="11" t="s">
        <v>173</v>
      </c>
      <c r="B77" s="11" t="s">
        <v>174</v>
      </c>
      <c r="C77" s="12">
        <v>27</v>
      </c>
      <c r="D77" s="18">
        <v>39.130434782608695</v>
      </c>
      <c r="E77" s="12">
        <v>25</v>
      </c>
      <c r="F77" s="18">
        <v>92.592592592592595</v>
      </c>
      <c r="G77" s="12">
        <v>29</v>
      </c>
      <c r="H77" s="18">
        <v>20.27972027972028</v>
      </c>
      <c r="I77" s="12"/>
      <c r="J77" s="18"/>
      <c r="K77" s="13"/>
      <c r="L77" s="18"/>
      <c r="M77" s="13">
        <v>26</v>
      </c>
      <c r="N77" s="18">
        <v>89.65517241379311</v>
      </c>
      <c r="O77" s="13">
        <v>18</v>
      </c>
      <c r="P77" s="18">
        <v>62.068965517241381</v>
      </c>
      <c r="Q77" s="12">
        <v>12</v>
      </c>
      <c r="R77" s="18">
        <v>66.666666666666657</v>
      </c>
      <c r="S77" s="13">
        <v>7</v>
      </c>
      <c r="T77" s="18">
        <v>24.137931034482758</v>
      </c>
      <c r="U77" s="12"/>
      <c r="V77" s="18"/>
      <c r="W77" s="12"/>
      <c r="X77" s="18"/>
      <c r="Y77" s="12">
        <v>26</v>
      </c>
      <c r="Z77" s="18">
        <v>37.681159420289859</v>
      </c>
      <c r="AA77" s="12">
        <v>25</v>
      </c>
      <c r="AB77" s="18">
        <v>96.15384615384616</v>
      </c>
      <c r="AC77" s="12">
        <v>27</v>
      </c>
      <c r="AD77" s="18">
        <v>18.88111888111888</v>
      </c>
      <c r="AE77" s="12"/>
      <c r="AF77" s="18"/>
      <c r="AG77" s="13"/>
      <c r="AH77" s="18"/>
      <c r="AI77" s="13">
        <v>25</v>
      </c>
      <c r="AJ77" s="18">
        <v>92.592592592592595</v>
      </c>
      <c r="AK77" s="13">
        <v>5</v>
      </c>
      <c r="AL77" s="18">
        <v>18.518518518518519</v>
      </c>
      <c r="AM77" s="12"/>
      <c r="AN77" s="18"/>
      <c r="AO77" s="12"/>
      <c r="AP77" s="18"/>
      <c r="AQ77" s="12"/>
      <c r="AR77" s="18"/>
      <c r="AS77" s="13"/>
      <c r="AT77" s="18"/>
      <c r="AU77" s="13">
        <v>6</v>
      </c>
      <c r="AV77" s="18">
        <v>10.714285714285714</v>
      </c>
      <c r="AW77" s="12">
        <v>33</v>
      </c>
      <c r="AX77" s="18">
        <v>47.826086956521742</v>
      </c>
      <c r="AY77" s="12">
        <v>43</v>
      </c>
      <c r="AZ77" s="18">
        <v>30.069930069930066</v>
      </c>
      <c r="BA77" s="13">
        <v>8</v>
      </c>
      <c r="BB77" s="18">
        <v>18.604651162790699</v>
      </c>
      <c r="BC77" s="13">
        <v>35</v>
      </c>
      <c r="BD77" s="18">
        <v>81.395348837209298</v>
      </c>
      <c r="BE77" s="13">
        <v>39</v>
      </c>
      <c r="BF77" s="18">
        <v>90.697674418604649</v>
      </c>
      <c r="BG77" s="12"/>
      <c r="BH77" s="18"/>
      <c r="BI77" s="13">
        <v>31</v>
      </c>
      <c r="BJ77" s="18">
        <v>44.927536231884055</v>
      </c>
      <c r="BK77" s="13">
        <v>39</v>
      </c>
      <c r="BL77" s="18">
        <v>27.27272727272727</v>
      </c>
      <c r="BM77" s="13">
        <v>14</v>
      </c>
      <c r="BN77" s="18">
        <v>35.897435897435898</v>
      </c>
      <c r="BO77" s="13">
        <v>25</v>
      </c>
      <c r="BP77" s="18">
        <v>64.102564102564102</v>
      </c>
      <c r="BQ77" s="13">
        <v>37</v>
      </c>
      <c r="BR77" s="18">
        <v>94.871794871794862</v>
      </c>
      <c r="BS77" s="13">
        <v>7</v>
      </c>
      <c r="BT77" s="18">
        <v>17.948717948717949</v>
      </c>
      <c r="BU77" s="13">
        <v>5</v>
      </c>
      <c r="BV77" s="18">
        <v>3.4965034965034967</v>
      </c>
    </row>
    <row r="78" spans="1:74" x14ac:dyDescent="0.25">
      <c r="A78" s="11" t="s">
        <v>175</v>
      </c>
      <c r="B78" s="11" t="s">
        <v>176</v>
      </c>
      <c r="C78" s="12">
        <v>78</v>
      </c>
      <c r="D78" s="18">
        <v>21.138211382113823</v>
      </c>
      <c r="E78" s="12">
        <v>70</v>
      </c>
      <c r="F78" s="18">
        <v>89.743589743589752</v>
      </c>
      <c r="G78" s="12">
        <v>86</v>
      </c>
      <c r="H78" s="18">
        <v>12.078651685393259</v>
      </c>
      <c r="I78" s="12">
        <v>14</v>
      </c>
      <c r="J78" s="18">
        <v>16.279069767441861</v>
      </c>
      <c r="K78" s="13">
        <v>72</v>
      </c>
      <c r="L78" s="18">
        <v>83.720930232558146</v>
      </c>
      <c r="M78" s="13">
        <v>48</v>
      </c>
      <c r="N78" s="18">
        <v>55.813953488372093</v>
      </c>
      <c r="O78" s="13">
        <v>32</v>
      </c>
      <c r="P78" s="18">
        <v>37.209302325581397</v>
      </c>
      <c r="Q78" s="12">
        <v>26</v>
      </c>
      <c r="R78" s="18">
        <v>81.25</v>
      </c>
      <c r="S78" s="13">
        <v>12</v>
      </c>
      <c r="T78" s="18">
        <v>13.953488372093023</v>
      </c>
      <c r="U78" s="12">
        <v>10</v>
      </c>
      <c r="V78" s="18">
        <v>11.627906976744185</v>
      </c>
      <c r="W78" s="12">
        <v>19</v>
      </c>
      <c r="X78" s="18">
        <v>22.093023255813954</v>
      </c>
      <c r="Y78" s="12">
        <v>89</v>
      </c>
      <c r="Z78" s="18">
        <v>24.119241192411923</v>
      </c>
      <c r="AA78" s="12">
        <v>81</v>
      </c>
      <c r="AB78" s="18">
        <v>91.011235955056179</v>
      </c>
      <c r="AC78" s="12">
        <v>97</v>
      </c>
      <c r="AD78" s="18">
        <v>13.623595505617978</v>
      </c>
      <c r="AE78" s="12">
        <v>21</v>
      </c>
      <c r="AF78" s="18">
        <v>21.649484536082475</v>
      </c>
      <c r="AG78" s="13">
        <v>76</v>
      </c>
      <c r="AH78" s="18">
        <v>78.350515463917532</v>
      </c>
      <c r="AI78" s="13">
        <v>61</v>
      </c>
      <c r="AJ78" s="18">
        <v>62.886597938144327</v>
      </c>
      <c r="AK78" s="13">
        <v>22</v>
      </c>
      <c r="AL78" s="18">
        <v>22.680412371134022</v>
      </c>
      <c r="AM78" s="12">
        <v>20</v>
      </c>
      <c r="AN78" s="18">
        <v>90.909090909090907</v>
      </c>
      <c r="AO78" s="12">
        <v>14</v>
      </c>
      <c r="AP78" s="18">
        <v>14.432989690721648</v>
      </c>
      <c r="AQ78" s="12">
        <v>25</v>
      </c>
      <c r="AR78" s="18">
        <v>25.773195876288657</v>
      </c>
      <c r="AS78" s="13"/>
      <c r="AT78" s="18"/>
      <c r="AU78" s="13">
        <v>8</v>
      </c>
      <c r="AV78" s="18">
        <v>4.3715846994535523</v>
      </c>
      <c r="AW78" s="12">
        <v>186</v>
      </c>
      <c r="AX78" s="18">
        <v>50.40650406504065</v>
      </c>
      <c r="AY78" s="12">
        <v>237</v>
      </c>
      <c r="AZ78" s="18">
        <v>33.286516853932582</v>
      </c>
      <c r="BA78" s="13">
        <v>78</v>
      </c>
      <c r="BB78" s="18">
        <v>32.911392405063289</v>
      </c>
      <c r="BC78" s="13">
        <v>159</v>
      </c>
      <c r="BD78" s="18">
        <v>67.088607594936718</v>
      </c>
      <c r="BE78" s="13">
        <v>149</v>
      </c>
      <c r="BF78" s="18">
        <v>62.869198312236286</v>
      </c>
      <c r="BG78" s="12">
        <v>65</v>
      </c>
      <c r="BH78" s="18">
        <v>27.426160337552741</v>
      </c>
      <c r="BI78" s="13">
        <v>204</v>
      </c>
      <c r="BJ78" s="18">
        <v>55.284552845528459</v>
      </c>
      <c r="BK78" s="13">
        <v>232</v>
      </c>
      <c r="BL78" s="18">
        <v>32.584269662921351</v>
      </c>
      <c r="BM78" s="13">
        <v>68</v>
      </c>
      <c r="BN78" s="18">
        <v>29.310344827586203</v>
      </c>
      <c r="BO78" s="13">
        <v>164</v>
      </c>
      <c r="BP78" s="18">
        <v>70.689655172413794</v>
      </c>
      <c r="BQ78" s="13">
        <v>138</v>
      </c>
      <c r="BR78" s="18">
        <v>59.482758620689658</v>
      </c>
      <c r="BS78" s="13">
        <v>75</v>
      </c>
      <c r="BT78" s="18">
        <v>32.327586206896555</v>
      </c>
      <c r="BU78" s="13">
        <v>60</v>
      </c>
      <c r="BV78" s="18">
        <v>8.4269662921348321</v>
      </c>
    </row>
    <row r="79" spans="1:74" x14ac:dyDescent="0.25">
      <c r="A79" s="11" t="s">
        <v>177</v>
      </c>
      <c r="B79" s="11" t="s">
        <v>178</v>
      </c>
      <c r="C79" s="12">
        <v>15</v>
      </c>
      <c r="D79" s="18">
        <v>20.27027027027027</v>
      </c>
      <c r="E79" s="12">
        <v>13</v>
      </c>
      <c r="F79" s="18">
        <v>86.666666666666671</v>
      </c>
      <c r="G79" s="12">
        <v>17</v>
      </c>
      <c r="H79" s="18">
        <v>12.056737588652481</v>
      </c>
      <c r="I79" s="12"/>
      <c r="J79" s="18"/>
      <c r="K79" s="13"/>
      <c r="L79" s="18"/>
      <c r="M79" s="13">
        <v>9</v>
      </c>
      <c r="N79" s="18">
        <v>52.941176470588239</v>
      </c>
      <c r="O79" s="13">
        <v>6</v>
      </c>
      <c r="P79" s="18">
        <v>35.294117647058826</v>
      </c>
      <c r="Q79" s="12">
        <v>6</v>
      </c>
      <c r="R79" s="18">
        <v>100</v>
      </c>
      <c r="S79" s="13"/>
      <c r="T79" s="18"/>
      <c r="U79" s="12"/>
      <c r="V79" s="18"/>
      <c r="W79" s="12"/>
      <c r="X79" s="18"/>
      <c r="Y79" s="12">
        <v>22</v>
      </c>
      <c r="Z79" s="18">
        <v>29.72972972972973</v>
      </c>
      <c r="AA79" s="12">
        <v>22</v>
      </c>
      <c r="AB79" s="18">
        <v>100</v>
      </c>
      <c r="AC79" s="12">
        <v>22</v>
      </c>
      <c r="AD79" s="18">
        <v>15.602836879432624</v>
      </c>
      <c r="AE79" s="12"/>
      <c r="AF79" s="18"/>
      <c r="AG79" s="13"/>
      <c r="AH79" s="18"/>
      <c r="AI79" s="13">
        <v>14</v>
      </c>
      <c r="AJ79" s="18">
        <v>63.636363636363633</v>
      </c>
      <c r="AK79" s="13">
        <v>9</v>
      </c>
      <c r="AL79" s="18">
        <v>40.909090909090914</v>
      </c>
      <c r="AM79" s="12">
        <v>8</v>
      </c>
      <c r="AN79" s="18">
        <v>88.888888888888886</v>
      </c>
      <c r="AO79" s="12"/>
      <c r="AP79" s="18"/>
      <c r="AQ79" s="12"/>
      <c r="AR79" s="18"/>
      <c r="AS79" s="13"/>
      <c r="AT79" s="18"/>
      <c r="AU79" s="13"/>
      <c r="AV79" s="18"/>
      <c r="AW79" s="12">
        <v>35</v>
      </c>
      <c r="AX79" s="18">
        <v>47.297297297297298</v>
      </c>
      <c r="AY79" s="12">
        <v>45</v>
      </c>
      <c r="AZ79" s="18">
        <v>31.914893617021278</v>
      </c>
      <c r="BA79" s="13">
        <v>8</v>
      </c>
      <c r="BB79" s="18">
        <v>17.777777777777779</v>
      </c>
      <c r="BC79" s="13">
        <v>37</v>
      </c>
      <c r="BD79" s="18">
        <v>82.222222222222214</v>
      </c>
      <c r="BE79" s="13">
        <v>34</v>
      </c>
      <c r="BF79" s="18">
        <v>75.555555555555557</v>
      </c>
      <c r="BG79" s="12">
        <v>12</v>
      </c>
      <c r="BH79" s="18">
        <v>26.666666666666668</v>
      </c>
      <c r="BI79" s="13">
        <v>41</v>
      </c>
      <c r="BJ79" s="18">
        <v>55.405405405405403</v>
      </c>
      <c r="BK79" s="13">
        <v>45</v>
      </c>
      <c r="BL79" s="18">
        <v>31.914893617021278</v>
      </c>
      <c r="BM79" s="13">
        <v>7</v>
      </c>
      <c r="BN79" s="18">
        <v>15.555555555555555</v>
      </c>
      <c r="BO79" s="13">
        <v>38</v>
      </c>
      <c r="BP79" s="18">
        <v>84.444444444444443</v>
      </c>
      <c r="BQ79" s="13">
        <v>34</v>
      </c>
      <c r="BR79" s="18">
        <v>75.555555555555557</v>
      </c>
      <c r="BS79" s="13">
        <v>12</v>
      </c>
      <c r="BT79" s="18">
        <v>26.666666666666668</v>
      </c>
      <c r="BU79" s="13">
        <v>12</v>
      </c>
      <c r="BV79" s="18">
        <v>8.5106382978723403</v>
      </c>
    </row>
    <row r="80" spans="1:74" x14ac:dyDescent="0.25">
      <c r="A80" s="11" t="s">
        <v>179</v>
      </c>
      <c r="B80" s="11" t="s">
        <v>180</v>
      </c>
      <c r="C80" s="12">
        <v>19</v>
      </c>
      <c r="D80" s="18">
        <v>25.675675675675674</v>
      </c>
      <c r="E80" s="12">
        <v>17</v>
      </c>
      <c r="F80" s="18">
        <v>89.473684210526315</v>
      </c>
      <c r="G80" s="12">
        <v>21</v>
      </c>
      <c r="H80" s="18">
        <v>14.189189189189189</v>
      </c>
      <c r="I80" s="12"/>
      <c r="J80" s="18"/>
      <c r="K80" s="13"/>
      <c r="L80" s="18"/>
      <c r="M80" s="13">
        <v>19</v>
      </c>
      <c r="N80" s="18">
        <v>90.476190476190482</v>
      </c>
      <c r="O80" s="13">
        <v>16</v>
      </c>
      <c r="P80" s="18">
        <v>76.19047619047619</v>
      </c>
      <c r="Q80" s="12">
        <v>15</v>
      </c>
      <c r="R80" s="18">
        <v>93.75</v>
      </c>
      <c r="S80" s="13"/>
      <c r="T80" s="18"/>
      <c r="U80" s="12"/>
      <c r="V80" s="18"/>
      <c r="W80" s="12"/>
      <c r="X80" s="18"/>
      <c r="Y80" s="12">
        <v>28</v>
      </c>
      <c r="Z80" s="18">
        <v>37.837837837837839</v>
      </c>
      <c r="AA80" s="12">
        <v>22</v>
      </c>
      <c r="AB80" s="18">
        <v>78.571428571428569</v>
      </c>
      <c r="AC80" s="12">
        <v>34</v>
      </c>
      <c r="AD80" s="18">
        <v>22.972972972972975</v>
      </c>
      <c r="AE80" s="12"/>
      <c r="AF80" s="18"/>
      <c r="AG80" s="13"/>
      <c r="AH80" s="18"/>
      <c r="AI80" s="13">
        <v>34</v>
      </c>
      <c r="AJ80" s="18">
        <v>100</v>
      </c>
      <c r="AK80" s="13">
        <v>14</v>
      </c>
      <c r="AL80" s="18">
        <v>41.17647058823529</v>
      </c>
      <c r="AM80" s="12">
        <v>13</v>
      </c>
      <c r="AN80" s="18">
        <v>92.857142857142861</v>
      </c>
      <c r="AO80" s="12"/>
      <c r="AP80" s="18"/>
      <c r="AQ80" s="12"/>
      <c r="AR80" s="18"/>
      <c r="AS80" s="13"/>
      <c r="AT80" s="18"/>
      <c r="AU80" s="13"/>
      <c r="AV80" s="18"/>
      <c r="AW80" s="12">
        <v>38</v>
      </c>
      <c r="AX80" s="18">
        <v>51.351351351351347</v>
      </c>
      <c r="AY80" s="12">
        <v>48</v>
      </c>
      <c r="AZ80" s="18">
        <v>32.432432432432435</v>
      </c>
      <c r="BA80" s="13"/>
      <c r="BB80" s="18"/>
      <c r="BC80" s="13"/>
      <c r="BD80" s="18"/>
      <c r="BE80" s="13">
        <v>39</v>
      </c>
      <c r="BF80" s="18">
        <v>81.25</v>
      </c>
      <c r="BG80" s="12"/>
      <c r="BH80" s="18"/>
      <c r="BI80" s="13">
        <v>35</v>
      </c>
      <c r="BJ80" s="18">
        <v>47.297297297297298</v>
      </c>
      <c r="BK80" s="13">
        <v>40</v>
      </c>
      <c r="BL80" s="18">
        <v>27.027027027027028</v>
      </c>
      <c r="BM80" s="13">
        <v>5</v>
      </c>
      <c r="BN80" s="18">
        <v>12.5</v>
      </c>
      <c r="BO80" s="13">
        <v>35</v>
      </c>
      <c r="BP80" s="18">
        <v>87.5</v>
      </c>
      <c r="BQ80" s="13">
        <v>38</v>
      </c>
      <c r="BR80" s="18">
        <v>95</v>
      </c>
      <c r="BS80" s="13"/>
      <c r="BT80" s="18"/>
      <c r="BU80" s="13">
        <v>5</v>
      </c>
      <c r="BV80" s="18">
        <v>3.3783783783783785</v>
      </c>
    </row>
    <row r="81" spans="1:74" x14ac:dyDescent="0.25">
      <c r="A81" s="11" t="s">
        <v>181</v>
      </c>
      <c r="B81" s="11" t="s">
        <v>182</v>
      </c>
      <c r="C81" s="12">
        <v>45</v>
      </c>
      <c r="D81" s="18">
        <v>30.201342281879196</v>
      </c>
      <c r="E81" s="12">
        <v>41</v>
      </c>
      <c r="F81" s="18">
        <v>91.111111111111114</v>
      </c>
      <c r="G81" s="12">
        <v>49</v>
      </c>
      <c r="H81" s="18">
        <v>17.253521126760564</v>
      </c>
      <c r="I81" s="12"/>
      <c r="J81" s="18"/>
      <c r="K81" s="13"/>
      <c r="L81" s="18"/>
      <c r="M81" s="13">
        <v>40</v>
      </c>
      <c r="N81" s="18">
        <v>81.632653061224488</v>
      </c>
      <c r="O81" s="13">
        <v>29</v>
      </c>
      <c r="P81" s="18">
        <v>59.183673469387756</v>
      </c>
      <c r="Q81" s="12">
        <v>24</v>
      </c>
      <c r="R81" s="18">
        <v>82.758620689655174</v>
      </c>
      <c r="S81" s="13">
        <v>16</v>
      </c>
      <c r="T81" s="18">
        <v>32.653061224489797</v>
      </c>
      <c r="U81" s="12"/>
      <c r="V81" s="18"/>
      <c r="W81" s="12"/>
      <c r="X81" s="18"/>
      <c r="Y81" s="12">
        <v>51</v>
      </c>
      <c r="Z81" s="18">
        <v>34.228187919463089</v>
      </c>
      <c r="AA81" s="12">
        <v>48</v>
      </c>
      <c r="AB81" s="18">
        <v>94.117647058823522</v>
      </c>
      <c r="AC81" s="12">
        <v>54</v>
      </c>
      <c r="AD81" s="18">
        <v>19.014084507042252</v>
      </c>
      <c r="AE81" s="12">
        <v>7</v>
      </c>
      <c r="AF81" s="18">
        <v>12.962962962962962</v>
      </c>
      <c r="AG81" s="13">
        <v>47</v>
      </c>
      <c r="AH81" s="18">
        <v>87.037037037037038</v>
      </c>
      <c r="AI81" s="13">
        <v>47</v>
      </c>
      <c r="AJ81" s="18">
        <v>87.037037037037038</v>
      </c>
      <c r="AK81" s="13">
        <v>28</v>
      </c>
      <c r="AL81" s="18">
        <v>51.851851851851848</v>
      </c>
      <c r="AM81" s="12">
        <v>23</v>
      </c>
      <c r="AN81" s="18">
        <v>82.142857142857139</v>
      </c>
      <c r="AO81" s="12"/>
      <c r="AP81" s="18"/>
      <c r="AQ81" s="12">
        <v>6</v>
      </c>
      <c r="AR81" s="18">
        <v>11.111111111111111</v>
      </c>
      <c r="AS81" s="13"/>
      <c r="AT81" s="18"/>
      <c r="AU81" s="13">
        <v>8</v>
      </c>
      <c r="AV81" s="18">
        <v>7.7669902912621351</v>
      </c>
      <c r="AW81" s="12">
        <v>73</v>
      </c>
      <c r="AX81" s="18">
        <v>48.993288590604031</v>
      </c>
      <c r="AY81" s="12">
        <v>95</v>
      </c>
      <c r="AZ81" s="18">
        <v>33.450704225352112</v>
      </c>
      <c r="BA81" s="13">
        <v>12</v>
      </c>
      <c r="BB81" s="18">
        <v>12.631578947368421</v>
      </c>
      <c r="BC81" s="13">
        <v>83</v>
      </c>
      <c r="BD81" s="18">
        <v>87.368421052631589</v>
      </c>
      <c r="BE81" s="13">
        <v>86</v>
      </c>
      <c r="BF81" s="18">
        <v>90.526315789473685</v>
      </c>
      <c r="BG81" s="12">
        <v>5</v>
      </c>
      <c r="BH81" s="18">
        <v>5.2631578947368416</v>
      </c>
      <c r="BI81" s="13">
        <v>64</v>
      </c>
      <c r="BJ81" s="18">
        <v>42.95302013422819</v>
      </c>
      <c r="BK81" s="13">
        <v>66</v>
      </c>
      <c r="BL81" s="18">
        <v>23.239436619718308</v>
      </c>
      <c r="BM81" s="13">
        <v>12</v>
      </c>
      <c r="BN81" s="18">
        <v>18.181818181818183</v>
      </c>
      <c r="BO81" s="13">
        <v>54</v>
      </c>
      <c r="BP81" s="18">
        <v>81.818181818181827</v>
      </c>
      <c r="BQ81" s="13">
        <v>54</v>
      </c>
      <c r="BR81" s="18">
        <v>81.818181818181827</v>
      </c>
      <c r="BS81" s="13"/>
      <c r="BT81" s="18"/>
      <c r="BU81" s="13">
        <v>20</v>
      </c>
      <c r="BV81" s="18">
        <v>7.042253521126761</v>
      </c>
    </row>
    <row r="82" spans="1:74" x14ac:dyDescent="0.25">
      <c r="A82" s="11" t="s">
        <v>183</v>
      </c>
      <c r="B82" s="11" t="s">
        <v>184</v>
      </c>
      <c r="C82" s="12">
        <v>420</v>
      </c>
      <c r="D82" s="18">
        <v>26.217228464419474</v>
      </c>
      <c r="E82" s="12">
        <v>388</v>
      </c>
      <c r="F82" s="18">
        <v>92.38095238095238</v>
      </c>
      <c r="G82" s="12">
        <v>452</v>
      </c>
      <c r="H82" s="18">
        <v>13.626771178776004</v>
      </c>
      <c r="I82" s="12">
        <v>116</v>
      </c>
      <c r="J82" s="18">
        <v>25.663716814159294</v>
      </c>
      <c r="K82" s="13">
        <v>336</v>
      </c>
      <c r="L82" s="18">
        <v>74.336283185840713</v>
      </c>
      <c r="M82" s="13">
        <v>127</v>
      </c>
      <c r="N82" s="18">
        <v>28.097345132743364</v>
      </c>
      <c r="O82" s="13">
        <v>60</v>
      </c>
      <c r="P82" s="18">
        <v>13.274336283185843</v>
      </c>
      <c r="Q82" s="12">
        <v>57</v>
      </c>
      <c r="R82" s="18">
        <v>95</v>
      </c>
      <c r="S82" s="13">
        <v>35</v>
      </c>
      <c r="T82" s="18">
        <v>7.7433628318584065</v>
      </c>
      <c r="U82" s="12">
        <v>143</v>
      </c>
      <c r="V82" s="18">
        <v>31.63716814159292</v>
      </c>
      <c r="W82" s="12">
        <v>223</v>
      </c>
      <c r="X82" s="18">
        <v>49.336283185840706</v>
      </c>
      <c r="Y82" s="12">
        <v>448</v>
      </c>
      <c r="Z82" s="18">
        <v>27.965043695380775</v>
      </c>
      <c r="AA82" s="12">
        <v>401</v>
      </c>
      <c r="AB82" s="18">
        <v>89.508928571428569</v>
      </c>
      <c r="AC82" s="12">
        <v>496</v>
      </c>
      <c r="AD82" s="18">
        <v>14.953271028037381</v>
      </c>
      <c r="AE82" s="12">
        <v>140</v>
      </c>
      <c r="AF82" s="18">
        <v>28.225806451612907</v>
      </c>
      <c r="AG82" s="13">
        <v>356</v>
      </c>
      <c r="AH82" s="18">
        <v>71.774193548387103</v>
      </c>
      <c r="AI82" s="13">
        <v>185</v>
      </c>
      <c r="AJ82" s="18">
        <v>37.298387096774192</v>
      </c>
      <c r="AK82" s="13">
        <v>48</v>
      </c>
      <c r="AL82" s="18">
        <v>9.67741935483871</v>
      </c>
      <c r="AM82" s="12">
        <v>47</v>
      </c>
      <c r="AN82" s="18">
        <v>97.916666666666657</v>
      </c>
      <c r="AO82" s="12">
        <v>156</v>
      </c>
      <c r="AP82" s="18">
        <v>31.451612903225808</v>
      </c>
      <c r="AQ82" s="12">
        <v>270</v>
      </c>
      <c r="AR82" s="18">
        <v>54.435483870967737</v>
      </c>
      <c r="AS82" s="13"/>
      <c r="AT82" s="18"/>
      <c r="AU82" s="13"/>
      <c r="AV82" s="18"/>
      <c r="AW82" s="12">
        <v>803</v>
      </c>
      <c r="AX82" s="18">
        <v>50.124843945068662</v>
      </c>
      <c r="AY82" s="12">
        <v>1113</v>
      </c>
      <c r="AZ82" s="18">
        <v>33.554416641543561</v>
      </c>
      <c r="BA82" s="13">
        <v>332</v>
      </c>
      <c r="BB82" s="18">
        <v>29.829290206648697</v>
      </c>
      <c r="BC82" s="13">
        <v>781</v>
      </c>
      <c r="BD82" s="18">
        <v>70.170709793351307</v>
      </c>
      <c r="BE82" s="13">
        <v>428</v>
      </c>
      <c r="BF82" s="18">
        <v>38.454627133872414</v>
      </c>
      <c r="BG82" s="12">
        <v>547</v>
      </c>
      <c r="BH82" s="18">
        <v>49.146451033243487</v>
      </c>
      <c r="BI82" s="13">
        <v>859</v>
      </c>
      <c r="BJ82" s="18">
        <v>53.620474406991256</v>
      </c>
      <c r="BK82" s="13">
        <v>995</v>
      </c>
      <c r="BL82" s="18">
        <v>29.996985227615312</v>
      </c>
      <c r="BM82" s="13">
        <v>320</v>
      </c>
      <c r="BN82" s="18">
        <v>32.1608040201005</v>
      </c>
      <c r="BO82" s="13">
        <v>675</v>
      </c>
      <c r="BP82" s="18">
        <v>67.8391959798995</v>
      </c>
      <c r="BQ82" s="13">
        <v>404</v>
      </c>
      <c r="BR82" s="18">
        <v>40.603015075376888</v>
      </c>
      <c r="BS82" s="13">
        <v>549</v>
      </c>
      <c r="BT82" s="18">
        <v>55.175879396984925</v>
      </c>
      <c r="BU82" s="13">
        <v>261</v>
      </c>
      <c r="BV82" s="18">
        <v>7.8685559240277358</v>
      </c>
    </row>
    <row r="83" spans="1:74" x14ac:dyDescent="0.25">
      <c r="A83" s="11" t="s">
        <v>185</v>
      </c>
      <c r="B83" s="11" t="s">
        <v>186</v>
      </c>
      <c r="C83" s="12">
        <v>41</v>
      </c>
      <c r="D83" s="18">
        <v>26.623376623376622</v>
      </c>
      <c r="E83" s="12">
        <v>35</v>
      </c>
      <c r="F83" s="18">
        <v>85.365853658536579</v>
      </c>
      <c r="G83" s="12">
        <v>47</v>
      </c>
      <c r="H83" s="18">
        <v>15.210355987055015</v>
      </c>
      <c r="I83" s="12">
        <v>8</v>
      </c>
      <c r="J83" s="18">
        <v>17.021276595744681</v>
      </c>
      <c r="K83" s="13">
        <v>39</v>
      </c>
      <c r="L83" s="18">
        <v>82.978723404255319</v>
      </c>
      <c r="M83" s="13">
        <v>22</v>
      </c>
      <c r="N83" s="18">
        <v>46.808510638297875</v>
      </c>
      <c r="O83" s="13">
        <v>16</v>
      </c>
      <c r="P83" s="18">
        <v>34.042553191489361</v>
      </c>
      <c r="Q83" s="12">
        <v>15</v>
      </c>
      <c r="R83" s="18">
        <v>93.75</v>
      </c>
      <c r="S83" s="13">
        <v>9</v>
      </c>
      <c r="T83" s="18">
        <v>19.148936170212767</v>
      </c>
      <c r="U83" s="12">
        <v>7</v>
      </c>
      <c r="V83" s="18">
        <v>14.893617021276595</v>
      </c>
      <c r="W83" s="12">
        <v>12</v>
      </c>
      <c r="X83" s="18">
        <v>25.531914893617021</v>
      </c>
      <c r="Y83" s="12">
        <v>35</v>
      </c>
      <c r="Z83" s="18">
        <v>22.727272727272727</v>
      </c>
      <c r="AA83" s="12">
        <v>33</v>
      </c>
      <c r="AB83" s="18">
        <v>94.285714285714278</v>
      </c>
      <c r="AC83" s="12">
        <v>37</v>
      </c>
      <c r="AD83" s="18">
        <v>11.974110032362459</v>
      </c>
      <c r="AE83" s="12">
        <v>8</v>
      </c>
      <c r="AF83" s="18">
        <v>21.621621621621621</v>
      </c>
      <c r="AG83" s="13">
        <v>29</v>
      </c>
      <c r="AH83" s="18">
        <v>78.378378378378372</v>
      </c>
      <c r="AI83" s="13">
        <v>22</v>
      </c>
      <c r="AJ83" s="18">
        <v>59.45945945945946</v>
      </c>
      <c r="AK83" s="13">
        <v>10</v>
      </c>
      <c r="AL83" s="18">
        <v>27.027027027027028</v>
      </c>
      <c r="AM83" s="12">
        <v>10</v>
      </c>
      <c r="AN83" s="18">
        <v>100</v>
      </c>
      <c r="AO83" s="12"/>
      <c r="AP83" s="18"/>
      <c r="AQ83" s="12">
        <v>10</v>
      </c>
      <c r="AR83" s="18">
        <v>27.027027027027028</v>
      </c>
      <c r="AS83" s="13"/>
      <c r="AT83" s="18"/>
      <c r="AU83" s="13"/>
      <c r="AV83" s="18"/>
      <c r="AW83" s="12">
        <v>82</v>
      </c>
      <c r="AX83" s="18">
        <v>53.246753246753244</v>
      </c>
      <c r="AY83" s="12">
        <v>106</v>
      </c>
      <c r="AZ83" s="18">
        <v>34.3042071197411</v>
      </c>
      <c r="BA83" s="13">
        <v>13</v>
      </c>
      <c r="BB83" s="18">
        <v>12.264150943396226</v>
      </c>
      <c r="BC83" s="13">
        <v>93</v>
      </c>
      <c r="BD83" s="18">
        <v>87.735849056603783</v>
      </c>
      <c r="BE83" s="13">
        <v>58</v>
      </c>
      <c r="BF83" s="18">
        <v>54.716981132075468</v>
      </c>
      <c r="BG83" s="12">
        <v>19</v>
      </c>
      <c r="BH83" s="18">
        <v>17.924528301886792</v>
      </c>
      <c r="BI83" s="13">
        <v>91</v>
      </c>
      <c r="BJ83" s="18">
        <v>59.090909090909093</v>
      </c>
      <c r="BK83" s="13">
        <v>101</v>
      </c>
      <c r="BL83" s="18">
        <v>32.686084142394819</v>
      </c>
      <c r="BM83" s="13">
        <v>19</v>
      </c>
      <c r="BN83" s="18">
        <v>18.811881188118811</v>
      </c>
      <c r="BO83" s="13">
        <v>82</v>
      </c>
      <c r="BP83" s="18">
        <v>81.188118811881196</v>
      </c>
      <c r="BQ83" s="13">
        <v>64</v>
      </c>
      <c r="BR83" s="18">
        <v>63.366336633663366</v>
      </c>
      <c r="BS83" s="13">
        <v>25</v>
      </c>
      <c r="BT83" s="18">
        <v>24.752475247524753</v>
      </c>
      <c r="BU83" s="13">
        <v>18</v>
      </c>
      <c r="BV83" s="18">
        <v>5.825242718446602</v>
      </c>
    </row>
    <row r="84" spans="1:74" x14ac:dyDescent="0.25">
      <c r="A84" s="11" t="s">
        <v>187</v>
      </c>
      <c r="B84" s="11" t="s">
        <v>188</v>
      </c>
      <c r="C84" s="12">
        <v>44</v>
      </c>
      <c r="D84" s="18">
        <v>26.993865030674847</v>
      </c>
      <c r="E84" s="12">
        <v>40</v>
      </c>
      <c r="F84" s="18">
        <v>90.909090909090907</v>
      </c>
      <c r="G84" s="12">
        <v>48</v>
      </c>
      <c r="H84" s="18">
        <v>15.09433962264151</v>
      </c>
      <c r="I84" s="12">
        <v>5</v>
      </c>
      <c r="J84" s="18">
        <v>10.416666666666668</v>
      </c>
      <c r="K84" s="13">
        <v>43</v>
      </c>
      <c r="L84" s="18">
        <v>89.583333333333343</v>
      </c>
      <c r="M84" s="13">
        <v>31</v>
      </c>
      <c r="N84" s="18">
        <v>64.583333333333343</v>
      </c>
      <c r="O84" s="13">
        <v>24</v>
      </c>
      <c r="P84" s="18">
        <v>50</v>
      </c>
      <c r="Q84" s="12">
        <v>21</v>
      </c>
      <c r="R84" s="18">
        <v>87.5</v>
      </c>
      <c r="S84" s="13">
        <v>9</v>
      </c>
      <c r="T84" s="18">
        <v>18.75</v>
      </c>
      <c r="U84" s="12"/>
      <c r="V84" s="18"/>
      <c r="W84" s="12">
        <v>6</v>
      </c>
      <c r="X84" s="18">
        <v>12.5</v>
      </c>
      <c r="Y84" s="12">
        <v>44</v>
      </c>
      <c r="Z84" s="18">
        <v>26.993865030674847</v>
      </c>
      <c r="AA84" s="12">
        <v>40</v>
      </c>
      <c r="AB84" s="18">
        <v>90.909090909090907</v>
      </c>
      <c r="AC84" s="12">
        <v>48</v>
      </c>
      <c r="AD84" s="18">
        <v>15.09433962264151</v>
      </c>
      <c r="AE84" s="12"/>
      <c r="AF84" s="18"/>
      <c r="AG84" s="13"/>
      <c r="AH84" s="18"/>
      <c r="AI84" s="13">
        <v>29</v>
      </c>
      <c r="AJ84" s="18">
        <v>60.416666666666664</v>
      </c>
      <c r="AK84" s="13">
        <v>12</v>
      </c>
      <c r="AL84" s="18">
        <v>25</v>
      </c>
      <c r="AM84" s="12">
        <v>11</v>
      </c>
      <c r="AN84" s="18">
        <v>91.666666666666657</v>
      </c>
      <c r="AO84" s="12"/>
      <c r="AP84" s="18"/>
      <c r="AQ84" s="12">
        <v>10</v>
      </c>
      <c r="AR84" s="18">
        <v>20.833333333333336</v>
      </c>
      <c r="AS84" s="13"/>
      <c r="AT84" s="18"/>
      <c r="AU84" s="13"/>
      <c r="AV84" s="18"/>
      <c r="AW84" s="12">
        <v>74</v>
      </c>
      <c r="AX84" s="18">
        <v>45.398773006134967</v>
      </c>
      <c r="AY84" s="12">
        <v>95</v>
      </c>
      <c r="AZ84" s="18">
        <v>29.874213836477985</v>
      </c>
      <c r="BA84" s="13">
        <v>9</v>
      </c>
      <c r="BB84" s="18">
        <v>9.4736842105263168</v>
      </c>
      <c r="BC84" s="13">
        <v>86</v>
      </c>
      <c r="BD84" s="18">
        <v>90.526315789473685</v>
      </c>
      <c r="BE84" s="13">
        <v>67</v>
      </c>
      <c r="BF84" s="18">
        <v>70.526315789473685</v>
      </c>
      <c r="BG84" s="12">
        <v>12</v>
      </c>
      <c r="BH84" s="18">
        <v>12.631578947368421</v>
      </c>
      <c r="BI84" s="13">
        <v>82</v>
      </c>
      <c r="BJ84" s="18">
        <v>50.306748466257666</v>
      </c>
      <c r="BK84" s="13">
        <v>95</v>
      </c>
      <c r="BL84" s="18">
        <v>29.874213836477985</v>
      </c>
      <c r="BM84" s="13">
        <v>15</v>
      </c>
      <c r="BN84" s="18">
        <v>15.789473684210526</v>
      </c>
      <c r="BO84" s="13">
        <v>80</v>
      </c>
      <c r="BP84" s="18">
        <v>84.210526315789465</v>
      </c>
      <c r="BQ84" s="13">
        <v>61</v>
      </c>
      <c r="BR84" s="18">
        <v>64.21052631578948</v>
      </c>
      <c r="BS84" s="13">
        <v>22</v>
      </c>
      <c r="BT84" s="18">
        <v>23.157894736842106</v>
      </c>
      <c r="BU84" s="13">
        <v>32</v>
      </c>
      <c r="BV84" s="18">
        <v>10.062893081761008</v>
      </c>
    </row>
    <row r="85" spans="1:74" x14ac:dyDescent="0.25">
      <c r="A85" s="11" t="s">
        <v>189</v>
      </c>
      <c r="B85" s="11" t="s">
        <v>190</v>
      </c>
      <c r="C85" s="12">
        <v>13</v>
      </c>
      <c r="D85" s="18">
        <v>15.476190476190476</v>
      </c>
      <c r="E85" s="12">
        <v>12</v>
      </c>
      <c r="F85" s="18">
        <v>92.307692307692307</v>
      </c>
      <c r="G85" s="12">
        <v>14</v>
      </c>
      <c r="H85" s="18">
        <v>8.4337349397590362</v>
      </c>
      <c r="I85" s="12"/>
      <c r="J85" s="18"/>
      <c r="K85" s="13"/>
      <c r="L85" s="18"/>
      <c r="M85" s="13">
        <v>8</v>
      </c>
      <c r="N85" s="18">
        <v>57.142857142857139</v>
      </c>
      <c r="O85" s="13">
        <v>6</v>
      </c>
      <c r="P85" s="18">
        <v>42.857142857142854</v>
      </c>
      <c r="Q85" s="12"/>
      <c r="R85" s="18"/>
      <c r="S85" s="13"/>
      <c r="T85" s="18"/>
      <c r="U85" s="12"/>
      <c r="V85" s="18"/>
      <c r="W85" s="12"/>
      <c r="X85" s="18"/>
      <c r="Y85" s="12">
        <v>16</v>
      </c>
      <c r="Z85" s="18">
        <v>19.047619047619047</v>
      </c>
      <c r="AA85" s="12">
        <v>15</v>
      </c>
      <c r="AB85" s="18">
        <v>93.75</v>
      </c>
      <c r="AC85" s="12">
        <v>17</v>
      </c>
      <c r="AD85" s="18">
        <v>10.240963855421686</v>
      </c>
      <c r="AE85" s="12"/>
      <c r="AF85" s="18"/>
      <c r="AG85" s="13"/>
      <c r="AH85" s="18"/>
      <c r="AI85" s="13">
        <v>14</v>
      </c>
      <c r="AJ85" s="18">
        <v>82.35294117647058</v>
      </c>
      <c r="AK85" s="13">
        <v>5</v>
      </c>
      <c r="AL85" s="18">
        <v>29.411764705882355</v>
      </c>
      <c r="AM85" s="12"/>
      <c r="AN85" s="18"/>
      <c r="AO85" s="12"/>
      <c r="AP85" s="18"/>
      <c r="AQ85" s="12"/>
      <c r="AR85" s="18"/>
      <c r="AS85" s="13"/>
      <c r="AT85" s="18"/>
      <c r="AU85" s="13"/>
      <c r="AV85" s="18"/>
      <c r="AW85" s="12">
        <v>46</v>
      </c>
      <c r="AX85" s="18">
        <v>54.761904761904766</v>
      </c>
      <c r="AY85" s="12">
        <v>61</v>
      </c>
      <c r="AZ85" s="18">
        <v>36.746987951807228</v>
      </c>
      <c r="BA85" s="13">
        <v>11</v>
      </c>
      <c r="BB85" s="18">
        <v>18.032786885245901</v>
      </c>
      <c r="BC85" s="13">
        <v>50</v>
      </c>
      <c r="BD85" s="18">
        <v>81.967213114754102</v>
      </c>
      <c r="BE85" s="13">
        <v>49</v>
      </c>
      <c r="BF85" s="18">
        <v>80.327868852459019</v>
      </c>
      <c r="BG85" s="12">
        <v>11</v>
      </c>
      <c r="BH85" s="18">
        <v>18.032786885245901</v>
      </c>
      <c r="BI85" s="13">
        <v>53</v>
      </c>
      <c r="BJ85" s="18">
        <v>63.095238095238095</v>
      </c>
      <c r="BK85" s="13">
        <v>62</v>
      </c>
      <c r="BL85" s="18">
        <v>37.349397590361441</v>
      </c>
      <c r="BM85" s="13">
        <v>12</v>
      </c>
      <c r="BN85" s="18">
        <v>19.35483870967742</v>
      </c>
      <c r="BO85" s="13">
        <v>50</v>
      </c>
      <c r="BP85" s="18">
        <v>80.645161290322577</v>
      </c>
      <c r="BQ85" s="13">
        <v>39</v>
      </c>
      <c r="BR85" s="18">
        <v>62.903225806451616</v>
      </c>
      <c r="BS85" s="13">
        <v>15</v>
      </c>
      <c r="BT85" s="18">
        <v>24.193548387096776</v>
      </c>
      <c r="BU85" s="13">
        <v>12</v>
      </c>
      <c r="BV85" s="18">
        <v>7.2289156626506017</v>
      </c>
    </row>
    <row r="86" spans="1:74" x14ac:dyDescent="0.25">
      <c r="A86" s="11" t="s">
        <v>191</v>
      </c>
      <c r="B86" s="11" t="s">
        <v>192</v>
      </c>
      <c r="C86" s="12">
        <v>29</v>
      </c>
      <c r="D86" s="18">
        <v>25.217391304347824</v>
      </c>
      <c r="E86" s="12">
        <v>26</v>
      </c>
      <c r="F86" s="18">
        <v>89.65517241379311</v>
      </c>
      <c r="G86" s="12">
        <v>32</v>
      </c>
      <c r="H86" s="18">
        <v>15.311004784688995</v>
      </c>
      <c r="I86" s="12"/>
      <c r="J86" s="18"/>
      <c r="K86" s="13"/>
      <c r="L86" s="18"/>
      <c r="M86" s="13">
        <v>18</v>
      </c>
      <c r="N86" s="18">
        <v>56.25</v>
      </c>
      <c r="O86" s="13">
        <v>13</v>
      </c>
      <c r="P86" s="18">
        <v>40.625</v>
      </c>
      <c r="Q86" s="12">
        <v>11</v>
      </c>
      <c r="R86" s="18">
        <v>84.615384615384613</v>
      </c>
      <c r="S86" s="13">
        <v>5</v>
      </c>
      <c r="T86" s="18">
        <v>15.625</v>
      </c>
      <c r="U86" s="12">
        <v>5</v>
      </c>
      <c r="V86" s="18">
        <v>15.625</v>
      </c>
      <c r="W86" s="12">
        <v>7</v>
      </c>
      <c r="X86" s="18">
        <v>21.875</v>
      </c>
      <c r="Y86" s="12">
        <v>30</v>
      </c>
      <c r="Z86" s="18">
        <v>26.086956521739129</v>
      </c>
      <c r="AA86" s="12">
        <v>29</v>
      </c>
      <c r="AB86" s="18">
        <v>96.666666666666671</v>
      </c>
      <c r="AC86" s="12">
        <v>31</v>
      </c>
      <c r="AD86" s="18">
        <v>14.832535885167463</v>
      </c>
      <c r="AE86" s="12"/>
      <c r="AF86" s="18"/>
      <c r="AG86" s="13"/>
      <c r="AH86" s="18"/>
      <c r="AI86" s="13">
        <v>21</v>
      </c>
      <c r="AJ86" s="18">
        <v>67.741935483870961</v>
      </c>
      <c r="AK86" s="13">
        <v>10</v>
      </c>
      <c r="AL86" s="18">
        <v>32.258064516129032</v>
      </c>
      <c r="AM86" s="12">
        <v>9</v>
      </c>
      <c r="AN86" s="18">
        <v>90</v>
      </c>
      <c r="AO86" s="12"/>
      <c r="AP86" s="18"/>
      <c r="AQ86" s="12">
        <v>5</v>
      </c>
      <c r="AR86" s="18">
        <v>16.129032258064516</v>
      </c>
      <c r="AS86" s="13"/>
      <c r="AT86" s="18"/>
      <c r="AU86" s="13"/>
      <c r="AV86" s="18"/>
      <c r="AW86" s="12">
        <v>60</v>
      </c>
      <c r="AX86" s="18">
        <v>52.173913043478258</v>
      </c>
      <c r="AY86" s="12">
        <v>78</v>
      </c>
      <c r="AZ86" s="18">
        <v>37.320574162679428</v>
      </c>
      <c r="BA86" s="13">
        <v>25</v>
      </c>
      <c r="BB86" s="18">
        <v>32.051282051282051</v>
      </c>
      <c r="BC86" s="13">
        <v>53</v>
      </c>
      <c r="BD86" s="18">
        <v>67.948717948717956</v>
      </c>
      <c r="BE86" s="13">
        <v>52</v>
      </c>
      <c r="BF86" s="18">
        <v>66.666666666666657</v>
      </c>
      <c r="BG86" s="12">
        <v>20</v>
      </c>
      <c r="BH86" s="18">
        <v>25.641025641025639</v>
      </c>
      <c r="BI86" s="13">
        <v>53</v>
      </c>
      <c r="BJ86" s="18">
        <v>46.086956521739133</v>
      </c>
      <c r="BK86" s="13">
        <v>56</v>
      </c>
      <c r="BL86" s="18">
        <v>26.794258373205743</v>
      </c>
      <c r="BM86" s="13">
        <v>19</v>
      </c>
      <c r="BN86" s="18">
        <v>33.928571428571431</v>
      </c>
      <c r="BO86" s="13">
        <v>37</v>
      </c>
      <c r="BP86" s="18">
        <v>66.071428571428569</v>
      </c>
      <c r="BQ86" s="13">
        <v>41</v>
      </c>
      <c r="BR86" s="18">
        <v>73.214285714285708</v>
      </c>
      <c r="BS86" s="13">
        <v>14</v>
      </c>
      <c r="BT86" s="18">
        <v>25</v>
      </c>
      <c r="BU86" s="13">
        <v>12</v>
      </c>
      <c r="BV86" s="18">
        <v>5.741626794258373</v>
      </c>
    </row>
    <row r="87" spans="1:74" x14ac:dyDescent="0.25">
      <c r="A87" s="11" t="s">
        <v>193</v>
      </c>
      <c r="B87" s="11" t="s">
        <v>194</v>
      </c>
      <c r="C87" s="12">
        <v>68</v>
      </c>
      <c r="D87" s="18">
        <v>24.46043165467626</v>
      </c>
      <c r="E87" s="12">
        <v>65</v>
      </c>
      <c r="F87" s="18">
        <v>95.588235294117652</v>
      </c>
      <c r="G87" s="12">
        <v>71</v>
      </c>
      <c r="H87" s="18">
        <v>12.655971479500892</v>
      </c>
      <c r="I87" s="12">
        <v>9</v>
      </c>
      <c r="J87" s="18">
        <v>12.676056338028168</v>
      </c>
      <c r="K87" s="13">
        <v>62</v>
      </c>
      <c r="L87" s="18">
        <v>87.323943661971825</v>
      </c>
      <c r="M87" s="13">
        <v>28</v>
      </c>
      <c r="N87" s="18">
        <v>39.436619718309856</v>
      </c>
      <c r="O87" s="13">
        <v>19</v>
      </c>
      <c r="P87" s="18">
        <v>26.760563380281688</v>
      </c>
      <c r="Q87" s="12">
        <v>19</v>
      </c>
      <c r="R87" s="18">
        <v>100</v>
      </c>
      <c r="S87" s="13"/>
      <c r="T87" s="18"/>
      <c r="U87" s="12">
        <v>14</v>
      </c>
      <c r="V87" s="18">
        <v>19.718309859154928</v>
      </c>
      <c r="W87" s="12">
        <v>26</v>
      </c>
      <c r="X87" s="18">
        <v>36.619718309859159</v>
      </c>
      <c r="Y87" s="12">
        <v>74</v>
      </c>
      <c r="Z87" s="18">
        <v>26.618705035971225</v>
      </c>
      <c r="AA87" s="12">
        <v>72</v>
      </c>
      <c r="AB87" s="18">
        <v>97.297297297297305</v>
      </c>
      <c r="AC87" s="12">
        <v>76</v>
      </c>
      <c r="AD87" s="18">
        <v>13.547237076648841</v>
      </c>
      <c r="AE87" s="12">
        <v>13</v>
      </c>
      <c r="AF87" s="18">
        <v>17.105263157894736</v>
      </c>
      <c r="AG87" s="13">
        <v>63</v>
      </c>
      <c r="AH87" s="18">
        <v>82.89473684210526</v>
      </c>
      <c r="AI87" s="13">
        <v>36</v>
      </c>
      <c r="AJ87" s="18">
        <v>47.368421052631575</v>
      </c>
      <c r="AK87" s="13">
        <v>12</v>
      </c>
      <c r="AL87" s="18">
        <v>15.789473684210526</v>
      </c>
      <c r="AM87" s="12">
        <v>12</v>
      </c>
      <c r="AN87" s="18">
        <v>100</v>
      </c>
      <c r="AO87" s="12">
        <v>15</v>
      </c>
      <c r="AP87" s="18">
        <v>19.736842105263158</v>
      </c>
      <c r="AQ87" s="12">
        <v>28</v>
      </c>
      <c r="AR87" s="18">
        <v>36.84210526315789</v>
      </c>
      <c r="AS87" s="13"/>
      <c r="AT87" s="18"/>
      <c r="AU87" s="13"/>
      <c r="AV87" s="18"/>
      <c r="AW87" s="12">
        <v>132</v>
      </c>
      <c r="AX87" s="18">
        <v>47.482014388489205</v>
      </c>
      <c r="AY87" s="12">
        <v>183</v>
      </c>
      <c r="AZ87" s="18">
        <v>32.620320855614978</v>
      </c>
      <c r="BA87" s="13">
        <v>33</v>
      </c>
      <c r="BB87" s="18">
        <v>18.032786885245901</v>
      </c>
      <c r="BC87" s="13">
        <v>150</v>
      </c>
      <c r="BD87" s="18">
        <v>81.967213114754102</v>
      </c>
      <c r="BE87" s="13">
        <v>87</v>
      </c>
      <c r="BF87" s="18">
        <v>47.540983606557376</v>
      </c>
      <c r="BG87" s="12">
        <v>63</v>
      </c>
      <c r="BH87" s="18">
        <v>34.42622950819672</v>
      </c>
      <c r="BI87" s="13">
        <v>158</v>
      </c>
      <c r="BJ87" s="18">
        <v>56.834532374100718</v>
      </c>
      <c r="BK87" s="13">
        <v>179</v>
      </c>
      <c r="BL87" s="18">
        <v>31.907308377896616</v>
      </c>
      <c r="BM87" s="13">
        <v>33</v>
      </c>
      <c r="BN87" s="18">
        <v>18.435754189944134</v>
      </c>
      <c r="BO87" s="13">
        <v>146</v>
      </c>
      <c r="BP87" s="18">
        <v>81.564245810055866</v>
      </c>
      <c r="BQ87" s="13">
        <v>82</v>
      </c>
      <c r="BR87" s="18">
        <v>45.81005586592179</v>
      </c>
      <c r="BS87" s="13">
        <v>76</v>
      </c>
      <c r="BT87" s="18">
        <v>42.458100558659218</v>
      </c>
      <c r="BU87" s="13">
        <v>52</v>
      </c>
      <c r="BV87" s="18">
        <v>9.2691622103386813</v>
      </c>
    </row>
    <row r="88" spans="1:74" x14ac:dyDescent="0.25">
      <c r="A88" s="11" t="s">
        <v>195</v>
      </c>
      <c r="B88" s="11" t="s">
        <v>196</v>
      </c>
      <c r="C88" s="12">
        <v>60</v>
      </c>
      <c r="D88" s="18">
        <v>27.522935779816514</v>
      </c>
      <c r="E88" s="12">
        <v>57</v>
      </c>
      <c r="F88" s="18">
        <v>95</v>
      </c>
      <c r="G88" s="12">
        <v>63</v>
      </c>
      <c r="H88" s="18">
        <v>14.189189189189189</v>
      </c>
      <c r="I88" s="12">
        <v>7</v>
      </c>
      <c r="J88" s="18">
        <v>11.111111111111111</v>
      </c>
      <c r="K88" s="13">
        <v>56</v>
      </c>
      <c r="L88" s="18">
        <v>88.888888888888886</v>
      </c>
      <c r="M88" s="13">
        <v>47</v>
      </c>
      <c r="N88" s="18">
        <v>74.603174603174608</v>
      </c>
      <c r="O88" s="13">
        <v>41</v>
      </c>
      <c r="P88" s="18">
        <v>65.079365079365076</v>
      </c>
      <c r="Q88" s="12">
        <v>39</v>
      </c>
      <c r="R88" s="18">
        <v>95.121951219512198</v>
      </c>
      <c r="S88" s="13">
        <v>6</v>
      </c>
      <c r="T88" s="18">
        <v>9.5238095238095237</v>
      </c>
      <c r="U88" s="12">
        <v>5</v>
      </c>
      <c r="V88" s="18">
        <v>7.9365079365079358</v>
      </c>
      <c r="W88" s="12">
        <v>5</v>
      </c>
      <c r="X88" s="18">
        <v>7.9365079365079358</v>
      </c>
      <c r="Y88" s="12">
        <v>56</v>
      </c>
      <c r="Z88" s="18">
        <v>25.688073394495415</v>
      </c>
      <c r="AA88" s="12">
        <v>50</v>
      </c>
      <c r="AB88" s="18">
        <v>89.285714285714292</v>
      </c>
      <c r="AC88" s="12">
        <v>62</v>
      </c>
      <c r="AD88" s="18">
        <v>13.963963963963963</v>
      </c>
      <c r="AE88" s="12">
        <v>9</v>
      </c>
      <c r="AF88" s="18">
        <v>14.516129032258066</v>
      </c>
      <c r="AG88" s="13">
        <v>53</v>
      </c>
      <c r="AH88" s="18">
        <v>85.483870967741936</v>
      </c>
      <c r="AI88" s="13">
        <v>51</v>
      </c>
      <c r="AJ88" s="18">
        <v>82.258064516129039</v>
      </c>
      <c r="AK88" s="13">
        <v>29</v>
      </c>
      <c r="AL88" s="18">
        <v>46.774193548387096</v>
      </c>
      <c r="AM88" s="12">
        <v>27</v>
      </c>
      <c r="AN88" s="18">
        <v>93.103448275862064</v>
      </c>
      <c r="AO88" s="12"/>
      <c r="AP88" s="18"/>
      <c r="AQ88" s="12">
        <v>5</v>
      </c>
      <c r="AR88" s="18">
        <v>8.064516129032258</v>
      </c>
      <c r="AS88" s="13"/>
      <c r="AT88" s="18"/>
      <c r="AU88" s="13"/>
      <c r="AV88" s="18"/>
      <c r="AW88" s="12">
        <v>115</v>
      </c>
      <c r="AX88" s="18">
        <v>52.752293577981646</v>
      </c>
      <c r="AY88" s="12">
        <v>152</v>
      </c>
      <c r="AZ88" s="18">
        <v>34.234234234234236</v>
      </c>
      <c r="BA88" s="13">
        <v>19</v>
      </c>
      <c r="BB88" s="18">
        <v>12.5</v>
      </c>
      <c r="BC88" s="13">
        <v>133</v>
      </c>
      <c r="BD88" s="18">
        <v>87.5</v>
      </c>
      <c r="BE88" s="13">
        <v>126</v>
      </c>
      <c r="BF88" s="18">
        <v>82.89473684210526</v>
      </c>
      <c r="BG88" s="12">
        <v>14</v>
      </c>
      <c r="BH88" s="18">
        <v>9.2105263157894726</v>
      </c>
      <c r="BI88" s="13">
        <v>114</v>
      </c>
      <c r="BJ88" s="18">
        <v>52.293577981651374</v>
      </c>
      <c r="BK88" s="13">
        <v>134</v>
      </c>
      <c r="BL88" s="18">
        <v>30.180180180180184</v>
      </c>
      <c r="BM88" s="13">
        <v>23</v>
      </c>
      <c r="BN88" s="18">
        <v>17.164179104477611</v>
      </c>
      <c r="BO88" s="13">
        <v>111</v>
      </c>
      <c r="BP88" s="18">
        <v>82.835820895522389</v>
      </c>
      <c r="BQ88" s="13">
        <v>89</v>
      </c>
      <c r="BR88" s="18">
        <v>66.417910447761201</v>
      </c>
      <c r="BS88" s="13">
        <v>32</v>
      </c>
      <c r="BT88" s="18">
        <v>23.880597014925371</v>
      </c>
      <c r="BU88" s="13">
        <v>33</v>
      </c>
      <c r="BV88" s="18">
        <v>7.4324324324324325</v>
      </c>
    </row>
    <row r="89" spans="1:74" x14ac:dyDescent="0.25">
      <c r="A89" s="11" t="s">
        <v>197</v>
      </c>
      <c r="B89" s="11" t="s">
        <v>198</v>
      </c>
      <c r="C89" s="12">
        <v>765</v>
      </c>
      <c r="D89" s="18">
        <v>23.000601322910402</v>
      </c>
      <c r="E89" s="12">
        <v>702</v>
      </c>
      <c r="F89" s="18">
        <v>91.764705882352942</v>
      </c>
      <c r="G89" s="12">
        <v>828</v>
      </c>
      <c r="H89" s="18">
        <v>13.288396726047184</v>
      </c>
      <c r="I89" s="12">
        <v>196</v>
      </c>
      <c r="J89" s="18">
        <v>23.671497584541061</v>
      </c>
      <c r="K89" s="13">
        <v>632</v>
      </c>
      <c r="L89" s="18">
        <v>76.328502415458928</v>
      </c>
      <c r="M89" s="13">
        <v>329</v>
      </c>
      <c r="N89" s="18">
        <v>39.734299516908209</v>
      </c>
      <c r="O89" s="13">
        <v>207</v>
      </c>
      <c r="P89" s="18">
        <v>25</v>
      </c>
      <c r="Q89" s="12">
        <v>192</v>
      </c>
      <c r="R89" s="18">
        <v>92.753623188405797</v>
      </c>
      <c r="S89" s="13">
        <v>71</v>
      </c>
      <c r="T89" s="18">
        <v>8.57487922705314</v>
      </c>
      <c r="U89" s="12">
        <v>204</v>
      </c>
      <c r="V89" s="18">
        <v>24.637681159420293</v>
      </c>
      <c r="W89" s="12">
        <v>342</v>
      </c>
      <c r="X89" s="18">
        <v>41.304347826086953</v>
      </c>
      <c r="Y89" s="12">
        <v>757</v>
      </c>
      <c r="Z89" s="18">
        <v>22.760072158749249</v>
      </c>
      <c r="AA89" s="12">
        <v>667</v>
      </c>
      <c r="AB89" s="18">
        <v>88.110964332892991</v>
      </c>
      <c r="AC89" s="12">
        <v>852</v>
      </c>
      <c r="AD89" s="18">
        <v>13.673567645642754</v>
      </c>
      <c r="AE89" s="12">
        <v>281</v>
      </c>
      <c r="AF89" s="18">
        <v>32.981220657276992</v>
      </c>
      <c r="AG89" s="13">
        <v>571</v>
      </c>
      <c r="AH89" s="18">
        <v>67.018779342723008</v>
      </c>
      <c r="AI89" s="13">
        <v>374</v>
      </c>
      <c r="AJ89" s="18">
        <v>43.896713615023472</v>
      </c>
      <c r="AK89" s="13">
        <v>135</v>
      </c>
      <c r="AL89" s="18">
        <v>15.845070422535212</v>
      </c>
      <c r="AM89" s="12">
        <v>121</v>
      </c>
      <c r="AN89" s="18">
        <v>89.629629629629619</v>
      </c>
      <c r="AO89" s="12">
        <v>239</v>
      </c>
      <c r="AP89" s="18">
        <v>28.051643192488264</v>
      </c>
      <c r="AQ89" s="12">
        <v>379</v>
      </c>
      <c r="AR89" s="18">
        <v>44.483568075117368</v>
      </c>
      <c r="AS89" s="13">
        <v>18</v>
      </c>
      <c r="AT89" s="18">
        <v>1.0714285714285714</v>
      </c>
      <c r="AU89" s="13">
        <v>11</v>
      </c>
      <c r="AV89" s="18">
        <v>0.65476190476190477</v>
      </c>
      <c r="AW89" s="12">
        <v>1471</v>
      </c>
      <c r="AX89" s="18">
        <v>44.227300060132293</v>
      </c>
      <c r="AY89" s="12">
        <v>1932</v>
      </c>
      <c r="AZ89" s="18">
        <v>31.006259027443427</v>
      </c>
      <c r="BA89" s="13">
        <v>716</v>
      </c>
      <c r="BB89" s="18">
        <v>37.060041407867494</v>
      </c>
      <c r="BC89" s="13">
        <v>1216</v>
      </c>
      <c r="BD89" s="18">
        <v>62.939958592132506</v>
      </c>
      <c r="BE89" s="13">
        <v>947</v>
      </c>
      <c r="BF89" s="18">
        <v>49.016563146997932</v>
      </c>
      <c r="BG89" s="12">
        <v>802</v>
      </c>
      <c r="BH89" s="18">
        <v>41.511387163561075</v>
      </c>
      <c r="BI89" s="13">
        <v>1825</v>
      </c>
      <c r="BJ89" s="18">
        <v>54.870715574263386</v>
      </c>
      <c r="BK89" s="13">
        <v>2087</v>
      </c>
      <c r="BL89" s="18">
        <v>33.493821216498155</v>
      </c>
      <c r="BM89" s="13">
        <v>863</v>
      </c>
      <c r="BN89" s="18">
        <v>41.3512218495448</v>
      </c>
      <c r="BO89" s="13">
        <v>1224</v>
      </c>
      <c r="BP89" s="18">
        <v>58.648778150455193</v>
      </c>
      <c r="BQ89" s="13">
        <v>1129</v>
      </c>
      <c r="BR89" s="18">
        <v>54.096789650215612</v>
      </c>
      <c r="BS89" s="13">
        <v>923</v>
      </c>
      <c r="BT89" s="18">
        <v>44.226161954959267</v>
      </c>
      <c r="BU89" s="13">
        <v>532</v>
      </c>
      <c r="BV89" s="18">
        <v>8.5379553843684803</v>
      </c>
    </row>
    <row r="90" spans="1:74" x14ac:dyDescent="0.25">
      <c r="A90" s="11" t="s">
        <v>199</v>
      </c>
      <c r="B90" s="11" t="s">
        <v>200</v>
      </c>
      <c r="C90" s="12">
        <v>45</v>
      </c>
      <c r="D90" s="18">
        <v>27.607361963190186</v>
      </c>
      <c r="E90" s="12">
        <v>43</v>
      </c>
      <c r="F90" s="18">
        <v>95.555555555555557</v>
      </c>
      <c r="G90" s="12">
        <v>47</v>
      </c>
      <c r="H90" s="18">
        <v>15.771812080536913</v>
      </c>
      <c r="I90" s="12">
        <v>5</v>
      </c>
      <c r="J90" s="18">
        <v>10.638297872340425</v>
      </c>
      <c r="K90" s="13">
        <v>42</v>
      </c>
      <c r="L90" s="18">
        <v>89.361702127659569</v>
      </c>
      <c r="M90" s="13">
        <v>33</v>
      </c>
      <c r="N90" s="18">
        <v>70.212765957446805</v>
      </c>
      <c r="O90" s="13">
        <v>28</v>
      </c>
      <c r="P90" s="18">
        <v>59.574468085106382</v>
      </c>
      <c r="Q90" s="12">
        <v>25</v>
      </c>
      <c r="R90" s="18">
        <v>89.285714285714292</v>
      </c>
      <c r="S90" s="13">
        <v>14</v>
      </c>
      <c r="T90" s="18">
        <v>29.787234042553191</v>
      </c>
      <c r="U90" s="12"/>
      <c r="V90" s="18"/>
      <c r="W90" s="12">
        <v>5</v>
      </c>
      <c r="X90" s="18">
        <v>10.638297872340425</v>
      </c>
      <c r="Y90" s="12">
        <v>45</v>
      </c>
      <c r="Z90" s="18">
        <v>27.607361963190186</v>
      </c>
      <c r="AA90" s="12">
        <v>40</v>
      </c>
      <c r="AB90" s="18">
        <v>88.888888888888886</v>
      </c>
      <c r="AC90" s="12">
        <v>50</v>
      </c>
      <c r="AD90" s="18">
        <v>16.778523489932887</v>
      </c>
      <c r="AE90" s="12"/>
      <c r="AF90" s="18"/>
      <c r="AG90" s="13"/>
      <c r="AH90" s="18"/>
      <c r="AI90" s="13">
        <v>43</v>
      </c>
      <c r="AJ90" s="18">
        <v>86</v>
      </c>
      <c r="AK90" s="13">
        <v>10</v>
      </c>
      <c r="AL90" s="18">
        <v>20</v>
      </c>
      <c r="AM90" s="12">
        <v>8</v>
      </c>
      <c r="AN90" s="18">
        <v>80</v>
      </c>
      <c r="AO90" s="12"/>
      <c r="AP90" s="18"/>
      <c r="AQ90" s="12"/>
      <c r="AR90" s="18"/>
      <c r="AS90" s="13"/>
      <c r="AT90" s="18"/>
      <c r="AU90" s="13">
        <v>5</v>
      </c>
      <c r="AV90" s="18">
        <v>5.1546391752577314</v>
      </c>
      <c r="AW90" s="12">
        <v>81</v>
      </c>
      <c r="AX90" s="18">
        <v>49.693251533742334</v>
      </c>
      <c r="AY90" s="12">
        <v>109</v>
      </c>
      <c r="AZ90" s="18">
        <v>36.577181208053695</v>
      </c>
      <c r="BA90" s="13">
        <v>13</v>
      </c>
      <c r="BB90" s="18">
        <v>11.926605504587156</v>
      </c>
      <c r="BC90" s="13">
        <v>96</v>
      </c>
      <c r="BD90" s="18">
        <v>88.073394495412856</v>
      </c>
      <c r="BE90" s="13">
        <v>90</v>
      </c>
      <c r="BF90" s="18">
        <v>82.568807339449549</v>
      </c>
      <c r="BG90" s="12">
        <v>7</v>
      </c>
      <c r="BH90" s="18">
        <v>6.4220183486238538</v>
      </c>
      <c r="BI90" s="13">
        <v>73</v>
      </c>
      <c r="BJ90" s="18">
        <v>44.785276073619634</v>
      </c>
      <c r="BK90" s="13">
        <v>80</v>
      </c>
      <c r="BL90" s="18">
        <v>26.845637583892618</v>
      </c>
      <c r="BM90" s="13">
        <v>17</v>
      </c>
      <c r="BN90" s="18">
        <v>21.25</v>
      </c>
      <c r="BO90" s="13">
        <v>63</v>
      </c>
      <c r="BP90" s="18">
        <v>78.75</v>
      </c>
      <c r="BQ90" s="13">
        <v>71</v>
      </c>
      <c r="BR90" s="18">
        <v>88.75</v>
      </c>
      <c r="BS90" s="13">
        <v>6</v>
      </c>
      <c r="BT90" s="18">
        <v>7.5</v>
      </c>
      <c r="BU90" s="13">
        <v>12</v>
      </c>
      <c r="BV90" s="18">
        <v>4.0268456375838921</v>
      </c>
    </row>
    <row r="91" spans="1:74" x14ac:dyDescent="0.25">
      <c r="A91" s="11" t="s">
        <v>201</v>
      </c>
      <c r="B91" s="11" t="s">
        <v>202</v>
      </c>
      <c r="C91" s="12">
        <v>54</v>
      </c>
      <c r="D91" s="18">
        <v>18.243243243243242</v>
      </c>
      <c r="E91" s="12">
        <v>51</v>
      </c>
      <c r="F91" s="18">
        <v>94.444444444444443</v>
      </c>
      <c r="G91" s="12">
        <v>57</v>
      </c>
      <c r="H91" s="18">
        <v>9.2682926829268286</v>
      </c>
      <c r="I91" s="12"/>
      <c r="J91" s="18"/>
      <c r="K91" s="13"/>
      <c r="L91" s="18"/>
      <c r="M91" s="13">
        <v>44</v>
      </c>
      <c r="N91" s="18">
        <v>77.192982456140342</v>
      </c>
      <c r="O91" s="13">
        <v>26</v>
      </c>
      <c r="P91" s="18">
        <v>45.614035087719294</v>
      </c>
      <c r="Q91" s="12">
        <v>24</v>
      </c>
      <c r="R91" s="18">
        <v>92.307692307692307</v>
      </c>
      <c r="S91" s="13">
        <v>11</v>
      </c>
      <c r="T91" s="18">
        <v>19.298245614035086</v>
      </c>
      <c r="U91" s="12"/>
      <c r="V91" s="18"/>
      <c r="W91" s="12">
        <v>5</v>
      </c>
      <c r="X91" s="18">
        <v>8.7719298245614024</v>
      </c>
      <c r="Y91" s="12">
        <v>69</v>
      </c>
      <c r="Z91" s="18">
        <v>23.310810810810811</v>
      </c>
      <c r="AA91" s="12">
        <v>62</v>
      </c>
      <c r="AB91" s="18">
        <v>89.85507246376811</v>
      </c>
      <c r="AC91" s="12">
        <v>77</v>
      </c>
      <c r="AD91" s="18">
        <v>12.520325203252034</v>
      </c>
      <c r="AE91" s="12"/>
      <c r="AF91" s="18"/>
      <c r="AG91" s="13"/>
      <c r="AH91" s="18"/>
      <c r="AI91" s="13">
        <v>66</v>
      </c>
      <c r="AJ91" s="18">
        <v>85.714285714285708</v>
      </c>
      <c r="AK91" s="13">
        <v>5</v>
      </c>
      <c r="AL91" s="18">
        <v>6.4935064935064926</v>
      </c>
      <c r="AM91" s="12"/>
      <c r="AN91" s="18"/>
      <c r="AO91" s="12"/>
      <c r="AP91" s="18"/>
      <c r="AQ91" s="12"/>
      <c r="AR91" s="18"/>
      <c r="AS91" s="13"/>
      <c r="AT91" s="18"/>
      <c r="AU91" s="13"/>
      <c r="AV91" s="18"/>
      <c r="AW91" s="12">
        <v>169</v>
      </c>
      <c r="AX91" s="18">
        <v>57.094594594594597</v>
      </c>
      <c r="AY91" s="12">
        <v>229</v>
      </c>
      <c r="AZ91" s="18">
        <v>37.235772357723576</v>
      </c>
      <c r="BA91" s="13">
        <v>19</v>
      </c>
      <c r="BB91" s="18">
        <v>8.2969432314410483</v>
      </c>
      <c r="BC91" s="13">
        <v>210</v>
      </c>
      <c r="BD91" s="18">
        <v>91.703056768558952</v>
      </c>
      <c r="BE91" s="13">
        <v>198</v>
      </c>
      <c r="BF91" s="18">
        <v>86.462882096069876</v>
      </c>
      <c r="BG91" s="12">
        <v>13</v>
      </c>
      <c r="BH91" s="18">
        <v>5.6768558951965069</v>
      </c>
      <c r="BI91" s="13">
        <v>183</v>
      </c>
      <c r="BJ91" s="18">
        <v>61.824324324324323</v>
      </c>
      <c r="BK91" s="13">
        <v>208</v>
      </c>
      <c r="BL91" s="18">
        <v>33.821138211382113</v>
      </c>
      <c r="BM91" s="13">
        <v>41</v>
      </c>
      <c r="BN91" s="18">
        <v>19.71153846153846</v>
      </c>
      <c r="BO91" s="13">
        <v>167</v>
      </c>
      <c r="BP91" s="18">
        <v>80.288461538461547</v>
      </c>
      <c r="BQ91" s="13">
        <v>165</v>
      </c>
      <c r="BR91" s="18">
        <v>79.326923076923066</v>
      </c>
      <c r="BS91" s="13">
        <v>12</v>
      </c>
      <c r="BT91" s="18">
        <v>5.7692307692307692</v>
      </c>
      <c r="BU91" s="13">
        <v>44</v>
      </c>
      <c r="BV91" s="18">
        <v>7.1544715447154479</v>
      </c>
    </row>
    <row r="92" spans="1:74" x14ac:dyDescent="0.25">
      <c r="A92" s="11" t="s">
        <v>203</v>
      </c>
      <c r="B92" s="11" t="s">
        <v>204</v>
      </c>
      <c r="C92" s="12">
        <v>61</v>
      </c>
      <c r="D92" s="18">
        <v>30.198019801980198</v>
      </c>
      <c r="E92" s="12">
        <v>54</v>
      </c>
      <c r="F92" s="18">
        <v>88.52459016393442</v>
      </c>
      <c r="G92" s="12">
        <v>68</v>
      </c>
      <c r="H92" s="18">
        <v>17.391304347826086</v>
      </c>
      <c r="I92" s="12">
        <v>5</v>
      </c>
      <c r="J92" s="18">
        <v>7.3529411764705888</v>
      </c>
      <c r="K92" s="13">
        <v>63</v>
      </c>
      <c r="L92" s="18">
        <v>92.64705882352942</v>
      </c>
      <c r="M92" s="13">
        <v>36</v>
      </c>
      <c r="N92" s="18">
        <v>52.941176470588239</v>
      </c>
      <c r="O92" s="13">
        <v>27</v>
      </c>
      <c r="P92" s="18">
        <v>39.705882352941174</v>
      </c>
      <c r="Q92" s="12">
        <v>21</v>
      </c>
      <c r="R92" s="18">
        <v>77.777777777777786</v>
      </c>
      <c r="S92" s="13">
        <v>13</v>
      </c>
      <c r="T92" s="18">
        <v>19.117647058823529</v>
      </c>
      <c r="U92" s="12"/>
      <c r="V92" s="18"/>
      <c r="W92" s="12">
        <v>17</v>
      </c>
      <c r="X92" s="18">
        <v>25</v>
      </c>
      <c r="Y92" s="12">
        <v>55</v>
      </c>
      <c r="Z92" s="18">
        <v>27.227722772277229</v>
      </c>
      <c r="AA92" s="12">
        <v>50</v>
      </c>
      <c r="AB92" s="18">
        <v>90.909090909090907</v>
      </c>
      <c r="AC92" s="12">
        <v>60</v>
      </c>
      <c r="AD92" s="18">
        <v>15.34526854219949</v>
      </c>
      <c r="AE92" s="12">
        <v>9</v>
      </c>
      <c r="AF92" s="18">
        <v>15</v>
      </c>
      <c r="AG92" s="13">
        <v>51</v>
      </c>
      <c r="AH92" s="18">
        <v>85</v>
      </c>
      <c r="AI92" s="13">
        <v>35</v>
      </c>
      <c r="AJ92" s="18">
        <v>58.333333333333336</v>
      </c>
      <c r="AK92" s="13">
        <v>17</v>
      </c>
      <c r="AL92" s="18">
        <v>28.333333333333332</v>
      </c>
      <c r="AM92" s="12">
        <v>15</v>
      </c>
      <c r="AN92" s="18">
        <v>88.235294117647058</v>
      </c>
      <c r="AO92" s="12">
        <v>5</v>
      </c>
      <c r="AP92" s="18">
        <v>8.3333333333333321</v>
      </c>
      <c r="AQ92" s="12">
        <v>16</v>
      </c>
      <c r="AR92" s="18">
        <v>26.666666666666668</v>
      </c>
      <c r="AS92" s="13"/>
      <c r="AT92" s="18"/>
      <c r="AU92" s="13">
        <v>7</v>
      </c>
      <c r="AV92" s="18">
        <v>5.46875</v>
      </c>
      <c r="AW92" s="12">
        <v>101</v>
      </c>
      <c r="AX92" s="18">
        <v>50</v>
      </c>
      <c r="AY92" s="12">
        <v>130</v>
      </c>
      <c r="AZ92" s="18">
        <v>33.248081841432224</v>
      </c>
      <c r="BA92" s="13">
        <v>37</v>
      </c>
      <c r="BB92" s="18">
        <v>28.46153846153846</v>
      </c>
      <c r="BC92" s="13">
        <v>93</v>
      </c>
      <c r="BD92" s="18">
        <v>71.538461538461533</v>
      </c>
      <c r="BE92" s="13">
        <v>88</v>
      </c>
      <c r="BF92" s="18">
        <v>67.692307692307693</v>
      </c>
      <c r="BG92" s="12">
        <v>25</v>
      </c>
      <c r="BH92" s="18">
        <v>19.230769230769234</v>
      </c>
      <c r="BI92" s="13">
        <v>90</v>
      </c>
      <c r="BJ92" s="18">
        <v>44.554455445544555</v>
      </c>
      <c r="BK92" s="13">
        <v>105</v>
      </c>
      <c r="BL92" s="18">
        <v>26.854219948849106</v>
      </c>
      <c r="BM92" s="13">
        <v>34</v>
      </c>
      <c r="BN92" s="18">
        <v>32.38095238095238</v>
      </c>
      <c r="BO92" s="13">
        <v>71</v>
      </c>
      <c r="BP92" s="18">
        <v>67.61904761904762</v>
      </c>
      <c r="BQ92" s="13">
        <v>75</v>
      </c>
      <c r="BR92" s="18">
        <v>71.428571428571431</v>
      </c>
      <c r="BS92" s="13">
        <v>22</v>
      </c>
      <c r="BT92" s="18">
        <v>20.952380952380953</v>
      </c>
      <c r="BU92" s="13">
        <v>28</v>
      </c>
      <c r="BV92" s="18">
        <v>7.1611253196930944</v>
      </c>
    </row>
    <row r="93" spans="1:74" x14ac:dyDescent="0.25">
      <c r="A93" s="11" t="s">
        <v>205</v>
      </c>
      <c r="B93" s="11" t="s">
        <v>206</v>
      </c>
      <c r="C93" s="12">
        <v>71</v>
      </c>
      <c r="D93" s="18">
        <v>29.831932773109244</v>
      </c>
      <c r="E93" s="12">
        <v>66</v>
      </c>
      <c r="F93" s="18">
        <v>92.957746478873233</v>
      </c>
      <c r="G93" s="12">
        <v>77</v>
      </c>
      <c r="H93" s="18">
        <v>18.59903381642512</v>
      </c>
      <c r="I93" s="12">
        <v>11</v>
      </c>
      <c r="J93" s="18">
        <v>14.285714285714285</v>
      </c>
      <c r="K93" s="13">
        <v>66</v>
      </c>
      <c r="L93" s="18">
        <v>85.714285714285708</v>
      </c>
      <c r="M93" s="13">
        <v>48</v>
      </c>
      <c r="N93" s="18">
        <v>62.337662337662337</v>
      </c>
      <c r="O93" s="13">
        <v>33</v>
      </c>
      <c r="P93" s="18">
        <v>42.857142857142854</v>
      </c>
      <c r="Q93" s="12">
        <v>25</v>
      </c>
      <c r="R93" s="18">
        <v>75.757575757575751</v>
      </c>
      <c r="S93" s="13">
        <v>6</v>
      </c>
      <c r="T93" s="18">
        <v>7.7922077922077921</v>
      </c>
      <c r="U93" s="12">
        <v>5</v>
      </c>
      <c r="V93" s="18">
        <v>6.4935064935064926</v>
      </c>
      <c r="W93" s="12">
        <v>12</v>
      </c>
      <c r="X93" s="18">
        <v>15.584415584415584</v>
      </c>
      <c r="Y93" s="12">
        <v>56</v>
      </c>
      <c r="Z93" s="18">
        <v>23.52941176470588</v>
      </c>
      <c r="AA93" s="12">
        <v>49</v>
      </c>
      <c r="AB93" s="18">
        <v>87.5</v>
      </c>
      <c r="AC93" s="12">
        <v>63</v>
      </c>
      <c r="AD93" s="18">
        <v>15.217391304347828</v>
      </c>
      <c r="AE93" s="12">
        <v>17</v>
      </c>
      <c r="AF93" s="18">
        <v>26.984126984126984</v>
      </c>
      <c r="AG93" s="13">
        <v>46</v>
      </c>
      <c r="AH93" s="18">
        <v>73.015873015873012</v>
      </c>
      <c r="AI93" s="13">
        <v>44</v>
      </c>
      <c r="AJ93" s="18">
        <v>69.841269841269835</v>
      </c>
      <c r="AK93" s="13">
        <v>10</v>
      </c>
      <c r="AL93" s="18">
        <v>15.873015873015872</v>
      </c>
      <c r="AM93" s="12">
        <v>8</v>
      </c>
      <c r="AN93" s="18">
        <v>80</v>
      </c>
      <c r="AO93" s="12">
        <v>6</v>
      </c>
      <c r="AP93" s="18">
        <v>9.5238095238095237</v>
      </c>
      <c r="AQ93" s="12">
        <v>15</v>
      </c>
      <c r="AR93" s="18">
        <v>23.809523809523807</v>
      </c>
      <c r="AS93" s="13"/>
      <c r="AT93" s="18"/>
      <c r="AU93" s="13">
        <v>9</v>
      </c>
      <c r="AV93" s="18">
        <v>6.4285714285714279</v>
      </c>
      <c r="AW93" s="12">
        <v>100</v>
      </c>
      <c r="AX93" s="18">
        <v>42.016806722689076</v>
      </c>
      <c r="AY93" s="12">
        <v>123</v>
      </c>
      <c r="AZ93" s="18">
        <v>29.710144927536231</v>
      </c>
      <c r="BA93" s="13">
        <v>37</v>
      </c>
      <c r="BB93" s="18">
        <v>30.081300813008134</v>
      </c>
      <c r="BC93" s="13">
        <v>86</v>
      </c>
      <c r="BD93" s="18">
        <v>69.918699186991873</v>
      </c>
      <c r="BE93" s="13">
        <v>96</v>
      </c>
      <c r="BF93" s="18">
        <v>78.048780487804876</v>
      </c>
      <c r="BG93" s="12">
        <v>21</v>
      </c>
      <c r="BH93" s="18">
        <v>17.073170731707318</v>
      </c>
      <c r="BI93" s="13">
        <v>107</v>
      </c>
      <c r="BJ93" s="18">
        <v>44.957983193277315</v>
      </c>
      <c r="BK93" s="13">
        <v>122</v>
      </c>
      <c r="BL93" s="18">
        <v>29.468599033816425</v>
      </c>
      <c r="BM93" s="13">
        <v>38</v>
      </c>
      <c r="BN93" s="18">
        <v>31.147540983606557</v>
      </c>
      <c r="BO93" s="13">
        <v>84</v>
      </c>
      <c r="BP93" s="18">
        <v>68.852459016393439</v>
      </c>
      <c r="BQ93" s="13">
        <v>100</v>
      </c>
      <c r="BR93" s="18">
        <v>81.967213114754102</v>
      </c>
      <c r="BS93" s="13">
        <v>18</v>
      </c>
      <c r="BT93" s="18">
        <v>14.754098360655737</v>
      </c>
      <c r="BU93" s="13">
        <v>29</v>
      </c>
      <c r="BV93" s="18">
        <v>7.004830917874397</v>
      </c>
    </row>
    <row r="94" spans="1:74" x14ac:dyDescent="0.25">
      <c r="A94" s="11" t="s">
        <v>207</v>
      </c>
      <c r="B94" s="11" t="s">
        <v>208</v>
      </c>
      <c r="C94" s="12">
        <v>54</v>
      </c>
      <c r="D94" s="18">
        <v>21.686746987951807</v>
      </c>
      <c r="E94" s="12">
        <v>51</v>
      </c>
      <c r="F94" s="18">
        <v>94.444444444444443</v>
      </c>
      <c r="G94" s="12">
        <v>57</v>
      </c>
      <c r="H94" s="18">
        <v>11.176470588235295</v>
      </c>
      <c r="I94" s="12"/>
      <c r="J94" s="18"/>
      <c r="K94" s="13"/>
      <c r="L94" s="18"/>
      <c r="M94" s="13">
        <v>47</v>
      </c>
      <c r="N94" s="18">
        <v>82.456140350877192</v>
      </c>
      <c r="O94" s="13">
        <v>43</v>
      </c>
      <c r="P94" s="18">
        <v>75.438596491228068</v>
      </c>
      <c r="Q94" s="12">
        <v>32</v>
      </c>
      <c r="R94" s="18">
        <v>74.418604651162795</v>
      </c>
      <c r="S94" s="13">
        <v>15</v>
      </c>
      <c r="T94" s="18">
        <v>26.315789473684209</v>
      </c>
      <c r="U94" s="12"/>
      <c r="V94" s="18"/>
      <c r="W94" s="12"/>
      <c r="X94" s="18"/>
      <c r="Y94" s="12">
        <v>55</v>
      </c>
      <c r="Z94" s="18">
        <v>22.08835341365462</v>
      </c>
      <c r="AA94" s="12">
        <v>48</v>
      </c>
      <c r="AB94" s="18">
        <v>87.272727272727266</v>
      </c>
      <c r="AC94" s="12">
        <v>62</v>
      </c>
      <c r="AD94" s="18">
        <v>12.156862745098039</v>
      </c>
      <c r="AE94" s="12">
        <v>6</v>
      </c>
      <c r="AF94" s="18">
        <v>9.67741935483871</v>
      </c>
      <c r="AG94" s="13">
        <v>56</v>
      </c>
      <c r="AH94" s="18">
        <v>90.322580645161281</v>
      </c>
      <c r="AI94" s="13">
        <v>50</v>
      </c>
      <c r="AJ94" s="18">
        <v>80.645161290322577</v>
      </c>
      <c r="AK94" s="13">
        <v>9</v>
      </c>
      <c r="AL94" s="18">
        <v>14.516129032258066</v>
      </c>
      <c r="AM94" s="12">
        <v>5</v>
      </c>
      <c r="AN94" s="18">
        <v>55.555555555555557</v>
      </c>
      <c r="AO94" s="12"/>
      <c r="AP94" s="18"/>
      <c r="AQ94" s="12">
        <v>8</v>
      </c>
      <c r="AR94" s="18">
        <v>12.903225806451612</v>
      </c>
      <c r="AS94" s="13"/>
      <c r="AT94" s="18"/>
      <c r="AU94" s="13">
        <v>12</v>
      </c>
      <c r="AV94" s="18">
        <v>10.084033613445378</v>
      </c>
      <c r="AW94" s="12">
        <v>131</v>
      </c>
      <c r="AX94" s="18">
        <v>52.610441767068274</v>
      </c>
      <c r="AY94" s="12">
        <v>175</v>
      </c>
      <c r="AZ94" s="18">
        <v>34.313725490196077</v>
      </c>
      <c r="BA94" s="13">
        <v>26</v>
      </c>
      <c r="BB94" s="18">
        <v>14.857142857142858</v>
      </c>
      <c r="BC94" s="13">
        <v>149</v>
      </c>
      <c r="BD94" s="18">
        <v>85.142857142857139</v>
      </c>
      <c r="BE94" s="13">
        <v>146</v>
      </c>
      <c r="BF94" s="18">
        <v>83.428571428571431</v>
      </c>
      <c r="BG94" s="12">
        <v>6</v>
      </c>
      <c r="BH94" s="18">
        <v>3.4285714285714288</v>
      </c>
      <c r="BI94" s="13">
        <v>143</v>
      </c>
      <c r="BJ94" s="18">
        <v>57.429718875502012</v>
      </c>
      <c r="BK94" s="13">
        <v>162</v>
      </c>
      <c r="BL94" s="18">
        <v>31.764705882352938</v>
      </c>
      <c r="BM94" s="13">
        <v>37</v>
      </c>
      <c r="BN94" s="18">
        <v>22.839506172839506</v>
      </c>
      <c r="BO94" s="13">
        <v>125</v>
      </c>
      <c r="BP94" s="18">
        <v>77.160493827160494</v>
      </c>
      <c r="BQ94" s="13">
        <v>144</v>
      </c>
      <c r="BR94" s="18">
        <v>88.888888888888886</v>
      </c>
      <c r="BS94" s="13">
        <v>9</v>
      </c>
      <c r="BT94" s="18">
        <v>5.5555555555555554</v>
      </c>
      <c r="BU94" s="13">
        <v>54</v>
      </c>
      <c r="BV94" s="18">
        <v>10.588235294117647</v>
      </c>
    </row>
    <row r="95" spans="1:74" x14ac:dyDescent="0.25">
      <c r="A95" s="11" t="s">
        <v>209</v>
      </c>
      <c r="B95" s="11" t="s">
        <v>210</v>
      </c>
      <c r="C95" s="12">
        <v>31</v>
      </c>
      <c r="D95" s="18">
        <v>21.527777777777779</v>
      </c>
      <c r="E95" s="12">
        <v>29</v>
      </c>
      <c r="F95" s="18">
        <v>93.548387096774192</v>
      </c>
      <c r="G95" s="12">
        <v>33</v>
      </c>
      <c r="H95" s="18">
        <v>11.538461538461538</v>
      </c>
      <c r="I95" s="12"/>
      <c r="J95" s="18"/>
      <c r="K95" s="13"/>
      <c r="L95" s="18"/>
      <c r="M95" s="13">
        <v>20</v>
      </c>
      <c r="N95" s="18">
        <v>60.606060606060609</v>
      </c>
      <c r="O95" s="13">
        <v>9</v>
      </c>
      <c r="P95" s="18">
        <v>27.27272727272727</v>
      </c>
      <c r="Q95" s="12">
        <v>8</v>
      </c>
      <c r="R95" s="18">
        <v>88.888888888888886</v>
      </c>
      <c r="S95" s="13">
        <v>7</v>
      </c>
      <c r="T95" s="18">
        <v>21.212121212121211</v>
      </c>
      <c r="U95" s="12">
        <v>6</v>
      </c>
      <c r="V95" s="18">
        <v>18.181818181818183</v>
      </c>
      <c r="W95" s="12">
        <v>6</v>
      </c>
      <c r="X95" s="18">
        <v>18.181818181818183</v>
      </c>
      <c r="Y95" s="12">
        <v>48</v>
      </c>
      <c r="Z95" s="18">
        <v>33.333333333333329</v>
      </c>
      <c r="AA95" s="12">
        <v>45</v>
      </c>
      <c r="AB95" s="18">
        <v>93.75</v>
      </c>
      <c r="AC95" s="12">
        <v>51</v>
      </c>
      <c r="AD95" s="18">
        <v>17.832167832167833</v>
      </c>
      <c r="AE95" s="12">
        <v>5</v>
      </c>
      <c r="AF95" s="18">
        <v>9.8039215686274517</v>
      </c>
      <c r="AG95" s="13">
        <v>46</v>
      </c>
      <c r="AH95" s="18">
        <v>90.196078431372555</v>
      </c>
      <c r="AI95" s="13">
        <v>36</v>
      </c>
      <c r="AJ95" s="18">
        <v>70.588235294117652</v>
      </c>
      <c r="AK95" s="13">
        <v>18</v>
      </c>
      <c r="AL95" s="18">
        <v>35.294117647058826</v>
      </c>
      <c r="AM95" s="12">
        <v>17</v>
      </c>
      <c r="AN95" s="18">
        <v>94.444444444444443</v>
      </c>
      <c r="AO95" s="12"/>
      <c r="AP95" s="18"/>
      <c r="AQ95" s="12"/>
      <c r="AR95" s="18"/>
      <c r="AS95" s="13"/>
      <c r="AT95" s="18"/>
      <c r="AU95" s="13"/>
      <c r="AV95" s="18"/>
      <c r="AW95" s="12">
        <v>78</v>
      </c>
      <c r="AX95" s="18">
        <v>54.166666666666664</v>
      </c>
      <c r="AY95" s="12">
        <v>104</v>
      </c>
      <c r="AZ95" s="18">
        <v>36.363636363636367</v>
      </c>
      <c r="BA95" s="13">
        <v>18</v>
      </c>
      <c r="BB95" s="18">
        <v>17.307692307692307</v>
      </c>
      <c r="BC95" s="13">
        <v>86</v>
      </c>
      <c r="BD95" s="18">
        <v>82.692307692307693</v>
      </c>
      <c r="BE95" s="13">
        <v>70</v>
      </c>
      <c r="BF95" s="18">
        <v>67.307692307692307</v>
      </c>
      <c r="BG95" s="12">
        <v>12</v>
      </c>
      <c r="BH95" s="18">
        <v>11.538461538461538</v>
      </c>
      <c r="BI95" s="13">
        <v>69</v>
      </c>
      <c r="BJ95" s="18">
        <v>47.916666666666671</v>
      </c>
      <c r="BK95" s="13">
        <v>83</v>
      </c>
      <c r="BL95" s="18">
        <v>29.02097902097902</v>
      </c>
      <c r="BM95" s="13">
        <v>18</v>
      </c>
      <c r="BN95" s="18">
        <v>21.686746987951807</v>
      </c>
      <c r="BO95" s="13">
        <v>65</v>
      </c>
      <c r="BP95" s="18">
        <v>78.313253012048193</v>
      </c>
      <c r="BQ95" s="13">
        <v>49</v>
      </c>
      <c r="BR95" s="18">
        <v>59.036144578313255</v>
      </c>
      <c r="BS95" s="13">
        <v>15</v>
      </c>
      <c r="BT95" s="18">
        <v>18.072289156626507</v>
      </c>
      <c r="BU95" s="13">
        <v>15</v>
      </c>
      <c r="BV95" s="18">
        <v>5.244755244755245</v>
      </c>
    </row>
    <row r="96" spans="1:74" x14ac:dyDescent="0.25">
      <c r="A96" s="11" t="s">
        <v>211</v>
      </c>
      <c r="B96" s="11" t="s">
        <v>212</v>
      </c>
      <c r="C96" s="12">
        <v>253</v>
      </c>
      <c r="D96" s="18">
        <v>26.715945089757128</v>
      </c>
      <c r="E96" s="12">
        <v>234</v>
      </c>
      <c r="F96" s="18">
        <v>92.490118577075094</v>
      </c>
      <c r="G96" s="12">
        <v>273</v>
      </c>
      <c r="H96" s="18">
        <v>14.756756756756756</v>
      </c>
      <c r="I96" s="12">
        <v>34</v>
      </c>
      <c r="J96" s="18">
        <v>12.454212454212454</v>
      </c>
      <c r="K96" s="13">
        <v>239</v>
      </c>
      <c r="L96" s="18">
        <v>87.545787545787547</v>
      </c>
      <c r="M96" s="13">
        <v>121</v>
      </c>
      <c r="N96" s="18">
        <v>44.322344322344321</v>
      </c>
      <c r="O96" s="13">
        <v>81</v>
      </c>
      <c r="P96" s="18">
        <v>29.670329670329672</v>
      </c>
      <c r="Q96" s="12">
        <v>77</v>
      </c>
      <c r="R96" s="18">
        <v>95.061728395061735</v>
      </c>
      <c r="S96" s="13">
        <v>43</v>
      </c>
      <c r="T96" s="18">
        <v>15.75091575091575</v>
      </c>
      <c r="U96" s="12">
        <v>46</v>
      </c>
      <c r="V96" s="18">
        <v>16.84981684981685</v>
      </c>
      <c r="W96" s="12">
        <v>84</v>
      </c>
      <c r="X96" s="18">
        <v>30.76923076923077</v>
      </c>
      <c r="Y96" s="12">
        <v>266</v>
      </c>
      <c r="Z96" s="18">
        <v>28.088701161562827</v>
      </c>
      <c r="AA96" s="12">
        <v>238</v>
      </c>
      <c r="AB96" s="18">
        <v>89.473684210526315</v>
      </c>
      <c r="AC96" s="12">
        <v>294</v>
      </c>
      <c r="AD96" s="18">
        <v>15.891891891891891</v>
      </c>
      <c r="AE96" s="12">
        <v>56</v>
      </c>
      <c r="AF96" s="18">
        <v>19.047619047619047</v>
      </c>
      <c r="AG96" s="13">
        <v>238</v>
      </c>
      <c r="AH96" s="18">
        <v>80.952380952380949</v>
      </c>
      <c r="AI96" s="13">
        <v>148</v>
      </c>
      <c r="AJ96" s="18">
        <v>50.34013605442177</v>
      </c>
      <c r="AK96" s="13">
        <v>80</v>
      </c>
      <c r="AL96" s="18">
        <v>27.210884353741498</v>
      </c>
      <c r="AM96" s="12">
        <v>73</v>
      </c>
      <c r="AN96" s="18">
        <v>91.25</v>
      </c>
      <c r="AO96" s="12">
        <v>45</v>
      </c>
      <c r="AP96" s="18">
        <v>15.306122448979592</v>
      </c>
      <c r="AQ96" s="12">
        <v>78</v>
      </c>
      <c r="AR96" s="18">
        <v>26.530612244897959</v>
      </c>
      <c r="AS96" s="13"/>
      <c r="AT96" s="18"/>
      <c r="AU96" s="13">
        <v>8</v>
      </c>
      <c r="AV96" s="18">
        <v>1.4109347442680775</v>
      </c>
      <c r="AW96" s="12">
        <v>449</v>
      </c>
      <c r="AX96" s="18">
        <v>47.412882787750796</v>
      </c>
      <c r="AY96" s="12">
        <v>592</v>
      </c>
      <c r="AZ96" s="18">
        <v>32</v>
      </c>
      <c r="BA96" s="13">
        <v>160</v>
      </c>
      <c r="BB96" s="18">
        <v>27.027027027027028</v>
      </c>
      <c r="BC96" s="13">
        <v>432</v>
      </c>
      <c r="BD96" s="18">
        <v>72.972972972972968</v>
      </c>
      <c r="BE96" s="13">
        <v>319</v>
      </c>
      <c r="BF96" s="18">
        <v>53.88513513513513</v>
      </c>
      <c r="BG96" s="12">
        <v>173</v>
      </c>
      <c r="BH96" s="18">
        <v>29.222972972972972</v>
      </c>
      <c r="BI96" s="13">
        <v>508</v>
      </c>
      <c r="BJ96" s="18">
        <v>53.643083421330516</v>
      </c>
      <c r="BK96" s="13">
        <v>571</v>
      </c>
      <c r="BL96" s="18">
        <v>30.864864864864867</v>
      </c>
      <c r="BM96" s="13">
        <v>173</v>
      </c>
      <c r="BN96" s="18">
        <v>30.297723292469353</v>
      </c>
      <c r="BO96" s="13">
        <v>398</v>
      </c>
      <c r="BP96" s="18">
        <v>69.702276707530658</v>
      </c>
      <c r="BQ96" s="13">
        <v>314</v>
      </c>
      <c r="BR96" s="18">
        <v>54.991243432574436</v>
      </c>
      <c r="BS96" s="13">
        <v>225</v>
      </c>
      <c r="BT96" s="18">
        <v>39.404553415061294</v>
      </c>
      <c r="BU96" s="13">
        <v>120</v>
      </c>
      <c r="BV96" s="18">
        <v>6.4864864864864868</v>
      </c>
    </row>
    <row r="97" spans="1:74" x14ac:dyDescent="0.25">
      <c r="A97" s="11" t="s">
        <v>213</v>
      </c>
      <c r="B97" s="11" t="s">
        <v>214</v>
      </c>
      <c r="C97" s="12">
        <v>37</v>
      </c>
      <c r="D97" s="18">
        <v>29.838709677419356</v>
      </c>
      <c r="E97" s="12">
        <v>36</v>
      </c>
      <c r="F97" s="18">
        <v>97.297297297297305</v>
      </c>
      <c r="G97" s="12">
        <v>38</v>
      </c>
      <c r="H97" s="18">
        <v>15.833333333333332</v>
      </c>
      <c r="I97" s="12"/>
      <c r="J97" s="18"/>
      <c r="K97" s="13"/>
      <c r="L97" s="18"/>
      <c r="M97" s="13">
        <v>26</v>
      </c>
      <c r="N97" s="18">
        <v>68.421052631578945</v>
      </c>
      <c r="O97" s="13">
        <v>19</v>
      </c>
      <c r="P97" s="18">
        <v>50</v>
      </c>
      <c r="Q97" s="12">
        <v>19</v>
      </c>
      <c r="R97" s="18">
        <v>100</v>
      </c>
      <c r="S97" s="13">
        <v>6</v>
      </c>
      <c r="T97" s="18">
        <v>15.789473684210526</v>
      </c>
      <c r="U97" s="12"/>
      <c r="V97" s="18"/>
      <c r="W97" s="12">
        <v>5</v>
      </c>
      <c r="X97" s="18">
        <v>13.157894736842104</v>
      </c>
      <c r="Y97" s="12">
        <v>30</v>
      </c>
      <c r="Z97" s="18">
        <v>24.193548387096776</v>
      </c>
      <c r="AA97" s="12">
        <v>27</v>
      </c>
      <c r="AB97" s="18">
        <v>90</v>
      </c>
      <c r="AC97" s="12">
        <v>33</v>
      </c>
      <c r="AD97" s="18">
        <v>13.750000000000002</v>
      </c>
      <c r="AE97" s="12"/>
      <c r="AF97" s="18"/>
      <c r="AG97" s="13"/>
      <c r="AH97" s="18"/>
      <c r="AI97" s="13">
        <v>20</v>
      </c>
      <c r="AJ97" s="18">
        <v>60.606060606060609</v>
      </c>
      <c r="AK97" s="13">
        <v>8</v>
      </c>
      <c r="AL97" s="18">
        <v>24.242424242424242</v>
      </c>
      <c r="AM97" s="12">
        <v>8</v>
      </c>
      <c r="AN97" s="18">
        <v>100</v>
      </c>
      <c r="AO97" s="12"/>
      <c r="AP97" s="18"/>
      <c r="AQ97" s="12"/>
      <c r="AR97" s="18"/>
      <c r="AS97" s="13"/>
      <c r="AT97" s="18"/>
      <c r="AU97" s="13"/>
      <c r="AV97" s="18"/>
      <c r="AW97" s="12">
        <v>63</v>
      </c>
      <c r="AX97" s="18">
        <v>50.806451612903224</v>
      </c>
      <c r="AY97" s="12">
        <v>83</v>
      </c>
      <c r="AZ97" s="18">
        <v>34.583333333333336</v>
      </c>
      <c r="BA97" s="13">
        <v>19</v>
      </c>
      <c r="BB97" s="18">
        <v>22.891566265060241</v>
      </c>
      <c r="BC97" s="13">
        <v>64</v>
      </c>
      <c r="BD97" s="18">
        <v>77.108433734939766</v>
      </c>
      <c r="BE97" s="13">
        <v>57</v>
      </c>
      <c r="BF97" s="18">
        <v>68.674698795180717</v>
      </c>
      <c r="BG97" s="12">
        <v>15</v>
      </c>
      <c r="BH97" s="18">
        <v>18.072289156626507</v>
      </c>
      <c r="BI97" s="13">
        <v>62</v>
      </c>
      <c r="BJ97" s="18">
        <v>50</v>
      </c>
      <c r="BK97" s="13">
        <v>73</v>
      </c>
      <c r="BL97" s="18">
        <v>30.416666666666664</v>
      </c>
      <c r="BM97" s="13">
        <v>10</v>
      </c>
      <c r="BN97" s="18">
        <v>13.698630136986301</v>
      </c>
      <c r="BO97" s="13">
        <v>63</v>
      </c>
      <c r="BP97" s="18">
        <v>86.301369863013704</v>
      </c>
      <c r="BQ97" s="13">
        <v>51</v>
      </c>
      <c r="BR97" s="18">
        <v>69.863013698630141</v>
      </c>
      <c r="BS97" s="13">
        <v>14</v>
      </c>
      <c r="BT97" s="18">
        <v>19.17808219178082</v>
      </c>
      <c r="BU97" s="13">
        <v>13</v>
      </c>
      <c r="BV97" s="18">
        <v>5.416666666666667</v>
      </c>
    </row>
    <row r="98" spans="1:74" x14ac:dyDescent="0.25">
      <c r="A98" s="11" t="s">
        <v>215</v>
      </c>
      <c r="B98" s="11" t="s">
        <v>216</v>
      </c>
      <c r="C98" s="12">
        <v>39</v>
      </c>
      <c r="D98" s="18">
        <v>36.111111111111107</v>
      </c>
      <c r="E98" s="12">
        <v>38</v>
      </c>
      <c r="F98" s="18">
        <v>97.435897435897431</v>
      </c>
      <c r="G98" s="12">
        <v>40</v>
      </c>
      <c r="H98" s="18">
        <v>19.417475728155338</v>
      </c>
      <c r="I98" s="12"/>
      <c r="J98" s="18"/>
      <c r="K98" s="13"/>
      <c r="L98" s="18"/>
      <c r="M98" s="13">
        <v>34</v>
      </c>
      <c r="N98" s="18">
        <v>85</v>
      </c>
      <c r="O98" s="13">
        <v>27</v>
      </c>
      <c r="P98" s="18">
        <v>67.5</v>
      </c>
      <c r="Q98" s="12">
        <v>20</v>
      </c>
      <c r="R98" s="18">
        <v>74.074074074074076</v>
      </c>
      <c r="S98" s="13">
        <v>6</v>
      </c>
      <c r="T98" s="18">
        <v>15</v>
      </c>
      <c r="U98" s="12"/>
      <c r="V98" s="18"/>
      <c r="W98" s="12"/>
      <c r="X98" s="18"/>
      <c r="Y98" s="12">
        <v>36</v>
      </c>
      <c r="Z98" s="18">
        <v>33.333333333333329</v>
      </c>
      <c r="AA98" s="12">
        <v>34</v>
      </c>
      <c r="AB98" s="18">
        <v>94.444444444444443</v>
      </c>
      <c r="AC98" s="12">
        <v>38</v>
      </c>
      <c r="AD98" s="18">
        <v>18.446601941747574</v>
      </c>
      <c r="AE98" s="12"/>
      <c r="AF98" s="18"/>
      <c r="AG98" s="13"/>
      <c r="AH98" s="18"/>
      <c r="AI98" s="13">
        <v>34</v>
      </c>
      <c r="AJ98" s="18">
        <v>89.473684210526315</v>
      </c>
      <c r="AK98" s="13">
        <v>13</v>
      </c>
      <c r="AL98" s="18">
        <v>34.210526315789473</v>
      </c>
      <c r="AM98" s="12">
        <v>5</v>
      </c>
      <c r="AN98" s="18">
        <v>38.461538461538467</v>
      </c>
      <c r="AO98" s="12"/>
      <c r="AP98" s="18"/>
      <c r="AQ98" s="12"/>
      <c r="AR98" s="18"/>
      <c r="AS98" s="13"/>
      <c r="AT98" s="18"/>
      <c r="AU98" s="13">
        <v>13</v>
      </c>
      <c r="AV98" s="18">
        <v>16.666666666666664</v>
      </c>
      <c r="AW98" s="12">
        <v>47</v>
      </c>
      <c r="AX98" s="18">
        <v>43.518518518518519</v>
      </c>
      <c r="AY98" s="12">
        <v>62</v>
      </c>
      <c r="AZ98" s="18">
        <v>30.097087378640776</v>
      </c>
      <c r="BA98" s="13">
        <v>8</v>
      </c>
      <c r="BB98" s="18">
        <v>12.903225806451612</v>
      </c>
      <c r="BC98" s="13">
        <v>54</v>
      </c>
      <c r="BD98" s="18">
        <v>87.096774193548384</v>
      </c>
      <c r="BE98" s="13">
        <v>53</v>
      </c>
      <c r="BF98" s="18">
        <v>85.483870967741936</v>
      </c>
      <c r="BG98" s="12">
        <v>5</v>
      </c>
      <c r="BH98" s="18">
        <v>8.064516129032258</v>
      </c>
      <c r="BI98" s="13">
        <v>46</v>
      </c>
      <c r="BJ98" s="18">
        <v>42.592592592592595</v>
      </c>
      <c r="BK98" s="13">
        <v>52</v>
      </c>
      <c r="BL98" s="18">
        <v>25.242718446601941</v>
      </c>
      <c r="BM98" s="13">
        <v>13</v>
      </c>
      <c r="BN98" s="18">
        <v>25</v>
      </c>
      <c r="BO98" s="13">
        <v>39</v>
      </c>
      <c r="BP98" s="18">
        <v>75</v>
      </c>
      <c r="BQ98" s="13">
        <v>45</v>
      </c>
      <c r="BR98" s="18">
        <v>86.538461538461547</v>
      </c>
      <c r="BS98" s="13">
        <v>9</v>
      </c>
      <c r="BT98" s="18">
        <v>17.307692307692307</v>
      </c>
      <c r="BU98" s="13">
        <v>14</v>
      </c>
      <c r="BV98" s="18">
        <v>6.7961165048543686</v>
      </c>
    </row>
    <row r="99" spans="1:74" x14ac:dyDescent="0.25">
      <c r="A99" s="11" t="s">
        <v>217</v>
      </c>
      <c r="B99" s="11" t="s">
        <v>218</v>
      </c>
      <c r="C99" s="12">
        <v>27</v>
      </c>
      <c r="D99" s="18">
        <v>22.689075630252102</v>
      </c>
      <c r="E99" s="12">
        <v>27</v>
      </c>
      <c r="F99" s="18">
        <v>100</v>
      </c>
      <c r="G99" s="12">
        <v>27</v>
      </c>
      <c r="H99" s="18">
        <v>10.588235294117647</v>
      </c>
      <c r="I99" s="12">
        <v>5</v>
      </c>
      <c r="J99" s="18">
        <v>18.518518518518519</v>
      </c>
      <c r="K99" s="13">
        <v>22</v>
      </c>
      <c r="L99" s="18">
        <v>81.481481481481481</v>
      </c>
      <c r="M99" s="13">
        <v>12</v>
      </c>
      <c r="N99" s="18">
        <v>44.444444444444443</v>
      </c>
      <c r="O99" s="13">
        <v>11</v>
      </c>
      <c r="P99" s="18">
        <v>40.74074074074074</v>
      </c>
      <c r="Q99" s="12">
        <v>8</v>
      </c>
      <c r="R99" s="18">
        <v>72.727272727272734</v>
      </c>
      <c r="S99" s="13">
        <v>5</v>
      </c>
      <c r="T99" s="18">
        <v>18.518518518518519</v>
      </c>
      <c r="U99" s="12">
        <v>5</v>
      </c>
      <c r="V99" s="18">
        <v>18.518518518518519</v>
      </c>
      <c r="W99" s="12">
        <v>8</v>
      </c>
      <c r="X99" s="18">
        <v>29.629629629629626</v>
      </c>
      <c r="Y99" s="12">
        <v>31</v>
      </c>
      <c r="Z99" s="18">
        <v>26.05042016806723</v>
      </c>
      <c r="AA99" s="12">
        <v>27</v>
      </c>
      <c r="AB99" s="18">
        <v>87.096774193548384</v>
      </c>
      <c r="AC99" s="12">
        <v>35</v>
      </c>
      <c r="AD99" s="18">
        <v>13.725490196078432</v>
      </c>
      <c r="AE99" s="12">
        <v>7</v>
      </c>
      <c r="AF99" s="18">
        <v>20</v>
      </c>
      <c r="AG99" s="13">
        <v>28</v>
      </c>
      <c r="AH99" s="18">
        <v>80</v>
      </c>
      <c r="AI99" s="13">
        <v>20</v>
      </c>
      <c r="AJ99" s="18">
        <v>57.142857142857139</v>
      </c>
      <c r="AK99" s="13">
        <v>13</v>
      </c>
      <c r="AL99" s="18">
        <v>37.142857142857146</v>
      </c>
      <c r="AM99" s="12">
        <v>11</v>
      </c>
      <c r="AN99" s="18">
        <v>84.615384615384613</v>
      </c>
      <c r="AO99" s="12">
        <v>5</v>
      </c>
      <c r="AP99" s="18">
        <v>14.285714285714285</v>
      </c>
      <c r="AQ99" s="12">
        <v>10</v>
      </c>
      <c r="AR99" s="18">
        <v>28.571428571428569</v>
      </c>
      <c r="AS99" s="13"/>
      <c r="AT99" s="18"/>
      <c r="AU99" s="13">
        <v>5</v>
      </c>
      <c r="AV99" s="18">
        <v>8.064516129032258</v>
      </c>
      <c r="AW99" s="12">
        <v>64</v>
      </c>
      <c r="AX99" s="18">
        <v>53.781512605042018</v>
      </c>
      <c r="AY99" s="12">
        <v>95</v>
      </c>
      <c r="AZ99" s="18">
        <v>37.254901960784316</v>
      </c>
      <c r="BA99" s="13">
        <v>16</v>
      </c>
      <c r="BB99" s="18">
        <v>16.842105263157894</v>
      </c>
      <c r="BC99" s="13">
        <v>79</v>
      </c>
      <c r="BD99" s="18">
        <v>83.15789473684211</v>
      </c>
      <c r="BE99" s="13">
        <v>65</v>
      </c>
      <c r="BF99" s="18">
        <v>68.421052631578945</v>
      </c>
      <c r="BG99" s="12">
        <v>25</v>
      </c>
      <c r="BH99" s="18">
        <v>26.315789473684209</v>
      </c>
      <c r="BI99" s="13">
        <v>70</v>
      </c>
      <c r="BJ99" s="18">
        <v>58.82352941176471</v>
      </c>
      <c r="BK99" s="13">
        <v>86</v>
      </c>
      <c r="BL99" s="18">
        <v>33.725490196078432</v>
      </c>
      <c r="BM99" s="13">
        <v>24</v>
      </c>
      <c r="BN99" s="18">
        <v>27.906976744186046</v>
      </c>
      <c r="BO99" s="13">
        <v>62</v>
      </c>
      <c r="BP99" s="18">
        <v>72.093023255813947</v>
      </c>
      <c r="BQ99" s="13">
        <v>54</v>
      </c>
      <c r="BR99" s="18">
        <v>62.790697674418603</v>
      </c>
      <c r="BS99" s="13">
        <v>30</v>
      </c>
      <c r="BT99" s="18">
        <v>34.883720930232556</v>
      </c>
      <c r="BU99" s="13">
        <v>12</v>
      </c>
      <c r="BV99" s="18">
        <v>4.7058823529411766</v>
      </c>
    </row>
    <row r="100" spans="1:74" x14ac:dyDescent="0.25">
      <c r="A100" s="11" t="s">
        <v>219</v>
      </c>
      <c r="B100" s="11" t="s">
        <v>220</v>
      </c>
      <c r="C100" s="12">
        <v>55</v>
      </c>
      <c r="D100" s="18">
        <v>25.700934579439249</v>
      </c>
      <c r="E100" s="12">
        <v>50</v>
      </c>
      <c r="F100" s="18">
        <v>90.909090909090907</v>
      </c>
      <c r="G100" s="12">
        <v>60</v>
      </c>
      <c r="H100" s="18">
        <v>14.285714285714285</v>
      </c>
      <c r="I100" s="12">
        <v>7</v>
      </c>
      <c r="J100" s="18">
        <v>11.666666666666666</v>
      </c>
      <c r="K100" s="13">
        <v>53</v>
      </c>
      <c r="L100" s="18">
        <v>88.333333333333329</v>
      </c>
      <c r="M100" s="13">
        <v>35</v>
      </c>
      <c r="N100" s="18">
        <v>58.333333333333336</v>
      </c>
      <c r="O100" s="13">
        <v>29</v>
      </c>
      <c r="P100" s="18">
        <v>48.333333333333336</v>
      </c>
      <c r="Q100" s="12">
        <v>28</v>
      </c>
      <c r="R100" s="18">
        <v>96.551724137931032</v>
      </c>
      <c r="S100" s="13">
        <v>6</v>
      </c>
      <c r="T100" s="18">
        <v>10</v>
      </c>
      <c r="U100" s="12">
        <v>9</v>
      </c>
      <c r="V100" s="18">
        <v>15</v>
      </c>
      <c r="W100" s="12">
        <v>17</v>
      </c>
      <c r="X100" s="18">
        <v>28.333333333333332</v>
      </c>
      <c r="Y100" s="12">
        <v>55</v>
      </c>
      <c r="Z100" s="18">
        <v>25.700934579439249</v>
      </c>
      <c r="AA100" s="12">
        <v>50</v>
      </c>
      <c r="AB100" s="18">
        <v>90.909090909090907</v>
      </c>
      <c r="AC100" s="12">
        <v>60</v>
      </c>
      <c r="AD100" s="18">
        <v>14.285714285714285</v>
      </c>
      <c r="AE100" s="12">
        <v>12</v>
      </c>
      <c r="AF100" s="18">
        <v>20</v>
      </c>
      <c r="AG100" s="13">
        <v>48</v>
      </c>
      <c r="AH100" s="18">
        <v>80</v>
      </c>
      <c r="AI100" s="13">
        <v>34</v>
      </c>
      <c r="AJ100" s="18">
        <v>56.666666666666664</v>
      </c>
      <c r="AK100" s="13">
        <v>16</v>
      </c>
      <c r="AL100" s="18">
        <v>26.666666666666668</v>
      </c>
      <c r="AM100" s="12">
        <v>12</v>
      </c>
      <c r="AN100" s="18">
        <v>75</v>
      </c>
      <c r="AO100" s="12">
        <v>5</v>
      </c>
      <c r="AP100" s="18">
        <v>8.3333333333333321</v>
      </c>
      <c r="AQ100" s="12">
        <v>13</v>
      </c>
      <c r="AR100" s="18">
        <v>21.666666666666668</v>
      </c>
      <c r="AS100" s="13"/>
      <c r="AT100" s="18"/>
      <c r="AU100" s="13"/>
      <c r="AV100" s="18"/>
      <c r="AW100" s="12">
        <v>107</v>
      </c>
      <c r="AX100" s="18">
        <v>50</v>
      </c>
      <c r="AY100" s="12">
        <v>138</v>
      </c>
      <c r="AZ100" s="18">
        <v>32.857142857142854</v>
      </c>
      <c r="BA100" s="13">
        <v>31</v>
      </c>
      <c r="BB100" s="18">
        <v>22.463768115942027</v>
      </c>
      <c r="BC100" s="13">
        <v>107</v>
      </c>
      <c r="BD100" s="18">
        <v>77.536231884057969</v>
      </c>
      <c r="BE100" s="13">
        <v>91</v>
      </c>
      <c r="BF100" s="18">
        <v>65.94202898550725</v>
      </c>
      <c r="BG100" s="12">
        <v>45</v>
      </c>
      <c r="BH100" s="18">
        <v>32.608695652173914</v>
      </c>
      <c r="BI100" s="13">
        <v>118</v>
      </c>
      <c r="BJ100" s="18">
        <v>55.140186915887845</v>
      </c>
      <c r="BK100" s="13">
        <v>136</v>
      </c>
      <c r="BL100" s="18">
        <v>32.38095238095238</v>
      </c>
      <c r="BM100" s="13">
        <v>37</v>
      </c>
      <c r="BN100" s="18">
        <v>27.205882352941174</v>
      </c>
      <c r="BO100" s="13">
        <v>99</v>
      </c>
      <c r="BP100" s="18">
        <v>72.794117647058826</v>
      </c>
      <c r="BQ100" s="13">
        <v>82</v>
      </c>
      <c r="BR100" s="18">
        <v>60.294117647058819</v>
      </c>
      <c r="BS100" s="13">
        <v>44</v>
      </c>
      <c r="BT100" s="18">
        <v>32.352941176470587</v>
      </c>
      <c r="BU100" s="13">
        <v>26</v>
      </c>
      <c r="BV100" s="18">
        <v>6.1904761904761907</v>
      </c>
    </row>
    <row r="101" spans="1:74" x14ac:dyDescent="0.25">
      <c r="A101" s="11" t="s">
        <v>221</v>
      </c>
      <c r="B101" s="11" t="s">
        <v>222</v>
      </c>
      <c r="C101" s="12">
        <v>199</v>
      </c>
      <c r="D101" s="18">
        <v>23.522458628841608</v>
      </c>
      <c r="E101" s="12">
        <v>188</v>
      </c>
      <c r="F101" s="18">
        <v>94.472361809045225</v>
      </c>
      <c r="G101" s="12">
        <v>210</v>
      </c>
      <c r="H101" s="18">
        <v>12.396694214876034</v>
      </c>
      <c r="I101" s="12">
        <v>58</v>
      </c>
      <c r="J101" s="18">
        <v>27.61904761904762</v>
      </c>
      <c r="K101" s="13">
        <v>152</v>
      </c>
      <c r="L101" s="18">
        <v>72.38095238095238</v>
      </c>
      <c r="M101" s="13">
        <v>48</v>
      </c>
      <c r="N101" s="18">
        <v>22.857142857142858</v>
      </c>
      <c r="O101" s="13">
        <v>26</v>
      </c>
      <c r="P101" s="18">
        <v>12.380952380952381</v>
      </c>
      <c r="Q101" s="12">
        <v>25</v>
      </c>
      <c r="R101" s="18">
        <v>96.15384615384616</v>
      </c>
      <c r="S101" s="13">
        <v>14</v>
      </c>
      <c r="T101" s="18">
        <v>6.666666666666667</v>
      </c>
      <c r="U101" s="12">
        <v>101</v>
      </c>
      <c r="V101" s="18">
        <v>48.095238095238095</v>
      </c>
      <c r="W101" s="12">
        <v>128</v>
      </c>
      <c r="X101" s="18">
        <v>60.952380952380956</v>
      </c>
      <c r="Y101" s="12">
        <v>230</v>
      </c>
      <c r="Z101" s="18">
        <v>27.186761229314421</v>
      </c>
      <c r="AA101" s="12">
        <v>201</v>
      </c>
      <c r="AB101" s="18">
        <v>87.391304347826079</v>
      </c>
      <c r="AC101" s="12">
        <v>259</v>
      </c>
      <c r="AD101" s="18">
        <v>15.289256198347106</v>
      </c>
      <c r="AE101" s="12">
        <v>95</v>
      </c>
      <c r="AF101" s="18">
        <v>36.679536679536682</v>
      </c>
      <c r="AG101" s="13">
        <v>164</v>
      </c>
      <c r="AH101" s="18">
        <v>63.320463320463318</v>
      </c>
      <c r="AI101" s="13">
        <v>68</v>
      </c>
      <c r="AJ101" s="18">
        <v>26.254826254826252</v>
      </c>
      <c r="AK101" s="13">
        <v>27</v>
      </c>
      <c r="AL101" s="18">
        <v>10.424710424710424</v>
      </c>
      <c r="AM101" s="12">
        <v>25</v>
      </c>
      <c r="AN101" s="18">
        <v>92.592592592592595</v>
      </c>
      <c r="AO101" s="12">
        <v>123</v>
      </c>
      <c r="AP101" s="18">
        <v>47.490347490347489</v>
      </c>
      <c r="AQ101" s="12">
        <v>170</v>
      </c>
      <c r="AR101" s="18">
        <v>65.637065637065632</v>
      </c>
      <c r="AS101" s="13"/>
      <c r="AT101" s="18"/>
      <c r="AU101" s="13"/>
      <c r="AV101" s="18"/>
      <c r="AW101" s="12">
        <v>401</v>
      </c>
      <c r="AX101" s="18">
        <v>47.399527186761233</v>
      </c>
      <c r="AY101" s="12">
        <v>547</v>
      </c>
      <c r="AZ101" s="18">
        <v>32.290436835891384</v>
      </c>
      <c r="BA101" s="13">
        <v>195</v>
      </c>
      <c r="BB101" s="18">
        <v>35.648994515539307</v>
      </c>
      <c r="BC101" s="13">
        <v>352</v>
      </c>
      <c r="BD101" s="18">
        <v>64.3510054844607</v>
      </c>
      <c r="BE101" s="13">
        <v>165</v>
      </c>
      <c r="BF101" s="18">
        <v>30.164533820840951</v>
      </c>
      <c r="BG101" s="12">
        <v>317</v>
      </c>
      <c r="BH101" s="18">
        <v>57.952468007312618</v>
      </c>
      <c r="BI101" s="13">
        <v>482</v>
      </c>
      <c r="BJ101" s="18">
        <v>56.973995271867615</v>
      </c>
      <c r="BK101" s="13">
        <v>553</v>
      </c>
      <c r="BL101" s="18">
        <v>32.644628099173559</v>
      </c>
      <c r="BM101" s="13">
        <v>212</v>
      </c>
      <c r="BN101" s="18">
        <v>38.33634719710669</v>
      </c>
      <c r="BO101" s="13">
        <v>341</v>
      </c>
      <c r="BP101" s="18">
        <v>61.66365280289331</v>
      </c>
      <c r="BQ101" s="13">
        <v>196</v>
      </c>
      <c r="BR101" s="18">
        <v>35.443037974683541</v>
      </c>
      <c r="BS101" s="13">
        <v>337</v>
      </c>
      <c r="BT101" s="18">
        <v>60.940325497287517</v>
      </c>
      <c r="BU101" s="13">
        <v>125</v>
      </c>
      <c r="BV101" s="18">
        <v>7.3789846517119244</v>
      </c>
    </row>
    <row r="102" spans="1:74" x14ac:dyDescent="0.25">
      <c r="A102" s="11" t="s">
        <v>223</v>
      </c>
      <c r="B102" s="11" t="s">
        <v>224</v>
      </c>
      <c r="C102" s="12">
        <v>15</v>
      </c>
      <c r="D102" s="18">
        <v>21.739130434782609</v>
      </c>
      <c r="E102" s="12">
        <v>13</v>
      </c>
      <c r="F102" s="18">
        <v>86.666666666666671</v>
      </c>
      <c r="G102" s="12">
        <v>17</v>
      </c>
      <c r="H102" s="18">
        <v>11.111111111111111</v>
      </c>
      <c r="I102" s="12"/>
      <c r="J102" s="18"/>
      <c r="K102" s="13"/>
      <c r="L102" s="18"/>
      <c r="M102" s="13">
        <v>6</v>
      </c>
      <c r="N102" s="18">
        <v>35.294117647058826</v>
      </c>
      <c r="O102" s="13">
        <v>7</v>
      </c>
      <c r="P102" s="18">
        <v>41.17647058823529</v>
      </c>
      <c r="Q102" s="12">
        <v>7</v>
      </c>
      <c r="R102" s="18">
        <v>100</v>
      </c>
      <c r="S102" s="13"/>
      <c r="T102" s="18"/>
      <c r="U102" s="12">
        <v>8</v>
      </c>
      <c r="V102" s="18">
        <v>47.058823529411761</v>
      </c>
      <c r="W102" s="12">
        <v>7</v>
      </c>
      <c r="X102" s="18">
        <v>41.17647058823529</v>
      </c>
      <c r="Y102" s="12">
        <v>18</v>
      </c>
      <c r="Z102" s="18">
        <v>26.086956521739129</v>
      </c>
      <c r="AA102" s="12">
        <v>17</v>
      </c>
      <c r="AB102" s="18">
        <v>94.444444444444443</v>
      </c>
      <c r="AC102" s="12">
        <v>19</v>
      </c>
      <c r="AD102" s="18">
        <v>12.418300653594772</v>
      </c>
      <c r="AE102" s="12"/>
      <c r="AF102" s="18"/>
      <c r="AG102" s="13"/>
      <c r="AH102" s="18"/>
      <c r="AI102" s="13">
        <v>13</v>
      </c>
      <c r="AJ102" s="18">
        <v>68.421052631578945</v>
      </c>
      <c r="AK102" s="13">
        <v>9</v>
      </c>
      <c r="AL102" s="18">
        <v>47.368421052631575</v>
      </c>
      <c r="AM102" s="12">
        <v>8</v>
      </c>
      <c r="AN102" s="18">
        <v>88.888888888888886</v>
      </c>
      <c r="AO102" s="12"/>
      <c r="AP102" s="18"/>
      <c r="AQ102" s="12"/>
      <c r="AR102" s="18"/>
      <c r="AS102" s="13"/>
      <c r="AT102" s="18"/>
      <c r="AU102" s="13"/>
      <c r="AV102" s="18"/>
      <c r="AW102" s="12">
        <v>34</v>
      </c>
      <c r="AX102" s="18">
        <v>49.275362318840585</v>
      </c>
      <c r="AY102" s="12">
        <v>50</v>
      </c>
      <c r="AZ102" s="18">
        <v>32.679738562091501</v>
      </c>
      <c r="BA102" s="13">
        <v>8</v>
      </c>
      <c r="BB102" s="18">
        <v>16</v>
      </c>
      <c r="BC102" s="13">
        <v>42</v>
      </c>
      <c r="BD102" s="18">
        <v>84</v>
      </c>
      <c r="BE102" s="13">
        <v>21</v>
      </c>
      <c r="BF102" s="18">
        <v>42</v>
      </c>
      <c r="BG102" s="12">
        <v>16</v>
      </c>
      <c r="BH102" s="18">
        <v>32</v>
      </c>
      <c r="BI102" s="13">
        <v>42</v>
      </c>
      <c r="BJ102" s="18">
        <v>60.869565217391312</v>
      </c>
      <c r="BK102" s="13">
        <v>49</v>
      </c>
      <c r="BL102" s="18">
        <v>32.026143790849673</v>
      </c>
      <c r="BM102" s="13">
        <v>6</v>
      </c>
      <c r="BN102" s="18">
        <v>12.244897959183673</v>
      </c>
      <c r="BO102" s="13">
        <v>43</v>
      </c>
      <c r="BP102" s="18">
        <v>87.755102040816325</v>
      </c>
      <c r="BQ102" s="13">
        <v>15</v>
      </c>
      <c r="BR102" s="18">
        <v>30.612244897959183</v>
      </c>
      <c r="BS102" s="13">
        <v>22</v>
      </c>
      <c r="BT102" s="18">
        <v>44.897959183673471</v>
      </c>
      <c r="BU102" s="13">
        <v>18</v>
      </c>
      <c r="BV102" s="18">
        <v>11.76470588235294</v>
      </c>
    </row>
    <row r="103" spans="1:74" x14ac:dyDescent="0.25">
      <c r="A103" s="11" t="s">
        <v>1828</v>
      </c>
      <c r="B103" s="11" t="s">
        <v>1840</v>
      </c>
      <c r="C103" s="12">
        <v>19</v>
      </c>
      <c r="D103" s="18">
        <v>28.787878787878789</v>
      </c>
      <c r="E103" s="12">
        <v>18</v>
      </c>
      <c r="F103" s="18">
        <v>94.73684210526315</v>
      </c>
      <c r="G103" s="12">
        <v>20</v>
      </c>
      <c r="H103" s="18">
        <v>15.625</v>
      </c>
      <c r="I103" s="12"/>
      <c r="J103" s="18"/>
      <c r="K103" s="13"/>
      <c r="L103" s="18"/>
      <c r="M103" s="13">
        <v>16</v>
      </c>
      <c r="N103" s="18">
        <v>80</v>
      </c>
      <c r="O103" s="13">
        <v>11</v>
      </c>
      <c r="P103" s="18">
        <v>55.000000000000007</v>
      </c>
      <c r="Q103" s="12">
        <v>9</v>
      </c>
      <c r="R103" s="18">
        <v>81.818181818181827</v>
      </c>
      <c r="S103" s="13"/>
      <c r="T103" s="18"/>
      <c r="U103" s="12"/>
      <c r="V103" s="18"/>
      <c r="W103" s="12"/>
      <c r="X103" s="18"/>
      <c r="Y103" s="12">
        <v>20</v>
      </c>
      <c r="Z103" s="18">
        <v>30.303030303030305</v>
      </c>
      <c r="AA103" s="12">
        <v>20</v>
      </c>
      <c r="AB103" s="18">
        <v>100</v>
      </c>
      <c r="AC103" s="12">
        <v>20</v>
      </c>
      <c r="AD103" s="18">
        <v>15.625</v>
      </c>
      <c r="AE103" s="12"/>
      <c r="AF103" s="18"/>
      <c r="AG103" s="13"/>
      <c r="AH103" s="18"/>
      <c r="AI103" s="13">
        <v>14</v>
      </c>
      <c r="AJ103" s="18">
        <v>70</v>
      </c>
      <c r="AK103" s="13"/>
      <c r="AL103" s="18"/>
      <c r="AM103" s="12"/>
      <c r="AN103" s="18"/>
      <c r="AO103" s="12"/>
      <c r="AP103" s="18"/>
      <c r="AQ103" s="12"/>
      <c r="AR103" s="18"/>
      <c r="AS103" s="13"/>
      <c r="AT103" s="18"/>
      <c r="AU103" s="13"/>
      <c r="AV103" s="18"/>
      <c r="AW103" s="12">
        <v>39</v>
      </c>
      <c r="AX103" s="18">
        <v>59.090909090909093</v>
      </c>
      <c r="AY103" s="12">
        <v>50</v>
      </c>
      <c r="AZ103" s="18">
        <v>39.0625</v>
      </c>
      <c r="BA103" s="13">
        <v>10</v>
      </c>
      <c r="BB103" s="18">
        <v>20</v>
      </c>
      <c r="BC103" s="13">
        <v>40</v>
      </c>
      <c r="BD103" s="18">
        <v>80</v>
      </c>
      <c r="BE103" s="13">
        <v>40</v>
      </c>
      <c r="BF103" s="18">
        <v>80</v>
      </c>
      <c r="BG103" s="12"/>
      <c r="BH103" s="18"/>
      <c r="BI103" s="13">
        <v>31</v>
      </c>
      <c r="BJ103" s="18">
        <v>46.969696969696969</v>
      </c>
      <c r="BK103" s="13">
        <v>31</v>
      </c>
      <c r="BL103" s="18">
        <v>24.21875</v>
      </c>
      <c r="BM103" s="13">
        <v>5</v>
      </c>
      <c r="BN103" s="18">
        <v>16.129032258064516</v>
      </c>
      <c r="BO103" s="13">
        <v>26</v>
      </c>
      <c r="BP103" s="18">
        <v>83.870967741935488</v>
      </c>
      <c r="BQ103" s="13">
        <v>21</v>
      </c>
      <c r="BR103" s="18">
        <v>67.741935483870961</v>
      </c>
      <c r="BS103" s="13">
        <v>8</v>
      </c>
      <c r="BT103" s="18">
        <v>25.806451612903224</v>
      </c>
      <c r="BU103" s="13">
        <v>7</v>
      </c>
      <c r="BV103" s="18">
        <v>5.46875</v>
      </c>
    </row>
    <row r="104" spans="1:74" x14ac:dyDescent="0.25">
      <c r="A104" s="11" t="s">
        <v>225</v>
      </c>
      <c r="B104" s="11" t="s">
        <v>226</v>
      </c>
      <c r="C104" s="12">
        <v>435</v>
      </c>
      <c r="D104" s="18">
        <v>24.126455906821963</v>
      </c>
      <c r="E104" s="12">
        <v>391</v>
      </c>
      <c r="F104" s="18">
        <v>89.885057471264361</v>
      </c>
      <c r="G104" s="12">
        <v>480</v>
      </c>
      <c r="H104" s="18">
        <v>13.215859030837004</v>
      </c>
      <c r="I104" s="12">
        <v>144</v>
      </c>
      <c r="J104" s="18">
        <v>30</v>
      </c>
      <c r="K104" s="13">
        <v>336</v>
      </c>
      <c r="L104" s="18">
        <v>70</v>
      </c>
      <c r="M104" s="13">
        <v>146</v>
      </c>
      <c r="N104" s="18">
        <v>30.416666666666664</v>
      </c>
      <c r="O104" s="13">
        <v>94</v>
      </c>
      <c r="P104" s="18">
        <v>19.583333333333332</v>
      </c>
      <c r="Q104" s="12">
        <v>92</v>
      </c>
      <c r="R104" s="18">
        <v>97.872340425531917</v>
      </c>
      <c r="S104" s="13">
        <v>38</v>
      </c>
      <c r="T104" s="18">
        <v>7.9166666666666661</v>
      </c>
      <c r="U104" s="12">
        <v>184</v>
      </c>
      <c r="V104" s="18">
        <v>38.333333333333336</v>
      </c>
      <c r="W104" s="12">
        <v>260</v>
      </c>
      <c r="X104" s="18">
        <v>54.166666666666664</v>
      </c>
      <c r="Y104" s="12">
        <v>449</v>
      </c>
      <c r="Z104" s="18">
        <v>24.90293954520244</v>
      </c>
      <c r="AA104" s="12">
        <v>411</v>
      </c>
      <c r="AB104" s="18">
        <v>91.536748329621375</v>
      </c>
      <c r="AC104" s="12">
        <v>488</v>
      </c>
      <c r="AD104" s="18">
        <v>13.43612334801762</v>
      </c>
      <c r="AE104" s="12">
        <v>166</v>
      </c>
      <c r="AF104" s="18">
        <v>34.016393442622949</v>
      </c>
      <c r="AG104" s="13">
        <v>322</v>
      </c>
      <c r="AH104" s="18">
        <v>65.983606557377044</v>
      </c>
      <c r="AI104" s="13">
        <v>171</v>
      </c>
      <c r="AJ104" s="18">
        <v>35.040983606557376</v>
      </c>
      <c r="AK104" s="13">
        <v>81</v>
      </c>
      <c r="AL104" s="18">
        <v>16.598360655737704</v>
      </c>
      <c r="AM104" s="12">
        <v>79</v>
      </c>
      <c r="AN104" s="18">
        <v>97.53086419753086</v>
      </c>
      <c r="AO104" s="12">
        <v>185</v>
      </c>
      <c r="AP104" s="18">
        <v>37.909836065573771</v>
      </c>
      <c r="AQ104" s="12">
        <v>276</v>
      </c>
      <c r="AR104" s="18">
        <v>56.557377049180324</v>
      </c>
      <c r="AS104" s="13"/>
      <c r="AT104" s="18"/>
      <c r="AU104" s="13"/>
      <c r="AV104" s="18"/>
      <c r="AW104" s="12">
        <v>887</v>
      </c>
      <c r="AX104" s="18">
        <v>49.195784803105937</v>
      </c>
      <c r="AY104" s="12">
        <v>1196</v>
      </c>
      <c r="AZ104" s="18">
        <v>32.929515418502206</v>
      </c>
      <c r="BA104" s="13">
        <v>452</v>
      </c>
      <c r="BB104" s="18">
        <v>37.792642140468232</v>
      </c>
      <c r="BC104" s="13">
        <v>744</v>
      </c>
      <c r="BD104" s="18">
        <v>62.207357859531776</v>
      </c>
      <c r="BE104" s="13">
        <v>431</v>
      </c>
      <c r="BF104" s="18">
        <v>36.036789297658864</v>
      </c>
      <c r="BG104" s="12">
        <v>646</v>
      </c>
      <c r="BH104" s="18">
        <v>54.013377926421398</v>
      </c>
      <c r="BI104" s="13">
        <v>1027</v>
      </c>
      <c r="BJ104" s="18">
        <v>56.960621186910707</v>
      </c>
      <c r="BK104" s="13">
        <v>1193</v>
      </c>
      <c r="BL104" s="18">
        <v>32.846916299559467</v>
      </c>
      <c r="BM104" s="13">
        <v>509</v>
      </c>
      <c r="BN104" s="18">
        <v>42.665549036043586</v>
      </c>
      <c r="BO104" s="13">
        <v>684</v>
      </c>
      <c r="BP104" s="18">
        <v>57.334450963956407</v>
      </c>
      <c r="BQ104" s="13">
        <v>438</v>
      </c>
      <c r="BR104" s="18">
        <v>36.714165968147526</v>
      </c>
      <c r="BS104" s="13">
        <v>725</v>
      </c>
      <c r="BT104" s="18">
        <v>60.771165129924562</v>
      </c>
      <c r="BU104" s="13">
        <v>275</v>
      </c>
      <c r="BV104" s="18">
        <v>7.5715859030837009</v>
      </c>
    </row>
    <row r="105" spans="1:74" x14ac:dyDescent="0.25">
      <c r="A105" s="11" t="s">
        <v>227</v>
      </c>
      <c r="B105" s="11" t="s">
        <v>228</v>
      </c>
      <c r="C105" s="12">
        <v>11</v>
      </c>
      <c r="D105" s="18">
        <v>17.460317460317459</v>
      </c>
      <c r="E105" s="12">
        <v>10</v>
      </c>
      <c r="F105" s="18">
        <v>90.909090909090907</v>
      </c>
      <c r="G105" s="12">
        <v>12</v>
      </c>
      <c r="H105" s="18">
        <v>9.9173553719008272</v>
      </c>
      <c r="I105" s="12"/>
      <c r="J105" s="18"/>
      <c r="K105" s="13"/>
      <c r="L105" s="18"/>
      <c r="M105" s="13">
        <v>8</v>
      </c>
      <c r="N105" s="18">
        <v>66.666666666666657</v>
      </c>
      <c r="O105" s="13"/>
      <c r="P105" s="18"/>
      <c r="Q105" s="12"/>
      <c r="R105" s="18"/>
      <c r="S105" s="13"/>
      <c r="T105" s="18"/>
      <c r="U105" s="12"/>
      <c r="V105" s="18"/>
      <c r="W105" s="12">
        <v>5</v>
      </c>
      <c r="X105" s="18">
        <v>41.666666666666671</v>
      </c>
      <c r="Y105" s="12">
        <v>17</v>
      </c>
      <c r="Z105" s="18">
        <v>26.984126984126984</v>
      </c>
      <c r="AA105" s="12">
        <v>16</v>
      </c>
      <c r="AB105" s="18">
        <v>94.117647058823522</v>
      </c>
      <c r="AC105" s="12">
        <v>18</v>
      </c>
      <c r="AD105" s="18">
        <v>14.87603305785124</v>
      </c>
      <c r="AE105" s="12"/>
      <c r="AF105" s="18"/>
      <c r="AG105" s="13"/>
      <c r="AH105" s="18"/>
      <c r="AI105" s="13">
        <v>13</v>
      </c>
      <c r="AJ105" s="18">
        <v>72.222222222222214</v>
      </c>
      <c r="AK105" s="13"/>
      <c r="AL105" s="18"/>
      <c r="AM105" s="12"/>
      <c r="AN105" s="18"/>
      <c r="AO105" s="12"/>
      <c r="AP105" s="18"/>
      <c r="AQ105" s="12"/>
      <c r="AR105" s="18"/>
      <c r="AS105" s="13"/>
      <c r="AT105" s="18"/>
      <c r="AU105" s="13"/>
      <c r="AV105" s="18"/>
      <c r="AW105" s="12">
        <v>42</v>
      </c>
      <c r="AX105" s="18">
        <v>66.666666666666657</v>
      </c>
      <c r="AY105" s="12">
        <v>57</v>
      </c>
      <c r="AZ105" s="18">
        <v>47.107438016528924</v>
      </c>
      <c r="BA105" s="13">
        <v>10</v>
      </c>
      <c r="BB105" s="18">
        <v>17.543859649122805</v>
      </c>
      <c r="BC105" s="13">
        <v>47</v>
      </c>
      <c r="BD105" s="18">
        <v>82.456140350877192</v>
      </c>
      <c r="BE105" s="13">
        <v>48</v>
      </c>
      <c r="BF105" s="18">
        <v>84.210526315789465</v>
      </c>
      <c r="BG105" s="12">
        <v>7</v>
      </c>
      <c r="BH105" s="18">
        <v>12.280701754385964</v>
      </c>
      <c r="BI105" s="13">
        <v>24</v>
      </c>
      <c r="BJ105" s="18">
        <v>38.095238095238095</v>
      </c>
      <c r="BK105" s="13">
        <v>28</v>
      </c>
      <c r="BL105" s="18">
        <v>23.140495867768596</v>
      </c>
      <c r="BM105" s="13">
        <v>8</v>
      </c>
      <c r="BN105" s="18">
        <v>28.571428571428569</v>
      </c>
      <c r="BO105" s="13">
        <v>20</v>
      </c>
      <c r="BP105" s="18">
        <v>71.428571428571431</v>
      </c>
      <c r="BQ105" s="13">
        <v>23</v>
      </c>
      <c r="BR105" s="18">
        <v>82.142857142857139</v>
      </c>
      <c r="BS105" s="13">
        <v>9</v>
      </c>
      <c r="BT105" s="18">
        <v>32.142857142857146</v>
      </c>
      <c r="BU105" s="13">
        <v>6</v>
      </c>
      <c r="BV105" s="18">
        <v>4.9586776859504136</v>
      </c>
    </row>
    <row r="106" spans="1:74" x14ac:dyDescent="0.25">
      <c r="A106" s="11" t="s">
        <v>229</v>
      </c>
      <c r="B106" s="11" t="s">
        <v>230</v>
      </c>
      <c r="C106" s="12">
        <v>287</v>
      </c>
      <c r="D106" s="18">
        <v>29.80269989615784</v>
      </c>
      <c r="E106" s="12">
        <v>266</v>
      </c>
      <c r="F106" s="18">
        <v>92.682926829268297</v>
      </c>
      <c r="G106" s="12">
        <v>308</v>
      </c>
      <c r="H106" s="18">
        <v>16.134101623886853</v>
      </c>
      <c r="I106" s="12">
        <v>58</v>
      </c>
      <c r="J106" s="18">
        <v>18.831168831168831</v>
      </c>
      <c r="K106" s="13">
        <v>250</v>
      </c>
      <c r="L106" s="18">
        <v>81.168831168831161</v>
      </c>
      <c r="M106" s="13">
        <v>188</v>
      </c>
      <c r="N106" s="18">
        <v>61.038961038961034</v>
      </c>
      <c r="O106" s="13">
        <v>128</v>
      </c>
      <c r="P106" s="18">
        <v>41.558441558441558</v>
      </c>
      <c r="Q106" s="12">
        <v>108</v>
      </c>
      <c r="R106" s="18">
        <v>84.375</v>
      </c>
      <c r="S106" s="13">
        <v>44</v>
      </c>
      <c r="T106" s="18">
        <v>14.285714285714285</v>
      </c>
      <c r="U106" s="12">
        <v>43</v>
      </c>
      <c r="V106" s="18">
        <v>13.961038961038961</v>
      </c>
      <c r="W106" s="12">
        <v>74</v>
      </c>
      <c r="X106" s="18">
        <v>24.025974025974026</v>
      </c>
      <c r="Y106" s="12">
        <v>243</v>
      </c>
      <c r="Z106" s="18">
        <v>25.233644859813083</v>
      </c>
      <c r="AA106" s="12">
        <v>228</v>
      </c>
      <c r="AB106" s="18">
        <v>93.827160493827151</v>
      </c>
      <c r="AC106" s="12">
        <v>259</v>
      </c>
      <c r="AD106" s="18">
        <v>13.56731272917758</v>
      </c>
      <c r="AE106" s="12">
        <v>58</v>
      </c>
      <c r="AF106" s="18">
        <v>22.393822393822393</v>
      </c>
      <c r="AG106" s="13">
        <v>201</v>
      </c>
      <c r="AH106" s="18">
        <v>77.60617760617761</v>
      </c>
      <c r="AI106" s="13">
        <v>163</v>
      </c>
      <c r="AJ106" s="18">
        <v>62.93436293436293</v>
      </c>
      <c r="AK106" s="13">
        <v>52</v>
      </c>
      <c r="AL106" s="18">
        <v>20.077220077220076</v>
      </c>
      <c r="AM106" s="12">
        <v>43</v>
      </c>
      <c r="AN106" s="18">
        <v>82.692307692307693</v>
      </c>
      <c r="AO106" s="12">
        <v>27</v>
      </c>
      <c r="AP106" s="18">
        <v>10.424710424710424</v>
      </c>
      <c r="AQ106" s="12">
        <v>66</v>
      </c>
      <c r="AR106" s="18">
        <v>25.482625482625483</v>
      </c>
      <c r="AS106" s="13"/>
      <c r="AT106" s="18"/>
      <c r="AU106" s="13">
        <v>28</v>
      </c>
      <c r="AV106" s="18">
        <v>4.9382716049382713</v>
      </c>
      <c r="AW106" s="12">
        <v>463</v>
      </c>
      <c r="AX106" s="18">
        <v>48.078920041536868</v>
      </c>
      <c r="AY106" s="12">
        <v>628</v>
      </c>
      <c r="AZ106" s="18">
        <v>32.89680460974332</v>
      </c>
      <c r="BA106" s="13">
        <v>147</v>
      </c>
      <c r="BB106" s="18">
        <v>23.407643312101911</v>
      </c>
      <c r="BC106" s="13">
        <v>481</v>
      </c>
      <c r="BD106" s="18">
        <v>76.592356687898089</v>
      </c>
      <c r="BE106" s="13">
        <v>432</v>
      </c>
      <c r="BF106" s="18">
        <v>68.789808917197448</v>
      </c>
      <c r="BG106" s="12">
        <v>136</v>
      </c>
      <c r="BH106" s="18">
        <v>21.656050955414013</v>
      </c>
      <c r="BI106" s="13">
        <v>512</v>
      </c>
      <c r="BJ106" s="18">
        <v>53.167185877466252</v>
      </c>
      <c r="BK106" s="13">
        <v>580</v>
      </c>
      <c r="BL106" s="18">
        <v>30.382399161864846</v>
      </c>
      <c r="BM106" s="13">
        <v>160</v>
      </c>
      <c r="BN106" s="18">
        <v>27.586206896551722</v>
      </c>
      <c r="BO106" s="13">
        <v>420</v>
      </c>
      <c r="BP106" s="18">
        <v>72.41379310344827</v>
      </c>
      <c r="BQ106" s="13">
        <v>397</v>
      </c>
      <c r="BR106" s="18">
        <v>68.448275862068968</v>
      </c>
      <c r="BS106" s="13">
        <v>150</v>
      </c>
      <c r="BT106" s="18">
        <v>25.862068965517242</v>
      </c>
      <c r="BU106" s="13">
        <v>134</v>
      </c>
      <c r="BV106" s="18">
        <v>7.0193818753273964</v>
      </c>
    </row>
    <row r="107" spans="1:74" x14ac:dyDescent="0.25">
      <c r="A107" s="11" t="s">
        <v>231</v>
      </c>
      <c r="B107" s="11" t="s">
        <v>232</v>
      </c>
      <c r="C107" s="12">
        <v>21</v>
      </c>
      <c r="D107" s="18">
        <v>25</v>
      </c>
      <c r="E107" s="12">
        <v>20</v>
      </c>
      <c r="F107" s="18">
        <v>95.238095238095227</v>
      </c>
      <c r="G107" s="12">
        <v>22</v>
      </c>
      <c r="H107" s="18">
        <v>13.664596273291925</v>
      </c>
      <c r="I107" s="12"/>
      <c r="J107" s="18"/>
      <c r="K107" s="13"/>
      <c r="L107" s="18"/>
      <c r="M107" s="13">
        <v>20</v>
      </c>
      <c r="N107" s="18">
        <v>90.909090909090907</v>
      </c>
      <c r="O107" s="13">
        <v>9</v>
      </c>
      <c r="P107" s="18">
        <v>40.909090909090914</v>
      </c>
      <c r="Q107" s="12">
        <v>8</v>
      </c>
      <c r="R107" s="18">
        <v>88.888888888888886</v>
      </c>
      <c r="S107" s="13"/>
      <c r="T107" s="18"/>
      <c r="U107" s="12"/>
      <c r="V107" s="18"/>
      <c r="W107" s="12"/>
      <c r="X107" s="18"/>
      <c r="Y107" s="12">
        <v>18</v>
      </c>
      <c r="Z107" s="18">
        <v>21.428571428571427</v>
      </c>
      <c r="AA107" s="12">
        <v>17</v>
      </c>
      <c r="AB107" s="18">
        <v>94.444444444444443</v>
      </c>
      <c r="AC107" s="12">
        <v>19</v>
      </c>
      <c r="AD107" s="18">
        <v>11.801242236024844</v>
      </c>
      <c r="AE107" s="12"/>
      <c r="AF107" s="18"/>
      <c r="AG107" s="13"/>
      <c r="AH107" s="18"/>
      <c r="AI107" s="13">
        <v>16</v>
      </c>
      <c r="AJ107" s="18">
        <v>84.210526315789465</v>
      </c>
      <c r="AK107" s="13"/>
      <c r="AL107" s="18"/>
      <c r="AM107" s="12"/>
      <c r="AN107" s="18"/>
      <c r="AO107" s="12"/>
      <c r="AP107" s="18"/>
      <c r="AQ107" s="12"/>
      <c r="AR107" s="18"/>
      <c r="AS107" s="13"/>
      <c r="AT107" s="18"/>
      <c r="AU107" s="13"/>
      <c r="AV107" s="18"/>
      <c r="AW107" s="12">
        <v>39</v>
      </c>
      <c r="AX107" s="18">
        <v>46.428571428571431</v>
      </c>
      <c r="AY107" s="12">
        <v>50</v>
      </c>
      <c r="AZ107" s="18">
        <v>31.05590062111801</v>
      </c>
      <c r="BA107" s="13">
        <v>9</v>
      </c>
      <c r="BB107" s="18">
        <v>18</v>
      </c>
      <c r="BC107" s="13">
        <v>41</v>
      </c>
      <c r="BD107" s="18">
        <v>82</v>
      </c>
      <c r="BE107" s="13">
        <v>48</v>
      </c>
      <c r="BF107" s="18">
        <v>96</v>
      </c>
      <c r="BG107" s="12">
        <v>6</v>
      </c>
      <c r="BH107" s="18">
        <v>12</v>
      </c>
      <c r="BI107" s="13">
        <v>49</v>
      </c>
      <c r="BJ107" s="18">
        <v>58.333333333333336</v>
      </c>
      <c r="BK107" s="13">
        <v>55</v>
      </c>
      <c r="BL107" s="18">
        <v>34.161490683229815</v>
      </c>
      <c r="BM107" s="13">
        <v>7</v>
      </c>
      <c r="BN107" s="18">
        <v>12.727272727272727</v>
      </c>
      <c r="BO107" s="13">
        <v>48</v>
      </c>
      <c r="BP107" s="18">
        <v>87.272727272727266</v>
      </c>
      <c r="BQ107" s="13">
        <v>41</v>
      </c>
      <c r="BR107" s="18">
        <v>74.545454545454547</v>
      </c>
      <c r="BS107" s="13">
        <v>8</v>
      </c>
      <c r="BT107" s="18">
        <v>14.545454545454545</v>
      </c>
      <c r="BU107" s="13">
        <v>15</v>
      </c>
      <c r="BV107" s="18">
        <v>9.316770186335404</v>
      </c>
    </row>
    <row r="108" spans="1:74" x14ac:dyDescent="0.25">
      <c r="A108" s="11" t="s">
        <v>233</v>
      </c>
      <c r="B108" s="11" t="s">
        <v>234</v>
      </c>
      <c r="C108" s="12">
        <v>74</v>
      </c>
      <c r="D108" s="18">
        <v>25.255972696245731</v>
      </c>
      <c r="E108" s="12">
        <v>66</v>
      </c>
      <c r="F108" s="18">
        <v>89.189189189189193</v>
      </c>
      <c r="G108" s="12">
        <v>82</v>
      </c>
      <c r="H108" s="18">
        <v>13.621262458471762</v>
      </c>
      <c r="I108" s="12">
        <v>6</v>
      </c>
      <c r="J108" s="18">
        <v>7.3170731707317067</v>
      </c>
      <c r="K108" s="13">
        <v>76</v>
      </c>
      <c r="L108" s="18">
        <v>92.682926829268297</v>
      </c>
      <c r="M108" s="13">
        <v>64</v>
      </c>
      <c r="N108" s="18">
        <v>78.048780487804876</v>
      </c>
      <c r="O108" s="13">
        <v>41</v>
      </c>
      <c r="P108" s="18">
        <v>50</v>
      </c>
      <c r="Q108" s="12">
        <v>23</v>
      </c>
      <c r="R108" s="18">
        <v>56.09756097560976</v>
      </c>
      <c r="S108" s="13">
        <v>12</v>
      </c>
      <c r="T108" s="18">
        <v>14.634146341463413</v>
      </c>
      <c r="U108" s="12"/>
      <c r="V108" s="18"/>
      <c r="W108" s="12">
        <v>7</v>
      </c>
      <c r="X108" s="18">
        <v>8.536585365853659</v>
      </c>
      <c r="Y108" s="12">
        <v>70</v>
      </c>
      <c r="Z108" s="18">
        <v>23.890784982935152</v>
      </c>
      <c r="AA108" s="12">
        <v>61</v>
      </c>
      <c r="AB108" s="18">
        <v>87.142857142857139</v>
      </c>
      <c r="AC108" s="12">
        <v>79</v>
      </c>
      <c r="AD108" s="18">
        <v>13.122923588039868</v>
      </c>
      <c r="AE108" s="12"/>
      <c r="AF108" s="18"/>
      <c r="AG108" s="13"/>
      <c r="AH108" s="18"/>
      <c r="AI108" s="13">
        <v>59</v>
      </c>
      <c r="AJ108" s="18">
        <v>74.683544303797461</v>
      </c>
      <c r="AK108" s="13">
        <v>12</v>
      </c>
      <c r="AL108" s="18">
        <v>15.18987341772152</v>
      </c>
      <c r="AM108" s="12">
        <v>5</v>
      </c>
      <c r="AN108" s="18">
        <v>41.666666666666671</v>
      </c>
      <c r="AO108" s="12"/>
      <c r="AP108" s="18"/>
      <c r="AQ108" s="12"/>
      <c r="AR108" s="18"/>
      <c r="AS108" s="13"/>
      <c r="AT108" s="18"/>
      <c r="AU108" s="13">
        <v>23</v>
      </c>
      <c r="AV108" s="18">
        <v>14.285714285714285</v>
      </c>
      <c r="AW108" s="12">
        <v>147</v>
      </c>
      <c r="AX108" s="18">
        <v>50.170648464163826</v>
      </c>
      <c r="AY108" s="12">
        <v>201</v>
      </c>
      <c r="AZ108" s="18">
        <v>33.388704318936881</v>
      </c>
      <c r="BA108" s="13">
        <v>15</v>
      </c>
      <c r="BB108" s="18">
        <v>7.4626865671641784</v>
      </c>
      <c r="BC108" s="13">
        <v>186</v>
      </c>
      <c r="BD108" s="18">
        <v>92.537313432835816</v>
      </c>
      <c r="BE108" s="13">
        <v>166</v>
      </c>
      <c r="BF108" s="18">
        <v>82.587064676616919</v>
      </c>
      <c r="BG108" s="12">
        <v>7</v>
      </c>
      <c r="BH108" s="18">
        <v>3.4825870646766171</v>
      </c>
      <c r="BI108" s="13">
        <v>163</v>
      </c>
      <c r="BJ108" s="18">
        <v>55.631399317406135</v>
      </c>
      <c r="BK108" s="13">
        <v>187</v>
      </c>
      <c r="BL108" s="18">
        <v>31.06312292358804</v>
      </c>
      <c r="BM108" s="13">
        <v>34</v>
      </c>
      <c r="BN108" s="18">
        <v>18.181818181818183</v>
      </c>
      <c r="BO108" s="13">
        <v>153</v>
      </c>
      <c r="BP108" s="18">
        <v>81.818181818181827</v>
      </c>
      <c r="BQ108" s="13">
        <v>167</v>
      </c>
      <c r="BR108" s="18">
        <v>89.304812834224606</v>
      </c>
      <c r="BS108" s="13">
        <v>18</v>
      </c>
      <c r="BT108" s="18">
        <v>9.6256684491978604</v>
      </c>
      <c r="BU108" s="13">
        <v>53</v>
      </c>
      <c r="BV108" s="18">
        <v>8.8039867109634553</v>
      </c>
    </row>
    <row r="109" spans="1:74" x14ac:dyDescent="0.25">
      <c r="A109" s="11" t="s">
        <v>235</v>
      </c>
      <c r="B109" s="11" t="s">
        <v>236</v>
      </c>
      <c r="C109" s="12">
        <v>36</v>
      </c>
      <c r="D109" s="18">
        <v>33.333333333333329</v>
      </c>
      <c r="E109" s="12">
        <v>33</v>
      </c>
      <c r="F109" s="18">
        <v>91.666666666666657</v>
      </c>
      <c r="G109" s="12">
        <v>39</v>
      </c>
      <c r="H109" s="18">
        <v>18.22429906542056</v>
      </c>
      <c r="I109" s="12"/>
      <c r="J109" s="18"/>
      <c r="K109" s="13"/>
      <c r="L109" s="18"/>
      <c r="M109" s="13">
        <v>22</v>
      </c>
      <c r="N109" s="18">
        <v>56.410256410256409</v>
      </c>
      <c r="O109" s="13">
        <v>14</v>
      </c>
      <c r="P109" s="18">
        <v>35.897435897435898</v>
      </c>
      <c r="Q109" s="12">
        <v>14</v>
      </c>
      <c r="R109" s="18">
        <v>100</v>
      </c>
      <c r="S109" s="13">
        <v>9</v>
      </c>
      <c r="T109" s="18">
        <v>23.076923076923077</v>
      </c>
      <c r="U109" s="12"/>
      <c r="V109" s="18"/>
      <c r="W109" s="12"/>
      <c r="X109" s="18"/>
      <c r="Y109" s="12">
        <v>25</v>
      </c>
      <c r="Z109" s="18">
        <v>23.148148148148149</v>
      </c>
      <c r="AA109" s="12">
        <v>25</v>
      </c>
      <c r="AB109" s="18">
        <v>100</v>
      </c>
      <c r="AC109" s="12">
        <v>25</v>
      </c>
      <c r="AD109" s="18">
        <v>11.682242990654206</v>
      </c>
      <c r="AE109" s="12"/>
      <c r="AF109" s="18"/>
      <c r="AG109" s="13"/>
      <c r="AH109" s="18"/>
      <c r="AI109" s="13">
        <v>17</v>
      </c>
      <c r="AJ109" s="18">
        <v>68</v>
      </c>
      <c r="AK109" s="13">
        <v>10</v>
      </c>
      <c r="AL109" s="18">
        <v>40</v>
      </c>
      <c r="AM109" s="12">
        <v>10</v>
      </c>
      <c r="AN109" s="18">
        <v>100</v>
      </c>
      <c r="AO109" s="12"/>
      <c r="AP109" s="18"/>
      <c r="AQ109" s="12"/>
      <c r="AR109" s="18"/>
      <c r="AS109" s="13"/>
      <c r="AT109" s="18"/>
      <c r="AU109" s="13"/>
      <c r="AV109" s="18"/>
      <c r="AW109" s="12">
        <v>55</v>
      </c>
      <c r="AX109" s="18">
        <v>50.925925925925931</v>
      </c>
      <c r="AY109" s="12">
        <v>69</v>
      </c>
      <c r="AZ109" s="18">
        <v>32.242990654205606</v>
      </c>
      <c r="BA109" s="13">
        <v>8</v>
      </c>
      <c r="BB109" s="18">
        <v>11.594202898550725</v>
      </c>
      <c r="BC109" s="13">
        <v>61</v>
      </c>
      <c r="BD109" s="18">
        <v>88.405797101449281</v>
      </c>
      <c r="BE109" s="13">
        <v>46</v>
      </c>
      <c r="BF109" s="18">
        <v>66.666666666666657</v>
      </c>
      <c r="BG109" s="12">
        <v>11</v>
      </c>
      <c r="BH109" s="18">
        <v>15.942028985507244</v>
      </c>
      <c r="BI109" s="13">
        <v>60</v>
      </c>
      <c r="BJ109" s="18">
        <v>55.555555555555557</v>
      </c>
      <c r="BK109" s="13">
        <v>67</v>
      </c>
      <c r="BL109" s="18">
        <v>31.308411214953267</v>
      </c>
      <c r="BM109" s="13">
        <v>14</v>
      </c>
      <c r="BN109" s="18">
        <v>20.8955223880597</v>
      </c>
      <c r="BO109" s="13">
        <v>53</v>
      </c>
      <c r="BP109" s="18">
        <v>79.104477611940297</v>
      </c>
      <c r="BQ109" s="13">
        <v>45</v>
      </c>
      <c r="BR109" s="18">
        <v>67.164179104477611</v>
      </c>
      <c r="BS109" s="13">
        <v>16</v>
      </c>
      <c r="BT109" s="18">
        <v>23.880597014925371</v>
      </c>
      <c r="BU109" s="13">
        <v>14</v>
      </c>
      <c r="BV109" s="18">
        <v>6.5420560747663545</v>
      </c>
    </row>
    <row r="110" spans="1:74" x14ac:dyDescent="0.25">
      <c r="A110" s="11" t="s">
        <v>237</v>
      </c>
      <c r="B110" s="11" t="s">
        <v>238</v>
      </c>
      <c r="C110" s="12">
        <v>24</v>
      </c>
      <c r="D110" s="18">
        <v>16.901408450704224</v>
      </c>
      <c r="E110" s="12">
        <v>24</v>
      </c>
      <c r="F110" s="18">
        <v>100</v>
      </c>
      <c r="G110" s="12">
        <v>24</v>
      </c>
      <c r="H110" s="18">
        <v>8.4805653710247348</v>
      </c>
      <c r="I110" s="12"/>
      <c r="J110" s="18"/>
      <c r="K110" s="13"/>
      <c r="L110" s="18"/>
      <c r="M110" s="13">
        <v>13</v>
      </c>
      <c r="N110" s="18">
        <v>54.166666666666664</v>
      </c>
      <c r="O110" s="13">
        <v>6</v>
      </c>
      <c r="P110" s="18">
        <v>25</v>
      </c>
      <c r="Q110" s="12">
        <v>6</v>
      </c>
      <c r="R110" s="18">
        <v>100</v>
      </c>
      <c r="S110" s="13">
        <v>9</v>
      </c>
      <c r="T110" s="18">
        <v>37.5</v>
      </c>
      <c r="U110" s="12"/>
      <c r="V110" s="18"/>
      <c r="W110" s="12">
        <v>5</v>
      </c>
      <c r="X110" s="18">
        <v>20.833333333333336</v>
      </c>
      <c r="Y110" s="12">
        <v>42</v>
      </c>
      <c r="Z110" s="18">
        <v>29.577464788732392</v>
      </c>
      <c r="AA110" s="12">
        <v>38</v>
      </c>
      <c r="AB110" s="18">
        <v>90.476190476190482</v>
      </c>
      <c r="AC110" s="12">
        <v>46</v>
      </c>
      <c r="AD110" s="18">
        <v>16.25441696113074</v>
      </c>
      <c r="AE110" s="12">
        <v>5</v>
      </c>
      <c r="AF110" s="18">
        <v>10.869565217391305</v>
      </c>
      <c r="AG110" s="13">
        <v>41</v>
      </c>
      <c r="AH110" s="18">
        <v>89.130434782608688</v>
      </c>
      <c r="AI110" s="13">
        <v>31</v>
      </c>
      <c r="AJ110" s="18">
        <v>67.391304347826093</v>
      </c>
      <c r="AK110" s="13">
        <v>19</v>
      </c>
      <c r="AL110" s="18">
        <v>41.304347826086953</v>
      </c>
      <c r="AM110" s="12">
        <v>17</v>
      </c>
      <c r="AN110" s="18">
        <v>89.473684210526315</v>
      </c>
      <c r="AO110" s="12"/>
      <c r="AP110" s="18"/>
      <c r="AQ110" s="12">
        <v>9</v>
      </c>
      <c r="AR110" s="18">
        <v>19.565217391304348</v>
      </c>
      <c r="AS110" s="13"/>
      <c r="AT110" s="18"/>
      <c r="AU110" s="13"/>
      <c r="AV110" s="18"/>
      <c r="AW110" s="12">
        <v>78</v>
      </c>
      <c r="AX110" s="18">
        <v>54.929577464788736</v>
      </c>
      <c r="AY110" s="12">
        <v>95</v>
      </c>
      <c r="AZ110" s="18">
        <v>33.568904593639573</v>
      </c>
      <c r="BA110" s="13">
        <v>19</v>
      </c>
      <c r="BB110" s="18">
        <v>20</v>
      </c>
      <c r="BC110" s="13">
        <v>76</v>
      </c>
      <c r="BD110" s="18">
        <v>80</v>
      </c>
      <c r="BE110" s="13">
        <v>66</v>
      </c>
      <c r="BF110" s="18">
        <v>69.473684210526315</v>
      </c>
      <c r="BG110" s="12">
        <v>19</v>
      </c>
      <c r="BH110" s="18">
        <v>20</v>
      </c>
      <c r="BI110" s="13">
        <v>83</v>
      </c>
      <c r="BJ110" s="18">
        <v>58.450704225352112</v>
      </c>
      <c r="BK110" s="13">
        <v>89</v>
      </c>
      <c r="BL110" s="18">
        <v>31.448763250883395</v>
      </c>
      <c r="BM110" s="13">
        <v>15</v>
      </c>
      <c r="BN110" s="18">
        <v>16.853932584269664</v>
      </c>
      <c r="BO110" s="13">
        <v>74</v>
      </c>
      <c r="BP110" s="18">
        <v>83.146067415730343</v>
      </c>
      <c r="BQ110" s="13">
        <v>54</v>
      </c>
      <c r="BR110" s="18">
        <v>60.674157303370791</v>
      </c>
      <c r="BS110" s="13">
        <v>26</v>
      </c>
      <c r="BT110" s="18">
        <v>29.213483146067414</v>
      </c>
      <c r="BU110" s="13">
        <v>29</v>
      </c>
      <c r="BV110" s="18">
        <v>10.247349823321555</v>
      </c>
    </row>
    <row r="111" spans="1:74" x14ac:dyDescent="0.25">
      <c r="A111" s="11" t="s">
        <v>239</v>
      </c>
      <c r="B111" s="11" t="s">
        <v>240</v>
      </c>
      <c r="C111" s="12">
        <v>365</v>
      </c>
      <c r="D111" s="18">
        <v>25.294525294525293</v>
      </c>
      <c r="E111" s="12">
        <v>334</v>
      </c>
      <c r="F111" s="18">
        <v>91.506849315068493</v>
      </c>
      <c r="G111" s="12">
        <v>397</v>
      </c>
      <c r="H111" s="18">
        <v>13.680220537560302</v>
      </c>
      <c r="I111" s="12">
        <v>52</v>
      </c>
      <c r="J111" s="18">
        <v>13.09823677581864</v>
      </c>
      <c r="K111" s="13">
        <v>345</v>
      </c>
      <c r="L111" s="18">
        <v>86.901763224181366</v>
      </c>
      <c r="M111" s="13">
        <v>228</v>
      </c>
      <c r="N111" s="18">
        <v>57.430730478589417</v>
      </c>
      <c r="O111" s="13">
        <v>147</v>
      </c>
      <c r="P111" s="18">
        <v>37.02770780856423</v>
      </c>
      <c r="Q111" s="12">
        <v>132</v>
      </c>
      <c r="R111" s="18">
        <v>89.795918367346943</v>
      </c>
      <c r="S111" s="13">
        <v>42</v>
      </c>
      <c r="T111" s="18">
        <v>10.579345088161208</v>
      </c>
      <c r="U111" s="12">
        <v>50</v>
      </c>
      <c r="V111" s="18">
        <v>12.594458438287154</v>
      </c>
      <c r="W111" s="12">
        <v>102</v>
      </c>
      <c r="X111" s="18">
        <v>25.692695214105793</v>
      </c>
      <c r="Y111" s="12">
        <v>389</v>
      </c>
      <c r="Z111" s="18">
        <v>26.957726957726958</v>
      </c>
      <c r="AA111" s="12">
        <v>353</v>
      </c>
      <c r="AB111" s="18">
        <v>90.745501285347046</v>
      </c>
      <c r="AC111" s="12">
        <v>425</v>
      </c>
      <c r="AD111" s="18">
        <v>14.645072363886975</v>
      </c>
      <c r="AE111" s="12">
        <v>84</v>
      </c>
      <c r="AF111" s="18">
        <v>19.764705882352938</v>
      </c>
      <c r="AG111" s="13">
        <v>341</v>
      </c>
      <c r="AH111" s="18">
        <v>80.235294117647058</v>
      </c>
      <c r="AI111" s="13">
        <v>252</v>
      </c>
      <c r="AJ111" s="18">
        <v>59.294117647058819</v>
      </c>
      <c r="AK111" s="13">
        <v>45</v>
      </c>
      <c r="AL111" s="18">
        <v>10.588235294117647</v>
      </c>
      <c r="AM111" s="12">
        <v>38</v>
      </c>
      <c r="AN111" s="18">
        <v>84.444444444444443</v>
      </c>
      <c r="AO111" s="12">
        <v>60</v>
      </c>
      <c r="AP111" s="18">
        <v>14.117647058823529</v>
      </c>
      <c r="AQ111" s="12">
        <v>115</v>
      </c>
      <c r="AR111" s="18">
        <v>27.058823529411764</v>
      </c>
      <c r="AS111" s="13">
        <v>8</v>
      </c>
      <c r="AT111" s="18">
        <v>0.97323600973236013</v>
      </c>
      <c r="AU111" s="13">
        <v>14</v>
      </c>
      <c r="AV111" s="18">
        <v>1.7031630170316301</v>
      </c>
      <c r="AW111" s="12">
        <v>734</v>
      </c>
      <c r="AX111" s="18">
        <v>50.866250866250859</v>
      </c>
      <c r="AY111" s="12">
        <v>965</v>
      </c>
      <c r="AZ111" s="18">
        <v>33.252929014472777</v>
      </c>
      <c r="BA111" s="13">
        <v>202</v>
      </c>
      <c r="BB111" s="18">
        <v>20.932642487046632</v>
      </c>
      <c r="BC111" s="13">
        <v>763</v>
      </c>
      <c r="BD111" s="18">
        <v>79.067357512953365</v>
      </c>
      <c r="BE111" s="13">
        <v>630</v>
      </c>
      <c r="BF111" s="18">
        <v>65.284974093264253</v>
      </c>
      <c r="BG111" s="12">
        <v>227</v>
      </c>
      <c r="BH111" s="18">
        <v>23.523316062176168</v>
      </c>
      <c r="BI111" s="13">
        <v>788</v>
      </c>
      <c r="BJ111" s="18">
        <v>54.608454608454608</v>
      </c>
      <c r="BK111" s="13">
        <v>901</v>
      </c>
      <c r="BL111" s="18">
        <v>31.047553411440386</v>
      </c>
      <c r="BM111" s="13">
        <v>246</v>
      </c>
      <c r="BN111" s="18">
        <v>27.302996670366259</v>
      </c>
      <c r="BO111" s="13">
        <v>655</v>
      </c>
      <c r="BP111" s="18">
        <v>72.697003329633731</v>
      </c>
      <c r="BQ111" s="13">
        <v>604</v>
      </c>
      <c r="BR111" s="18">
        <v>67.036625971143167</v>
      </c>
      <c r="BS111" s="13">
        <v>261</v>
      </c>
      <c r="BT111" s="18">
        <v>28.967813540510544</v>
      </c>
      <c r="BU111" s="13">
        <v>214</v>
      </c>
      <c r="BV111" s="18">
        <v>7.3742246726395591</v>
      </c>
    </row>
    <row r="112" spans="1:74" x14ac:dyDescent="0.25">
      <c r="A112" s="11" t="s">
        <v>241</v>
      </c>
      <c r="B112" s="11" t="s">
        <v>242</v>
      </c>
      <c r="C112" s="12">
        <v>308</v>
      </c>
      <c r="D112" s="18">
        <v>27.573858549686658</v>
      </c>
      <c r="E112" s="12">
        <v>275</v>
      </c>
      <c r="F112" s="18">
        <v>89.285714285714292</v>
      </c>
      <c r="G112" s="12">
        <v>342</v>
      </c>
      <c r="H112" s="18">
        <v>14.941022280471822</v>
      </c>
      <c r="I112" s="12">
        <v>96</v>
      </c>
      <c r="J112" s="18">
        <v>28.07017543859649</v>
      </c>
      <c r="K112" s="13">
        <v>246</v>
      </c>
      <c r="L112" s="18">
        <v>71.929824561403507</v>
      </c>
      <c r="M112" s="13">
        <v>72</v>
      </c>
      <c r="N112" s="18">
        <v>21.052631578947366</v>
      </c>
      <c r="O112" s="13">
        <v>24</v>
      </c>
      <c r="P112" s="18">
        <v>7.0175438596491224</v>
      </c>
      <c r="Q112" s="12">
        <v>20</v>
      </c>
      <c r="R112" s="18">
        <v>83.333333333333343</v>
      </c>
      <c r="S112" s="13">
        <v>24</v>
      </c>
      <c r="T112" s="18">
        <v>7.0175438596491224</v>
      </c>
      <c r="U112" s="12">
        <v>137</v>
      </c>
      <c r="V112" s="18">
        <v>40.058479532163744</v>
      </c>
      <c r="W112" s="12">
        <v>196</v>
      </c>
      <c r="X112" s="18">
        <v>57.309941520467831</v>
      </c>
      <c r="Y112" s="12">
        <v>326</v>
      </c>
      <c r="Z112" s="18">
        <v>29.185317815577438</v>
      </c>
      <c r="AA112" s="12">
        <v>280</v>
      </c>
      <c r="AB112" s="18">
        <v>85.889570552147248</v>
      </c>
      <c r="AC112" s="12">
        <v>375</v>
      </c>
      <c r="AD112" s="18">
        <v>16.382699868938403</v>
      </c>
      <c r="AE112" s="12">
        <v>117</v>
      </c>
      <c r="AF112" s="18">
        <v>31.2</v>
      </c>
      <c r="AG112" s="13">
        <v>258</v>
      </c>
      <c r="AH112" s="18">
        <v>68.8</v>
      </c>
      <c r="AI112" s="13">
        <v>98</v>
      </c>
      <c r="AJ112" s="18">
        <v>26.133333333333329</v>
      </c>
      <c r="AK112" s="13">
        <v>19</v>
      </c>
      <c r="AL112" s="18">
        <v>5.0666666666666664</v>
      </c>
      <c r="AM112" s="12">
        <v>18</v>
      </c>
      <c r="AN112" s="18">
        <v>94.73684210526315</v>
      </c>
      <c r="AO112" s="12">
        <v>140</v>
      </c>
      <c r="AP112" s="18">
        <v>37.333333333333336</v>
      </c>
      <c r="AQ112" s="12">
        <v>216</v>
      </c>
      <c r="AR112" s="18">
        <v>57.599999999999994</v>
      </c>
      <c r="AS112" s="13"/>
      <c r="AT112" s="18"/>
      <c r="AU112" s="13"/>
      <c r="AV112" s="18"/>
      <c r="AW112" s="12">
        <v>524</v>
      </c>
      <c r="AX112" s="18">
        <v>46.91136974037601</v>
      </c>
      <c r="AY112" s="12">
        <v>729</v>
      </c>
      <c r="AZ112" s="18">
        <v>31.847968545216254</v>
      </c>
      <c r="BA112" s="13">
        <v>261</v>
      </c>
      <c r="BB112" s="18">
        <v>35.802469135802468</v>
      </c>
      <c r="BC112" s="13">
        <v>468</v>
      </c>
      <c r="BD112" s="18">
        <v>64.197530864197532</v>
      </c>
      <c r="BE112" s="13">
        <v>188</v>
      </c>
      <c r="BF112" s="18">
        <v>25.788751714677637</v>
      </c>
      <c r="BG112" s="12">
        <v>440</v>
      </c>
      <c r="BH112" s="18">
        <v>60.356652949245536</v>
      </c>
      <c r="BI112" s="13">
        <v>580</v>
      </c>
      <c r="BJ112" s="18">
        <v>51.924798567591765</v>
      </c>
      <c r="BK112" s="13">
        <v>674</v>
      </c>
      <c r="BL112" s="18">
        <v>29.445172564438622</v>
      </c>
      <c r="BM112" s="13">
        <v>260</v>
      </c>
      <c r="BN112" s="18">
        <v>38.575667655786347</v>
      </c>
      <c r="BO112" s="13">
        <v>414</v>
      </c>
      <c r="BP112" s="18">
        <v>61.424332344213653</v>
      </c>
      <c r="BQ112" s="13">
        <v>218</v>
      </c>
      <c r="BR112" s="18">
        <v>32.344213649851632</v>
      </c>
      <c r="BS112" s="13">
        <v>429</v>
      </c>
      <c r="BT112" s="18">
        <v>63.649851632047486</v>
      </c>
      <c r="BU112" s="13">
        <v>169</v>
      </c>
      <c r="BV112" s="18">
        <v>7.3831367409349067</v>
      </c>
    </row>
    <row r="113" spans="1:74" x14ac:dyDescent="0.25">
      <c r="A113" s="11" t="s">
        <v>243</v>
      </c>
      <c r="B113" s="11" t="s">
        <v>244</v>
      </c>
      <c r="C113" s="12">
        <v>552</v>
      </c>
      <c r="D113" s="18">
        <v>23.549488054607508</v>
      </c>
      <c r="E113" s="12">
        <v>512</v>
      </c>
      <c r="F113" s="18">
        <v>92.753623188405797</v>
      </c>
      <c r="G113" s="12">
        <v>593</v>
      </c>
      <c r="H113" s="18">
        <v>13.410221619176843</v>
      </c>
      <c r="I113" s="12">
        <v>98</v>
      </c>
      <c r="J113" s="18">
        <v>16.526138279932546</v>
      </c>
      <c r="K113" s="13">
        <v>495</v>
      </c>
      <c r="L113" s="18">
        <v>83.473861720067461</v>
      </c>
      <c r="M113" s="13">
        <v>271</v>
      </c>
      <c r="N113" s="18">
        <v>45.699831365935914</v>
      </c>
      <c r="O113" s="13">
        <v>175</v>
      </c>
      <c r="P113" s="18">
        <v>29.51096121416526</v>
      </c>
      <c r="Q113" s="12">
        <v>160</v>
      </c>
      <c r="R113" s="18">
        <v>91.428571428571431</v>
      </c>
      <c r="S113" s="13">
        <v>86</v>
      </c>
      <c r="T113" s="18">
        <v>14.502529510961216</v>
      </c>
      <c r="U113" s="12">
        <v>114</v>
      </c>
      <c r="V113" s="18">
        <v>19.224283305227654</v>
      </c>
      <c r="W113" s="12">
        <v>179</v>
      </c>
      <c r="X113" s="18">
        <v>30.185497470489036</v>
      </c>
      <c r="Y113" s="12">
        <v>581</v>
      </c>
      <c r="Z113" s="18">
        <v>24.78668941979522</v>
      </c>
      <c r="AA113" s="12">
        <v>534</v>
      </c>
      <c r="AB113" s="18">
        <v>91.91049913941481</v>
      </c>
      <c r="AC113" s="12">
        <v>629</v>
      </c>
      <c r="AD113" s="18">
        <v>14.224332881049298</v>
      </c>
      <c r="AE113" s="12">
        <v>150</v>
      </c>
      <c r="AF113" s="18">
        <v>23.847376788553259</v>
      </c>
      <c r="AG113" s="13">
        <v>479</v>
      </c>
      <c r="AH113" s="18">
        <v>76.152623211446752</v>
      </c>
      <c r="AI113" s="13">
        <v>316</v>
      </c>
      <c r="AJ113" s="18">
        <v>50.23847376788553</v>
      </c>
      <c r="AK113" s="13">
        <v>103</v>
      </c>
      <c r="AL113" s="18">
        <v>16.375198728139907</v>
      </c>
      <c r="AM113" s="12">
        <v>92</v>
      </c>
      <c r="AN113" s="18">
        <v>89.320388349514573</v>
      </c>
      <c r="AO113" s="12">
        <v>107</v>
      </c>
      <c r="AP113" s="18">
        <v>17.011128775834656</v>
      </c>
      <c r="AQ113" s="12">
        <v>199</v>
      </c>
      <c r="AR113" s="18">
        <v>31.637519872813989</v>
      </c>
      <c r="AS113" s="13">
        <v>6</v>
      </c>
      <c r="AT113" s="18">
        <v>0.49099836333878888</v>
      </c>
      <c r="AU113" s="13">
        <v>20</v>
      </c>
      <c r="AV113" s="18">
        <v>1.6366612111292964</v>
      </c>
      <c r="AW113" s="12">
        <v>1110</v>
      </c>
      <c r="AX113" s="18">
        <v>47.354948805460751</v>
      </c>
      <c r="AY113" s="12">
        <v>1464</v>
      </c>
      <c r="AZ113" s="18">
        <v>33.10719131614654</v>
      </c>
      <c r="BA113" s="13">
        <v>365</v>
      </c>
      <c r="BB113" s="18">
        <v>24.931693989071039</v>
      </c>
      <c r="BC113" s="13">
        <v>1099</v>
      </c>
      <c r="BD113" s="18">
        <v>75.068306010928964</v>
      </c>
      <c r="BE113" s="13">
        <v>853</v>
      </c>
      <c r="BF113" s="18">
        <v>58.265027322404372</v>
      </c>
      <c r="BG113" s="12">
        <v>393</v>
      </c>
      <c r="BH113" s="18">
        <v>26.844262295081968</v>
      </c>
      <c r="BI113" s="13">
        <v>1244</v>
      </c>
      <c r="BJ113" s="18">
        <v>53.071672354948809</v>
      </c>
      <c r="BK113" s="13">
        <v>1393</v>
      </c>
      <c r="BL113" s="18">
        <v>31.501582994120309</v>
      </c>
      <c r="BM113" s="13">
        <v>440</v>
      </c>
      <c r="BN113" s="18">
        <v>31.586503948312995</v>
      </c>
      <c r="BO113" s="13">
        <v>953</v>
      </c>
      <c r="BP113" s="18">
        <v>68.413496051687005</v>
      </c>
      <c r="BQ113" s="13">
        <v>839</v>
      </c>
      <c r="BR113" s="18">
        <v>60.229720028715008</v>
      </c>
      <c r="BS113" s="13">
        <v>435</v>
      </c>
      <c r="BT113" s="18">
        <v>31.227566403445799</v>
      </c>
      <c r="BU113" s="13">
        <v>343</v>
      </c>
      <c r="BV113" s="18">
        <v>7.75667118950701</v>
      </c>
    </row>
    <row r="114" spans="1:74" x14ac:dyDescent="0.25">
      <c r="A114" s="11" t="s">
        <v>245</v>
      </c>
      <c r="B114" s="11" t="s">
        <v>246</v>
      </c>
      <c r="C114" s="12">
        <v>71</v>
      </c>
      <c r="D114" s="18">
        <v>23.986486486486484</v>
      </c>
      <c r="E114" s="12">
        <v>65</v>
      </c>
      <c r="F114" s="18">
        <v>91.549295774647888</v>
      </c>
      <c r="G114" s="12">
        <v>77</v>
      </c>
      <c r="H114" s="18">
        <v>12.833333333333332</v>
      </c>
      <c r="I114" s="12">
        <v>16</v>
      </c>
      <c r="J114" s="18">
        <v>20.779220779220779</v>
      </c>
      <c r="K114" s="13">
        <v>61</v>
      </c>
      <c r="L114" s="18">
        <v>79.220779220779221</v>
      </c>
      <c r="M114" s="13">
        <v>48</v>
      </c>
      <c r="N114" s="18">
        <v>62.337662337662337</v>
      </c>
      <c r="O114" s="13">
        <v>24</v>
      </c>
      <c r="P114" s="18">
        <v>31.168831168831169</v>
      </c>
      <c r="Q114" s="12">
        <v>22</v>
      </c>
      <c r="R114" s="18">
        <v>91.666666666666657</v>
      </c>
      <c r="S114" s="13">
        <v>8</v>
      </c>
      <c r="T114" s="18">
        <v>10.38961038961039</v>
      </c>
      <c r="U114" s="12">
        <v>9</v>
      </c>
      <c r="V114" s="18">
        <v>11.688311688311687</v>
      </c>
      <c r="W114" s="12">
        <v>13</v>
      </c>
      <c r="X114" s="18">
        <v>16.883116883116884</v>
      </c>
      <c r="Y114" s="12">
        <v>75</v>
      </c>
      <c r="Z114" s="18">
        <v>25.337837837837839</v>
      </c>
      <c r="AA114" s="12">
        <v>68</v>
      </c>
      <c r="AB114" s="18">
        <v>90.666666666666657</v>
      </c>
      <c r="AC114" s="12">
        <v>82</v>
      </c>
      <c r="AD114" s="18">
        <v>13.666666666666666</v>
      </c>
      <c r="AE114" s="12">
        <v>14</v>
      </c>
      <c r="AF114" s="18">
        <v>17.073170731707318</v>
      </c>
      <c r="AG114" s="13">
        <v>68</v>
      </c>
      <c r="AH114" s="18">
        <v>82.926829268292678</v>
      </c>
      <c r="AI114" s="13">
        <v>52</v>
      </c>
      <c r="AJ114" s="18">
        <v>63.414634146341463</v>
      </c>
      <c r="AK114" s="13">
        <v>13</v>
      </c>
      <c r="AL114" s="18">
        <v>15.853658536585366</v>
      </c>
      <c r="AM114" s="12">
        <v>12</v>
      </c>
      <c r="AN114" s="18">
        <v>92.307692307692307</v>
      </c>
      <c r="AO114" s="12"/>
      <c r="AP114" s="18"/>
      <c r="AQ114" s="12">
        <v>18</v>
      </c>
      <c r="AR114" s="18">
        <v>21.951219512195124</v>
      </c>
      <c r="AS114" s="13"/>
      <c r="AT114" s="18"/>
      <c r="AU114" s="13"/>
      <c r="AV114" s="18"/>
      <c r="AW114" s="12">
        <v>151</v>
      </c>
      <c r="AX114" s="18">
        <v>51.013513513513509</v>
      </c>
      <c r="AY114" s="12">
        <v>201</v>
      </c>
      <c r="AZ114" s="18">
        <v>33.5</v>
      </c>
      <c r="BA114" s="13">
        <v>47</v>
      </c>
      <c r="BB114" s="18">
        <v>23.383084577114428</v>
      </c>
      <c r="BC114" s="13">
        <v>154</v>
      </c>
      <c r="BD114" s="18">
        <v>76.616915422885569</v>
      </c>
      <c r="BE114" s="13">
        <v>120</v>
      </c>
      <c r="BF114" s="18">
        <v>59.701492537313428</v>
      </c>
      <c r="BG114" s="12">
        <v>42</v>
      </c>
      <c r="BH114" s="18">
        <v>20.8955223880597</v>
      </c>
      <c r="BI114" s="13">
        <v>167</v>
      </c>
      <c r="BJ114" s="18">
        <v>56.418918918918912</v>
      </c>
      <c r="BK114" s="13">
        <v>195</v>
      </c>
      <c r="BL114" s="18">
        <v>32.5</v>
      </c>
      <c r="BM114" s="13">
        <v>61</v>
      </c>
      <c r="BN114" s="18">
        <v>31.282051282051281</v>
      </c>
      <c r="BO114" s="13">
        <v>134</v>
      </c>
      <c r="BP114" s="18">
        <v>68.717948717948715</v>
      </c>
      <c r="BQ114" s="13">
        <v>128</v>
      </c>
      <c r="BR114" s="18">
        <v>65.641025641025635</v>
      </c>
      <c r="BS114" s="13">
        <v>46</v>
      </c>
      <c r="BT114" s="18">
        <v>23.589743589743588</v>
      </c>
      <c r="BU114" s="13">
        <v>45</v>
      </c>
      <c r="BV114" s="18">
        <v>7.5</v>
      </c>
    </row>
    <row r="115" spans="1:74" x14ac:dyDescent="0.25">
      <c r="A115" s="11" t="s">
        <v>247</v>
      </c>
      <c r="B115" s="11" t="s">
        <v>248</v>
      </c>
      <c r="C115" s="12">
        <v>48</v>
      </c>
      <c r="D115" s="18">
        <v>25.668449197860966</v>
      </c>
      <c r="E115" s="12">
        <v>43</v>
      </c>
      <c r="F115" s="18">
        <v>89.583333333333343</v>
      </c>
      <c r="G115" s="12">
        <v>53</v>
      </c>
      <c r="H115" s="18">
        <v>14.520547945205479</v>
      </c>
      <c r="I115" s="12">
        <v>15</v>
      </c>
      <c r="J115" s="18">
        <v>28.30188679245283</v>
      </c>
      <c r="K115" s="13">
        <v>38</v>
      </c>
      <c r="L115" s="18">
        <v>71.698113207547166</v>
      </c>
      <c r="M115" s="13">
        <v>19</v>
      </c>
      <c r="N115" s="18">
        <v>35.849056603773583</v>
      </c>
      <c r="O115" s="13">
        <v>8</v>
      </c>
      <c r="P115" s="18">
        <v>15.09433962264151</v>
      </c>
      <c r="Q115" s="12">
        <v>7</v>
      </c>
      <c r="R115" s="18">
        <v>87.5</v>
      </c>
      <c r="S115" s="13"/>
      <c r="T115" s="18"/>
      <c r="U115" s="12">
        <v>18</v>
      </c>
      <c r="V115" s="18">
        <v>33.962264150943398</v>
      </c>
      <c r="W115" s="12">
        <v>25</v>
      </c>
      <c r="X115" s="18">
        <v>47.169811320754718</v>
      </c>
      <c r="Y115" s="12">
        <v>36</v>
      </c>
      <c r="Z115" s="18">
        <v>19.251336898395721</v>
      </c>
      <c r="AA115" s="12">
        <v>32</v>
      </c>
      <c r="AB115" s="18">
        <v>88.888888888888886</v>
      </c>
      <c r="AC115" s="12">
        <v>40</v>
      </c>
      <c r="AD115" s="18">
        <v>10.95890410958904</v>
      </c>
      <c r="AE115" s="12">
        <v>14</v>
      </c>
      <c r="AF115" s="18">
        <v>35</v>
      </c>
      <c r="AG115" s="13">
        <v>26</v>
      </c>
      <c r="AH115" s="18">
        <v>65</v>
      </c>
      <c r="AI115" s="13">
        <v>18</v>
      </c>
      <c r="AJ115" s="18">
        <v>45</v>
      </c>
      <c r="AK115" s="13">
        <v>7</v>
      </c>
      <c r="AL115" s="18">
        <v>17.5</v>
      </c>
      <c r="AM115" s="12">
        <v>7</v>
      </c>
      <c r="AN115" s="18">
        <v>100</v>
      </c>
      <c r="AO115" s="12">
        <v>11</v>
      </c>
      <c r="AP115" s="18">
        <v>27.500000000000004</v>
      </c>
      <c r="AQ115" s="12">
        <v>17</v>
      </c>
      <c r="AR115" s="18">
        <v>42.5</v>
      </c>
      <c r="AS115" s="13"/>
      <c r="AT115" s="18"/>
      <c r="AU115" s="13"/>
      <c r="AV115" s="18"/>
      <c r="AW115" s="12">
        <v>101</v>
      </c>
      <c r="AX115" s="18">
        <v>54.01069518716578</v>
      </c>
      <c r="AY115" s="12">
        <v>131</v>
      </c>
      <c r="AZ115" s="18">
        <v>35.890410958904113</v>
      </c>
      <c r="BA115" s="13">
        <v>52</v>
      </c>
      <c r="BB115" s="18">
        <v>39.694656488549619</v>
      </c>
      <c r="BC115" s="13">
        <v>79</v>
      </c>
      <c r="BD115" s="18">
        <v>60.305343511450381</v>
      </c>
      <c r="BE115" s="13">
        <v>71</v>
      </c>
      <c r="BF115" s="18">
        <v>54.198473282442748</v>
      </c>
      <c r="BG115" s="12">
        <v>50</v>
      </c>
      <c r="BH115" s="18">
        <v>38.167938931297712</v>
      </c>
      <c r="BI115" s="13">
        <v>102</v>
      </c>
      <c r="BJ115" s="18">
        <v>54.54545454545454</v>
      </c>
      <c r="BK115" s="13">
        <v>116</v>
      </c>
      <c r="BL115" s="18">
        <v>31.780821917808222</v>
      </c>
      <c r="BM115" s="13">
        <v>39</v>
      </c>
      <c r="BN115" s="18">
        <v>33.620689655172413</v>
      </c>
      <c r="BO115" s="13">
        <v>77</v>
      </c>
      <c r="BP115" s="18">
        <v>66.379310344827587</v>
      </c>
      <c r="BQ115" s="13">
        <v>62</v>
      </c>
      <c r="BR115" s="18">
        <v>53.448275862068961</v>
      </c>
      <c r="BS115" s="13">
        <v>51</v>
      </c>
      <c r="BT115" s="18">
        <v>43.96551724137931</v>
      </c>
      <c r="BU115" s="13">
        <v>25</v>
      </c>
      <c r="BV115" s="18">
        <v>6.8493150684931505</v>
      </c>
    </row>
    <row r="116" spans="1:74" x14ac:dyDescent="0.25">
      <c r="A116" s="11" t="s">
        <v>249</v>
      </c>
      <c r="B116" s="11" t="s">
        <v>250</v>
      </c>
      <c r="C116" s="12">
        <v>110</v>
      </c>
      <c r="D116" s="18">
        <v>29.177718832891248</v>
      </c>
      <c r="E116" s="12">
        <v>105</v>
      </c>
      <c r="F116" s="18">
        <v>95.454545454545453</v>
      </c>
      <c r="G116" s="12">
        <v>115</v>
      </c>
      <c r="H116" s="18">
        <v>15.710382513661203</v>
      </c>
      <c r="I116" s="12">
        <v>12</v>
      </c>
      <c r="J116" s="18">
        <v>10.434782608695652</v>
      </c>
      <c r="K116" s="13">
        <v>103</v>
      </c>
      <c r="L116" s="18">
        <v>89.565217391304358</v>
      </c>
      <c r="M116" s="13">
        <v>85</v>
      </c>
      <c r="N116" s="18">
        <v>73.91304347826086</v>
      </c>
      <c r="O116" s="13">
        <v>80</v>
      </c>
      <c r="P116" s="18">
        <v>69.565217391304344</v>
      </c>
      <c r="Q116" s="12">
        <v>67</v>
      </c>
      <c r="R116" s="18">
        <v>83.75</v>
      </c>
      <c r="S116" s="13">
        <v>24</v>
      </c>
      <c r="T116" s="18">
        <v>20.869565217391305</v>
      </c>
      <c r="U116" s="12">
        <v>6</v>
      </c>
      <c r="V116" s="18">
        <v>5.2173913043478262</v>
      </c>
      <c r="W116" s="12">
        <v>14</v>
      </c>
      <c r="X116" s="18">
        <v>12.173913043478262</v>
      </c>
      <c r="Y116" s="12">
        <v>107</v>
      </c>
      <c r="Z116" s="18">
        <v>28.381962864721483</v>
      </c>
      <c r="AA116" s="12">
        <v>103</v>
      </c>
      <c r="AB116" s="18">
        <v>96.261682242990659</v>
      </c>
      <c r="AC116" s="12">
        <v>112</v>
      </c>
      <c r="AD116" s="18">
        <v>15.300546448087433</v>
      </c>
      <c r="AE116" s="12">
        <v>6</v>
      </c>
      <c r="AF116" s="18">
        <v>5.3571428571428568</v>
      </c>
      <c r="AG116" s="13">
        <v>106</v>
      </c>
      <c r="AH116" s="18">
        <v>94.642857142857139</v>
      </c>
      <c r="AI116" s="13">
        <v>93</v>
      </c>
      <c r="AJ116" s="18">
        <v>83.035714285714292</v>
      </c>
      <c r="AK116" s="13">
        <v>26</v>
      </c>
      <c r="AL116" s="18">
        <v>23.214285714285715</v>
      </c>
      <c r="AM116" s="12">
        <v>13</v>
      </c>
      <c r="AN116" s="18">
        <v>50</v>
      </c>
      <c r="AO116" s="12"/>
      <c r="AP116" s="18"/>
      <c r="AQ116" s="12">
        <v>9</v>
      </c>
      <c r="AR116" s="18">
        <v>8.0357142857142865</v>
      </c>
      <c r="AS116" s="13">
        <v>10</v>
      </c>
      <c r="AT116" s="18">
        <v>4.4052863436123353</v>
      </c>
      <c r="AU116" s="13">
        <v>16</v>
      </c>
      <c r="AV116" s="18">
        <v>7.0484581497797363</v>
      </c>
      <c r="AW116" s="12">
        <v>189</v>
      </c>
      <c r="AX116" s="18">
        <v>50.132625994694955</v>
      </c>
      <c r="AY116" s="12">
        <v>251</v>
      </c>
      <c r="AZ116" s="18">
        <v>34.289617486338798</v>
      </c>
      <c r="BA116" s="13">
        <v>37</v>
      </c>
      <c r="BB116" s="18">
        <v>14.741035856573706</v>
      </c>
      <c r="BC116" s="13">
        <v>214</v>
      </c>
      <c r="BD116" s="18">
        <v>85.258964143426297</v>
      </c>
      <c r="BE116" s="13">
        <v>198</v>
      </c>
      <c r="BF116" s="18">
        <v>78.884462151394416</v>
      </c>
      <c r="BG116" s="12">
        <v>25</v>
      </c>
      <c r="BH116" s="18">
        <v>9.9601593625498008</v>
      </c>
      <c r="BI116" s="13">
        <v>182</v>
      </c>
      <c r="BJ116" s="18">
        <v>48.275862068965516</v>
      </c>
      <c r="BK116" s="13">
        <v>205</v>
      </c>
      <c r="BL116" s="18">
        <v>28.005464480874316</v>
      </c>
      <c r="BM116" s="13">
        <v>43</v>
      </c>
      <c r="BN116" s="18">
        <v>20.975609756097562</v>
      </c>
      <c r="BO116" s="13">
        <v>162</v>
      </c>
      <c r="BP116" s="18">
        <v>79.024390243902445</v>
      </c>
      <c r="BQ116" s="13">
        <v>177</v>
      </c>
      <c r="BR116" s="18">
        <v>86.341463414634148</v>
      </c>
      <c r="BS116" s="13">
        <v>20</v>
      </c>
      <c r="BT116" s="18">
        <v>9.7560975609756095</v>
      </c>
      <c r="BU116" s="13">
        <v>49</v>
      </c>
      <c r="BV116" s="18">
        <v>6.6939890710382519</v>
      </c>
    </row>
    <row r="117" spans="1:74" x14ac:dyDescent="0.25">
      <c r="A117" s="11" t="s">
        <v>251</v>
      </c>
      <c r="B117" s="11" t="s">
        <v>252</v>
      </c>
      <c r="C117" s="12">
        <v>38</v>
      </c>
      <c r="D117" s="18">
        <v>29.921259842519689</v>
      </c>
      <c r="E117" s="12">
        <v>38</v>
      </c>
      <c r="F117" s="18">
        <v>100</v>
      </c>
      <c r="G117" s="12">
        <v>38</v>
      </c>
      <c r="H117" s="18">
        <v>14.615384615384617</v>
      </c>
      <c r="I117" s="12"/>
      <c r="J117" s="18"/>
      <c r="K117" s="13"/>
      <c r="L117" s="18"/>
      <c r="M117" s="13">
        <v>28</v>
      </c>
      <c r="N117" s="18">
        <v>73.68421052631578</v>
      </c>
      <c r="O117" s="13">
        <v>20</v>
      </c>
      <c r="P117" s="18">
        <v>52.631578947368418</v>
      </c>
      <c r="Q117" s="12">
        <v>19</v>
      </c>
      <c r="R117" s="18">
        <v>95</v>
      </c>
      <c r="S117" s="13">
        <v>6</v>
      </c>
      <c r="T117" s="18">
        <v>15.789473684210526</v>
      </c>
      <c r="U117" s="12"/>
      <c r="V117" s="18"/>
      <c r="W117" s="12"/>
      <c r="X117" s="18"/>
      <c r="Y117" s="12">
        <v>42</v>
      </c>
      <c r="Z117" s="18">
        <v>33.070866141732289</v>
      </c>
      <c r="AA117" s="12">
        <v>39</v>
      </c>
      <c r="AB117" s="18">
        <v>92.857142857142861</v>
      </c>
      <c r="AC117" s="12">
        <v>45</v>
      </c>
      <c r="AD117" s="18">
        <v>17.307692307692307</v>
      </c>
      <c r="AE117" s="12"/>
      <c r="AF117" s="18"/>
      <c r="AG117" s="13"/>
      <c r="AH117" s="18"/>
      <c r="AI117" s="13">
        <v>28</v>
      </c>
      <c r="AJ117" s="18">
        <v>62.222222222222221</v>
      </c>
      <c r="AK117" s="13">
        <v>15</v>
      </c>
      <c r="AL117" s="18">
        <v>33.333333333333329</v>
      </c>
      <c r="AM117" s="12">
        <v>14</v>
      </c>
      <c r="AN117" s="18">
        <v>93.333333333333329</v>
      </c>
      <c r="AO117" s="12"/>
      <c r="AP117" s="18"/>
      <c r="AQ117" s="12"/>
      <c r="AR117" s="18"/>
      <c r="AS117" s="13"/>
      <c r="AT117" s="18"/>
      <c r="AU117" s="13"/>
      <c r="AV117" s="18"/>
      <c r="AW117" s="12">
        <v>65</v>
      </c>
      <c r="AX117" s="18">
        <v>51.181102362204726</v>
      </c>
      <c r="AY117" s="12">
        <v>85</v>
      </c>
      <c r="AZ117" s="18">
        <v>32.692307692307693</v>
      </c>
      <c r="BA117" s="13">
        <v>10</v>
      </c>
      <c r="BB117" s="18">
        <v>11.76470588235294</v>
      </c>
      <c r="BC117" s="13">
        <v>75</v>
      </c>
      <c r="BD117" s="18">
        <v>88.235294117647058</v>
      </c>
      <c r="BE117" s="13">
        <v>53</v>
      </c>
      <c r="BF117" s="18">
        <v>62.352941176470587</v>
      </c>
      <c r="BG117" s="12">
        <v>15</v>
      </c>
      <c r="BH117" s="18">
        <v>17.647058823529413</v>
      </c>
      <c r="BI117" s="13">
        <v>63</v>
      </c>
      <c r="BJ117" s="18">
        <v>49.606299212598429</v>
      </c>
      <c r="BK117" s="13">
        <v>78</v>
      </c>
      <c r="BL117" s="18">
        <v>30</v>
      </c>
      <c r="BM117" s="13">
        <v>8</v>
      </c>
      <c r="BN117" s="18">
        <v>10.256410256410255</v>
      </c>
      <c r="BO117" s="13">
        <v>70</v>
      </c>
      <c r="BP117" s="18">
        <v>89.743589743589752</v>
      </c>
      <c r="BQ117" s="13">
        <v>56</v>
      </c>
      <c r="BR117" s="18">
        <v>71.794871794871796</v>
      </c>
      <c r="BS117" s="13">
        <v>17</v>
      </c>
      <c r="BT117" s="18">
        <v>21.794871794871796</v>
      </c>
      <c r="BU117" s="13">
        <v>14</v>
      </c>
      <c r="BV117" s="18">
        <v>5.384615384615385</v>
      </c>
    </row>
    <row r="118" spans="1:74" x14ac:dyDescent="0.25">
      <c r="A118" s="11" t="s">
        <v>253</v>
      </c>
      <c r="B118" s="11" t="s">
        <v>254</v>
      </c>
      <c r="C118" s="12">
        <v>148</v>
      </c>
      <c r="D118" s="18">
        <v>25.964912280701753</v>
      </c>
      <c r="E118" s="12">
        <v>135</v>
      </c>
      <c r="F118" s="18">
        <v>91.21621621621621</v>
      </c>
      <c r="G118" s="12">
        <v>161</v>
      </c>
      <c r="H118" s="18">
        <v>13.563605728727884</v>
      </c>
      <c r="I118" s="12">
        <v>43</v>
      </c>
      <c r="J118" s="18">
        <v>26.70807453416149</v>
      </c>
      <c r="K118" s="13">
        <v>118</v>
      </c>
      <c r="L118" s="18">
        <v>73.291925465838517</v>
      </c>
      <c r="M118" s="13">
        <v>57</v>
      </c>
      <c r="N118" s="18">
        <v>35.403726708074537</v>
      </c>
      <c r="O118" s="13">
        <v>23</v>
      </c>
      <c r="P118" s="18">
        <v>14.285714285714285</v>
      </c>
      <c r="Q118" s="12">
        <v>19</v>
      </c>
      <c r="R118" s="18">
        <v>82.608695652173907</v>
      </c>
      <c r="S118" s="13">
        <v>14</v>
      </c>
      <c r="T118" s="18">
        <v>8.695652173913043</v>
      </c>
      <c r="U118" s="12">
        <v>42</v>
      </c>
      <c r="V118" s="18">
        <v>26.086956521739129</v>
      </c>
      <c r="W118" s="12">
        <v>76</v>
      </c>
      <c r="X118" s="18">
        <v>47.204968944099377</v>
      </c>
      <c r="Y118" s="12">
        <v>153</v>
      </c>
      <c r="Z118" s="18">
        <v>26.842105263157894</v>
      </c>
      <c r="AA118" s="12">
        <v>137</v>
      </c>
      <c r="AB118" s="18">
        <v>89.542483660130728</v>
      </c>
      <c r="AC118" s="12">
        <v>172</v>
      </c>
      <c r="AD118" s="18">
        <v>14.490311710193765</v>
      </c>
      <c r="AE118" s="12">
        <v>53</v>
      </c>
      <c r="AF118" s="18">
        <v>30.813953488372093</v>
      </c>
      <c r="AG118" s="13">
        <v>119</v>
      </c>
      <c r="AH118" s="18">
        <v>69.186046511627907</v>
      </c>
      <c r="AI118" s="13">
        <v>56</v>
      </c>
      <c r="AJ118" s="18">
        <v>32.558139534883722</v>
      </c>
      <c r="AK118" s="13">
        <v>20</v>
      </c>
      <c r="AL118" s="18">
        <v>11.627906976744185</v>
      </c>
      <c r="AM118" s="12">
        <v>18</v>
      </c>
      <c r="AN118" s="18">
        <v>90</v>
      </c>
      <c r="AO118" s="12">
        <v>52</v>
      </c>
      <c r="AP118" s="18">
        <v>30.232558139534881</v>
      </c>
      <c r="AQ118" s="12">
        <v>84</v>
      </c>
      <c r="AR118" s="18">
        <v>48.837209302325576</v>
      </c>
      <c r="AS118" s="13"/>
      <c r="AT118" s="18"/>
      <c r="AU118" s="13">
        <v>6</v>
      </c>
      <c r="AV118" s="18">
        <v>1.8018018018018018</v>
      </c>
      <c r="AW118" s="12">
        <v>289</v>
      </c>
      <c r="AX118" s="18">
        <v>50.701754385964918</v>
      </c>
      <c r="AY118" s="12">
        <v>403</v>
      </c>
      <c r="AZ118" s="18">
        <v>33.951137320977253</v>
      </c>
      <c r="BA118" s="13">
        <v>116</v>
      </c>
      <c r="BB118" s="18">
        <v>28.784119106699752</v>
      </c>
      <c r="BC118" s="13">
        <v>287</v>
      </c>
      <c r="BD118" s="18">
        <v>71.215880893300238</v>
      </c>
      <c r="BE118" s="13">
        <v>149</v>
      </c>
      <c r="BF118" s="18">
        <v>36.972704714640194</v>
      </c>
      <c r="BG118" s="12">
        <v>187</v>
      </c>
      <c r="BH118" s="18">
        <v>46.401985111662533</v>
      </c>
      <c r="BI118" s="13">
        <v>314</v>
      </c>
      <c r="BJ118" s="18">
        <v>55.087719298245617</v>
      </c>
      <c r="BK118" s="13">
        <v>369</v>
      </c>
      <c r="BL118" s="18">
        <v>31.086773378264532</v>
      </c>
      <c r="BM118" s="13">
        <v>111</v>
      </c>
      <c r="BN118" s="18">
        <v>30.081300813008134</v>
      </c>
      <c r="BO118" s="13">
        <v>258</v>
      </c>
      <c r="BP118" s="18">
        <v>69.918699186991873</v>
      </c>
      <c r="BQ118" s="13">
        <v>188</v>
      </c>
      <c r="BR118" s="18">
        <v>50.948509485094853</v>
      </c>
      <c r="BS118" s="13">
        <v>168</v>
      </c>
      <c r="BT118" s="18">
        <v>45.528455284552841</v>
      </c>
      <c r="BU118" s="13">
        <v>82</v>
      </c>
      <c r="BV118" s="18">
        <v>6.9081718618365624</v>
      </c>
    </row>
    <row r="119" spans="1:74" x14ac:dyDescent="0.25">
      <c r="A119" s="11" t="s">
        <v>255</v>
      </c>
      <c r="B119" s="11" t="s">
        <v>256</v>
      </c>
      <c r="C119" s="12">
        <v>22</v>
      </c>
      <c r="D119" s="18">
        <v>27.160493827160494</v>
      </c>
      <c r="E119" s="12">
        <v>22</v>
      </c>
      <c r="F119" s="18">
        <v>100</v>
      </c>
      <c r="G119" s="12">
        <v>22</v>
      </c>
      <c r="H119" s="18">
        <v>14.102564102564102</v>
      </c>
      <c r="I119" s="12"/>
      <c r="J119" s="18"/>
      <c r="K119" s="13"/>
      <c r="L119" s="18"/>
      <c r="M119" s="13">
        <v>15</v>
      </c>
      <c r="N119" s="18">
        <v>68.181818181818173</v>
      </c>
      <c r="O119" s="13">
        <v>9</v>
      </c>
      <c r="P119" s="18">
        <v>40.909090909090914</v>
      </c>
      <c r="Q119" s="12">
        <v>9</v>
      </c>
      <c r="R119" s="18">
        <v>100</v>
      </c>
      <c r="S119" s="13"/>
      <c r="T119" s="18"/>
      <c r="U119" s="12"/>
      <c r="V119" s="18"/>
      <c r="W119" s="12"/>
      <c r="X119" s="18"/>
      <c r="Y119" s="12">
        <v>21</v>
      </c>
      <c r="Z119" s="18">
        <v>25.925925925925924</v>
      </c>
      <c r="AA119" s="12">
        <v>20</v>
      </c>
      <c r="AB119" s="18">
        <v>95.238095238095227</v>
      </c>
      <c r="AC119" s="12">
        <v>22</v>
      </c>
      <c r="AD119" s="18">
        <v>14.102564102564102</v>
      </c>
      <c r="AE119" s="12"/>
      <c r="AF119" s="18"/>
      <c r="AG119" s="13"/>
      <c r="AH119" s="18"/>
      <c r="AI119" s="13">
        <v>15</v>
      </c>
      <c r="AJ119" s="18">
        <v>68.181818181818173</v>
      </c>
      <c r="AK119" s="13">
        <v>9</v>
      </c>
      <c r="AL119" s="18">
        <v>40.909090909090914</v>
      </c>
      <c r="AM119" s="12">
        <v>9</v>
      </c>
      <c r="AN119" s="18">
        <v>100</v>
      </c>
      <c r="AO119" s="12"/>
      <c r="AP119" s="18"/>
      <c r="AQ119" s="12"/>
      <c r="AR119" s="18"/>
      <c r="AS119" s="13"/>
      <c r="AT119" s="18"/>
      <c r="AU119" s="13"/>
      <c r="AV119" s="18"/>
      <c r="AW119" s="12">
        <v>41</v>
      </c>
      <c r="AX119" s="18">
        <v>50.617283950617285</v>
      </c>
      <c r="AY119" s="12">
        <v>52</v>
      </c>
      <c r="AZ119" s="18">
        <v>33.333333333333329</v>
      </c>
      <c r="BA119" s="13">
        <v>11</v>
      </c>
      <c r="BB119" s="18">
        <v>21.153846153846153</v>
      </c>
      <c r="BC119" s="13">
        <v>41</v>
      </c>
      <c r="BD119" s="18">
        <v>78.84615384615384</v>
      </c>
      <c r="BE119" s="13">
        <v>36</v>
      </c>
      <c r="BF119" s="18">
        <v>69.230769230769226</v>
      </c>
      <c r="BG119" s="12">
        <v>7</v>
      </c>
      <c r="BH119" s="18">
        <v>13.461538461538462</v>
      </c>
      <c r="BI119" s="13">
        <v>46</v>
      </c>
      <c r="BJ119" s="18">
        <v>56.79012345679012</v>
      </c>
      <c r="BK119" s="13">
        <v>49</v>
      </c>
      <c r="BL119" s="18">
        <v>31.410256410256409</v>
      </c>
      <c r="BM119" s="13">
        <v>16</v>
      </c>
      <c r="BN119" s="18">
        <v>32.653061224489797</v>
      </c>
      <c r="BO119" s="13">
        <v>33</v>
      </c>
      <c r="BP119" s="18">
        <v>67.346938775510196</v>
      </c>
      <c r="BQ119" s="13">
        <v>31</v>
      </c>
      <c r="BR119" s="18">
        <v>63.265306122448983</v>
      </c>
      <c r="BS119" s="13">
        <v>14</v>
      </c>
      <c r="BT119" s="18">
        <v>28.571428571428569</v>
      </c>
      <c r="BU119" s="13">
        <v>11</v>
      </c>
      <c r="BV119" s="18">
        <v>7.0512820512820511</v>
      </c>
    </row>
    <row r="120" spans="1:74" x14ac:dyDescent="0.25">
      <c r="A120" s="11" t="s">
        <v>1829</v>
      </c>
      <c r="B120" s="11" t="s">
        <v>1841</v>
      </c>
      <c r="C120" s="12">
        <v>21</v>
      </c>
      <c r="D120" s="18">
        <v>30</v>
      </c>
      <c r="E120" s="12">
        <v>20</v>
      </c>
      <c r="F120" s="18">
        <v>95.238095238095227</v>
      </c>
      <c r="G120" s="12">
        <v>22</v>
      </c>
      <c r="H120" s="18">
        <v>14.193548387096774</v>
      </c>
      <c r="I120" s="12">
        <v>6</v>
      </c>
      <c r="J120" s="18">
        <v>27.27272727272727</v>
      </c>
      <c r="K120" s="13">
        <v>16</v>
      </c>
      <c r="L120" s="18">
        <v>72.727272727272734</v>
      </c>
      <c r="M120" s="13">
        <v>14</v>
      </c>
      <c r="N120" s="18">
        <v>63.636363636363633</v>
      </c>
      <c r="O120" s="13">
        <v>9</v>
      </c>
      <c r="P120" s="18">
        <v>40.909090909090914</v>
      </c>
      <c r="Q120" s="12">
        <v>8</v>
      </c>
      <c r="R120" s="18">
        <v>88.888888888888886</v>
      </c>
      <c r="S120" s="13">
        <v>5</v>
      </c>
      <c r="T120" s="18">
        <v>22.727272727272727</v>
      </c>
      <c r="U120" s="12">
        <v>6</v>
      </c>
      <c r="V120" s="18">
        <v>27.27272727272727</v>
      </c>
      <c r="W120" s="12">
        <v>5</v>
      </c>
      <c r="X120" s="18">
        <v>22.727272727272727</v>
      </c>
      <c r="Y120" s="12">
        <v>28</v>
      </c>
      <c r="Z120" s="18">
        <v>40</v>
      </c>
      <c r="AA120" s="12">
        <v>24</v>
      </c>
      <c r="AB120" s="18">
        <v>85.714285714285708</v>
      </c>
      <c r="AC120" s="12">
        <v>33</v>
      </c>
      <c r="AD120" s="18">
        <v>21.29032258064516</v>
      </c>
      <c r="AE120" s="12"/>
      <c r="AF120" s="18"/>
      <c r="AG120" s="13"/>
      <c r="AH120" s="18"/>
      <c r="AI120" s="13">
        <v>26</v>
      </c>
      <c r="AJ120" s="18">
        <v>78.787878787878782</v>
      </c>
      <c r="AK120" s="13">
        <v>15</v>
      </c>
      <c r="AL120" s="18">
        <v>45.454545454545453</v>
      </c>
      <c r="AM120" s="12">
        <v>11</v>
      </c>
      <c r="AN120" s="18">
        <v>73.333333333333329</v>
      </c>
      <c r="AO120" s="12"/>
      <c r="AP120" s="18"/>
      <c r="AQ120" s="12"/>
      <c r="AR120" s="18"/>
      <c r="AS120" s="13"/>
      <c r="AT120" s="18"/>
      <c r="AU120" s="13"/>
      <c r="AV120" s="18"/>
      <c r="AW120" s="12">
        <v>41</v>
      </c>
      <c r="AX120" s="18">
        <v>58.571428571428577</v>
      </c>
      <c r="AY120" s="12">
        <v>59</v>
      </c>
      <c r="AZ120" s="18">
        <v>38.064516129032256</v>
      </c>
      <c r="BA120" s="13">
        <v>11</v>
      </c>
      <c r="BB120" s="18">
        <v>18.64406779661017</v>
      </c>
      <c r="BC120" s="13">
        <v>48</v>
      </c>
      <c r="BD120" s="18">
        <v>81.355932203389841</v>
      </c>
      <c r="BE120" s="13">
        <v>41</v>
      </c>
      <c r="BF120" s="18">
        <v>69.491525423728817</v>
      </c>
      <c r="BG120" s="12">
        <v>13</v>
      </c>
      <c r="BH120" s="18">
        <v>22.033898305084744</v>
      </c>
      <c r="BI120" s="13">
        <v>28</v>
      </c>
      <c r="BJ120" s="18">
        <v>40</v>
      </c>
      <c r="BK120" s="13">
        <v>35</v>
      </c>
      <c r="BL120" s="18">
        <v>22.58064516129032</v>
      </c>
      <c r="BM120" s="13">
        <v>11</v>
      </c>
      <c r="BN120" s="18">
        <v>31.428571428571427</v>
      </c>
      <c r="BO120" s="13">
        <v>24</v>
      </c>
      <c r="BP120" s="18">
        <v>68.571428571428569</v>
      </c>
      <c r="BQ120" s="13">
        <v>23</v>
      </c>
      <c r="BR120" s="18">
        <v>65.714285714285708</v>
      </c>
      <c r="BS120" s="13">
        <v>10</v>
      </c>
      <c r="BT120" s="18">
        <v>28.571428571428569</v>
      </c>
      <c r="BU120" s="13">
        <v>6</v>
      </c>
      <c r="BV120" s="18">
        <v>3.870967741935484</v>
      </c>
    </row>
    <row r="121" spans="1:74" x14ac:dyDescent="0.25">
      <c r="A121" s="11" t="s">
        <v>257</v>
      </c>
      <c r="B121" s="11" t="s">
        <v>258</v>
      </c>
      <c r="C121" s="12">
        <v>678</v>
      </c>
      <c r="D121" s="18">
        <v>28.511354079058034</v>
      </c>
      <c r="E121" s="12">
        <v>607</v>
      </c>
      <c r="F121" s="18">
        <v>89.528023598820056</v>
      </c>
      <c r="G121" s="12">
        <v>750</v>
      </c>
      <c r="H121" s="18">
        <v>15.657620041753653</v>
      </c>
      <c r="I121" s="12">
        <v>137</v>
      </c>
      <c r="J121" s="18">
        <v>18.266666666666666</v>
      </c>
      <c r="K121" s="13">
        <v>613</v>
      </c>
      <c r="L121" s="18">
        <v>81.733333333333334</v>
      </c>
      <c r="M121" s="13">
        <v>421</v>
      </c>
      <c r="N121" s="18">
        <v>56.133333333333333</v>
      </c>
      <c r="O121" s="13">
        <v>288</v>
      </c>
      <c r="P121" s="18">
        <v>38.4</v>
      </c>
      <c r="Q121" s="12">
        <v>210</v>
      </c>
      <c r="R121" s="18">
        <v>72.916666666666657</v>
      </c>
      <c r="S121" s="13">
        <v>90</v>
      </c>
      <c r="T121" s="18">
        <v>12</v>
      </c>
      <c r="U121" s="12">
        <v>108</v>
      </c>
      <c r="V121" s="18">
        <v>14.399999999999999</v>
      </c>
      <c r="W121" s="12">
        <v>183</v>
      </c>
      <c r="X121" s="18">
        <v>24.4</v>
      </c>
      <c r="Y121" s="12">
        <v>648</v>
      </c>
      <c r="Z121" s="18">
        <v>27.249789739276704</v>
      </c>
      <c r="AA121" s="12">
        <v>579</v>
      </c>
      <c r="AB121" s="18">
        <v>89.351851851851848</v>
      </c>
      <c r="AC121" s="12">
        <v>718</v>
      </c>
      <c r="AD121" s="18">
        <v>14.98956158663883</v>
      </c>
      <c r="AE121" s="12">
        <v>169</v>
      </c>
      <c r="AF121" s="18">
        <v>23.537604456824511</v>
      </c>
      <c r="AG121" s="13">
        <v>549</v>
      </c>
      <c r="AH121" s="18">
        <v>76.462395543175489</v>
      </c>
      <c r="AI121" s="13">
        <v>412</v>
      </c>
      <c r="AJ121" s="18">
        <v>57.381615598885794</v>
      </c>
      <c r="AK121" s="13">
        <v>114</v>
      </c>
      <c r="AL121" s="18">
        <v>15.877437325905291</v>
      </c>
      <c r="AM121" s="12">
        <v>46</v>
      </c>
      <c r="AN121" s="18">
        <v>40.350877192982452</v>
      </c>
      <c r="AO121" s="12">
        <v>130</v>
      </c>
      <c r="AP121" s="18">
        <v>18.105849582172702</v>
      </c>
      <c r="AQ121" s="12">
        <v>233</v>
      </c>
      <c r="AR121" s="18">
        <v>32.451253481894149</v>
      </c>
      <c r="AS121" s="13">
        <v>43</v>
      </c>
      <c r="AT121" s="18">
        <v>2.9291553133514987</v>
      </c>
      <c r="AU121" s="13">
        <v>103</v>
      </c>
      <c r="AV121" s="18">
        <v>7.016348773841961</v>
      </c>
      <c r="AW121" s="12">
        <v>1137</v>
      </c>
      <c r="AX121" s="18">
        <v>47.813288477712362</v>
      </c>
      <c r="AY121" s="12">
        <v>1560</v>
      </c>
      <c r="AZ121" s="18">
        <v>32.567849686847602</v>
      </c>
      <c r="BA121" s="13">
        <v>428</v>
      </c>
      <c r="BB121" s="18">
        <v>27.435897435897438</v>
      </c>
      <c r="BC121" s="13">
        <v>1132</v>
      </c>
      <c r="BD121" s="18">
        <v>72.564102564102555</v>
      </c>
      <c r="BE121" s="13">
        <v>959</v>
      </c>
      <c r="BF121" s="18">
        <v>61.474358974358978</v>
      </c>
      <c r="BG121" s="12">
        <v>443</v>
      </c>
      <c r="BH121" s="18">
        <v>28.397435897435898</v>
      </c>
      <c r="BI121" s="13">
        <v>1216</v>
      </c>
      <c r="BJ121" s="18">
        <v>51.135407905803199</v>
      </c>
      <c r="BK121" s="13">
        <v>1388</v>
      </c>
      <c r="BL121" s="18">
        <v>28.977035490605431</v>
      </c>
      <c r="BM121" s="13">
        <v>478</v>
      </c>
      <c r="BN121" s="18">
        <v>34.438040345821328</v>
      </c>
      <c r="BO121" s="13">
        <v>910</v>
      </c>
      <c r="BP121" s="18">
        <v>65.561959654178665</v>
      </c>
      <c r="BQ121" s="13">
        <v>817</v>
      </c>
      <c r="BR121" s="18">
        <v>58.861671469740628</v>
      </c>
      <c r="BS121" s="13">
        <v>468</v>
      </c>
      <c r="BT121" s="18">
        <v>33.717579250720462</v>
      </c>
      <c r="BU121" s="13">
        <v>374</v>
      </c>
      <c r="BV121" s="18">
        <v>7.8079331941544883</v>
      </c>
    </row>
    <row r="122" spans="1:74" x14ac:dyDescent="0.25">
      <c r="A122" s="11" t="s">
        <v>259</v>
      </c>
      <c r="B122" s="11" t="s">
        <v>260</v>
      </c>
      <c r="C122" s="12">
        <v>174</v>
      </c>
      <c r="D122" s="18">
        <v>24.857142857142858</v>
      </c>
      <c r="E122" s="12">
        <v>151</v>
      </c>
      <c r="F122" s="18">
        <v>86.781609195402297</v>
      </c>
      <c r="G122" s="12">
        <v>197</v>
      </c>
      <c r="H122" s="18">
        <v>14.05135520684736</v>
      </c>
      <c r="I122" s="12">
        <v>32</v>
      </c>
      <c r="J122" s="18">
        <v>16.243654822335024</v>
      </c>
      <c r="K122" s="13">
        <v>165</v>
      </c>
      <c r="L122" s="18">
        <v>83.756345177664969</v>
      </c>
      <c r="M122" s="13">
        <v>107</v>
      </c>
      <c r="N122" s="18">
        <v>54.314720812182735</v>
      </c>
      <c r="O122" s="13">
        <v>58</v>
      </c>
      <c r="P122" s="18">
        <v>29.441624365482234</v>
      </c>
      <c r="Q122" s="12">
        <v>51</v>
      </c>
      <c r="R122" s="18">
        <v>87.931034482758619</v>
      </c>
      <c r="S122" s="13">
        <v>19</v>
      </c>
      <c r="T122" s="18">
        <v>9.6446700507614214</v>
      </c>
      <c r="U122" s="12">
        <v>41</v>
      </c>
      <c r="V122" s="18">
        <v>20.812182741116754</v>
      </c>
      <c r="W122" s="12">
        <v>58</v>
      </c>
      <c r="X122" s="18">
        <v>29.441624365482234</v>
      </c>
      <c r="Y122" s="12">
        <v>170</v>
      </c>
      <c r="Z122" s="18">
        <v>24.285714285714285</v>
      </c>
      <c r="AA122" s="12">
        <v>149</v>
      </c>
      <c r="AB122" s="18">
        <v>87.647058823529406</v>
      </c>
      <c r="AC122" s="12">
        <v>191</v>
      </c>
      <c r="AD122" s="18">
        <v>13.623395149786019</v>
      </c>
      <c r="AE122" s="12">
        <v>44</v>
      </c>
      <c r="AF122" s="18">
        <v>23.036649214659686</v>
      </c>
      <c r="AG122" s="13">
        <v>147</v>
      </c>
      <c r="AH122" s="18">
        <v>76.96335078534031</v>
      </c>
      <c r="AI122" s="13">
        <v>109</v>
      </c>
      <c r="AJ122" s="18">
        <v>57.068062827225127</v>
      </c>
      <c r="AK122" s="13">
        <v>39</v>
      </c>
      <c r="AL122" s="18">
        <v>20.418848167539267</v>
      </c>
      <c r="AM122" s="12">
        <v>38</v>
      </c>
      <c r="AN122" s="18">
        <v>97.435897435897431</v>
      </c>
      <c r="AO122" s="12">
        <v>38</v>
      </c>
      <c r="AP122" s="18">
        <v>19.895287958115183</v>
      </c>
      <c r="AQ122" s="12">
        <v>58</v>
      </c>
      <c r="AR122" s="18">
        <v>30.366492146596858</v>
      </c>
      <c r="AS122" s="13"/>
      <c r="AT122" s="18"/>
      <c r="AU122" s="13">
        <v>8</v>
      </c>
      <c r="AV122" s="18">
        <v>2.0618556701030926</v>
      </c>
      <c r="AW122" s="12">
        <v>338</v>
      </c>
      <c r="AX122" s="18">
        <v>48.285714285714285</v>
      </c>
      <c r="AY122" s="12">
        <v>464</v>
      </c>
      <c r="AZ122" s="18">
        <v>33.095577746077034</v>
      </c>
      <c r="BA122" s="13">
        <v>111</v>
      </c>
      <c r="BB122" s="18">
        <v>23.922413793103448</v>
      </c>
      <c r="BC122" s="13">
        <v>353</v>
      </c>
      <c r="BD122" s="18">
        <v>76.077586206896555</v>
      </c>
      <c r="BE122" s="13">
        <v>284</v>
      </c>
      <c r="BF122" s="18">
        <v>61.206896551724135</v>
      </c>
      <c r="BG122" s="12">
        <v>108</v>
      </c>
      <c r="BH122" s="18">
        <v>23.275862068965516</v>
      </c>
      <c r="BI122" s="13">
        <v>385</v>
      </c>
      <c r="BJ122" s="18">
        <v>55.000000000000007</v>
      </c>
      <c r="BK122" s="13">
        <v>439</v>
      </c>
      <c r="BL122" s="18">
        <v>31.312410841654781</v>
      </c>
      <c r="BM122" s="13">
        <v>128</v>
      </c>
      <c r="BN122" s="18">
        <v>29.157175398633257</v>
      </c>
      <c r="BO122" s="13">
        <v>311</v>
      </c>
      <c r="BP122" s="18">
        <v>70.842824601366743</v>
      </c>
      <c r="BQ122" s="13">
        <v>280</v>
      </c>
      <c r="BR122" s="18">
        <v>63.781321184510254</v>
      </c>
      <c r="BS122" s="13">
        <v>123</v>
      </c>
      <c r="BT122" s="18">
        <v>28.018223234624145</v>
      </c>
      <c r="BU122" s="13">
        <v>111</v>
      </c>
      <c r="BV122" s="18">
        <v>7.9172610556348069</v>
      </c>
    </row>
    <row r="123" spans="1:74" x14ac:dyDescent="0.25">
      <c r="A123" s="11" t="s">
        <v>261</v>
      </c>
      <c r="B123" s="11" t="s">
        <v>262</v>
      </c>
      <c r="C123" s="12">
        <v>31</v>
      </c>
      <c r="D123" s="18">
        <v>21.678321678321677</v>
      </c>
      <c r="E123" s="12">
        <v>29</v>
      </c>
      <c r="F123" s="18">
        <v>93.548387096774192</v>
      </c>
      <c r="G123" s="12">
        <v>33</v>
      </c>
      <c r="H123" s="18">
        <v>11.743772241992882</v>
      </c>
      <c r="I123" s="12"/>
      <c r="J123" s="18"/>
      <c r="K123" s="13"/>
      <c r="L123" s="18"/>
      <c r="M123" s="13">
        <v>20</v>
      </c>
      <c r="N123" s="18">
        <v>60.606060606060609</v>
      </c>
      <c r="O123" s="13">
        <v>12</v>
      </c>
      <c r="P123" s="18">
        <v>36.363636363636367</v>
      </c>
      <c r="Q123" s="12">
        <v>12</v>
      </c>
      <c r="R123" s="18">
        <v>100</v>
      </c>
      <c r="S123" s="13">
        <v>9</v>
      </c>
      <c r="T123" s="18">
        <v>27.27272727272727</v>
      </c>
      <c r="U123" s="12"/>
      <c r="V123" s="18"/>
      <c r="W123" s="12">
        <v>7</v>
      </c>
      <c r="X123" s="18">
        <v>21.212121212121211</v>
      </c>
      <c r="Y123" s="12">
        <v>45</v>
      </c>
      <c r="Z123" s="18">
        <v>31.46853146853147</v>
      </c>
      <c r="AA123" s="12">
        <v>39</v>
      </c>
      <c r="AB123" s="18">
        <v>86.666666666666671</v>
      </c>
      <c r="AC123" s="12">
        <v>52</v>
      </c>
      <c r="AD123" s="18">
        <v>18.505338078291814</v>
      </c>
      <c r="AE123" s="12">
        <v>7</v>
      </c>
      <c r="AF123" s="18">
        <v>13.461538461538462</v>
      </c>
      <c r="AG123" s="13">
        <v>45</v>
      </c>
      <c r="AH123" s="18">
        <v>86.538461538461547</v>
      </c>
      <c r="AI123" s="13">
        <v>42</v>
      </c>
      <c r="AJ123" s="18">
        <v>80.769230769230774</v>
      </c>
      <c r="AK123" s="13">
        <v>17</v>
      </c>
      <c r="AL123" s="18">
        <v>32.692307692307693</v>
      </c>
      <c r="AM123" s="12">
        <v>16</v>
      </c>
      <c r="AN123" s="18">
        <v>94.117647058823522</v>
      </c>
      <c r="AO123" s="12">
        <v>6</v>
      </c>
      <c r="AP123" s="18">
        <v>11.538461538461538</v>
      </c>
      <c r="AQ123" s="12">
        <v>8</v>
      </c>
      <c r="AR123" s="18">
        <v>15.384615384615385</v>
      </c>
      <c r="AS123" s="13"/>
      <c r="AT123" s="18"/>
      <c r="AU123" s="13"/>
      <c r="AV123" s="18"/>
      <c r="AW123" s="12">
        <v>84</v>
      </c>
      <c r="AX123" s="18">
        <v>58.74125874125874</v>
      </c>
      <c r="AY123" s="12">
        <v>114</v>
      </c>
      <c r="AZ123" s="18">
        <v>40.569395017793596</v>
      </c>
      <c r="BA123" s="13">
        <v>21</v>
      </c>
      <c r="BB123" s="18">
        <v>18.421052631578945</v>
      </c>
      <c r="BC123" s="13">
        <v>93</v>
      </c>
      <c r="BD123" s="18">
        <v>81.578947368421055</v>
      </c>
      <c r="BE123" s="13">
        <v>89</v>
      </c>
      <c r="BF123" s="18">
        <v>78.070175438596493</v>
      </c>
      <c r="BG123" s="12">
        <v>18</v>
      </c>
      <c r="BH123" s="18">
        <v>15.789473684210526</v>
      </c>
      <c r="BI123" s="13">
        <v>65</v>
      </c>
      <c r="BJ123" s="18">
        <v>45.454545454545453</v>
      </c>
      <c r="BK123" s="13">
        <v>74</v>
      </c>
      <c r="BL123" s="18">
        <v>26.334519572953734</v>
      </c>
      <c r="BM123" s="13">
        <v>7</v>
      </c>
      <c r="BN123" s="18">
        <v>9.4594594594594597</v>
      </c>
      <c r="BO123" s="13">
        <v>67</v>
      </c>
      <c r="BP123" s="18">
        <v>90.540540540540533</v>
      </c>
      <c r="BQ123" s="13">
        <v>56</v>
      </c>
      <c r="BR123" s="18">
        <v>75.675675675675677</v>
      </c>
      <c r="BS123" s="13">
        <v>13</v>
      </c>
      <c r="BT123" s="18">
        <v>17.567567567567568</v>
      </c>
      <c r="BU123" s="13">
        <v>8</v>
      </c>
      <c r="BV123" s="18">
        <v>2.8469750889679712</v>
      </c>
    </row>
    <row r="124" spans="1:74" x14ac:dyDescent="0.25">
      <c r="A124" s="11" t="s">
        <v>263</v>
      </c>
      <c r="B124" s="11" t="s">
        <v>264</v>
      </c>
      <c r="C124" s="12">
        <v>116</v>
      </c>
      <c r="D124" s="18">
        <v>21.09090909090909</v>
      </c>
      <c r="E124" s="12">
        <v>111</v>
      </c>
      <c r="F124" s="18">
        <v>95.689655172413794</v>
      </c>
      <c r="G124" s="12">
        <v>121</v>
      </c>
      <c r="H124" s="18">
        <v>11.340206185567011</v>
      </c>
      <c r="I124" s="12">
        <v>11</v>
      </c>
      <c r="J124" s="18">
        <v>9.0909090909090917</v>
      </c>
      <c r="K124" s="13">
        <v>110</v>
      </c>
      <c r="L124" s="18">
        <v>90.909090909090907</v>
      </c>
      <c r="M124" s="13">
        <v>88</v>
      </c>
      <c r="N124" s="18">
        <v>72.727272727272734</v>
      </c>
      <c r="O124" s="13">
        <v>69</v>
      </c>
      <c r="P124" s="18">
        <v>57.02479338842975</v>
      </c>
      <c r="Q124" s="12">
        <v>49</v>
      </c>
      <c r="R124" s="18">
        <v>71.014492753623188</v>
      </c>
      <c r="S124" s="13">
        <v>19</v>
      </c>
      <c r="T124" s="18">
        <v>15.702479338842975</v>
      </c>
      <c r="U124" s="12">
        <v>5</v>
      </c>
      <c r="V124" s="18">
        <v>4.1322314049586781</v>
      </c>
      <c r="W124" s="12">
        <v>11</v>
      </c>
      <c r="X124" s="18">
        <v>9.0909090909090917</v>
      </c>
      <c r="Y124" s="12">
        <v>116</v>
      </c>
      <c r="Z124" s="18">
        <v>21.09090909090909</v>
      </c>
      <c r="AA124" s="12">
        <v>105</v>
      </c>
      <c r="AB124" s="18">
        <v>90.517241379310349</v>
      </c>
      <c r="AC124" s="12">
        <v>127</v>
      </c>
      <c r="AD124" s="18">
        <v>11.902530459231491</v>
      </c>
      <c r="AE124" s="12">
        <v>15</v>
      </c>
      <c r="AF124" s="18">
        <v>11.811023622047244</v>
      </c>
      <c r="AG124" s="13">
        <v>112</v>
      </c>
      <c r="AH124" s="18">
        <v>88.188976377952756</v>
      </c>
      <c r="AI124" s="13">
        <v>98</v>
      </c>
      <c r="AJ124" s="18">
        <v>77.165354330708652</v>
      </c>
      <c r="AK124" s="13">
        <v>30</v>
      </c>
      <c r="AL124" s="18">
        <v>23.622047244094489</v>
      </c>
      <c r="AM124" s="12">
        <v>12</v>
      </c>
      <c r="AN124" s="18">
        <v>40</v>
      </c>
      <c r="AO124" s="12">
        <v>3</v>
      </c>
      <c r="AP124" s="18">
        <v>2.3622047244094486</v>
      </c>
      <c r="AQ124" s="12">
        <v>14</v>
      </c>
      <c r="AR124" s="18">
        <v>11.023622047244094</v>
      </c>
      <c r="AS124" s="13">
        <v>11</v>
      </c>
      <c r="AT124" s="18">
        <v>4.435483870967742</v>
      </c>
      <c r="AU124" s="13">
        <v>27</v>
      </c>
      <c r="AV124" s="18">
        <v>10.887096774193548</v>
      </c>
      <c r="AW124" s="12">
        <v>268</v>
      </c>
      <c r="AX124" s="18">
        <v>48.727272727272727</v>
      </c>
      <c r="AY124" s="12">
        <v>360</v>
      </c>
      <c r="AZ124" s="18">
        <v>33.739456419868787</v>
      </c>
      <c r="BA124" s="13">
        <v>81</v>
      </c>
      <c r="BB124" s="18">
        <v>22.5</v>
      </c>
      <c r="BC124" s="13">
        <v>279</v>
      </c>
      <c r="BD124" s="18">
        <v>77.5</v>
      </c>
      <c r="BE124" s="13">
        <v>304</v>
      </c>
      <c r="BF124" s="18">
        <v>84.444444444444443</v>
      </c>
      <c r="BG124" s="12">
        <v>37</v>
      </c>
      <c r="BH124" s="18">
        <v>10.277777777777777</v>
      </c>
      <c r="BI124" s="13">
        <v>337</v>
      </c>
      <c r="BJ124" s="18">
        <v>61.272727272727266</v>
      </c>
      <c r="BK124" s="13">
        <v>375</v>
      </c>
      <c r="BL124" s="18">
        <v>35.14526710402999</v>
      </c>
      <c r="BM124" s="13">
        <v>115</v>
      </c>
      <c r="BN124" s="18">
        <v>30.666666666666664</v>
      </c>
      <c r="BO124" s="13">
        <v>260</v>
      </c>
      <c r="BP124" s="18">
        <v>69.333333333333343</v>
      </c>
      <c r="BQ124" s="13">
        <v>302</v>
      </c>
      <c r="BR124" s="18">
        <v>80.533333333333331</v>
      </c>
      <c r="BS124" s="13">
        <v>63</v>
      </c>
      <c r="BT124" s="18">
        <v>16.8</v>
      </c>
      <c r="BU124" s="13">
        <v>84</v>
      </c>
      <c r="BV124" s="18">
        <v>7.8725398313027179</v>
      </c>
    </row>
    <row r="125" spans="1:74" x14ac:dyDescent="0.25">
      <c r="A125" s="11" t="s">
        <v>265</v>
      </c>
      <c r="B125" s="11" t="s">
        <v>266</v>
      </c>
      <c r="C125" s="12">
        <v>177</v>
      </c>
      <c r="D125" s="18">
        <v>26.616541353383461</v>
      </c>
      <c r="E125" s="12">
        <v>152</v>
      </c>
      <c r="F125" s="18">
        <v>85.875706214689259</v>
      </c>
      <c r="G125" s="12">
        <v>202</v>
      </c>
      <c r="H125" s="18">
        <v>15.210843373493976</v>
      </c>
      <c r="I125" s="12">
        <v>39</v>
      </c>
      <c r="J125" s="18">
        <v>19.306930693069308</v>
      </c>
      <c r="K125" s="13">
        <v>163</v>
      </c>
      <c r="L125" s="18">
        <v>80.693069306930695</v>
      </c>
      <c r="M125" s="13">
        <v>70</v>
      </c>
      <c r="N125" s="18">
        <v>34.653465346534652</v>
      </c>
      <c r="O125" s="13">
        <v>40</v>
      </c>
      <c r="P125" s="18">
        <v>19.801980198019802</v>
      </c>
      <c r="Q125" s="12">
        <v>32</v>
      </c>
      <c r="R125" s="18">
        <v>80</v>
      </c>
      <c r="S125" s="13">
        <v>24</v>
      </c>
      <c r="T125" s="18">
        <v>11.881188118811881</v>
      </c>
      <c r="U125" s="12">
        <v>54</v>
      </c>
      <c r="V125" s="18">
        <v>26.732673267326735</v>
      </c>
      <c r="W125" s="12">
        <v>86</v>
      </c>
      <c r="X125" s="18">
        <v>42.574257425742573</v>
      </c>
      <c r="Y125" s="12">
        <v>170</v>
      </c>
      <c r="Z125" s="18">
        <v>25.563909774436087</v>
      </c>
      <c r="AA125" s="12">
        <v>161</v>
      </c>
      <c r="AB125" s="18">
        <v>94.705882352941174</v>
      </c>
      <c r="AC125" s="12">
        <v>179</v>
      </c>
      <c r="AD125" s="18">
        <v>13.478915662650603</v>
      </c>
      <c r="AE125" s="12">
        <v>50</v>
      </c>
      <c r="AF125" s="18">
        <v>27.932960893854748</v>
      </c>
      <c r="AG125" s="13">
        <v>129</v>
      </c>
      <c r="AH125" s="18">
        <v>72.067039106145245</v>
      </c>
      <c r="AI125" s="13">
        <v>66</v>
      </c>
      <c r="AJ125" s="18">
        <v>36.871508379888269</v>
      </c>
      <c r="AK125" s="13">
        <v>20</v>
      </c>
      <c r="AL125" s="18">
        <v>11.173184357541899</v>
      </c>
      <c r="AM125" s="12">
        <v>18</v>
      </c>
      <c r="AN125" s="18">
        <v>90</v>
      </c>
      <c r="AO125" s="12">
        <v>57</v>
      </c>
      <c r="AP125" s="18">
        <v>31.843575418994412</v>
      </c>
      <c r="AQ125" s="12">
        <v>91</v>
      </c>
      <c r="AR125" s="18">
        <v>50.837988826815639</v>
      </c>
      <c r="AS125" s="13"/>
      <c r="AT125" s="18"/>
      <c r="AU125" s="13">
        <v>10</v>
      </c>
      <c r="AV125" s="18">
        <v>2.6246719160104988</v>
      </c>
      <c r="AW125" s="12">
        <v>320</v>
      </c>
      <c r="AX125" s="18">
        <v>48.120300751879697</v>
      </c>
      <c r="AY125" s="12">
        <v>433</v>
      </c>
      <c r="AZ125" s="18">
        <v>32.605421686746986</v>
      </c>
      <c r="BA125" s="13">
        <v>120</v>
      </c>
      <c r="BB125" s="18">
        <v>27.713625866050805</v>
      </c>
      <c r="BC125" s="13">
        <v>313</v>
      </c>
      <c r="BD125" s="18">
        <v>72.286374133949195</v>
      </c>
      <c r="BE125" s="13">
        <v>172</v>
      </c>
      <c r="BF125" s="18">
        <v>39.722863741339495</v>
      </c>
      <c r="BG125" s="12">
        <v>193</v>
      </c>
      <c r="BH125" s="18">
        <v>44.572748267898383</v>
      </c>
      <c r="BI125" s="13">
        <v>363</v>
      </c>
      <c r="BJ125" s="18">
        <v>54.58646616541354</v>
      </c>
      <c r="BK125" s="13">
        <v>420</v>
      </c>
      <c r="BL125" s="18">
        <v>31.626506024096386</v>
      </c>
      <c r="BM125" s="13">
        <v>122</v>
      </c>
      <c r="BN125" s="18">
        <v>29.047619047619051</v>
      </c>
      <c r="BO125" s="13">
        <v>298</v>
      </c>
      <c r="BP125" s="18">
        <v>70.952380952380949</v>
      </c>
      <c r="BQ125" s="13">
        <v>202</v>
      </c>
      <c r="BR125" s="18">
        <v>48.095238095238095</v>
      </c>
      <c r="BS125" s="13">
        <v>202</v>
      </c>
      <c r="BT125" s="18">
        <v>48.095238095238095</v>
      </c>
      <c r="BU125" s="13">
        <v>94</v>
      </c>
      <c r="BV125" s="18">
        <v>7.0783132530120492</v>
      </c>
    </row>
    <row r="126" spans="1:74" x14ac:dyDescent="0.25">
      <c r="A126" s="11" t="s">
        <v>267</v>
      </c>
      <c r="B126" s="11" t="s">
        <v>268</v>
      </c>
      <c r="C126" s="12">
        <v>842</v>
      </c>
      <c r="D126" s="18">
        <v>28.359717076456718</v>
      </c>
      <c r="E126" s="12">
        <v>725</v>
      </c>
      <c r="F126" s="18">
        <v>86.104513064133016</v>
      </c>
      <c r="G126" s="12">
        <v>962</v>
      </c>
      <c r="H126" s="18">
        <v>14.362496267542548</v>
      </c>
      <c r="I126" s="12">
        <v>277</v>
      </c>
      <c r="J126" s="18">
        <v>28.794178794178794</v>
      </c>
      <c r="K126" s="13">
        <v>685</v>
      </c>
      <c r="L126" s="18">
        <v>71.205821205821209</v>
      </c>
      <c r="M126" s="13">
        <v>162</v>
      </c>
      <c r="N126" s="18">
        <v>16.839916839916842</v>
      </c>
      <c r="O126" s="13">
        <v>75</v>
      </c>
      <c r="P126" s="18">
        <v>7.7962577962577964</v>
      </c>
      <c r="Q126" s="12">
        <v>71</v>
      </c>
      <c r="R126" s="18">
        <v>94.666666666666671</v>
      </c>
      <c r="S126" s="13">
        <v>50</v>
      </c>
      <c r="T126" s="18">
        <v>5.1975051975051976</v>
      </c>
      <c r="U126" s="12">
        <v>443</v>
      </c>
      <c r="V126" s="18">
        <v>46.049896049896049</v>
      </c>
      <c r="W126" s="12">
        <v>652</v>
      </c>
      <c r="X126" s="18">
        <v>67.775467775467774</v>
      </c>
      <c r="Y126" s="12">
        <v>911</v>
      </c>
      <c r="Z126" s="18">
        <v>30.683731896261367</v>
      </c>
      <c r="AA126" s="12">
        <v>794</v>
      </c>
      <c r="AB126" s="18">
        <v>87.156970362239292</v>
      </c>
      <c r="AC126" s="12">
        <v>1032</v>
      </c>
      <c r="AD126" s="18">
        <v>15.40758435353837</v>
      </c>
      <c r="AE126" s="12">
        <v>333</v>
      </c>
      <c r="AF126" s="18">
        <v>32.267441860465119</v>
      </c>
      <c r="AG126" s="13">
        <v>699</v>
      </c>
      <c r="AH126" s="18">
        <v>67.732558139534888</v>
      </c>
      <c r="AI126" s="13">
        <v>193</v>
      </c>
      <c r="AJ126" s="18">
        <v>18.7015503875969</v>
      </c>
      <c r="AK126" s="13">
        <v>51</v>
      </c>
      <c r="AL126" s="18">
        <v>4.941860465116279</v>
      </c>
      <c r="AM126" s="12">
        <v>42</v>
      </c>
      <c r="AN126" s="18">
        <v>82.35294117647058</v>
      </c>
      <c r="AO126" s="12">
        <v>477</v>
      </c>
      <c r="AP126" s="18">
        <v>46.220930232558139</v>
      </c>
      <c r="AQ126" s="12">
        <v>697</v>
      </c>
      <c r="AR126" s="18">
        <v>67.538759689922472</v>
      </c>
      <c r="AS126" s="13">
        <v>9</v>
      </c>
      <c r="AT126" s="18">
        <v>0.45135406218655971</v>
      </c>
      <c r="AU126" s="13"/>
      <c r="AV126" s="18"/>
      <c r="AW126" s="12">
        <v>1535</v>
      </c>
      <c r="AX126" s="18">
        <v>51.700909397103402</v>
      </c>
      <c r="AY126" s="12">
        <v>2234</v>
      </c>
      <c r="AZ126" s="18">
        <v>33.353239773066591</v>
      </c>
      <c r="BA126" s="13">
        <v>724</v>
      </c>
      <c r="BB126" s="18">
        <v>32.408236347359001</v>
      </c>
      <c r="BC126" s="13">
        <v>1510</v>
      </c>
      <c r="BD126" s="18">
        <v>67.591763652641006</v>
      </c>
      <c r="BE126" s="13">
        <v>514</v>
      </c>
      <c r="BF126" s="18">
        <v>23.008057296329454</v>
      </c>
      <c r="BG126" s="12">
        <v>1425</v>
      </c>
      <c r="BH126" s="18">
        <v>63.786929274843331</v>
      </c>
      <c r="BI126" s="13">
        <v>1666</v>
      </c>
      <c r="BJ126" s="18">
        <v>56.113169417312228</v>
      </c>
      <c r="BK126" s="13">
        <v>1953</v>
      </c>
      <c r="BL126" s="18">
        <v>29.157957599283368</v>
      </c>
      <c r="BM126" s="13">
        <v>738</v>
      </c>
      <c r="BN126" s="18">
        <v>37.788018433179722</v>
      </c>
      <c r="BO126" s="13">
        <v>1215</v>
      </c>
      <c r="BP126" s="18">
        <v>62.21198156682027</v>
      </c>
      <c r="BQ126" s="13">
        <v>512</v>
      </c>
      <c r="BR126" s="18">
        <v>26.216077828981057</v>
      </c>
      <c r="BS126" s="13">
        <v>1279</v>
      </c>
      <c r="BT126" s="18">
        <v>65.488991295442915</v>
      </c>
      <c r="BU126" s="13">
        <v>517</v>
      </c>
      <c r="BV126" s="18">
        <v>7.7187220065691244</v>
      </c>
    </row>
    <row r="127" spans="1:74" x14ac:dyDescent="0.25">
      <c r="A127" s="11" t="s">
        <v>269</v>
      </c>
      <c r="B127" s="11" t="s">
        <v>270</v>
      </c>
      <c r="C127" s="12">
        <v>49</v>
      </c>
      <c r="D127" s="18">
        <v>25.925925925925924</v>
      </c>
      <c r="E127" s="12">
        <v>45</v>
      </c>
      <c r="F127" s="18">
        <v>91.83673469387756</v>
      </c>
      <c r="G127" s="12">
        <v>53</v>
      </c>
      <c r="H127" s="18">
        <v>13.802083333333334</v>
      </c>
      <c r="I127" s="12">
        <v>7</v>
      </c>
      <c r="J127" s="18">
        <v>13.20754716981132</v>
      </c>
      <c r="K127" s="13">
        <v>46</v>
      </c>
      <c r="L127" s="18">
        <v>86.79245283018868</v>
      </c>
      <c r="M127" s="13">
        <v>40</v>
      </c>
      <c r="N127" s="18">
        <v>75.471698113207552</v>
      </c>
      <c r="O127" s="13">
        <v>28</v>
      </c>
      <c r="P127" s="18">
        <v>52.830188679245282</v>
      </c>
      <c r="Q127" s="12">
        <v>24</v>
      </c>
      <c r="R127" s="18">
        <v>85.714285714285708</v>
      </c>
      <c r="S127" s="13">
        <v>13</v>
      </c>
      <c r="T127" s="18">
        <v>24.528301886792452</v>
      </c>
      <c r="U127" s="12"/>
      <c r="V127" s="18"/>
      <c r="W127" s="12"/>
      <c r="X127" s="18"/>
      <c r="Y127" s="12">
        <v>45</v>
      </c>
      <c r="Z127" s="18">
        <v>23.809523809523807</v>
      </c>
      <c r="AA127" s="12">
        <v>37</v>
      </c>
      <c r="AB127" s="18">
        <v>82.222222222222214</v>
      </c>
      <c r="AC127" s="12">
        <v>53</v>
      </c>
      <c r="AD127" s="18">
        <v>13.802083333333334</v>
      </c>
      <c r="AE127" s="12">
        <v>9</v>
      </c>
      <c r="AF127" s="18">
        <v>16.981132075471699</v>
      </c>
      <c r="AG127" s="13">
        <v>44</v>
      </c>
      <c r="AH127" s="18">
        <v>83.018867924528308</v>
      </c>
      <c r="AI127" s="13">
        <v>47</v>
      </c>
      <c r="AJ127" s="18">
        <v>88.679245283018872</v>
      </c>
      <c r="AK127" s="13">
        <v>15</v>
      </c>
      <c r="AL127" s="18">
        <v>28.30188679245283</v>
      </c>
      <c r="AM127" s="12">
        <v>12</v>
      </c>
      <c r="AN127" s="18">
        <v>80</v>
      </c>
      <c r="AO127" s="12"/>
      <c r="AP127" s="18"/>
      <c r="AQ127" s="12">
        <v>6</v>
      </c>
      <c r="AR127" s="18">
        <v>11.320754716981133</v>
      </c>
      <c r="AS127" s="13"/>
      <c r="AT127" s="18"/>
      <c r="AU127" s="13">
        <v>6</v>
      </c>
      <c r="AV127" s="18">
        <v>5.6603773584905666</v>
      </c>
      <c r="AW127" s="12">
        <v>88</v>
      </c>
      <c r="AX127" s="18">
        <v>46.560846560846556</v>
      </c>
      <c r="AY127" s="12">
        <v>117</v>
      </c>
      <c r="AZ127" s="18">
        <v>30.46875</v>
      </c>
      <c r="BA127" s="13">
        <v>21</v>
      </c>
      <c r="BB127" s="18">
        <v>17.948717948717949</v>
      </c>
      <c r="BC127" s="13">
        <v>96</v>
      </c>
      <c r="BD127" s="18">
        <v>82.051282051282044</v>
      </c>
      <c r="BE127" s="13">
        <v>101</v>
      </c>
      <c r="BF127" s="18">
        <v>86.324786324786331</v>
      </c>
      <c r="BG127" s="12">
        <v>14</v>
      </c>
      <c r="BH127" s="18">
        <v>11.965811965811966</v>
      </c>
      <c r="BI127" s="13">
        <v>115</v>
      </c>
      <c r="BJ127" s="18">
        <v>60.846560846560848</v>
      </c>
      <c r="BK127" s="13">
        <v>129</v>
      </c>
      <c r="BL127" s="18">
        <v>33.59375</v>
      </c>
      <c r="BM127" s="13">
        <v>23</v>
      </c>
      <c r="BN127" s="18">
        <v>17.829457364341085</v>
      </c>
      <c r="BO127" s="13">
        <v>106</v>
      </c>
      <c r="BP127" s="18">
        <v>82.170542635658919</v>
      </c>
      <c r="BQ127" s="13">
        <v>119</v>
      </c>
      <c r="BR127" s="18">
        <v>92.248062015503876</v>
      </c>
      <c r="BS127" s="13">
        <v>20</v>
      </c>
      <c r="BT127" s="18">
        <v>15.503875968992247</v>
      </c>
      <c r="BU127" s="13">
        <v>32</v>
      </c>
      <c r="BV127" s="18">
        <v>8.3333333333333321</v>
      </c>
    </row>
    <row r="128" spans="1:74" x14ac:dyDescent="0.25">
      <c r="A128" s="11" t="s">
        <v>271</v>
      </c>
      <c r="B128" s="11" t="s">
        <v>272</v>
      </c>
      <c r="C128" s="12">
        <v>8</v>
      </c>
      <c r="D128" s="18">
        <v>11.267605633802818</v>
      </c>
      <c r="E128" s="12">
        <v>6</v>
      </c>
      <c r="F128" s="18">
        <v>75</v>
      </c>
      <c r="G128" s="12">
        <v>10</v>
      </c>
      <c r="H128" s="18">
        <v>6.8965517241379306</v>
      </c>
      <c r="I128" s="12"/>
      <c r="J128" s="18"/>
      <c r="K128" s="13"/>
      <c r="L128" s="18"/>
      <c r="M128" s="13">
        <v>5</v>
      </c>
      <c r="N128" s="18">
        <v>50</v>
      </c>
      <c r="O128" s="13">
        <v>5</v>
      </c>
      <c r="P128" s="18">
        <v>50</v>
      </c>
      <c r="Q128" s="12">
        <v>5</v>
      </c>
      <c r="R128" s="18">
        <v>100</v>
      </c>
      <c r="S128" s="13"/>
      <c r="T128" s="18"/>
      <c r="U128" s="12"/>
      <c r="V128" s="18"/>
      <c r="W128" s="12"/>
      <c r="X128" s="18"/>
      <c r="Y128" s="12">
        <v>20</v>
      </c>
      <c r="Z128" s="18">
        <v>28.169014084507044</v>
      </c>
      <c r="AA128" s="12">
        <v>18</v>
      </c>
      <c r="AB128" s="18">
        <v>90</v>
      </c>
      <c r="AC128" s="12">
        <v>22</v>
      </c>
      <c r="AD128" s="18">
        <v>15.172413793103448</v>
      </c>
      <c r="AE128" s="12">
        <v>5</v>
      </c>
      <c r="AF128" s="18">
        <v>22.727272727272727</v>
      </c>
      <c r="AG128" s="13">
        <v>17</v>
      </c>
      <c r="AH128" s="18">
        <v>77.272727272727266</v>
      </c>
      <c r="AI128" s="13">
        <v>13</v>
      </c>
      <c r="AJ128" s="18">
        <v>59.090909090909093</v>
      </c>
      <c r="AK128" s="13">
        <v>6</v>
      </c>
      <c r="AL128" s="18">
        <v>27.27272727272727</v>
      </c>
      <c r="AM128" s="12">
        <v>6</v>
      </c>
      <c r="AN128" s="18">
        <v>100</v>
      </c>
      <c r="AO128" s="12"/>
      <c r="AP128" s="18"/>
      <c r="AQ128" s="12">
        <v>11</v>
      </c>
      <c r="AR128" s="18">
        <v>50</v>
      </c>
      <c r="AS128" s="13"/>
      <c r="AT128" s="18"/>
      <c r="AU128" s="13"/>
      <c r="AV128" s="18"/>
      <c r="AW128" s="12">
        <v>34</v>
      </c>
      <c r="AX128" s="18">
        <v>47.887323943661968</v>
      </c>
      <c r="AY128" s="12">
        <v>46</v>
      </c>
      <c r="AZ128" s="18">
        <v>31.724137931034484</v>
      </c>
      <c r="BA128" s="13">
        <v>9</v>
      </c>
      <c r="BB128" s="18">
        <v>19.565217391304348</v>
      </c>
      <c r="BC128" s="13">
        <v>37</v>
      </c>
      <c r="BD128" s="18">
        <v>80.434782608695656</v>
      </c>
      <c r="BE128" s="13">
        <v>36</v>
      </c>
      <c r="BF128" s="18">
        <v>78.260869565217391</v>
      </c>
      <c r="BG128" s="12">
        <v>11</v>
      </c>
      <c r="BH128" s="18">
        <v>23.913043478260871</v>
      </c>
      <c r="BI128" s="13">
        <v>45</v>
      </c>
      <c r="BJ128" s="18">
        <v>63.380281690140848</v>
      </c>
      <c r="BK128" s="13">
        <v>54</v>
      </c>
      <c r="BL128" s="18">
        <v>37.241379310344833</v>
      </c>
      <c r="BM128" s="13">
        <v>12</v>
      </c>
      <c r="BN128" s="18">
        <v>22.222222222222221</v>
      </c>
      <c r="BO128" s="13">
        <v>42</v>
      </c>
      <c r="BP128" s="18">
        <v>77.777777777777786</v>
      </c>
      <c r="BQ128" s="13">
        <v>33</v>
      </c>
      <c r="BR128" s="18">
        <v>61.111111111111114</v>
      </c>
      <c r="BS128" s="13">
        <v>21</v>
      </c>
      <c r="BT128" s="18">
        <v>38.888888888888893</v>
      </c>
      <c r="BU128" s="13">
        <v>13</v>
      </c>
      <c r="BV128" s="18">
        <v>8.9655172413793096</v>
      </c>
    </row>
    <row r="129" spans="1:74" x14ac:dyDescent="0.25">
      <c r="A129" s="11" t="s">
        <v>273</v>
      </c>
      <c r="B129" s="11" t="s">
        <v>274</v>
      </c>
      <c r="C129" s="12">
        <v>1286</v>
      </c>
      <c r="D129" s="18">
        <v>27.14225411566062</v>
      </c>
      <c r="E129" s="12">
        <v>1126</v>
      </c>
      <c r="F129" s="18">
        <v>87.558320373250382</v>
      </c>
      <c r="G129" s="12">
        <v>1451</v>
      </c>
      <c r="H129" s="18">
        <v>15.393592191809887</v>
      </c>
      <c r="I129" s="12">
        <v>391</v>
      </c>
      <c r="J129" s="18">
        <v>26.946933149552031</v>
      </c>
      <c r="K129" s="13">
        <v>1060</v>
      </c>
      <c r="L129" s="18">
        <v>73.053066850447962</v>
      </c>
      <c r="M129" s="13">
        <v>400</v>
      </c>
      <c r="N129" s="18">
        <v>27.567195037904895</v>
      </c>
      <c r="O129" s="13">
        <v>188</v>
      </c>
      <c r="P129" s="18">
        <v>12.9565816678153</v>
      </c>
      <c r="Q129" s="12">
        <v>149</v>
      </c>
      <c r="R129" s="18">
        <v>79.255319148936167</v>
      </c>
      <c r="S129" s="13">
        <v>94</v>
      </c>
      <c r="T129" s="18">
        <v>6.4782908339076499</v>
      </c>
      <c r="U129" s="12">
        <v>559</v>
      </c>
      <c r="V129" s="18">
        <v>38.525155065472092</v>
      </c>
      <c r="W129" s="12">
        <v>812</v>
      </c>
      <c r="X129" s="18">
        <v>55.961405926946931</v>
      </c>
      <c r="Y129" s="12">
        <v>1299</v>
      </c>
      <c r="Z129" s="18">
        <v>27.416631490080199</v>
      </c>
      <c r="AA129" s="12">
        <v>1161</v>
      </c>
      <c r="AB129" s="18">
        <v>89.376443418013864</v>
      </c>
      <c r="AC129" s="12">
        <v>1442</v>
      </c>
      <c r="AD129" s="18">
        <v>15.298111606195629</v>
      </c>
      <c r="AE129" s="12">
        <v>480</v>
      </c>
      <c r="AF129" s="18">
        <v>33.287101248266296</v>
      </c>
      <c r="AG129" s="13">
        <v>962</v>
      </c>
      <c r="AH129" s="18">
        <v>66.712898751733704</v>
      </c>
      <c r="AI129" s="13">
        <v>452</v>
      </c>
      <c r="AJ129" s="18">
        <v>31.345353675450767</v>
      </c>
      <c r="AK129" s="13">
        <v>116</v>
      </c>
      <c r="AL129" s="18">
        <v>8.044382801664355</v>
      </c>
      <c r="AM129" s="12">
        <v>92</v>
      </c>
      <c r="AN129" s="18">
        <v>79.310344827586206</v>
      </c>
      <c r="AO129" s="12">
        <v>522</v>
      </c>
      <c r="AP129" s="18">
        <v>36.199722607489598</v>
      </c>
      <c r="AQ129" s="12">
        <v>791</v>
      </c>
      <c r="AR129" s="18">
        <v>54.854368932038831</v>
      </c>
      <c r="AS129" s="13">
        <v>19</v>
      </c>
      <c r="AT129" s="18">
        <v>0.65675769097822334</v>
      </c>
      <c r="AU129" s="13">
        <v>44</v>
      </c>
      <c r="AV129" s="18">
        <v>1.520912547528517</v>
      </c>
      <c r="AW129" s="12">
        <v>2216</v>
      </c>
      <c r="AX129" s="18">
        <v>46.770789362600254</v>
      </c>
      <c r="AY129" s="12">
        <v>2995</v>
      </c>
      <c r="AZ129" s="18">
        <v>31.773817101633778</v>
      </c>
      <c r="BA129" s="13">
        <v>1060</v>
      </c>
      <c r="BB129" s="18">
        <v>35.392320534223707</v>
      </c>
      <c r="BC129" s="13">
        <v>1935</v>
      </c>
      <c r="BD129" s="18">
        <v>64.607679465776286</v>
      </c>
      <c r="BE129" s="13">
        <v>1162</v>
      </c>
      <c r="BF129" s="18">
        <v>38.797996661101834</v>
      </c>
      <c r="BG129" s="12">
        <v>1500</v>
      </c>
      <c r="BH129" s="18">
        <v>50.083472454090149</v>
      </c>
      <c r="BI129" s="13">
        <v>2428</v>
      </c>
      <c r="BJ129" s="18">
        <v>51.245251160827351</v>
      </c>
      <c r="BK129" s="13">
        <v>2814</v>
      </c>
      <c r="BL129" s="18">
        <v>29.853596435391474</v>
      </c>
      <c r="BM129" s="13">
        <v>1113</v>
      </c>
      <c r="BN129" s="18">
        <v>39.552238805970148</v>
      </c>
      <c r="BO129" s="13">
        <v>1701</v>
      </c>
      <c r="BP129" s="18">
        <v>60.447761194029844</v>
      </c>
      <c r="BQ129" s="13">
        <v>1275</v>
      </c>
      <c r="BR129" s="18">
        <v>45.309168443496802</v>
      </c>
      <c r="BS129" s="13">
        <v>1423</v>
      </c>
      <c r="BT129" s="18">
        <v>50.568585643212508</v>
      </c>
      <c r="BU129" s="13">
        <v>724</v>
      </c>
      <c r="BV129" s="18">
        <v>7.6808826649692339</v>
      </c>
    </row>
    <row r="130" spans="1:74" x14ac:dyDescent="0.25">
      <c r="A130" s="11" t="s">
        <v>275</v>
      </c>
      <c r="B130" s="11" t="s">
        <v>276</v>
      </c>
      <c r="C130" s="12">
        <v>342</v>
      </c>
      <c r="D130" s="18">
        <v>24.586628324946084</v>
      </c>
      <c r="E130" s="12">
        <v>309</v>
      </c>
      <c r="F130" s="18">
        <v>90.350877192982466</v>
      </c>
      <c r="G130" s="12">
        <v>375</v>
      </c>
      <c r="H130" s="18">
        <v>13.312034078807242</v>
      </c>
      <c r="I130" s="12">
        <v>85</v>
      </c>
      <c r="J130" s="18">
        <v>22.666666666666664</v>
      </c>
      <c r="K130" s="13">
        <v>290</v>
      </c>
      <c r="L130" s="18">
        <v>77.333333333333329</v>
      </c>
      <c r="M130" s="13">
        <v>149</v>
      </c>
      <c r="N130" s="18">
        <v>39.733333333333334</v>
      </c>
      <c r="O130" s="13">
        <v>82</v>
      </c>
      <c r="P130" s="18">
        <v>21.866666666666667</v>
      </c>
      <c r="Q130" s="12">
        <v>82</v>
      </c>
      <c r="R130" s="18">
        <v>100</v>
      </c>
      <c r="S130" s="13">
        <v>38</v>
      </c>
      <c r="T130" s="18">
        <v>10.133333333333333</v>
      </c>
      <c r="U130" s="12">
        <v>113</v>
      </c>
      <c r="V130" s="18">
        <v>30.133333333333333</v>
      </c>
      <c r="W130" s="12">
        <v>178</v>
      </c>
      <c r="X130" s="18">
        <v>47.466666666666669</v>
      </c>
      <c r="Y130" s="12">
        <v>345</v>
      </c>
      <c r="Z130" s="18">
        <v>24.802300503235085</v>
      </c>
      <c r="AA130" s="12">
        <v>306</v>
      </c>
      <c r="AB130" s="18">
        <v>88.695652173913047</v>
      </c>
      <c r="AC130" s="12">
        <v>386</v>
      </c>
      <c r="AD130" s="18">
        <v>13.702520411785587</v>
      </c>
      <c r="AE130" s="12">
        <v>98</v>
      </c>
      <c r="AF130" s="18">
        <v>25.388601036269431</v>
      </c>
      <c r="AG130" s="13">
        <v>288</v>
      </c>
      <c r="AH130" s="18">
        <v>74.611398963730565</v>
      </c>
      <c r="AI130" s="13">
        <v>150</v>
      </c>
      <c r="AJ130" s="18">
        <v>38.860103626943001</v>
      </c>
      <c r="AK130" s="13">
        <v>70</v>
      </c>
      <c r="AL130" s="18">
        <v>18.134715025906736</v>
      </c>
      <c r="AM130" s="12">
        <v>70</v>
      </c>
      <c r="AN130" s="18">
        <v>100</v>
      </c>
      <c r="AO130" s="12">
        <v>105</v>
      </c>
      <c r="AP130" s="18">
        <v>27.202072538860104</v>
      </c>
      <c r="AQ130" s="12">
        <v>184</v>
      </c>
      <c r="AR130" s="18">
        <v>47.668393782383419</v>
      </c>
      <c r="AS130" s="13"/>
      <c r="AT130" s="18"/>
      <c r="AU130" s="13"/>
      <c r="AV130" s="18"/>
      <c r="AW130" s="12">
        <v>669</v>
      </c>
      <c r="AX130" s="18">
        <v>48.094895758447159</v>
      </c>
      <c r="AY130" s="12">
        <v>922</v>
      </c>
      <c r="AZ130" s="18">
        <v>32.72985445509407</v>
      </c>
      <c r="BA130" s="13">
        <v>266</v>
      </c>
      <c r="BB130" s="18">
        <v>28.850325379609544</v>
      </c>
      <c r="BC130" s="13">
        <v>656</v>
      </c>
      <c r="BD130" s="18">
        <v>71.149674620390456</v>
      </c>
      <c r="BE130" s="13">
        <v>412</v>
      </c>
      <c r="BF130" s="18">
        <v>44.685466377440349</v>
      </c>
      <c r="BG130" s="12">
        <v>405</v>
      </c>
      <c r="BH130" s="18">
        <v>43.926247288503255</v>
      </c>
      <c r="BI130" s="13">
        <v>785</v>
      </c>
      <c r="BJ130" s="18">
        <v>56.434219985621858</v>
      </c>
      <c r="BK130" s="13">
        <v>911</v>
      </c>
      <c r="BL130" s="18">
        <v>32.339368122115722</v>
      </c>
      <c r="BM130" s="13">
        <v>296</v>
      </c>
      <c r="BN130" s="18">
        <v>32.491767288693744</v>
      </c>
      <c r="BO130" s="13">
        <v>615</v>
      </c>
      <c r="BP130" s="18">
        <v>67.508232711306263</v>
      </c>
      <c r="BQ130" s="13">
        <v>404</v>
      </c>
      <c r="BR130" s="18">
        <v>44.346871569703623</v>
      </c>
      <c r="BS130" s="13">
        <v>432</v>
      </c>
      <c r="BT130" s="18">
        <v>47.420417124039517</v>
      </c>
      <c r="BU130" s="13">
        <v>223</v>
      </c>
      <c r="BV130" s="18">
        <v>7.9162229321973729</v>
      </c>
    </row>
    <row r="131" spans="1:74" x14ac:dyDescent="0.25">
      <c r="A131" s="11" t="s">
        <v>277</v>
      </c>
      <c r="B131" s="11" t="s">
        <v>278</v>
      </c>
      <c r="C131" s="12">
        <v>31</v>
      </c>
      <c r="D131" s="18">
        <v>22.794117647058822</v>
      </c>
      <c r="E131" s="12">
        <v>29</v>
      </c>
      <c r="F131" s="18">
        <v>93.548387096774192</v>
      </c>
      <c r="G131" s="12">
        <v>33</v>
      </c>
      <c r="H131" s="18">
        <v>11.870503597122301</v>
      </c>
      <c r="I131" s="12"/>
      <c r="J131" s="18"/>
      <c r="K131" s="13"/>
      <c r="L131" s="18"/>
      <c r="M131" s="13">
        <v>26</v>
      </c>
      <c r="N131" s="18">
        <v>78.787878787878782</v>
      </c>
      <c r="O131" s="13">
        <v>24</v>
      </c>
      <c r="P131" s="18">
        <v>72.727272727272734</v>
      </c>
      <c r="Q131" s="12">
        <v>24</v>
      </c>
      <c r="R131" s="18">
        <v>100</v>
      </c>
      <c r="S131" s="13">
        <v>9</v>
      </c>
      <c r="T131" s="18">
        <v>27.27272727272727</v>
      </c>
      <c r="U131" s="12"/>
      <c r="V131" s="18"/>
      <c r="W131" s="12"/>
      <c r="X131" s="18"/>
      <c r="Y131" s="12">
        <v>37</v>
      </c>
      <c r="Z131" s="18">
        <v>27.205882352941174</v>
      </c>
      <c r="AA131" s="12">
        <v>34</v>
      </c>
      <c r="AB131" s="18">
        <v>91.891891891891902</v>
      </c>
      <c r="AC131" s="12">
        <v>40</v>
      </c>
      <c r="AD131" s="18">
        <v>14.388489208633093</v>
      </c>
      <c r="AE131" s="12"/>
      <c r="AF131" s="18"/>
      <c r="AG131" s="13"/>
      <c r="AH131" s="18"/>
      <c r="AI131" s="13">
        <v>26</v>
      </c>
      <c r="AJ131" s="18">
        <v>65</v>
      </c>
      <c r="AK131" s="13">
        <v>11</v>
      </c>
      <c r="AL131" s="18">
        <v>27.500000000000004</v>
      </c>
      <c r="AM131" s="12">
        <v>10</v>
      </c>
      <c r="AN131" s="18">
        <v>90.909090909090907</v>
      </c>
      <c r="AO131" s="12"/>
      <c r="AP131" s="18"/>
      <c r="AQ131" s="12"/>
      <c r="AR131" s="18"/>
      <c r="AS131" s="13"/>
      <c r="AT131" s="18"/>
      <c r="AU131" s="13"/>
      <c r="AV131" s="18"/>
      <c r="AW131" s="12">
        <v>73</v>
      </c>
      <c r="AX131" s="18">
        <v>53.67647058823529</v>
      </c>
      <c r="AY131" s="12">
        <v>94</v>
      </c>
      <c r="AZ131" s="18">
        <v>33.812949640287769</v>
      </c>
      <c r="BA131" s="13">
        <v>6</v>
      </c>
      <c r="BB131" s="18">
        <v>6.3829787234042552</v>
      </c>
      <c r="BC131" s="13">
        <v>88</v>
      </c>
      <c r="BD131" s="18">
        <v>93.61702127659575</v>
      </c>
      <c r="BE131" s="13">
        <v>67</v>
      </c>
      <c r="BF131" s="18">
        <v>71.276595744680847</v>
      </c>
      <c r="BG131" s="12">
        <v>11</v>
      </c>
      <c r="BH131" s="18">
        <v>11.702127659574469</v>
      </c>
      <c r="BI131" s="13">
        <v>79</v>
      </c>
      <c r="BJ131" s="18">
        <v>58.088235294117652</v>
      </c>
      <c r="BK131" s="13">
        <v>88</v>
      </c>
      <c r="BL131" s="18">
        <v>31.654676258992804</v>
      </c>
      <c r="BM131" s="13">
        <v>12</v>
      </c>
      <c r="BN131" s="18">
        <v>13.636363636363635</v>
      </c>
      <c r="BO131" s="13">
        <v>76</v>
      </c>
      <c r="BP131" s="18">
        <v>86.36363636363636</v>
      </c>
      <c r="BQ131" s="13">
        <v>66</v>
      </c>
      <c r="BR131" s="18">
        <v>75</v>
      </c>
      <c r="BS131" s="13">
        <v>14</v>
      </c>
      <c r="BT131" s="18">
        <v>15.909090909090908</v>
      </c>
      <c r="BU131" s="13">
        <v>23</v>
      </c>
      <c r="BV131" s="18">
        <v>8.2733812949640289</v>
      </c>
    </row>
    <row r="132" spans="1:74" x14ac:dyDescent="0.25">
      <c r="A132" s="11" t="s">
        <v>279</v>
      </c>
      <c r="B132" s="11" t="s">
        <v>280</v>
      </c>
      <c r="C132" s="12">
        <v>2313</v>
      </c>
      <c r="D132" s="18">
        <v>25.242824402488267</v>
      </c>
      <c r="E132" s="12">
        <v>2091</v>
      </c>
      <c r="F132" s="18">
        <v>90.402075226977956</v>
      </c>
      <c r="G132" s="12">
        <v>2546</v>
      </c>
      <c r="H132" s="18">
        <v>14.429834504647474</v>
      </c>
      <c r="I132" s="12">
        <v>557</v>
      </c>
      <c r="J132" s="18">
        <v>21.87745483110762</v>
      </c>
      <c r="K132" s="13">
        <v>1989</v>
      </c>
      <c r="L132" s="18">
        <v>78.122545168892373</v>
      </c>
      <c r="M132" s="13">
        <v>986</v>
      </c>
      <c r="N132" s="18">
        <v>38.727415553809898</v>
      </c>
      <c r="O132" s="13">
        <v>548</v>
      </c>
      <c r="P132" s="18">
        <v>21.52395915161037</v>
      </c>
      <c r="Q132" s="12">
        <v>449</v>
      </c>
      <c r="R132" s="18">
        <v>81.934306569343065</v>
      </c>
      <c r="S132" s="13">
        <v>295</v>
      </c>
      <c r="T132" s="18">
        <v>11.586802827965435</v>
      </c>
      <c r="U132" s="12">
        <v>680</v>
      </c>
      <c r="V132" s="18">
        <v>26.708562450903379</v>
      </c>
      <c r="W132" s="12">
        <v>1065</v>
      </c>
      <c r="X132" s="18">
        <v>41.830322073841316</v>
      </c>
      <c r="Y132" s="12">
        <v>2380</v>
      </c>
      <c r="Z132" s="18">
        <v>25.97402597402597</v>
      </c>
      <c r="AA132" s="12">
        <v>2140</v>
      </c>
      <c r="AB132" s="18">
        <v>89.915966386554629</v>
      </c>
      <c r="AC132" s="12">
        <v>2628</v>
      </c>
      <c r="AD132" s="18">
        <v>14.894581727499434</v>
      </c>
      <c r="AE132" s="12">
        <v>766</v>
      </c>
      <c r="AF132" s="18">
        <v>29.147640791476409</v>
      </c>
      <c r="AG132" s="13">
        <v>1862</v>
      </c>
      <c r="AH132" s="18">
        <v>70.852359208523595</v>
      </c>
      <c r="AI132" s="13">
        <v>1089</v>
      </c>
      <c r="AJ132" s="18">
        <v>41.438356164383563</v>
      </c>
      <c r="AK132" s="13">
        <v>351</v>
      </c>
      <c r="AL132" s="18">
        <v>13.356164383561644</v>
      </c>
      <c r="AM132" s="12">
        <v>296</v>
      </c>
      <c r="AN132" s="18">
        <v>84.330484330484339</v>
      </c>
      <c r="AO132" s="12">
        <v>687</v>
      </c>
      <c r="AP132" s="18">
        <v>26.141552511415529</v>
      </c>
      <c r="AQ132" s="12">
        <v>1196</v>
      </c>
      <c r="AR132" s="18">
        <v>45.509893455098933</v>
      </c>
      <c r="AS132" s="13">
        <v>30</v>
      </c>
      <c r="AT132" s="18">
        <v>0.57982218786238893</v>
      </c>
      <c r="AU132" s="13">
        <v>124</v>
      </c>
      <c r="AV132" s="18">
        <v>2.3965983764978738</v>
      </c>
      <c r="AW132" s="12">
        <v>4194</v>
      </c>
      <c r="AX132" s="18">
        <v>45.771035687002076</v>
      </c>
      <c r="AY132" s="12">
        <v>5540</v>
      </c>
      <c r="AZ132" s="18">
        <v>31.398775787803217</v>
      </c>
      <c r="BA132" s="13">
        <v>1738</v>
      </c>
      <c r="BB132" s="18">
        <v>31.371841155234659</v>
      </c>
      <c r="BC132" s="13">
        <v>3802</v>
      </c>
      <c r="BD132" s="18">
        <v>68.628158844765338</v>
      </c>
      <c r="BE132" s="13">
        <v>2646</v>
      </c>
      <c r="BF132" s="18">
        <v>47.761732851985563</v>
      </c>
      <c r="BG132" s="12">
        <v>2216</v>
      </c>
      <c r="BH132" s="18">
        <v>40</v>
      </c>
      <c r="BI132" s="13">
        <v>4923</v>
      </c>
      <c r="BJ132" s="18">
        <v>53.726945323583976</v>
      </c>
      <c r="BK132" s="13">
        <v>5559</v>
      </c>
      <c r="BL132" s="18">
        <v>31.506461119927454</v>
      </c>
      <c r="BM132" s="13">
        <v>2055</v>
      </c>
      <c r="BN132" s="18">
        <v>36.967080410145705</v>
      </c>
      <c r="BO132" s="13">
        <v>3504</v>
      </c>
      <c r="BP132" s="18">
        <v>63.032919589854288</v>
      </c>
      <c r="BQ132" s="13">
        <v>2921</v>
      </c>
      <c r="BR132" s="18">
        <v>52.545421838460157</v>
      </c>
      <c r="BS132" s="13">
        <v>2332</v>
      </c>
      <c r="BT132" s="18">
        <v>41.949991005576543</v>
      </c>
      <c r="BU132" s="13">
        <v>1371</v>
      </c>
      <c r="BV132" s="18">
        <v>7.7703468601224204</v>
      </c>
    </row>
    <row r="133" spans="1:74" x14ac:dyDescent="0.25">
      <c r="A133" s="11" t="s">
        <v>281</v>
      </c>
      <c r="B133" s="11" t="s">
        <v>282</v>
      </c>
      <c r="C133" s="12">
        <v>22</v>
      </c>
      <c r="D133" s="18">
        <v>25.287356321839084</v>
      </c>
      <c r="E133" s="12">
        <v>21</v>
      </c>
      <c r="F133" s="18">
        <v>95.454545454545453</v>
      </c>
      <c r="G133" s="12">
        <v>23</v>
      </c>
      <c r="H133" s="18">
        <v>13.142857142857142</v>
      </c>
      <c r="I133" s="12"/>
      <c r="J133" s="18"/>
      <c r="K133" s="13"/>
      <c r="L133" s="18"/>
      <c r="M133" s="13">
        <v>18</v>
      </c>
      <c r="N133" s="18">
        <v>78.260869565217391</v>
      </c>
      <c r="O133" s="13">
        <v>9</v>
      </c>
      <c r="P133" s="18">
        <v>39.130434782608695</v>
      </c>
      <c r="Q133" s="12">
        <v>9</v>
      </c>
      <c r="R133" s="18">
        <v>100</v>
      </c>
      <c r="S133" s="13"/>
      <c r="T133" s="18"/>
      <c r="U133" s="12"/>
      <c r="V133" s="18"/>
      <c r="W133" s="12"/>
      <c r="X133" s="18"/>
      <c r="Y133" s="12">
        <v>17</v>
      </c>
      <c r="Z133" s="18">
        <v>19.540229885057471</v>
      </c>
      <c r="AA133" s="12">
        <v>15</v>
      </c>
      <c r="AB133" s="18">
        <v>88.235294117647058</v>
      </c>
      <c r="AC133" s="12">
        <v>19</v>
      </c>
      <c r="AD133" s="18">
        <v>10.857142857142858</v>
      </c>
      <c r="AE133" s="12">
        <v>5</v>
      </c>
      <c r="AF133" s="18">
        <v>26.315789473684209</v>
      </c>
      <c r="AG133" s="13">
        <v>14</v>
      </c>
      <c r="AH133" s="18">
        <v>73.68421052631578</v>
      </c>
      <c r="AI133" s="13">
        <v>12</v>
      </c>
      <c r="AJ133" s="18">
        <v>63.157894736842103</v>
      </c>
      <c r="AK133" s="13">
        <v>6</v>
      </c>
      <c r="AL133" s="18">
        <v>31.578947368421051</v>
      </c>
      <c r="AM133" s="12">
        <v>5</v>
      </c>
      <c r="AN133" s="18">
        <v>83.333333333333343</v>
      </c>
      <c r="AO133" s="12"/>
      <c r="AP133" s="18"/>
      <c r="AQ133" s="12">
        <v>5</v>
      </c>
      <c r="AR133" s="18">
        <v>26.315789473684209</v>
      </c>
      <c r="AS133" s="13"/>
      <c r="AT133" s="18"/>
      <c r="AU133" s="13"/>
      <c r="AV133" s="18"/>
      <c r="AW133" s="12">
        <v>45</v>
      </c>
      <c r="AX133" s="18">
        <v>51.724137931034484</v>
      </c>
      <c r="AY133" s="12">
        <v>67</v>
      </c>
      <c r="AZ133" s="18">
        <v>38.285714285714285</v>
      </c>
      <c r="BA133" s="13">
        <v>10</v>
      </c>
      <c r="BB133" s="18">
        <v>14.925373134328357</v>
      </c>
      <c r="BC133" s="13">
        <v>57</v>
      </c>
      <c r="BD133" s="18">
        <v>85.074626865671647</v>
      </c>
      <c r="BE133" s="13">
        <v>41</v>
      </c>
      <c r="BF133" s="18">
        <v>61.194029850746269</v>
      </c>
      <c r="BG133" s="12">
        <v>14</v>
      </c>
      <c r="BH133" s="18">
        <v>20.8955223880597</v>
      </c>
      <c r="BI133" s="13">
        <v>47</v>
      </c>
      <c r="BJ133" s="18">
        <v>54.022988505747129</v>
      </c>
      <c r="BK133" s="13">
        <v>57</v>
      </c>
      <c r="BL133" s="18">
        <v>32.571428571428577</v>
      </c>
      <c r="BM133" s="13">
        <v>10</v>
      </c>
      <c r="BN133" s="18">
        <v>17.543859649122805</v>
      </c>
      <c r="BO133" s="13">
        <v>47</v>
      </c>
      <c r="BP133" s="18">
        <v>82.456140350877192</v>
      </c>
      <c r="BQ133" s="13">
        <v>40</v>
      </c>
      <c r="BR133" s="18">
        <v>70.175438596491219</v>
      </c>
      <c r="BS133" s="13">
        <v>17</v>
      </c>
      <c r="BT133" s="18">
        <v>29.82456140350877</v>
      </c>
      <c r="BU133" s="13">
        <v>9</v>
      </c>
      <c r="BV133" s="18">
        <v>5.1428571428571423</v>
      </c>
    </row>
    <row r="134" spans="1:74" x14ac:dyDescent="0.25">
      <c r="A134" s="11" t="s">
        <v>283</v>
      </c>
      <c r="B134" s="11" t="s">
        <v>284</v>
      </c>
      <c r="C134" s="12">
        <v>52</v>
      </c>
      <c r="D134" s="18">
        <v>23.423423423423422</v>
      </c>
      <c r="E134" s="12">
        <v>49</v>
      </c>
      <c r="F134" s="18">
        <v>94.230769230769226</v>
      </c>
      <c r="G134" s="12">
        <v>55</v>
      </c>
      <c r="H134" s="18">
        <v>13.253012048192772</v>
      </c>
      <c r="I134" s="12">
        <v>9</v>
      </c>
      <c r="J134" s="18">
        <v>16.363636363636363</v>
      </c>
      <c r="K134" s="13">
        <v>46</v>
      </c>
      <c r="L134" s="18">
        <v>83.636363636363626</v>
      </c>
      <c r="M134" s="13">
        <v>24</v>
      </c>
      <c r="N134" s="18">
        <v>43.636363636363633</v>
      </c>
      <c r="O134" s="13">
        <v>18</v>
      </c>
      <c r="P134" s="18">
        <v>32.727272727272727</v>
      </c>
      <c r="Q134" s="12">
        <v>18</v>
      </c>
      <c r="R134" s="18">
        <v>100</v>
      </c>
      <c r="S134" s="13">
        <v>6</v>
      </c>
      <c r="T134" s="18">
        <v>10.909090909090908</v>
      </c>
      <c r="U134" s="12">
        <v>10</v>
      </c>
      <c r="V134" s="18">
        <v>18.181818181818183</v>
      </c>
      <c r="W134" s="12">
        <v>18</v>
      </c>
      <c r="X134" s="18">
        <v>32.727272727272727</v>
      </c>
      <c r="Y134" s="12">
        <v>53</v>
      </c>
      <c r="Z134" s="18">
        <v>23.873873873873876</v>
      </c>
      <c r="AA134" s="12">
        <v>51</v>
      </c>
      <c r="AB134" s="18">
        <v>96.226415094339629</v>
      </c>
      <c r="AC134" s="12">
        <v>55</v>
      </c>
      <c r="AD134" s="18">
        <v>13.253012048192772</v>
      </c>
      <c r="AE134" s="12">
        <v>10</v>
      </c>
      <c r="AF134" s="18">
        <v>18.181818181818183</v>
      </c>
      <c r="AG134" s="13">
        <v>45</v>
      </c>
      <c r="AH134" s="18">
        <v>81.818181818181827</v>
      </c>
      <c r="AI134" s="13">
        <v>31</v>
      </c>
      <c r="AJ134" s="18">
        <v>56.36363636363636</v>
      </c>
      <c r="AK134" s="13">
        <v>10</v>
      </c>
      <c r="AL134" s="18">
        <v>18.181818181818183</v>
      </c>
      <c r="AM134" s="12">
        <v>10</v>
      </c>
      <c r="AN134" s="18">
        <v>100</v>
      </c>
      <c r="AO134" s="12">
        <v>8</v>
      </c>
      <c r="AP134" s="18">
        <v>14.545454545454545</v>
      </c>
      <c r="AQ134" s="12">
        <v>17</v>
      </c>
      <c r="AR134" s="18">
        <v>30.909090909090907</v>
      </c>
      <c r="AS134" s="13"/>
      <c r="AT134" s="18"/>
      <c r="AU134" s="13"/>
      <c r="AV134" s="18"/>
      <c r="AW134" s="12">
        <v>103</v>
      </c>
      <c r="AX134" s="18">
        <v>46.396396396396398</v>
      </c>
      <c r="AY134" s="12">
        <v>139</v>
      </c>
      <c r="AZ134" s="18">
        <v>33.493975903614462</v>
      </c>
      <c r="BA134" s="13">
        <v>29</v>
      </c>
      <c r="BB134" s="18">
        <v>20.863309352517987</v>
      </c>
      <c r="BC134" s="13">
        <v>110</v>
      </c>
      <c r="BD134" s="18">
        <v>79.136690647482013</v>
      </c>
      <c r="BE134" s="13">
        <v>57</v>
      </c>
      <c r="BF134" s="18">
        <v>41.007194244604314</v>
      </c>
      <c r="BG134" s="12">
        <v>47</v>
      </c>
      <c r="BH134" s="18">
        <v>33.812949640287769</v>
      </c>
      <c r="BI134" s="13">
        <v>120</v>
      </c>
      <c r="BJ134" s="18">
        <v>54.054054054054056</v>
      </c>
      <c r="BK134" s="13">
        <v>129</v>
      </c>
      <c r="BL134" s="18">
        <v>31.08433734939759</v>
      </c>
      <c r="BM134" s="13">
        <v>47</v>
      </c>
      <c r="BN134" s="18">
        <v>36.434108527131784</v>
      </c>
      <c r="BO134" s="13">
        <v>82</v>
      </c>
      <c r="BP134" s="18">
        <v>63.565891472868216</v>
      </c>
      <c r="BQ134" s="13">
        <v>67</v>
      </c>
      <c r="BR134" s="18">
        <v>51.937984496124031</v>
      </c>
      <c r="BS134" s="13">
        <v>53</v>
      </c>
      <c r="BT134" s="18">
        <v>41.085271317829459</v>
      </c>
      <c r="BU134" s="13">
        <v>37</v>
      </c>
      <c r="BV134" s="18">
        <v>8.9156626506024104</v>
      </c>
    </row>
    <row r="135" spans="1:74" x14ac:dyDescent="0.25">
      <c r="A135" s="11" t="s">
        <v>285</v>
      </c>
      <c r="B135" s="11" t="s">
        <v>286</v>
      </c>
      <c r="C135" s="12">
        <v>27</v>
      </c>
      <c r="D135" s="18">
        <v>20</v>
      </c>
      <c r="E135" s="12">
        <v>24</v>
      </c>
      <c r="F135" s="18">
        <v>88.888888888888886</v>
      </c>
      <c r="G135" s="12">
        <v>30</v>
      </c>
      <c r="H135" s="18">
        <v>10.416666666666668</v>
      </c>
      <c r="I135" s="12"/>
      <c r="J135" s="18"/>
      <c r="K135" s="13"/>
      <c r="L135" s="18"/>
      <c r="M135" s="13">
        <v>23</v>
      </c>
      <c r="N135" s="18">
        <v>76.666666666666671</v>
      </c>
      <c r="O135" s="13">
        <v>13</v>
      </c>
      <c r="P135" s="18">
        <v>43.333333333333336</v>
      </c>
      <c r="Q135" s="12">
        <v>13</v>
      </c>
      <c r="R135" s="18">
        <v>100</v>
      </c>
      <c r="S135" s="13">
        <v>8</v>
      </c>
      <c r="T135" s="18">
        <v>26.666666666666668</v>
      </c>
      <c r="U135" s="12"/>
      <c r="V135" s="18"/>
      <c r="W135" s="12"/>
      <c r="X135" s="18"/>
      <c r="Y135" s="12">
        <v>39</v>
      </c>
      <c r="Z135" s="18">
        <v>28.888888888888886</v>
      </c>
      <c r="AA135" s="12">
        <v>36</v>
      </c>
      <c r="AB135" s="18">
        <v>92.307692307692307</v>
      </c>
      <c r="AC135" s="12">
        <v>42</v>
      </c>
      <c r="AD135" s="18">
        <v>14.583333333333334</v>
      </c>
      <c r="AE135" s="12">
        <v>8</v>
      </c>
      <c r="AF135" s="18">
        <v>19.047619047619047</v>
      </c>
      <c r="AG135" s="13">
        <v>34</v>
      </c>
      <c r="AH135" s="18">
        <v>80.952380952380949</v>
      </c>
      <c r="AI135" s="13">
        <v>35</v>
      </c>
      <c r="AJ135" s="18">
        <v>83.333333333333343</v>
      </c>
      <c r="AK135" s="13">
        <v>21</v>
      </c>
      <c r="AL135" s="18">
        <v>50</v>
      </c>
      <c r="AM135" s="12">
        <v>20</v>
      </c>
      <c r="AN135" s="18">
        <v>95.238095238095227</v>
      </c>
      <c r="AO135" s="12"/>
      <c r="AP135" s="18"/>
      <c r="AQ135" s="12"/>
      <c r="AR135" s="18"/>
      <c r="AS135" s="13"/>
      <c r="AT135" s="18"/>
      <c r="AU135" s="13"/>
      <c r="AV135" s="18"/>
      <c r="AW135" s="12">
        <v>72</v>
      </c>
      <c r="AX135" s="18">
        <v>53.333333333333336</v>
      </c>
      <c r="AY135" s="12">
        <v>98</v>
      </c>
      <c r="AZ135" s="18">
        <v>34.027777777777779</v>
      </c>
      <c r="BA135" s="13">
        <v>15</v>
      </c>
      <c r="BB135" s="18">
        <v>15.306122448979592</v>
      </c>
      <c r="BC135" s="13">
        <v>83</v>
      </c>
      <c r="BD135" s="18">
        <v>84.693877551020407</v>
      </c>
      <c r="BE135" s="13">
        <v>81</v>
      </c>
      <c r="BF135" s="18">
        <v>82.653061224489804</v>
      </c>
      <c r="BG135" s="12">
        <v>10</v>
      </c>
      <c r="BH135" s="18">
        <v>10.204081632653061</v>
      </c>
      <c r="BI135" s="13">
        <v>84</v>
      </c>
      <c r="BJ135" s="18">
        <v>62.222222222222221</v>
      </c>
      <c r="BK135" s="13">
        <v>98</v>
      </c>
      <c r="BL135" s="18">
        <v>34.027777777777779</v>
      </c>
      <c r="BM135" s="13">
        <v>14</v>
      </c>
      <c r="BN135" s="18">
        <v>14.285714285714285</v>
      </c>
      <c r="BO135" s="13">
        <v>84</v>
      </c>
      <c r="BP135" s="18">
        <v>85.714285714285708</v>
      </c>
      <c r="BQ135" s="13">
        <v>92</v>
      </c>
      <c r="BR135" s="18">
        <v>93.877551020408163</v>
      </c>
      <c r="BS135" s="13">
        <v>14</v>
      </c>
      <c r="BT135" s="18">
        <v>14.285714285714285</v>
      </c>
      <c r="BU135" s="13">
        <v>20</v>
      </c>
      <c r="BV135" s="18">
        <v>6.9444444444444446</v>
      </c>
    </row>
    <row r="136" spans="1:74" x14ac:dyDescent="0.25">
      <c r="A136" s="11" t="s">
        <v>287</v>
      </c>
      <c r="B136" s="11" t="s">
        <v>288</v>
      </c>
      <c r="C136" s="12">
        <v>22</v>
      </c>
      <c r="D136" s="18">
        <v>28.571428571428569</v>
      </c>
      <c r="E136" s="12">
        <v>22</v>
      </c>
      <c r="F136" s="18">
        <v>100</v>
      </c>
      <c r="G136" s="12">
        <v>22</v>
      </c>
      <c r="H136" s="18">
        <v>14.285714285714285</v>
      </c>
      <c r="I136" s="12"/>
      <c r="J136" s="18"/>
      <c r="K136" s="13"/>
      <c r="L136" s="18"/>
      <c r="M136" s="13">
        <v>13</v>
      </c>
      <c r="N136" s="18">
        <v>59.090909090909093</v>
      </c>
      <c r="O136" s="13">
        <v>5</v>
      </c>
      <c r="P136" s="18">
        <v>22.727272727272727</v>
      </c>
      <c r="Q136" s="12"/>
      <c r="R136" s="18"/>
      <c r="S136" s="13">
        <v>6</v>
      </c>
      <c r="T136" s="18">
        <v>27.27272727272727</v>
      </c>
      <c r="U136" s="12"/>
      <c r="V136" s="18"/>
      <c r="W136" s="12">
        <v>5</v>
      </c>
      <c r="X136" s="18">
        <v>22.727272727272727</v>
      </c>
      <c r="Y136" s="12">
        <v>25</v>
      </c>
      <c r="Z136" s="18">
        <v>32.467532467532465</v>
      </c>
      <c r="AA136" s="12">
        <v>22</v>
      </c>
      <c r="AB136" s="18">
        <v>88</v>
      </c>
      <c r="AC136" s="12">
        <v>28</v>
      </c>
      <c r="AD136" s="18">
        <v>18.181818181818183</v>
      </c>
      <c r="AE136" s="12"/>
      <c r="AF136" s="18"/>
      <c r="AG136" s="13"/>
      <c r="AH136" s="18"/>
      <c r="AI136" s="13">
        <v>18</v>
      </c>
      <c r="AJ136" s="18">
        <v>64.285714285714292</v>
      </c>
      <c r="AK136" s="13">
        <v>8</v>
      </c>
      <c r="AL136" s="18">
        <v>28.571428571428569</v>
      </c>
      <c r="AM136" s="12">
        <v>7</v>
      </c>
      <c r="AN136" s="18">
        <v>87.5</v>
      </c>
      <c r="AO136" s="12"/>
      <c r="AP136" s="18"/>
      <c r="AQ136" s="12">
        <v>6</v>
      </c>
      <c r="AR136" s="18">
        <v>21.428571428571427</v>
      </c>
      <c r="AS136" s="13"/>
      <c r="AT136" s="18"/>
      <c r="AU136" s="13"/>
      <c r="AV136" s="18"/>
      <c r="AW136" s="12">
        <v>39</v>
      </c>
      <c r="AX136" s="18">
        <v>50.649350649350644</v>
      </c>
      <c r="AY136" s="12">
        <v>44</v>
      </c>
      <c r="AZ136" s="18">
        <v>28.571428571428569</v>
      </c>
      <c r="BA136" s="13"/>
      <c r="BB136" s="18"/>
      <c r="BC136" s="13"/>
      <c r="BD136" s="18"/>
      <c r="BE136" s="13">
        <v>27</v>
      </c>
      <c r="BF136" s="18">
        <v>61.363636363636367</v>
      </c>
      <c r="BG136" s="12">
        <v>5</v>
      </c>
      <c r="BH136" s="18">
        <v>11.363636363636363</v>
      </c>
      <c r="BI136" s="13">
        <v>41</v>
      </c>
      <c r="BJ136" s="18">
        <v>53.246753246753244</v>
      </c>
      <c r="BK136" s="13">
        <v>43</v>
      </c>
      <c r="BL136" s="18">
        <v>27.922077922077921</v>
      </c>
      <c r="BM136" s="13"/>
      <c r="BN136" s="18"/>
      <c r="BO136" s="13"/>
      <c r="BP136" s="18"/>
      <c r="BQ136" s="13">
        <v>28</v>
      </c>
      <c r="BR136" s="18">
        <v>65.116279069767444</v>
      </c>
      <c r="BS136" s="13">
        <v>9</v>
      </c>
      <c r="BT136" s="18">
        <v>20.930232558139537</v>
      </c>
      <c r="BU136" s="13">
        <v>17</v>
      </c>
      <c r="BV136" s="18">
        <v>11.038961038961039</v>
      </c>
    </row>
    <row r="137" spans="1:74" x14ac:dyDescent="0.25">
      <c r="A137" s="11" t="s">
        <v>289</v>
      </c>
      <c r="B137" s="11" t="s">
        <v>290</v>
      </c>
      <c r="C137" s="12">
        <v>25</v>
      </c>
      <c r="D137" s="18">
        <v>32.051282051282051</v>
      </c>
      <c r="E137" s="12">
        <v>24</v>
      </c>
      <c r="F137" s="18">
        <v>96</v>
      </c>
      <c r="G137" s="12">
        <v>26</v>
      </c>
      <c r="H137" s="18">
        <v>15.950920245398773</v>
      </c>
      <c r="I137" s="12">
        <v>5</v>
      </c>
      <c r="J137" s="18">
        <v>19.230769230769234</v>
      </c>
      <c r="K137" s="13">
        <v>21</v>
      </c>
      <c r="L137" s="18">
        <v>80.769230769230774</v>
      </c>
      <c r="M137" s="13">
        <v>10</v>
      </c>
      <c r="N137" s="18">
        <v>38.461538461538467</v>
      </c>
      <c r="O137" s="13">
        <v>9</v>
      </c>
      <c r="P137" s="18">
        <v>34.615384615384613</v>
      </c>
      <c r="Q137" s="12">
        <v>8</v>
      </c>
      <c r="R137" s="18">
        <v>88.888888888888886</v>
      </c>
      <c r="S137" s="13"/>
      <c r="T137" s="18"/>
      <c r="U137" s="12">
        <v>6</v>
      </c>
      <c r="V137" s="18">
        <v>23.076923076923077</v>
      </c>
      <c r="W137" s="12">
        <v>11</v>
      </c>
      <c r="X137" s="18">
        <v>42.307692307692307</v>
      </c>
      <c r="Y137" s="12">
        <v>22</v>
      </c>
      <c r="Z137" s="18">
        <v>28.205128205128204</v>
      </c>
      <c r="AA137" s="12">
        <v>20</v>
      </c>
      <c r="AB137" s="18">
        <v>90.909090909090907</v>
      </c>
      <c r="AC137" s="12">
        <v>24</v>
      </c>
      <c r="AD137" s="18">
        <v>14.723926380368098</v>
      </c>
      <c r="AE137" s="12">
        <v>5</v>
      </c>
      <c r="AF137" s="18">
        <v>20.833333333333336</v>
      </c>
      <c r="AG137" s="13">
        <v>19</v>
      </c>
      <c r="AH137" s="18">
        <v>79.166666666666657</v>
      </c>
      <c r="AI137" s="13">
        <v>14</v>
      </c>
      <c r="AJ137" s="18">
        <v>58.333333333333336</v>
      </c>
      <c r="AK137" s="13">
        <v>8</v>
      </c>
      <c r="AL137" s="18">
        <v>33.333333333333329</v>
      </c>
      <c r="AM137" s="12">
        <v>7</v>
      </c>
      <c r="AN137" s="18">
        <v>87.5</v>
      </c>
      <c r="AO137" s="12"/>
      <c r="AP137" s="18"/>
      <c r="AQ137" s="12">
        <v>9</v>
      </c>
      <c r="AR137" s="18">
        <v>37.5</v>
      </c>
      <c r="AS137" s="13"/>
      <c r="AT137" s="18"/>
      <c r="AU137" s="13"/>
      <c r="AV137" s="18"/>
      <c r="AW137" s="12">
        <v>42</v>
      </c>
      <c r="AX137" s="18">
        <v>53.846153846153847</v>
      </c>
      <c r="AY137" s="12">
        <v>52</v>
      </c>
      <c r="AZ137" s="18">
        <v>31.901840490797547</v>
      </c>
      <c r="BA137" s="13">
        <v>9</v>
      </c>
      <c r="BB137" s="18">
        <v>17.307692307692307</v>
      </c>
      <c r="BC137" s="13">
        <v>43</v>
      </c>
      <c r="BD137" s="18">
        <v>82.692307692307693</v>
      </c>
      <c r="BE137" s="13">
        <v>34</v>
      </c>
      <c r="BF137" s="18">
        <v>65.384615384615387</v>
      </c>
      <c r="BG137" s="12">
        <v>13</v>
      </c>
      <c r="BH137" s="18">
        <v>25</v>
      </c>
      <c r="BI137" s="13">
        <v>44</v>
      </c>
      <c r="BJ137" s="18">
        <v>56.410256410256409</v>
      </c>
      <c r="BK137" s="13">
        <v>51</v>
      </c>
      <c r="BL137" s="18">
        <v>31.288343558282211</v>
      </c>
      <c r="BM137" s="13">
        <v>10</v>
      </c>
      <c r="BN137" s="18">
        <v>19.607843137254903</v>
      </c>
      <c r="BO137" s="13">
        <v>41</v>
      </c>
      <c r="BP137" s="18">
        <v>80.392156862745097</v>
      </c>
      <c r="BQ137" s="13">
        <v>28</v>
      </c>
      <c r="BR137" s="18">
        <v>54.901960784313729</v>
      </c>
      <c r="BS137" s="13">
        <v>13</v>
      </c>
      <c r="BT137" s="18">
        <v>25.490196078431371</v>
      </c>
      <c r="BU137" s="13">
        <v>10</v>
      </c>
      <c r="BV137" s="18">
        <v>6.1349693251533743</v>
      </c>
    </row>
    <row r="138" spans="1:74" x14ac:dyDescent="0.25">
      <c r="A138" s="11" t="s">
        <v>291</v>
      </c>
      <c r="B138" s="11" t="s">
        <v>292</v>
      </c>
      <c r="C138" s="12">
        <v>102</v>
      </c>
      <c r="D138" s="18">
        <v>28.732394366197184</v>
      </c>
      <c r="E138" s="12">
        <v>90</v>
      </c>
      <c r="F138" s="18">
        <v>88.235294117647058</v>
      </c>
      <c r="G138" s="12">
        <v>117</v>
      </c>
      <c r="H138" s="18">
        <v>16.883116883116884</v>
      </c>
      <c r="I138" s="12">
        <v>11</v>
      </c>
      <c r="J138" s="18">
        <v>9.4017094017094021</v>
      </c>
      <c r="K138" s="13">
        <v>106</v>
      </c>
      <c r="L138" s="18">
        <v>90.598290598290603</v>
      </c>
      <c r="M138" s="13">
        <v>93</v>
      </c>
      <c r="N138" s="18">
        <v>79.487179487179489</v>
      </c>
      <c r="O138" s="13">
        <v>66</v>
      </c>
      <c r="P138" s="18">
        <v>56.410256410256409</v>
      </c>
      <c r="Q138" s="12">
        <v>52</v>
      </c>
      <c r="R138" s="18">
        <v>78.787878787878782</v>
      </c>
      <c r="S138" s="13">
        <v>21</v>
      </c>
      <c r="T138" s="18">
        <v>17.948717948717949</v>
      </c>
      <c r="U138" s="12">
        <v>5</v>
      </c>
      <c r="V138" s="18">
        <v>4.2735042735042734</v>
      </c>
      <c r="W138" s="12">
        <v>6</v>
      </c>
      <c r="X138" s="18">
        <v>5.1282051282051277</v>
      </c>
      <c r="Y138" s="12">
        <v>85</v>
      </c>
      <c r="Z138" s="18">
        <v>23.943661971830984</v>
      </c>
      <c r="AA138" s="12">
        <v>77</v>
      </c>
      <c r="AB138" s="18">
        <v>90.588235294117652</v>
      </c>
      <c r="AC138" s="12">
        <v>93</v>
      </c>
      <c r="AD138" s="18">
        <v>13.419913419913421</v>
      </c>
      <c r="AE138" s="12">
        <v>8</v>
      </c>
      <c r="AF138" s="18">
        <v>8.6021505376344098</v>
      </c>
      <c r="AG138" s="13">
        <v>85</v>
      </c>
      <c r="AH138" s="18">
        <v>91.397849462365585</v>
      </c>
      <c r="AI138" s="13">
        <v>75</v>
      </c>
      <c r="AJ138" s="18">
        <v>80.645161290322577</v>
      </c>
      <c r="AK138" s="13">
        <v>19</v>
      </c>
      <c r="AL138" s="18">
        <v>20.43010752688172</v>
      </c>
      <c r="AM138" s="12">
        <v>11</v>
      </c>
      <c r="AN138" s="18">
        <v>57.894736842105267</v>
      </c>
      <c r="AO138" s="12"/>
      <c r="AP138" s="18"/>
      <c r="AQ138" s="12">
        <v>8</v>
      </c>
      <c r="AR138" s="18">
        <v>8.6021505376344098</v>
      </c>
      <c r="AS138" s="13">
        <v>5</v>
      </c>
      <c r="AT138" s="18">
        <v>2.3809523809523809</v>
      </c>
      <c r="AU138" s="13">
        <v>17</v>
      </c>
      <c r="AV138" s="18">
        <v>8.0952380952380949</v>
      </c>
      <c r="AW138" s="12">
        <v>172</v>
      </c>
      <c r="AX138" s="18">
        <v>48.450704225352112</v>
      </c>
      <c r="AY138" s="12">
        <v>225</v>
      </c>
      <c r="AZ138" s="18">
        <v>32.467532467532465</v>
      </c>
      <c r="BA138" s="13">
        <v>27</v>
      </c>
      <c r="BB138" s="18">
        <v>12</v>
      </c>
      <c r="BC138" s="13">
        <v>198</v>
      </c>
      <c r="BD138" s="18">
        <v>88</v>
      </c>
      <c r="BE138" s="13">
        <v>178</v>
      </c>
      <c r="BF138" s="18">
        <v>79.111111111111114</v>
      </c>
      <c r="BG138" s="12">
        <v>24</v>
      </c>
      <c r="BH138" s="18">
        <v>10.666666666666668</v>
      </c>
      <c r="BI138" s="13">
        <v>192</v>
      </c>
      <c r="BJ138" s="18">
        <v>54.084507042253513</v>
      </c>
      <c r="BK138" s="13">
        <v>209</v>
      </c>
      <c r="BL138" s="18">
        <v>30.158730158730158</v>
      </c>
      <c r="BM138" s="13">
        <v>46</v>
      </c>
      <c r="BN138" s="18">
        <v>22.009569377990431</v>
      </c>
      <c r="BO138" s="13">
        <v>163</v>
      </c>
      <c r="BP138" s="18">
        <v>77.990430622009569</v>
      </c>
      <c r="BQ138" s="13">
        <v>170</v>
      </c>
      <c r="BR138" s="18">
        <v>81.339712918660297</v>
      </c>
      <c r="BS138" s="13">
        <v>40</v>
      </c>
      <c r="BT138" s="18">
        <v>19.138755980861244</v>
      </c>
      <c r="BU138" s="13">
        <v>49</v>
      </c>
      <c r="BV138" s="18">
        <v>7.0707070707070701</v>
      </c>
    </row>
    <row r="139" spans="1:74" x14ac:dyDescent="0.25">
      <c r="A139" s="11" t="s">
        <v>293</v>
      </c>
      <c r="B139" s="11" t="s">
        <v>294</v>
      </c>
      <c r="C139" s="12">
        <v>41</v>
      </c>
      <c r="D139" s="18">
        <v>27.152317880794701</v>
      </c>
      <c r="E139" s="12">
        <v>36</v>
      </c>
      <c r="F139" s="18">
        <v>87.804878048780495</v>
      </c>
      <c r="G139" s="12">
        <v>47</v>
      </c>
      <c r="H139" s="18">
        <v>15.666666666666668</v>
      </c>
      <c r="I139" s="12">
        <v>5</v>
      </c>
      <c r="J139" s="18">
        <v>10.638297872340425</v>
      </c>
      <c r="K139" s="13">
        <v>42</v>
      </c>
      <c r="L139" s="18">
        <v>89.361702127659569</v>
      </c>
      <c r="M139" s="13">
        <v>31</v>
      </c>
      <c r="N139" s="18">
        <v>65.957446808510639</v>
      </c>
      <c r="O139" s="13">
        <v>24</v>
      </c>
      <c r="P139" s="18">
        <v>51.063829787234042</v>
      </c>
      <c r="Q139" s="12">
        <v>23</v>
      </c>
      <c r="R139" s="18">
        <v>95.833333333333343</v>
      </c>
      <c r="S139" s="13">
        <v>12</v>
      </c>
      <c r="T139" s="18">
        <v>25.531914893617021</v>
      </c>
      <c r="U139" s="12">
        <v>5</v>
      </c>
      <c r="V139" s="18">
        <v>10.638297872340425</v>
      </c>
      <c r="W139" s="12">
        <v>6</v>
      </c>
      <c r="X139" s="18">
        <v>12.76595744680851</v>
      </c>
      <c r="Y139" s="12">
        <v>51</v>
      </c>
      <c r="Z139" s="18">
        <v>33.774834437086092</v>
      </c>
      <c r="AA139" s="12">
        <v>46</v>
      </c>
      <c r="AB139" s="18">
        <v>90.196078431372555</v>
      </c>
      <c r="AC139" s="12">
        <v>56</v>
      </c>
      <c r="AD139" s="18">
        <v>18.666666666666668</v>
      </c>
      <c r="AE139" s="12">
        <v>12</v>
      </c>
      <c r="AF139" s="18">
        <v>21.428571428571427</v>
      </c>
      <c r="AG139" s="13">
        <v>44</v>
      </c>
      <c r="AH139" s="18">
        <v>78.571428571428569</v>
      </c>
      <c r="AI139" s="13">
        <v>37</v>
      </c>
      <c r="AJ139" s="18">
        <v>66.071428571428569</v>
      </c>
      <c r="AK139" s="13">
        <v>17</v>
      </c>
      <c r="AL139" s="18">
        <v>30.357142857142854</v>
      </c>
      <c r="AM139" s="12">
        <v>17</v>
      </c>
      <c r="AN139" s="18">
        <v>100</v>
      </c>
      <c r="AO139" s="12">
        <v>6</v>
      </c>
      <c r="AP139" s="18">
        <v>10.714285714285714</v>
      </c>
      <c r="AQ139" s="12">
        <v>15</v>
      </c>
      <c r="AR139" s="18">
        <v>26.785714285714285</v>
      </c>
      <c r="AS139" s="13"/>
      <c r="AT139" s="18"/>
      <c r="AU139" s="13"/>
      <c r="AV139" s="18"/>
      <c r="AW139" s="12">
        <v>77</v>
      </c>
      <c r="AX139" s="18">
        <v>50.993377483443716</v>
      </c>
      <c r="AY139" s="12">
        <v>102</v>
      </c>
      <c r="AZ139" s="18">
        <v>34</v>
      </c>
      <c r="BA139" s="13">
        <v>17</v>
      </c>
      <c r="BB139" s="18">
        <v>16.666666666666664</v>
      </c>
      <c r="BC139" s="13">
        <v>85</v>
      </c>
      <c r="BD139" s="18">
        <v>83.333333333333343</v>
      </c>
      <c r="BE139" s="13">
        <v>57</v>
      </c>
      <c r="BF139" s="18">
        <v>55.882352941176471</v>
      </c>
      <c r="BG139" s="12">
        <v>25</v>
      </c>
      <c r="BH139" s="18">
        <v>24.509803921568626</v>
      </c>
      <c r="BI139" s="13">
        <v>67</v>
      </c>
      <c r="BJ139" s="18">
        <v>44.370860927152314</v>
      </c>
      <c r="BK139" s="13">
        <v>75</v>
      </c>
      <c r="BL139" s="18">
        <v>25</v>
      </c>
      <c r="BM139" s="13">
        <v>12</v>
      </c>
      <c r="BN139" s="18">
        <v>16</v>
      </c>
      <c r="BO139" s="13">
        <v>63</v>
      </c>
      <c r="BP139" s="18">
        <v>84</v>
      </c>
      <c r="BQ139" s="13">
        <v>45</v>
      </c>
      <c r="BR139" s="18">
        <v>60</v>
      </c>
      <c r="BS139" s="13">
        <v>19</v>
      </c>
      <c r="BT139" s="18">
        <v>25.333333333333336</v>
      </c>
      <c r="BU139" s="13">
        <v>20</v>
      </c>
      <c r="BV139" s="18">
        <v>6.666666666666667</v>
      </c>
    </row>
    <row r="140" spans="1:74" x14ac:dyDescent="0.25">
      <c r="A140" s="11" t="s">
        <v>295</v>
      </c>
      <c r="B140" s="11" t="s">
        <v>296</v>
      </c>
      <c r="C140" s="12">
        <v>26</v>
      </c>
      <c r="D140" s="18">
        <v>23.853211009174313</v>
      </c>
      <c r="E140" s="12">
        <v>23</v>
      </c>
      <c r="F140" s="18">
        <v>88.461538461538453</v>
      </c>
      <c r="G140" s="12">
        <v>29</v>
      </c>
      <c r="H140" s="18">
        <v>12.719298245614036</v>
      </c>
      <c r="I140" s="12"/>
      <c r="J140" s="18"/>
      <c r="K140" s="13"/>
      <c r="L140" s="18"/>
      <c r="M140" s="13">
        <v>26</v>
      </c>
      <c r="N140" s="18">
        <v>89.65517241379311</v>
      </c>
      <c r="O140" s="13">
        <v>21</v>
      </c>
      <c r="P140" s="18">
        <v>72.41379310344827</v>
      </c>
      <c r="Q140" s="12">
        <v>14</v>
      </c>
      <c r="R140" s="18">
        <v>66.666666666666657</v>
      </c>
      <c r="S140" s="13"/>
      <c r="T140" s="18"/>
      <c r="U140" s="12"/>
      <c r="V140" s="18"/>
      <c r="W140" s="12"/>
      <c r="X140" s="18"/>
      <c r="Y140" s="12">
        <v>25</v>
      </c>
      <c r="Z140" s="18">
        <v>22.935779816513762</v>
      </c>
      <c r="AA140" s="12">
        <v>23</v>
      </c>
      <c r="AB140" s="18">
        <v>92</v>
      </c>
      <c r="AC140" s="12">
        <v>27</v>
      </c>
      <c r="AD140" s="18">
        <v>11.842105263157894</v>
      </c>
      <c r="AE140" s="12"/>
      <c r="AF140" s="18"/>
      <c r="AG140" s="13"/>
      <c r="AH140" s="18"/>
      <c r="AI140" s="13">
        <v>24</v>
      </c>
      <c r="AJ140" s="18">
        <v>88.888888888888886</v>
      </c>
      <c r="AK140" s="13">
        <v>8</v>
      </c>
      <c r="AL140" s="18">
        <v>29.629629629629626</v>
      </c>
      <c r="AM140" s="12"/>
      <c r="AN140" s="18"/>
      <c r="AO140" s="12"/>
      <c r="AP140" s="18"/>
      <c r="AQ140" s="12"/>
      <c r="AR140" s="18"/>
      <c r="AS140" s="13"/>
      <c r="AT140" s="18"/>
      <c r="AU140" s="13">
        <v>11</v>
      </c>
      <c r="AV140" s="18">
        <v>19.642857142857142</v>
      </c>
      <c r="AW140" s="12">
        <v>56</v>
      </c>
      <c r="AX140" s="18">
        <v>51.37614678899083</v>
      </c>
      <c r="AY140" s="12">
        <v>78</v>
      </c>
      <c r="AZ140" s="18">
        <v>34.210526315789473</v>
      </c>
      <c r="BA140" s="13">
        <v>8</v>
      </c>
      <c r="BB140" s="18">
        <v>10.256410256410255</v>
      </c>
      <c r="BC140" s="13">
        <v>70</v>
      </c>
      <c r="BD140" s="18">
        <v>89.743589743589752</v>
      </c>
      <c r="BE140" s="13">
        <v>67</v>
      </c>
      <c r="BF140" s="18">
        <v>85.897435897435898</v>
      </c>
      <c r="BG140" s="12">
        <v>6</v>
      </c>
      <c r="BH140" s="18">
        <v>7.6923076923076925</v>
      </c>
      <c r="BI140" s="13">
        <v>65</v>
      </c>
      <c r="BJ140" s="18">
        <v>59.633027522935777</v>
      </c>
      <c r="BK140" s="13">
        <v>80</v>
      </c>
      <c r="BL140" s="18">
        <v>35.087719298245609</v>
      </c>
      <c r="BM140" s="13">
        <v>9</v>
      </c>
      <c r="BN140" s="18">
        <v>11.25</v>
      </c>
      <c r="BO140" s="13">
        <v>71</v>
      </c>
      <c r="BP140" s="18">
        <v>88.75</v>
      </c>
      <c r="BQ140" s="13">
        <v>72</v>
      </c>
      <c r="BR140" s="18">
        <v>90</v>
      </c>
      <c r="BS140" s="13">
        <v>6</v>
      </c>
      <c r="BT140" s="18">
        <v>7.5</v>
      </c>
      <c r="BU140" s="13">
        <v>14</v>
      </c>
      <c r="BV140" s="18">
        <v>6.140350877192982</v>
      </c>
    </row>
    <row r="141" spans="1:74" x14ac:dyDescent="0.25">
      <c r="A141" s="11" t="s">
        <v>297</v>
      </c>
      <c r="B141" s="11" t="s">
        <v>298</v>
      </c>
      <c r="C141" s="12">
        <v>72</v>
      </c>
      <c r="D141" s="18">
        <v>29.387755102040821</v>
      </c>
      <c r="E141" s="12">
        <v>67</v>
      </c>
      <c r="F141" s="18">
        <v>93.055555555555557</v>
      </c>
      <c r="G141" s="12">
        <v>77</v>
      </c>
      <c r="H141" s="18">
        <v>15.492957746478872</v>
      </c>
      <c r="I141" s="12"/>
      <c r="J141" s="18"/>
      <c r="K141" s="13"/>
      <c r="L141" s="18"/>
      <c r="M141" s="13">
        <v>69</v>
      </c>
      <c r="N141" s="18">
        <v>89.610389610389603</v>
      </c>
      <c r="O141" s="13">
        <v>59</v>
      </c>
      <c r="P141" s="18">
        <v>76.623376623376629</v>
      </c>
      <c r="Q141" s="12">
        <v>38</v>
      </c>
      <c r="R141" s="18">
        <v>64.406779661016941</v>
      </c>
      <c r="S141" s="13">
        <v>10</v>
      </c>
      <c r="T141" s="18">
        <v>12.987012987012985</v>
      </c>
      <c r="U141" s="12"/>
      <c r="V141" s="18"/>
      <c r="W141" s="12">
        <v>5</v>
      </c>
      <c r="X141" s="18">
        <v>6.4935064935064926</v>
      </c>
      <c r="Y141" s="12">
        <v>68</v>
      </c>
      <c r="Z141" s="18">
        <v>27.755102040816325</v>
      </c>
      <c r="AA141" s="12">
        <v>59</v>
      </c>
      <c r="AB141" s="18">
        <v>86.764705882352942</v>
      </c>
      <c r="AC141" s="12">
        <v>77</v>
      </c>
      <c r="AD141" s="18">
        <v>15.492957746478872</v>
      </c>
      <c r="AE141" s="12">
        <v>9</v>
      </c>
      <c r="AF141" s="18">
        <v>11.688311688311687</v>
      </c>
      <c r="AG141" s="13">
        <v>68</v>
      </c>
      <c r="AH141" s="18">
        <v>88.311688311688314</v>
      </c>
      <c r="AI141" s="13">
        <v>69</v>
      </c>
      <c r="AJ141" s="18">
        <v>89.610389610389603</v>
      </c>
      <c r="AK141" s="13">
        <v>18</v>
      </c>
      <c r="AL141" s="18">
        <v>23.376623376623375</v>
      </c>
      <c r="AM141" s="12">
        <v>5</v>
      </c>
      <c r="AN141" s="18">
        <v>27.777777777777779</v>
      </c>
      <c r="AO141" s="12"/>
      <c r="AP141" s="18"/>
      <c r="AQ141" s="12">
        <v>5</v>
      </c>
      <c r="AR141" s="18">
        <v>6.4935064935064926</v>
      </c>
      <c r="AS141" s="13">
        <v>7</v>
      </c>
      <c r="AT141" s="18">
        <v>4.5454545454545459</v>
      </c>
      <c r="AU141" s="13">
        <v>27</v>
      </c>
      <c r="AV141" s="18">
        <v>17.532467532467532</v>
      </c>
      <c r="AW141" s="12">
        <v>128</v>
      </c>
      <c r="AX141" s="18">
        <v>52.244897959183675</v>
      </c>
      <c r="AY141" s="12">
        <v>169</v>
      </c>
      <c r="AZ141" s="18">
        <v>34.004024144869213</v>
      </c>
      <c r="BA141" s="13">
        <v>23</v>
      </c>
      <c r="BB141" s="18">
        <v>13.609467455621301</v>
      </c>
      <c r="BC141" s="13">
        <v>146</v>
      </c>
      <c r="BD141" s="18">
        <v>86.390532544378701</v>
      </c>
      <c r="BE141" s="13">
        <v>148</v>
      </c>
      <c r="BF141" s="18">
        <v>87.57396449704143</v>
      </c>
      <c r="BG141" s="12">
        <v>12</v>
      </c>
      <c r="BH141" s="18">
        <v>7.1005917159763312</v>
      </c>
      <c r="BI141" s="13">
        <v>133</v>
      </c>
      <c r="BJ141" s="18">
        <v>54.285714285714285</v>
      </c>
      <c r="BK141" s="13">
        <v>144</v>
      </c>
      <c r="BL141" s="18">
        <v>28.973843058350102</v>
      </c>
      <c r="BM141" s="13">
        <v>24</v>
      </c>
      <c r="BN141" s="18">
        <v>16.666666666666664</v>
      </c>
      <c r="BO141" s="13">
        <v>120</v>
      </c>
      <c r="BP141" s="18">
        <v>83.333333333333343</v>
      </c>
      <c r="BQ141" s="13">
        <v>125</v>
      </c>
      <c r="BR141" s="18">
        <v>86.805555555555557</v>
      </c>
      <c r="BS141" s="13">
        <v>21</v>
      </c>
      <c r="BT141" s="18">
        <v>14.583333333333334</v>
      </c>
      <c r="BU141" s="13">
        <v>30</v>
      </c>
      <c r="BV141" s="18">
        <v>6.0362173038229372</v>
      </c>
    </row>
    <row r="142" spans="1:74" x14ac:dyDescent="0.25">
      <c r="A142" s="11" t="s">
        <v>299</v>
      </c>
      <c r="B142" s="11" t="s">
        <v>300</v>
      </c>
      <c r="C142" s="12">
        <v>25</v>
      </c>
      <c r="D142" s="18">
        <v>28.735632183908045</v>
      </c>
      <c r="E142" s="12">
        <v>25</v>
      </c>
      <c r="F142" s="18">
        <v>100</v>
      </c>
      <c r="G142" s="12">
        <v>25</v>
      </c>
      <c r="H142" s="18">
        <v>15.432098765432098</v>
      </c>
      <c r="I142" s="12"/>
      <c r="J142" s="18"/>
      <c r="K142" s="13"/>
      <c r="L142" s="18"/>
      <c r="M142" s="13">
        <v>20</v>
      </c>
      <c r="N142" s="18">
        <v>80</v>
      </c>
      <c r="O142" s="13">
        <v>15</v>
      </c>
      <c r="P142" s="18">
        <v>60</v>
      </c>
      <c r="Q142" s="12">
        <v>5</v>
      </c>
      <c r="R142" s="18">
        <v>33.333333333333329</v>
      </c>
      <c r="S142" s="13"/>
      <c r="T142" s="18"/>
      <c r="U142" s="12"/>
      <c r="V142" s="18"/>
      <c r="W142" s="12"/>
      <c r="X142" s="18"/>
      <c r="Y142" s="12">
        <v>26</v>
      </c>
      <c r="Z142" s="18">
        <v>29.885057471264371</v>
      </c>
      <c r="AA142" s="12">
        <v>26</v>
      </c>
      <c r="AB142" s="18">
        <v>100</v>
      </c>
      <c r="AC142" s="12">
        <v>26</v>
      </c>
      <c r="AD142" s="18">
        <v>16.049382716049383</v>
      </c>
      <c r="AE142" s="12"/>
      <c r="AF142" s="18"/>
      <c r="AG142" s="13"/>
      <c r="AH142" s="18"/>
      <c r="AI142" s="13">
        <v>25</v>
      </c>
      <c r="AJ142" s="18">
        <v>96.15384615384616</v>
      </c>
      <c r="AK142" s="13">
        <v>8</v>
      </c>
      <c r="AL142" s="18">
        <v>30.76923076923077</v>
      </c>
      <c r="AM142" s="12"/>
      <c r="AN142" s="18"/>
      <c r="AO142" s="12"/>
      <c r="AP142" s="18"/>
      <c r="AQ142" s="12"/>
      <c r="AR142" s="18"/>
      <c r="AS142" s="13"/>
      <c r="AT142" s="18"/>
      <c r="AU142" s="13">
        <v>13</v>
      </c>
      <c r="AV142" s="18">
        <v>25.490196078431371</v>
      </c>
      <c r="AW142" s="12">
        <v>44</v>
      </c>
      <c r="AX142" s="18">
        <v>50.574712643678168</v>
      </c>
      <c r="AY142" s="12">
        <v>58</v>
      </c>
      <c r="AZ142" s="18">
        <v>35.802469135802468</v>
      </c>
      <c r="BA142" s="13">
        <v>8</v>
      </c>
      <c r="BB142" s="18">
        <v>13.793103448275861</v>
      </c>
      <c r="BC142" s="13">
        <v>50</v>
      </c>
      <c r="BD142" s="18">
        <v>86.206896551724128</v>
      </c>
      <c r="BE142" s="13">
        <v>50</v>
      </c>
      <c r="BF142" s="18">
        <v>86.206896551724128</v>
      </c>
      <c r="BG142" s="12"/>
      <c r="BH142" s="18"/>
      <c r="BI142" s="13">
        <v>36</v>
      </c>
      <c r="BJ142" s="18">
        <v>41.379310344827587</v>
      </c>
      <c r="BK142" s="13">
        <v>37</v>
      </c>
      <c r="BL142" s="18">
        <v>22.839506172839506</v>
      </c>
      <c r="BM142" s="13"/>
      <c r="BN142" s="18"/>
      <c r="BO142" s="13"/>
      <c r="BP142" s="18"/>
      <c r="BQ142" s="13">
        <v>30</v>
      </c>
      <c r="BR142" s="18">
        <v>81.081081081081081</v>
      </c>
      <c r="BS142" s="13"/>
      <c r="BT142" s="18"/>
      <c r="BU142" s="13">
        <v>16</v>
      </c>
      <c r="BV142" s="18">
        <v>9.8765432098765427</v>
      </c>
    </row>
    <row r="143" spans="1:74" x14ac:dyDescent="0.25">
      <c r="A143" s="11" t="s">
        <v>301</v>
      </c>
      <c r="B143" s="11" t="s">
        <v>302</v>
      </c>
      <c r="C143" s="12">
        <v>167</v>
      </c>
      <c r="D143" s="18">
        <v>26.09375</v>
      </c>
      <c r="E143" s="12">
        <v>156</v>
      </c>
      <c r="F143" s="18">
        <v>93.41317365269461</v>
      </c>
      <c r="G143" s="12">
        <v>178</v>
      </c>
      <c r="H143" s="18">
        <v>14.217252396166133</v>
      </c>
      <c r="I143" s="12">
        <v>16</v>
      </c>
      <c r="J143" s="18">
        <v>8.9887640449438209</v>
      </c>
      <c r="K143" s="13">
        <v>162</v>
      </c>
      <c r="L143" s="18">
        <v>91.011235955056179</v>
      </c>
      <c r="M143" s="13">
        <v>120</v>
      </c>
      <c r="N143" s="18">
        <v>67.415730337078656</v>
      </c>
      <c r="O143" s="13">
        <v>95</v>
      </c>
      <c r="P143" s="18">
        <v>53.370786516853933</v>
      </c>
      <c r="Q143" s="12">
        <v>83</v>
      </c>
      <c r="R143" s="18">
        <v>87.368421052631589</v>
      </c>
      <c r="S143" s="13">
        <v>30</v>
      </c>
      <c r="T143" s="18">
        <v>16.853932584269664</v>
      </c>
      <c r="U143" s="12">
        <v>10</v>
      </c>
      <c r="V143" s="18">
        <v>5.6179775280898872</v>
      </c>
      <c r="W143" s="12">
        <v>15</v>
      </c>
      <c r="X143" s="18">
        <v>8.4269662921348321</v>
      </c>
      <c r="Y143" s="12">
        <v>173</v>
      </c>
      <c r="Z143" s="18">
        <v>27.03125</v>
      </c>
      <c r="AA143" s="12">
        <v>158</v>
      </c>
      <c r="AB143" s="18">
        <v>91.329479768786129</v>
      </c>
      <c r="AC143" s="12">
        <v>189</v>
      </c>
      <c r="AD143" s="18">
        <v>15.095846645367411</v>
      </c>
      <c r="AE143" s="12">
        <v>24</v>
      </c>
      <c r="AF143" s="18">
        <v>12.698412698412698</v>
      </c>
      <c r="AG143" s="13">
        <v>165</v>
      </c>
      <c r="AH143" s="18">
        <v>87.301587301587304</v>
      </c>
      <c r="AI143" s="13">
        <v>131</v>
      </c>
      <c r="AJ143" s="18">
        <v>69.312169312169317</v>
      </c>
      <c r="AK143" s="13">
        <v>53</v>
      </c>
      <c r="AL143" s="18">
        <v>28.042328042328041</v>
      </c>
      <c r="AM143" s="12">
        <v>41</v>
      </c>
      <c r="AN143" s="18">
        <v>77.358490566037744</v>
      </c>
      <c r="AO143" s="12">
        <v>13</v>
      </c>
      <c r="AP143" s="18">
        <v>6.8783068783068781</v>
      </c>
      <c r="AQ143" s="12">
        <v>29</v>
      </c>
      <c r="AR143" s="18">
        <v>15.343915343915343</v>
      </c>
      <c r="AS143" s="13">
        <v>6</v>
      </c>
      <c r="AT143" s="18">
        <v>1.6348773841961852</v>
      </c>
      <c r="AU143" s="13">
        <v>18</v>
      </c>
      <c r="AV143" s="18">
        <v>4.9046321525885563</v>
      </c>
      <c r="AW143" s="12">
        <v>310</v>
      </c>
      <c r="AX143" s="18">
        <v>48.4375</v>
      </c>
      <c r="AY143" s="12">
        <v>415</v>
      </c>
      <c r="AZ143" s="18">
        <v>33.146964856230035</v>
      </c>
      <c r="BA143" s="13">
        <v>95</v>
      </c>
      <c r="BB143" s="18">
        <v>22.891566265060241</v>
      </c>
      <c r="BC143" s="13">
        <v>320</v>
      </c>
      <c r="BD143" s="18">
        <v>77.108433734939766</v>
      </c>
      <c r="BE143" s="13">
        <v>315</v>
      </c>
      <c r="BF143" s="18">
        <v>75.903614457831324</v>
      </c>
      <c r="BG143" s="12">
        <v>64</v>
      </c>
      <c r="BH143" s="18">
        <v>15.421686746987953</v>
      </c>
      <c r="BI143" s="13">
        <v>333</v>
      </c>
      <c r="BJ143" s="18">
        <v>52.031249999999993</v>
      </c>
      <c r="BK143" s="13">
        <v>373</v>
      </c>
      <c r="BL143" s="18">
        <v>29.792332268370608</v>
      </c>
      <c r="BM143" s="13">
        <v>89</v>
      </c>
      <c r="BN143" s="18">
        <v>23.860589812332439</v>
      </c>
      <c r="BO143" s="13">
        <v>284</v>
      </c>
      <c r="BP143" s="18">
        <v>76.139410187667551</v>
      </c>
      <c r="BQ143" s="13">
        <v>291</v>
      </c>
      <c r="BR143" s="18">
        <v>78.016085790884716</v>
      </c>
      <c r="BS143" s="13">
        <v>66</v>
      </c>
      <c r="BT143" s="18">
        <v>17.694369973190348</v>
      </c>
      <c r="BU143" s="13">
        <v>97</v>
      </c>
      <c r="BV143" s="18">
        <v>7.7476038338658144</v>
      </c>
    </row>
    <row r="144" spans="1:74" x14ac:dyDescent="0.25">
      <c r="A144" s="11" t="s">
        <v>303</v>
      </c>
      <c r="B144" s="11" t="s">
        <v>304</v>
      </c>
      <c r="C144" s="12">
        <v>55</v>
      </c>
      <c r="D144" s="18">
        <v>28.061224489795915</v>
      </c>
      <c r="E144" s="12">
        <v>51</v>
      </c>
      <c r="F144" s="18">
        <v>92.72727272727272</v>
      </c>
      <c r="G144" s="12">
        <v>59</v>
      </c>
      <c r="H144" s="18">
        <v>15.485564304461944</v>
      </c>
      <c r="I144" s="12">
        <v>5</v>
      </c>
      <c r="J144" s="18">
        <v>8.4745762711864394</v>
      </c>
      <c r="K144" s="13">
        <v>54</v>
      </c>
      <c r="L144" s="18">
        <v>91.525423728813564</v>
      </c>
      <c r="M144" s="13">
        <v>40</v>
      </c>
      <c r="N144" s="18">
        <v>67.796610169491515</v>
      </c>
      <c r="O144" s="13">
        <v>34</v>
      </c>
      <c r="P144" s="18">
        <v>57.627118644067799</v>
      </c>
      <c r="Q144" s="12">
        <v>32</v>
      </c>
      <c r="R144" s="18">
        <v>94.117647058823522</v>
      </c>
      <c r="S144" s="13">
        <v>9</v>
      </c>
      <c r="T144" s="18">
        <v>15.254237288135593</v>
      </c>
      <c r="U144" s="12"/>
      <c r="V144" s="18"/>
      <c r="W144" s="12">
        <v>13</v>
      </c>
      <c r="X144" s="18">
        <v>22.033898305084744</v>
      </c>
      <c r="Y144" s="12">
        <v>53</v>
      </c>
      <c r="Z144" s="18">
        <v>27.040816326530614</v>
      </c>
      <c r="AA144" s="12">
        <v>46</v>
      </c>
      <c r="AB144" s="18">
        <v>86.79245283018868</v>
      </c>
      <c r="AC144" s="12">
        <v>60</v>
      </c>
      <c r="AD144" s="18">
        <v>15.748031496062993</v>
      </c>
      <c r="AE144" s="12">
        <v>11</v>
      </c>
      <c r="AF144" s="18">
        <v>18.333333333333332</v>
      </c>
      <c r="AG144" s="13">
        <v>49</v>
      </c>
      <c r="AH144" s="18">
        <v>81.666666666666671</v>
      </c>
      <c r="AI144" s="13">
        <v>40</v>
      </c>
      <c r="AJ144" s="18">
        <v>66.666666666666657</v>
      </c>
      <c r="AK144" s="13">
        <v>25</v>
      </c>
      <c r="AL144" s="18">
        <v>41.666666666666671</v>
      </c>
      <c r="AM144" s="12">
        <v>22</v>
      </c>
      <c r="AN144" s="18">
        <v>88</v>
      </c>
      <c r="AO144" s="12"/>
      <c r="AP144" s="18"/>
      <c r="AQ144" s="12">
        <v>16</v>
      </c>
      <c r="AR144" s="18">
        <v>26.666666666666668</v>
      </c>
      <c r="AS144" s="13"/>
      <c r="AT144" s="18"/>
      <c r="AU144" s="13"/>
      <c r="AV144" s="18"/>
      <c r="AW144" s="12">
        <v>93</v>
      </c>
      <c r="AX144" s="18">
        <v>47.448979591836739</v>
      </c>
      <c r="AY144" s="12">
        <v>127</v>
      </c>
      <c r="AZ144" s="18">
        <v>33.333333333333329</v>
      </c>
      <c r="BA144" s="13">
        <v>30</v>
      </c>
      <c r="BB144" s="18">
        <v>23.622047244094489</v>
      </c>
      <c r="BC144" s="13">
        <v>97</v>
      </c>
      <c r="BD144" s="18">
        <v>76.377952755905511</v>
      </c>
      <c r="BE144" s="13">
        <v>82</v>
      </c>
      <c r="BF144" s="18">
        <v>64.566929133858267</v>
      </c>
      <c r="BG144" s="12">
        <v>22</v>
      </c>
      <c r="BH144" s="18">
        <v>17.322834645669293</v>
      </c>
      <c r="BI144" s="13">
        <v>93</v>
      </c>
      <c r="BJ144" s="18">
        <v>47.448979591836739</v>
      </c>
      <c r="BK144" s="13">
        <v>108</v>
      </c>
      <c r="BL144" s="18">
        <v>28.346456692913385</v>
      </c>
      <c r="BM144" s="13">
        <v>20</v>
      </c>
      <c r="BN144" s="18">
        <v>18.518518518518519</v>
      </c>
      <c r="BO144" s="13">
        <v>88</v>
      </c>
      <c r="BP144" s="18">
        <v>81.481481481481481</v>
      </c>
      <c r="BQ144" s="13">
        <v>67</v>
      </c>
      <c r="BR144" s="18">
        <v>62.037037037037038</v>
      </c>
      <c r="BS144" s="13">
        <v>19</v>
      </c>
      <c r="BT144" s="18">
        <v>17.592592592592592</v>
      </c>
      <c r="BU144" s="13">
        <v>27</v>
      </c>
      <c r="BV144" s="18">
        <v>7.0866141732283463</v>
      </c>
    </row>
    <row r="145" spans="1:74" x14ac:dyDescent="0.25">
      <c r="A145" s="11" t="s">
        <v>305</v>
      </c>
      <c r="B145" s="11" t="s">
        <v>306</v>
      </c>
      <c r="C145" s="12">
        <v>337</v>
      </c>
      <c r="D145" s="18">
        <v>27.420667209113098</v>
      </c>
      <c r="E145" s="12">
        <v>299</v>
      </c>
      <c r="F145" s="18">
        <v>88.724035608308611</v>
      </c>
      <c r="G145" s="12">
        <v>380</v>
      </c>
      <c r="H145" s="18">
        <v>14.990138067061142</v>
      </c>
      <c r="I145" s="12">
        <v>89</v>
      </c>
      <c r="J145" s="18">
        <v>23.421052631578949</v>
      </c>
      <c r="K145" s="13">
        <v>291</v>
      </c>
      <c r="L145" s="18">
        <v>76.578947368421055</v>
      </c>
      <c r="M145" s="13">
        <v>122</v>
      </c>
      <c r="N145" s="18">
        <v>32.10526315789474</v>
      </c>
      <c r="O145" s="13">
        <v>65</v>
      </c>
      <c r="P145" s="18">
        <v>17.105263157894736</v>
      </c>
      <c r="Q145" s="12">
        <v>60</v>
      </c>
      <c r="R145" s="18">
        <v>92.307692307692307</v>
      </c>
      <c r="S145" s="13">
        <v>42</v>
      </c>
      <c r="T145" s="18">
        <v>11.052631578947368</v>
      </c>
      <c r="U145" s="12">
        <v>118</v>
      </c>
      <c r="V145" s="18">
        <v>31.05263157894737</v>
      </c>
      <c r="W145" s="12">
        <v>176</v>
      </c>
      <c r="X145" s="18">
        <v>46.315789473684212</v>
      </c>
      <c r="Y145" s="12">
        <v>383</v>
      </c>
      <c r="Z145" s="18">
        <v>31.163547599674533</v>
      </c>
      <c r="AA145" s="12">
        <v>339</v>
      </c>
      <c r="AB145" s="18">
        <v>88.511749347258487</v>
      </c>
      <c r="AC145" s="12">
        <v>429</v>
      </c>
      <c r="AD145" s="18">
        <v>16.923076923076923</v>
      </c>
      <c r="AE145" s="12">
        <v>119</v>
      </c>
      <c r="AF145" s="18">
        <v>27.738927738927739</v>
      </c>
      <c r="AG145" s="13">
        <v>310</v>
      </c>
      <c r="AH145" s="18">
        <v>72.261072261072258</v>
      </c>
      <c r="AI145" s="13">
        <v>149</v>
      </c>
      <c r="AJ145" s="18">
        <v>34.731934731934736</v>
      </c>
      <c r="AK145" s="13">
        <v>67</v>
      </c>
      <c r="AL145" s="18">
        <v>15.61771561771562</v>
      </c>
      <c r="AM145" s="12">
        <v>63</v>
      </c>
      <c r="AN145" s="18">
        <v>94.029850746268664</v>
      </c>
      <c r="AO145" s="12">
        <v>128</v>
      </c>
      <c r="AP145" s="18">
        <v>29.836829836829835</v>
      </c>
      <c r="AQ145" s="12">
        <v>209</v>
      </c>
      <c r="AR145" s="18">
        <v>48.717948717948715</v>
      </c>
      <c r="AS145" s="13"/>
      <c r="AT145" s="18"/>
      <c r="AU145" s="13">
        <v>7</v>
      </c>
      <c r="AV145" s="18">
        <v>0.86526576019777501</v>
      </c>
      <c r="AW145" s="12">
        <v>587</v>
      </c>
      <c r="AX145" s="18">
        <v>47.762408462164366</v>
      </c>
      <c r="AY145" s="12">
        <v>811</v>
      </c>
      <c r="AZ145" s="18">
        <v>31.992110453648912</v>
      </c>
      <c r="BA145" s="13">
        <v>236</v>
      </c>
      <c r="BB145" s="18">
        <v>29.099876695437732</v>
      </c>
      <c r="BC145" s="13">
        <v>575</v>
      </c>
      <c r="BD145" s="18">
        <v>70.900123304562271</v>
      </c>
      <c r="BE145" s="13">
        <v>278</v>
      </c>
      <c r="BF145" s="18">
        <v>34.278668310727497</v>
      </c>
      <c r="BG145" s="12">
        <v>374</v>
      </c>
      <c r="BH145" s="18">
        <v>46.115906288532678</v>
      </c>
      <c r="BI145" s="13">
        <v>629</v>
      </c>
      <c r="BJ145" s="18">
        <v>51.179820992676973</v>
      </c>
      <c r="BK145" s="13">
        <v>736</v>
      </c>
      <c r="BL145" s="18">
        <v>29.03353057199211</v>
      </c>
      <c r="BM145" s="13">
        <v>225</v>
      </c>
      <c r="BN145" s="18">
        <v>30.570652173913043</v>
      </c>
      <c r="BO145" s="13">
        <v>511</v>
      </c>
      <c r="BP145" s="18">
        <v>69.429347826086953</v>
      </c>
      <c r="BQ145" s="13">
        <v>307</v>
      </c>
      <c r="BR145" s="18">
        <v>41.711956521739133</v>
      </c>
      <c r="BS145" s="13">
        <v>369</v>
      </c>
      <c r="BT145" s="18">
        <v>50.135869565217398</v>
      </c>
      <c r="BU145" s="13">
        <v>179</v>
      </c>
      <c r="BV145" s="18">
        <v>7.0611439842209078</v>
      </c>
    </row>
    <row r="146" spans="1:74" x14ac:dyDescent="0.25">
      <c r="A146" s="11" t="s">
        <v>307</v>
      </c>
      <c r="B146" s="11" t="s">
        <v>308</v>
      </c>
      <c r="C146" s="12">
        <v>76</v>
      </c>
      <c r="D146" s="18">
        <v>22.352941176470591</v>
      </c>
      <c r="E146" s="12">
        <v>71</v>
      </c>
      <c r="F146" s="18">
        <v>93.421052631578945</v>
      </c>
      <c r="G146" s="12">
        <v>81</v>
      </c>
      <c r="H146" s="18">
        <v>11.929307805596466</v>
      </c>
      <c r="I146" s="12">
        <v>18</v>
      </c>
      <c r="J146" s="18">
        <v>22.222222222222221</v>
      </c>
      <c r="K146" s="13">
        <v>63</v>
      </c>
      <c r="L146" s="18">
        <v>77.777777777777786</v>
      </c>
      <c r="M146" s="13">
        <v>32</v>
      </c>
      <c r="N146" s="18">
        <v>39.506172839506171</v>
      </c>
      <c r="O146" s="13">
        <v>18</v>
      </c>
      <c r="P146" s="18">
        <v>22.222222222222221</v>
      </c>
      <c r="Q146" s="12">
        <v>17</v>
      </c>
      <c r="R146" s="18">
        <v>94.444444444444443</v>
      </c>
      <c r="S146" s="13">
        <v>10</v>
      </c>
      <c r="T146" s="18">
        <v>12.345679012345679</v>
      </c>
      <c r="U146" s="12">
        <v>17</v>
      </c>
      <c r="V146" s="18">
        <v>20.987654320987652</v>
      </c>
      <c r="W146" s="12">
        <v>29</v>
      </c>
      <c r="X146" s="18">
        <v>35.802469135802468</v>
      </c>
      <c r="Y146" s="12">
        <v>94</v>
      </c>
      <c r="Z146" s="18">
        <v>27.647058823529413</v>
      </c>
      <c r="AA146" s="12">
        <v>82</v>
      </c>
      <c r="AB146" s="18">
        <v>87.2340425531915</v>
      </c>
      <c r="AC146" s="12">
        <v>106</v>
      </c>
      <c r="AD146" s="18">
        <v>15.611192930780559</v>
      </c>
      <c r="AE146" s="12">
        <v>24</v>
      </c>
      <c r="AF146" s="18">
        <v>22.641509433962266</v>
      </c>
      <c r="AG146" s="13">
        <v>82</v>
      </c>
      <c r="AH146" s="18">
        <v>77.358490566037744</v>
      </c>
      <c r="AI146" s="13">
        <v>53</v>
      </c>
      <c r="AJ146" s="18">
        <v>50</v>
      </c>
      <c r="AK146" s="13">
        <v>11</v>
      </c>
      <c r="AL146" s="18">
        <v>10.377358490566039</v>
      </c>
      <c r="AM146" s="12">
        <v>11</v>
      </c>
      <c r="AN146" s="18">
        <v>100</v>
      </c>
      <c r="AO146" s="12">
        <v>22</v>
      </c>
      <c r="AP146" s="18">
        <v>20.754716981132077</v>
      </c>
      <c r="AQ146" s="12">
        <v>40</v>
      </c>
      <c r="AR146" s="18">
        <v>37.735849056603776</v>
      </c>
      <c r="AS146" s="13"/>
      <c r="AT146" s="18"/>
      <c r="AU146" s="13"/>
      <c r="AV146" s="18"/>
      <c r="AW146" s="12">
        <v>168</v>
      </c>
      <c r="AX146" s="18">
        <v>49.411764705882355</v>
      </c>
      <c r="AY146" s="12">
        <v>213</v>
      </c>
      <c r="AZ146" s="18">
        <v>31.369661266568482</v>
      </c>
      <c r="BA146" s="13">
        <v>51</v>
      </c>
      <c r="BB146" s="18">
        <v>23.943661971830984</v>
      </c>
      <c r="BC146" s="13">
        <v>162</v>
      </c>
      <c r="BD146" s="18">
        <v>76.056338028169009</v>
      </c>
      <c r="BE146" s="13">
        <v>120</v>
      </c>
      <c r="BF146" s="18">
        <v>56.338028169014088</v>
      </c>
      <c r="BG146" s="12">
        <v>62</v>
      </c>
      <c r="BH146" s="18">
        <v>29.107981220657276</v>
      </c>
      <c r="BI146" s="13">
        <v>195</v>
      </c>
      <c r="BJ146" s="18">
        <v>57.352941176470587</v>
      </c>
      <c r="BK146" s="13">
        <v>228</v>
      </c>
      <c r="BL146" s="18">
        <v>33.578792341678934</v>
      </c>
      <c r="BM146" s="13">
        <v>62</v>
      </c>
      <c r="BN146" s="18">
        <v>27.192982456140353</v>
      </c>
      <c r="BO146" s="13">
        <v>166</v>
      </c>
      <c r="BP146" s="18">
        <v>72.807017543859658</v>
      </c>
      <c r="BQ146" s="13">
        <v>131</v>
      </c>
      <c r="BR146" s="18">
        <v>57.456140350877192</v>
      </c>
      <c r="BS146" s="13">
        <v>75</v>
      </c>
      <c r="BT146" s="18">
        <v>32.894736842105267</v>
      </c>
      <c r="BU146" s="13">
        <v>51</v>
      </c>
      <c r="BV146" s="18">
        <v>7.5110456553755522</v>
      </c>
    </row>
    <row r="147" spans="1:74" x14ac:dyDescent="0.25">
      <c r="A147" s="11" t="s">
        <v>309</v>
      </c>
      <c r="B147" s="11" t="s">
        <v>310</v>
      </c>
      <c r="C147" s="12">
        <v>138</v>
      </c>
      <c r="D147" s="18">
        <v>24.555160142348754</v>
      </c>
      <c r="E147" s="12">
        <v>122</v>
      </c>
      <c r="F147" s="18">
        <v>88.405797101449281</v>
      </c>
      <c r="G147" s="12">
        <v>154</v>
      </c>
      <c r="H147" s="18">
        <v>13.520632133450395</v>
      </c>
      <c r="I147" s="12">
        <v>34</v>
      </c>
      <c r="J147" s="18">
        <v>22.077922077922079</v>
      </c>
      <c r="K147" s="13">
        <v>120</v>
      </c>
      <c r="L147" s="18">
        <v>77.922077922077932</v>
      </c>
      <c r="M147" s="13">
        <v>36</v>
      </c>
      <c r="N147" s="18">
        <v>23.376623376623375</v>
      </c>
      <c r="O147" s="13">
        <v>21</v>
      </c>
      <c r="P147" s="18">
        <v>13.636363636363635</v>
      </c>
      <c r="Q147" s="12">
        <v>16</v>
      </c>
      <c r="R147" s="18">
        <v>76.19047619047619</v>
      </c>
      <c r="S147" s="13">
        <v>18</v>
      </c>
      <c r="T147" s="18">
        <v>11.688311688311687</v>
      </c>
      <c r="U147" s="12">
        <v>44</v>
      </c>
      <c r="V147" s="18">
        <v>28.571428571428569</v>
      </c>
      <c r="W147" s="12">
        <v>81</v>
      </c>
      <c r="X147" s="18">
        <v>52.597402597402599</v>
      </c>
      <c r="Y147" s="12">
        <v>156</v>
      </c>
      <c r="Z147" s="18">
        <v>27.758007117437721</v>
      </c>
      <c r="AA147" s="12">
        <v>147</v>
      </c>
      <c r="AB147" s="18">
        <v>94.230769230769226</v>
      </c>
      <c r="AC147" s="12">
        <v>165</v>
      </c>
      <c r="AD147" s="18">
        <v>14.486391571553995</v>
      </c>
      <c r="AE147" s="12">
        <v>48</v>
      </c>
      <c r="AF147" s="18">
        <v>29.09090909090909</v>
      </c>
      <c r="AG147" s="13">
        <v>117</v>
      </c>
      <c r="AH147" s="18">
        <v>70.909090909090907</v>
      </c>
      <c r="AI147" s="13">
        <v>50</v>
      </c>
      <c r="AJ147" s="18">
        <v>30.303030303030305</v>
      </c>
      <c r="AK147" s="13">
        <v>17</v>
      </c>
      <c r="AL147" s="18">
        <v>10.303030303030303</v>
      </c>
      <c r="AM147" s="12">
        <v>11</v>
      </c>
      <c r="AN147" s="18">
        <v>64.705882352941174</v>
      </c>
      <c r="AO147" s="12">
        <v>34</v>
      </c>
      <c r="AP147" s="18">
        <v>20.606060606060606</v>
      </c>
      <c r="AQ147" s="12">
        <v>88</v>
      </c>
      <c r="AR147" s="18">
        <v>53.333333333333336</v>
      </c>
      <c r="AS147" s="13"/>
      <c r="AT147" s="18"/>
      <c r="AU147" s="13">
        <v>11</v>
      </c>
      <c r="AV147" s="18">
        <v>3.4482758620689653</v>
      </c>
      <c r="AW147" s="12">
        <v>275</v>
      </c>
      <c r="AX147" s="18">
        <v>48.932384341637011</v>
      </c>
      <c r="AY147" s="12">
        <v>378</v>
      </c>
      <c r="AZ147" s="18">
        <v>33.187006145741876</v>
      </c>
      <c r="BA147" s="13">
        <v>100</v>
      </c>
      <c r="BB147" s="18">
        <v>26.455026455026452</v>
      </c>
      <c r="BC147" s="13">
        <v>278</v>
      </c>
      <c r="BD147" s="18">
        <v>73.544973544973544</v>
      </c>
      <c r="BE147" s="13">
        <v>125</v>
      </c>
      <c r="BF147" s="18">
        <v>33.06878306878307</v>
      </c>
      <c r="BG147" s="12">
        <v>192</v>
      </c>
      <c r="BH147" s="18">
        <v>50.793650793650791</v>
      </c>
      <c r="BI147" s="13">
        <v>312</v>
      </c>
      <c r="BJ147" s="18">
        <v>55.516014234875442</v>
      </c>
      <c r="BK147" s="13">
        <v>352</v>
      </c>
      <c r="BL147" s="18">
        <v>30.904302019315189</v>
      </c>
      <c r="BM147" s="13">
        <v>120</v>
      </c>
      <c r="BN147" s="18">
        <v>34.090909090909086</v>
      </c>
      <c r="BO147" s="13">
        <v>232</v>
      </c>
      <c r="BP147" s="18">
        <v>65.909090909090907</v>
      </c>
      <c r="BQ147" s="13">
        <v>128</v>
      </c>
      <c r="BR147" s="18">
        <v>36.363636363636367</v>
      </c>
      <c r="BS147" s="13">
        <v>192</v>
      </c>
      <c r="BT147" s="18">
        <v>54.54545454545454</v>
      </c>
      <c r="BU147" s="13">
        <v>90</v>
      </c>
      <c r="BV147" s="18">
        <v>7.9016681299385425</v>
      </c>
    </row>
    <row r="148" spans="1:74" x14ac:dyDescent="0.25">
      <c r="A148" s="11" t="s">
        <v>311</v>
      </c>
      <c r="B148" s="11" t="s">
        <v>312</v>
      </c>
      <c r="C148" s="12">
        <v>18</v>
      </c>
      <c r="D148" s="18">
        <v>24.657534246575342</v>
      </c>
      <c r="E148" s="12">
        <v>14</v>
      </c>
      <c r="F148" s="18">
        <v>77.777777777777786</v>
      </c>
      <c r="G148" s="12">
        <v>23</v>
      </c>
      <c r="H148" s="18">
        <v>14.556962025316455</v>
      </c>
      <c r="I148" s="12"/>
      <c r="J148" s="18"/>
      <c r="K148" s="13"/>
      <c r="L148" s="18"/>
      <c r="M148" s="13">
        <v>8</v>
      </c>
      <c r="N148" s="18">
        <v>34.782608695652172</v>
      </c>
      <c r="O148" s="13">
        <v>5</v>
      </c>
      <c r="P148" s="18">
        <v>21.739130434782609</v>
      </c>
      <c r="Q148" s="12">
        <v>5</v>
      </c>
      <c r="R148" s="18">
        <v>100</v>
      </c>
      <c r="S148" s="13"/>
      <c r="T148" s="18"/>
      <c r="U148" s="12">
        <v>8</v>
      </c>
      <c r="V148" s="18">
        <v>34.782608695652172</v>
      </c>
      <c r="W148" s="12">
        <v>6</v>
      </c>
      <c r="X148" s="18">
        <v>26.086956521739129</v>
      </c>
      <c r="Y148" s="12">
        <v>14</v>
      </c>
      <c r="Z148" s="18">
        <v>19.17808219178082</v>
      </c>
      <c r="AA148" s="12">
        <v>13</v>
      </c>
      <c r="AB148" s="18">
        <v>92.857142857142861</v>
      </c>
      <c r="AC148" s="12">
        <v>16</v>
      </c>
      <c r="AD148" s="18">
        <v>10.126582278481013</v>
      </c>
      <c r="AE148" s="12"/>
      <c r="AF148" s="18"/>
      <c r="AG148" s="13"/>
      <c r="AH148" s="18"/>
      <c r="AI148" s="13">
        <v>5</v>
      </c>
      <c r="AJ148" s="18">
        <v>31.25</v>
      </c>
      <c r="AK148" s="13"/>
      <c r="AL148" s="18"/>
      <c r="AM148" s="12"/>
      <c r="AN148" s="18"/>
      <c r="AO148" s="12"/>
      <c r="AP148" s="18"/>
      <c r="AQ148" s="12">
        <v>6</v>
      </c>
      <c r="AR148" s="18">
        <v>37.5</v>
      </c>
      <c r="AS148" s="13"/>
      <c r="AT148" s="18"/>
      <c r="AU148" s="13"/>
      <c r="AV148" s="18"/>
      <c r="AW148" s="12">
        <v>42</v>
      </c>
      <c r="AX148" s="18">
        <v>57.534246575342465</v>
      </c>
      <c r="AY148" s="12">
        <v>66</v>
      </c>
      <c r="AZ148" s="18">
        <v>41.77215189873418</v>
      </c>
      <c r="BA148" s="13">
        <v>7</v>
      </c>
      <c r="BB148" s="18">
        <v>10.606060606060606</v>
      </c>
      <c r="BC148" s="13">
        <v>59</v>
      </c>
      <c r="BD148" s="18">
        <v>89.393939393939391</v>
      </c>
      <c r="BE148" s="13">
        <v>39</v>
      </c>
      <c r="BF148" s="18">
        <v>59.090909090909093</v>
      </c>
      <c r="BG148" s="12">
        <v>16</v>
      </c>
      <c r="BH148" s="18">
        <v>24.242424242424242</v>
      </c>
      <c r="BI148" s="13">
        <v>37</v>
      </c>
      <c r="BJ148" s="18">
        <v>50.684931506849317</v>
      </c>
      <c r="BK148" s="13">
        <v>43</v>
      </c>
      <c r="BL148" s="18">
        <v>27.215189873417721</v>
      </c>
      <c r="BM148" s="13">
        <v>11</v>
      </c>
      <c r="BN148" s="18">
        <v>25.581395348837212</v>
      </c>
      <c r="BO148" s="13">
        <v>32</v>
      </c>
      <c r="BP148" s="18">
        <v>74.418604651162795</v>
      </c>
      <c r="BQ148" s="13">
        <v>26</v>
      </c>
      <c r="BR148" s="18">
        <v>60.465116279069761</v>
      </c>
      <c r="BS148" s="13">
        <v>15</v>
      </c>
      <c r="BT148" s="18">
        <v>34.883720930232556</v>
      </c>
      <c r="BU148" s="13">
        <v>10</v>
      </c>
      <c r="BV148" s="18">
        <v>6.3291139240506329</v>
      </c>
    </row>
    <row r="149" spans="1:74" x14ac:dyDescent="0.25">
      <c r="A149" s="11" t="s">
        <v>313</v>
      </c>
      <c r="B149" s="11" t="s">
        <v>314</v>
      </c>
      <c r="C149" s="12">
        <v>39</v>
      </c>
      <c r="D149" s="18">
        <v>19.024390243902438</v>
      </c>
      <c r="E149" s="12">
        <v>36</v>
      </c>
      <c r="F149" s="18">
        <v>92.307692307692307</v>
      </c>
      <c r="G149" s="12">
        <v>42</v>
      </c>
      <c r="H149" s="18">
        <v>10.319410319410318</v>
      </c>
      <c r="I149" s="12">
        <v>6</v>
      </c>
      <c r="J149" s="18">
        <v>14.285714285714285</v>
      </c>
      <c r="K149" s="13">
        <v>36</v>
      </c>
      <c r="L149" s="18">
        <v>85.714285714285708</v>
      </c>
      <c r="M149" s="13">
        <v>28</v>
      </c>
      <c r="N149" s="18">
        <v>66.666666666666657</v>
      </c>
      <c r="O149" s="13">
        <v>24</v>
      </c>
      <c r="P149" s="18">
        <v>57.142857142857139</v>
      </c>
      <c r="Q149" s="12">
        <v>24</v>
      </c>
      <c r="R149" s="18">
        <v>100</v>
      </c>
      <c r="S149" s="13">
        <v>12</v>
      </c>
      <c r="T149" s="18">
        <v>28.571428571428569</v>
      </c>
      <c r="U149" s="12"/>
      <c r="V149" s="18"/>
      <c r="W149" s="12">
        <v>5</v>
      </c>
      <c r="X149" s="18">
        <v>11.904761904761903</v>
      </c>
      <c r="Y149" s="12">
        <v>60</v>
      </c>
      <c r="Z149" s="18">
        <v>29.268292682926827</v>
      </c>
      <c r="AA149" s="12">
        <v>51</v>
      </c>
      <c r="AB149" s="18">
        <v>85</v>
      </c>
      <c r="AC149" s="12">
        <v>70</v>
      </c>
      <c r="AD149" s="18">
        <v>17.199017199017199</v>
      </c>
      <c r="AE149" s="12">
        <v>8</v>
      </c>
      <c r="AF149" s="18">
        <v>11.428571428571429</v>
      </c>
      <c r="AG149" s="13">
        <v>62</v>
      </c>
      <c r="AH149" s="18">
        <v>88.571428571428569</v>
      </c>
      <c r="AI149" s="13">
        <v>50</v>
      </c>
      <c r="AJ149" s="18">
        <v>71.428571428571431</v>
      </c>
      <c r="AK149" s="13">
        <v>26</v>
      </c>
      <c r="AL149" s="18">
        <v>37.142857142857146</v>
      </c>
      <c r="AM149" s="12">
        <v>26</v>
      </c>
      <c r="AN149" s="18">
        <v>100</v>
      </c>
      <c r="AO149" s="12"/>
      <c r="AP149" s="18"/>
      <c r="AQ149" s="12">
        <v>11</v>
      </c>
      <c r="AR149" s="18">
        <v>15.714285714285714</v>
      </c>
      <c r="AS149" s="13"/>
      <c r="AT149" s="18"/>
      <c r="AU149" s="13"/>
      <c r="AV149" s="18"/>
      <c r="AW149" s="12">
        <v>102</v>
      </c>
      <c r="AX149" s="18">
        <v>49.756097560975611</v>
      </c>
      <c r="AY149" s="12">
        <v>137</v>
      </c>
      <c r="AZ149" s="18">
        <v>33.660933660933665</v>
      </c>
      <c r="BA149" s="13">
        <v>21</v>
      </c>
      <c r="BB149" s="18">
        <v>15.328467153284672</v>
      </c>
      <c r="BC149" s="13">
        <v>116</v>
      </c>
      <c r="BD149" s="18">
        <v>84.671532846715323</v>
      </c>
      <c r="BE149" s="13">
        <v>100</v>
      </c>
      <c r="BF149" s="18">
        <v>72.992700729927009</v>
      </c>
      <c r="BG149" s="12">
        <v>24</v>
      </c>
      <c r="BH149" s="18">
        <v>17.518248175182482</v>
      </c>
      <c r="BI149" s="13">
        <v>110</v>
      </c>
      <c r="BJ149" s="18">
        <v>53.658536585365859</v>
      </c>
      <c r="BK149" s="13">
        <v>128</v>
      </c>
      <c r="BL149" s="18">
        <v>31.44963144963145</v>
      </c>
      <c r="BM149" s="13">
        <v>25</v>
      </c>
      <c r="BN149" s="18">
        <v>19.53125</v>
      </c>
      <c r="BO149" s="13">
        <v>103</v>
      </c>
      <c r="BP149" s="18">
        <v>80.46875</v>
      </c>
      <c r="BQ149" s="13">
        <v>100</v>
      </c>
      <c r="BR149" s="18">
        <v>78.125</v>
      </c>
      <c r="BS149" s="13">
        <v>26</v>
      </c>
      <c r="BT149" s="18">
        <v>20.3125</v>
      </c>
      <c r="BU149" s="13">
        <v>30</v>
      </c>
      <c r="BV149" s="18">
        <v>7.3710073710073711</v>
      </c>
    </row>
    <row r="150" spans="1:74" x14ac:dyDescent="0.25">
      <c r="A150" s="11" t="s">
        <v>315</v>
      </c>
      <c r="B150" s="11" t="s">
        <v>316</v>
      </c>
      <c r="C150" s="12">
        <v>24</v>
      </c>
      <c r="D150" s="18">
        <v>31.578947368421051</v>
      </c>
      <c r="E150" s="12">
        <v>22</v>
      </c>
      <c r="F150" s="18">
        <v>91.666666666666657</v>
      </c>
      <c r="G150" s="12">
        <v>26</v>
      </c>
      <c r="H150" s="18">
        <v>17.687074829931973</v>
      </c>
      <c r="I150" s="12"/>
      <c r="J150" s="18"/>
      <c r="K150" s="13"/>
      <c r="L150" s="18"/>
      <c r="M150" s="13">
        <v>14</v>
      </c>
      <c r="N150" s="18">
        <v>53.846153846153847</v>
      </c>
      <c r="O150" s="13">
        <v>13</v>
      </c>
      <c r="P150" s="18">
        <v>50</v>
      </c>
      <c r="Q150" s="12">
        <v>10</v>
      </c>
      <c r="R150" s="18">
        <v>76.923076923076934</v>
      </c>
      <c r="S150" s="13"/>
      <c r="T150" s="18"/>
      <c r="U150" s="12"/>
      <c r="V150" s="18"/>
      <c r="W150" s="12"/>
      <c r="X150" s="18"/>
      <c r="Y150" s="12">
        <v>19</v>
      </c>
      <c r="Z150" s="18">
        <v>25</v>
      </c>
      <c r="AA150" s="12">
        <v>17</v>
      </c>
      <c r="AB150" s="18">
        <v>89.473684210526315</v>
      </c>
      <c r="AC150" s="12">
        <v>22</v>
      </c>
      <c r="AD150" s="18">
        <v>14.965986394557824</v>
      </c>
      <c r="AE150" s="12">
        <v>7</v>
      </c>
      <c r="AF150" s="18">
        <v>31.818181818181817</v>
      </c>
      <c r="AG150" s="13">
        <v>15</v>
      </c>
      <c r="AH150" s="18">
        <v>68.181818181818173</v>
      </c>
      <c r="AI150" s="13">
        <v>18</v>
      </c>
      <c r="AJ150" s="18">
        <v>81.818181818181827</v>
      </c>
      <c r="AK150" s="13">
        <v>8</v>
      </c>
      <c r="AL150" s="18">
        <v>36.363636363636367</v>
      </c>
      <c r="AM150" s="12">
        <v>8</v>
      </c>
      <c r="AN150" s="18">
        <v>100</v>
      </c>
      <c r="AO150" s="12"/>
      <c r="AP150" s="18"/>
      <c r="AQ150" s="12"/>
      <c r="AR150" s="18"/>
      <c r="AS150" s="13"/>
      <c r="AT150" s="18"/>
      <c r="AU150" s="13"/>
      <c r="AV150" s="18"/>
      <c r="AW150" s="12">
        <v>30</v>
      </c>
      <c r="AX150" s="18">
        <v>39.473684210526315</v>
      </c>
      <c r="AY150" s="12">
        <v>36</v>
      </c>
      <c r="AZ150" s="18">
        <v>24.489795918367346</v>
      </c>
      <c r="BA150" s="13">
        <v>5</v>
      </c>
      <c r="BB150" s="18">
        <v>13.888888888888889</v>
      </c>
      <c r="BC150" s="13">
        <v>31</v>
      </c>
      <c r="BD150" s="18">
        <v>86.111111111111114</v>
      </c>
      <c r="BE150" s="13">
        <v>25</v>
      </c>
      <c r="BF150" s="18">
        <v>69.444444444444443</v>
      </c>
      <c r="BG150" s="12"/>
      <c r="BH150" s="18"/>
      <c r="BI150" s="13">
        <v>43</v>
      </c>
      <c r="BJ150" s="18">
        <v>56.578947368421048</v>
      </c>
      <c r="BK150" s="13">
        <v>49</v>
      </c>
      <c r="BL150" s="18">
        <v>33.333333333333329</v>
      </c>
      <c r="BM150" s="13">
        <v>16</v>
      </c>
      <c r="BN150" s="18">
        <v>32.653061224489797</v>
      </c>
      <c r="BO150" s="13">
        <v>33</v>
      </c>
      <c r="BP150" s="18">
        <v>67.346938775510196</v>
      </c>
      <c r="BQ150" s="13">
        <v>30</v>
      </c>
      <c r="BR150" s="18">
        <v>61.224489795918366</v>
      </c>
      <c r="BS150" s="13">
        <v>9</v>
      </c>
      <c r="BT150" s="18">
        <v>18.367346938775512</v>
      </c>
      <c r="BU150" s="13">
        <v>14</v>
      </c>
      <c r="BV150" s="18">
        <v>9.5238095238095237</v>
      </c>
    </row>
    <row r="151" spans="1:74" x14ac:dyDescent="0.25">
      <c r="A151" s="11" t="s">
        <v>317</v>
      </c>
      <c r="B151" s="11" t="s">
        <v>318</v>
      </c>
      <c r="C151" s="12">
        <v>170</v>
      </c>
      <c r="D151" s="18">
        <v>23.319615912208505</v>
      </c>
      <c r="E151" s="12">
        <v>156</v>
      </c>
      <c r="F151" s="18">
        <v>91.764705882352942</v>
      </c>
      <c r="G151" s="12">
        <v>184</v>
      </c>
      <c r="H151" s="18">
        <v>12.508497620666216</v>
      </c>
      <c r="I151" s="12">
        <v>18</v>
      </c>
      <c r="J151" s="18">
        <v>9.7826086956521738</v>
      </c>
      <c r="K151" s="13">
        <v>166</v>
      </c>
      <c r="L151" s="18">
        <v>90.217391304347828</v>
      </c>
      <c r="M151" s="13">
        <v>112</v>
      </c>
      <c r="N151" s="18">
        <v>60.869565217391312</v>
      </c>
      <c r="O151" s="13">
        <v>80</v>
      </c>
      <c r="P151" s="18">
        <v>43.478260869565219</v>
      </c>
      <c r="Q151" s="12">
        <v>79</v>
      </c>
      <c r="R151" s="18">
        <v>98.75</v>
      </c>
      <c r="S151" s="13">
        <v>29</v>
      </c>
      <c r="T151" s="18">
        <v>15.760869565217392</v>
      </c>
      <c r="U151" s="12">
        <v>12</v>
      </c>
      <c r="V151" s="18">
        <v>6.5217391304347823</v>
      </c>
      <c r="W151" s="12">
        <v>28</v>
      </c>
      <c r="X151" s="18">
        <v>15.217391304347828</v>
      </c>
      <c r="Y151" s="12">
        <v>175</v>
      </c>
      <c r="Z151" s="18">
        <v>24.005486968449933</v>
      </c>
      <c r="AA151" s="12">
        <v>159</v>
      </c>
      <c r="AB151" s="18">
        <v>90.857142857142861</v>
      </c>
      <c r="AC151" s="12">
        <v>192</v>
      </c>
      <c r="AD151" s="18">
        <v>13.052345343303875</v>
      </c>
      <c r="AE151" s="12">
        <v>30</v>
      </c>
      <c r="AF151" s="18">
        <v>15.625</v>
      </c>
      <c r="AG151" s="13">
        <v>162</v>
      </c>
      <c r="AH151" s="18">
        <v>84.375</v>
      </c>
      <c r="AI151" s="13">
        <v>128</v>
      </c>
      <c r="AJ151" s="18">
        <v>66.666666666666657</v>
      </c>
      <c r="AK151" s="13">
        <v>48</v>
      </c>
      <c r="AL151" s="18">
        <v>25</v>
      </c>
      <c r="AM151" s="12">
        <v>45</v>
      </c>
      <c r="AN151" s="18">
        <v>93.75</v>
      </c>
      <c r="AO151" s="12">
        <v>16</v>
      </c>
      <c r="AP151" s="18">
        <v>8.3333333333333321</v>
      </c>
      <c r="AQ151" s="12">
        <v>37</v>
      </c>
      <c r="AR151" s="18">
        <v>19.270833333333336</v>
      </c>
      <c r="AS151" s="13"/>
      <c r="AT151" s="18"/>
      <c r="AU151" s="13"/>
      <c r="AV151" s="18"/>
      <c r="AW151" s="12">
        <v>391</v>
      </c>
      <c r="AX151" s="18">
        <v>53.635116598079556</v>
      </c>
      <c r="AY151" s="12">
        <v>522</v>
      </c>
      <c r="AZ151" s="18">
        <v>35.486063902107411</v>
      </c>
      <c r="BA151" s="13">
        <v>114</v>
      </c>
      <c r="BB151" s="18">
        <v>21.839080459770116</v>
      </c>
      <c r="BC151" s="13">
        <v>408</v>
      </c>
      <c r="BD151" s="18">
        <v>78.160919540229884</v>
      </c>
      <c r="BE151" s="13">
        <v>356</v>
      </c>
      <c r="BF151" s="18">
        <v>68.199233716475092</v>
      </c>
      <c r="BG151" s="12">
        <v>105</v>
      </c>
      <c r="BH151" s="18">
        <v>20.114942528735632</v>
      </c>
      <c r="BI151" s="13">
        <v>395</v>
      </c>
      <c r="BJ151" s="18">
        <v>54.183813443072701</v>
      </c>
      <c r="BK151" s="13">
        <v>463</v>
      </c>
      <c r="BL151" s="18">
        <v>31.475186947654656</v>
      </c>
      <c r="BM151" s="13">
        <v>105</v>
      </c>
      <c r="BN151" s="18">
        <v>22.678185745140389</v>
      </c>
      <c r="BO151" s="13">
        <v>358</v>
      </c>
      <c r="BP151" s="18">
        <v>77.321814254859618</v>
      </c>
      <c r="BQ151" s="13">
        <v>332</v>
      </c>
      <c r="BR151" s="18">
        <v>71.70626349892008</v>
      </c>
      <c r="BS151" s="13">
        <v>106</v>
      </c>
      <c r="BT151" s="18">
        <v>22.894168466522675</v>
      </c>
      <c r="BU151" s="13">
        <v>110</v>
      </c>
      <c r="BV151" s="18">
        <v>7.4779061862678446</v>
      </c>
    </row>
    <row r="152" spans="1:74" x14ac:dyDescent="0.25">
      <c r="A152" s="11" t="s">
        <v>319</v>
      </c>
      <c r="B152" s="11" t="s">
        <v>320</v>
      </c>
      <c r="C152" s="12">
        <v>25</v>
      </c>
      <c r="D152" s="18">
        <v>20.325203252032519</v>
      </c>
      <c r="E152" s="12">
        <v>24</v>
      </c>
      <c r="F152" s="18">
        <v>96</v>
      </c>
      <c r="G152" s="12">
        <v>26</v>
      </c>
      <c r="H152" s="18">
        <v>10.699588477366255</v>
      </c>
      <c r="I152" s="12"/>
      <c r="J152" s="18"/>
      <c r="K152" s="13"/>
      <c r="L152" s="18"/>
      <c r="M152" s="13">
        <v>20</v>
      </c>
      <c r="N152" s="18">
        <v>76.923076923076934</v>
      </c>
      <c r="O152" s="13">
        <v>18</v>
      </c>
      <c r="P152" s="18">
        <v>69.230769230769226</v>
      </c>
      <c r="Q152" s="12">
        <v>15</v>
      </c>
      <c r="R152" s="18">
        <v>83.333333333333343</v>
      </c>
      <c r="S152" s="13"/>
      <c r="T152" s="18"/>
      <c r="U152" s="12"/>
      <c r="V152" s="18"/>
      <c r="W152" s="12"/>
      <c r="X152" s="18"/>
      <c r="Y152" s="12">
        <v>40</v>
      </c>
      <c r="Z152" s="18">
        <v>32.520325203252028</v>
      </c>
      <c r="AA152" s="12">
        <v>34</v>
      </c>
      <c r="AB152" s="18">
        <v>85</v>
      </c>
      <c r="AC152" s="12">
        <v>46</v>
      </c>
      <c r="AD152" s="18">
        <v>18.930041152263374</v>
      </c>
      <c r="AE152" s="12">
        <v>7</v>
      </c>
      <c r="AF152" s="18">
        <v>15.217391304347828</v>
      </c>
      <c r="AG152" s="13">
        <v>39</v>
      </c>
      <c r="AH152" s="18">
        <v>84.782608695652172</v>
      </c>
      <c r="AI152" s="13">
        <v>40</v>
      </c>
      <c r="AJ152" s="18">
        <v>86.956521739130437</v>
      </c>
      <c r="AK152" s="13">
        <v>16</v>
      </c>
      <c r="AL152" s="18">
        <v>34.782608695652172</v>
      </c>
      <c r="AM152" s="12">
        <v>13</v>
      </c>
      <c r="AN152" s="18">
        <v>81.25</v>
      </c>
      <c r="AO152" s="12"/>
      <c r="AP152" s="18"/>
      <c r="AQ152" s="12"/>
      <c r="AR152" s="18"/>
      <c r="AS152" s="13"/>
      <c r="AT152" s="18"/>
      <c r="AU152" s="13"/>
      <c r="AV152" s="18"/>
      <c r="AW152" s="12">
        <v>72</v>
      </c>
      <c r="AX152" s="18">
        <v>58.536585365853654</v>
      </c>
      <c r="AY152" s="12">
        <v>94</v>
      </c>
      <c r="AZ152" s="18">
        <v>38.68312757201646</v>
      </c>
      <c r="BA152" s="13">
        <v>17</v>
      </c>
      <c r="BB152" s="18">
        <v>18.085106382978726</v>
      </c>
      <c r="BC152" s="13">
        <v>77</v>
      </c>
      <c r="BD152" s="18">
        <v>81.914893617021278</v>
      </c>
      <c r="BE152" s="13">
        <v>80</v>
      </c>
      <c r="BF152" s="18">
        <v>85.106382978723403</v>
      </c>
      <c r="BG152" s="12">
        <v>11</v>
      </c>
      <c r="BH152" s="18">
        <v>11.702127659574469</v>
      </c>
      <c r="BI152" s="13">
        <v>61</v>
      </c>
      <c r="BJ152" s="18">
        <v>49.59349593495935</v>
      </c>
      <c r="BK152" s="13">
        <v>64</v>
      </c>
      <c r="BL152" s="18">
        <v>26.337448559670783</v>
      </c>
      <c r="BM152" s="13">
        <v>17</v>
      </c>
      <c r="BN152" s="18">
        <v>26.5625</v>
      </c>
      <c r="BO152" s="13">
        <v>47</v>
      </c>
      <c r="BP152" s="18">
        <v>73.4375</v>
      </c>
      <c r="BQ152" s="13">
        <v>50</v>
      </c>
      <c r="BR152" s="18">
        <v>78.125</v>
      </c>
      <c r="BS152" s="13">
        <v>15</v>
      </c>
      <c r="BT152" s="18">
        <v>23.4375</v>
      </c>
      <c r="BU152" s="13">
        <v>13</v>
      </c>
      <c r="BV152" s="18">
        <v>5.3497942386831276</v>
      </c>
    </row>
    <row r="153" spans="1:74" x14ac:dyDescent="0.25">
      <c r="A153" s="11" t="s">
        <v>321</v>
      </c>
      <c r="B153" s="11" t="s">
        <v>322</v>
      </c>
      <c r="C153" s="12">
        <v>24</v>
      </c>
      <c r="D153" s="18">
        <v>27.27272727272727</v>
      </c>
      <c r="E153" s="12">
        <v>24</v>
      </c>
      <c r="F153" s="18">
        <v>100</v>
      </c>
      <c r="G153" s="12">
        <v>24</v>
      </c>
      <c r="H153" s="18">
        <v>13.953488372093023</v>
      </c>
      <c r="I153" s="12"/>
      <c r="J153" s="18"/>
      <c r="K153" s="13"/>
      <c r="L153" s="18"/>
      <c r="M153" s="13">
        <v>18</v>
      </c>
      <c r="N153" s="18">
        <v>75</v>
      </c>
      <c r="O153" s="13">
        <v>12</v>
      </c>
      <c r="P153" s="18">
        <v>50</v>
      </c>
      <c r="Q153" s="12">
        <v>10</v>
      </c>
      <c r="R153" s="18">
        <v>83.333333333333343</v>
      </c>
      <c r="S153" s="13"/>
      <c r="T153" s="18"/>
      <c r="U153" s="12"/>
      <c r="V153" s="18"/>
      <c r="W153" s="12"/>
      <c r="X153" s="18"/>
      <c r="Y153" s="12">
        <v>18</v>
      </c>
      <c r="Z153" s="18">
        <v>20.454545454545457</v>
      </c>
      <c r="AA153" s="12">
        <v>17</v>
      </c>
      <c r="AB153" s="18">
        <v>94.444444444444443</v>
      </c>
      <c r="AC153" s="12">
        <v>20</v>
      </c>
      <c r="AD153" s="18">
        <v>11.627906976744185</v>
      </c>
      <c r="AE153" s="12"/>
      <c r="AF153" s="18"/>
      <c r="AG153" s="13"/>
      <c r="AH153" s="18"/>
      <c r="AI153" s="13">
        <v>13</v>
      </c>
      <c r="AJ153" s="18">
        <v>65</v>
      </c>
      <c r="AK153" s="13">
        <v>9</v>
      </c>
      <c r="AL153" s="18">
        <v>45</v>
      </c>
      <c r="AM153" s="12">
        <v>6</v>
      </c>
      <c r="AN153" s="18">
        <v>66.666666666666657</v>
      </c>
      <c r="AO153" s="12"/>
      <c r="AP153" s="18"/>
      <c r="AQ153" s="12"/>
      <c r="AR153" s="18"/>
      <c r="AS153" s="13"/>
      <c r="AT153" s="18"/>
      <c r="AU153" s="13"/>
      <c r="AV153" s="18"/>
      <c r="AW153" s="12">
        <v>47</v>
      </c>
      <c r="AX153" s="18">
        <v>53.409090909090907</v>
      </c>
      <c r="AY153" s="12">
        <v>62</v>
      </c>
      <c r="AZ153" s="18">
        <v>36.046511627906973</v>
      </c>
      <c r="BA153" s="13"/>
      <c r="BB153" s="18"/>
      <c r="BC153" s="13"/>
      <c r="BD153" s="18"/>
      <c r="BE153" s="13">
        <v>51</v>
      </c>
      <c r="BF153" s="18">
        <v>82.258064516129039</v>
      </c>
      <c r="BG153" s="12"/>
      <c r="BH153" s="18"/>
      <c r="BI153" s="13">
        <v>49</v>
      </c>
      <c r="BJ153" s="18">
        <v>55.68181818181818</v>
      </c>
      <c r="BK153" s="13">
        <v>54</v>
      </c>
      <c r="BL153" s="18">
        <v>31.395348837209301</v>
      </c>
      <c r="BM153" s="13">
        <v>11</v>
      </c>
      <c r="BN153" s="18">
        <v>20.37037037037037</v>
      </c>
      <c r="BO153" s="13">
        <v>43</v>
      </c>
      <c r="BP153" s="18">
        <v>79.629629629629633</v>
      </c>
      <c r="BQ153" s="13">
        <v>42</v>
      </c>
      <c r="BR153" s="18">
        <v>77.777777777777786</v>
      </c>
      <c r="BS153" s="13">
        <v>12</v>
      </c>
      <c r="BT153" s="18">
        <v>22.222222222222221</v>
      </c>
      <c r="BU153" s="13">
        <v>12</v>
      </c>
      <c r="BV153" s="18">
        <v>6.9767441860465116</v>
      </c>
    </row>
    <row r="154" spans="1:74" x14ac:dyDescent="0.25">
      <c r="A154" s="11" t="s">
        <v>323</v>
      </c>
      <c r="B154" s="11" t="s">
        <v>324</v>
      </c>
      <c r="C154" s="12">
        <v>20</v>
      </c>
      <c r="D154" s="18">
        <v>14.814814814814813</v>
      </c>
      <c r="E154" s="12">
        <v>17</v>
      </c>
      <c r="F154" s="18">
        <v>85</v>
      </c>
      <c r="G154" s="12">
        <v>23</v>
      </c>
      <c r="H154" s="18">
        <v>8.1560283687943276</v>
      </c>
      <c r="I154" s="12"/>
      <c r="J154" s="18"/>
      <c r="K154" s="13"/>
      <c r="L154" s="18"/>
      <c r="M154" s="13">
        <v>16</v>
      </c>
      <c r="N154" s="18">
        <v>69.565217391304344</v>
      </c>
      <c r="O154" s="13">
        <v>10</v>
      </c>
      <c r="P154" s="18">
        <v>43.478260869565219</v>
      </c>
      <c r="Q154" s="12">
        <v>9</v>
      </c>
      <c r="R154" s="18">
        <v>90</v>
      </c>
      <c r="S154" s="13"/>
      <c r="T154" s="18"/>
      <c r="U154" s="12"/>
      <c r="V154" s="18"/>
      <c r="W154" s="12">
        <v>9</v>
      </c>
      <c r="X154" s="18">
        <v>39.130434782608695</v>
      </c>
      <c r="Y154" s="12">
        <v>35</v>
      </c>
      <c r="Z154" s="18">
        <v>25.925925925925924</v>
      </c>
      <c r="AA154" s="12">
        <v>32</v>
      </c>
      <c r="AB154" s="18">
        <v>91.428571428571431</v>
      </c>
      <c r="AC154" s="12">
        <v>38</v>
      </c>
      <c r="AD154" s="18">
        <v>13.475177304964539</v>
      </c>
      <c r="AE154" s="12">
        <v>6</v>
      </c>
      <c r="AF154" s="18">
        <v>15.789473684210526</v>
      </c>
      <c r="AG154" s="13">
        <v>32</v>
      </c>
      <c r="AH154" s="18">
        <v>84.210526315789465</v>
      </c>
      <c r="AI154" s="13">
        <v>24</v>
      </c>
      <c r="AJ154" s="18">
        <v>63.157894736842103</v>
      </c>
      <c r="AK154" s="13">
        <v>10</v>
      </c>
      <c r="AL154" s="18">
        <v>26.315789473684209</v>
      </c>
      <c r="AM154" s="12">
        <v>10</v>
      </c>
      <c r="AN154" s="18">
        <v>100</v>
      </c>
      <c r="AO154" s="12"/>
      <c r="AP154" s="18"/>
      <c r="AQ154" s="12">
        <v>6</v>
      </c>
      <c r="AR154" s="18">
        <v>15.789473684210526</v>
      </c>
      <c r="AS154" s="13"/>
      <c r="AT154" s="18"/>
      <c r="AU154" s="13"/>
      <c r="AV154" s="18"/>
      <c r="AW154" s="12">
        <v>72</v>
      </c>
      <c r="AX154" s="18">
        <v>53.333333333333336</v>
      </c>
      <c r="AY154" s="12">
        <v>97</v>
      </c>
      <c r="AZ154" s="18">
        <v>34.397163120567377</v>
      </c>
      <c r="BA154" s="13">
        <v>25</v>
      </c>
      <c r="BB154" s="18">
        <v>25.773195876288657</v>
      </c>
      <c r="BC154" s="13">
        <v>72</v>
      </c>
      <c r="BD154" s="18">
        <v>74.226804123711347</v>
      </c>
      <c r="BE154" s="13">
        <v>56</v>
      </c>
      <c r="BF154" s="18">
        <v>57.731958762886592</v>
      </c>
      <c r="BG154" s="12">
        <v>28</v>
      </c>
      <c r="BH154" s="18">
        <v>28.865979381443296</v>
      </c>
      <c r="BI154" s="13">
        <v>93</v>
      </c>
      <c r="BJ154" s="18">
        <v>68.888888888888886</v>
      </c>
      <c r="BK154" s="13">
        <v>103</v>
      </c>
      <c r="BL154" s="18">
        <v>36.524822695035461</v>
      </c>
      <c r="BM154" s="13">
        <v>29</v>
      </c>
      <c r="BN154" s="18">
        <v>28.155339805825243</v>
      </c>
      <c r="BO154" s="13">
        <v>74</v>
      </c>
      <c r="BP154" s="18">
        <v>71.844660194174764</v>
      </c>
      <c r="BQ154" s="13">
        <v>57</v>
      </c>
      <c r="BR154" s="18">
        <v>55.339805825242713</v>
      </c>
      <c r="BS154" s="13">
        <v>34</v>
      </c>
      <c r="BT154" s="18">
        <v>33.009708737864081</v>
      </c>
      <c r="BU154" s="13">
        <v>21</v>
      </c>
      <c r="BV154" s="18">
        <v>7.4468085106382977</v>
      </c>
    </row>
    <row r="155" spans="1:74" x14ac:dyDescent="0.25">
      <c r="A155" s="11" t="s">
        <v>325</v>
      </c>
      <c r="B155" s="11" t="s">
        <v>326</v>
      </c>
      <c r="C155" s="12">
        <v>18</v>
      </c>
      <c r="D155" s="18">
        <v>20.930232558139537</v>
      </c>
      <c r="E155" s="12">
        <v>17</v>
      </c>
      <c r="F155" s="18">
        <v>94.444444444444443</v>
      </c>
      <c r="G155" s="12">
        <v>19</v>
      </c>
      <c r="H155" s="18">
        <v>10.555555555555555</v>
      </c>
      <c r="I155" s="12"/>
      <c r="J155" s="18"/>
      <c r="K155" s="13"/>
      <c r="L155" s="18"/>
      <c r="M155" s="13">
        <v>17</v>
      </c>
      <c r="N155" s="18">
        <v>89.473684210526315</v>
      </c>
      <c r="O155" s="13">
        <v>12</v>
      </c>
      <c r="P155" s="18">
        <v>63.157894736842103</v>
      </c>
      <c r="Q155" s="12">
        <v>11</v>
      </c>
      <c r="R155" s="18">
        <v>91.666666666666657</v>
      </c>
      <c r="S155" s="13"/>
      <c r="T155" s="18"/>
      <c r="U155" s="12"/>
      <c r="V155" s="18"/>
      <c r="W155" s="12"/>
      <c r="X155" s="18"/>
      <c r="Y155" s="12">
        <v>20</v>
      </c>
      <c r="Z155" s="18">
        <v>23.255813953488371</v>
      </c>
      <c r="AA155" s="12">
        <v>17</v>
      </c>
      <c r="AB155" s="18">
        <v>85</v>
      </c>
      <c r="AC155" s="12">
        <v>24</v>
      </c>
      <c r="AD155" s="18">
        <v>13.333333333333334</v>
      </c>
      <c r="AE155" s="12"/>
      <c r="AF155" s="18"/>
      <c r="AG155" s="13"/>
      <c r="AH155" s="18"/>
      <c r="AI155" s="13">
        <v>19</v>
      </c>
      <c r="AJ155" s="18">
        <v>79.166666666666657</v>
      </c>
      <c r="AK155" s="13">
        <v>6</v>
      </c>
      <c r="AL155" s="18">
        <v>25</v>
      </c>
      <c r="AM155" s="12">
        <v>5</v>
      </c>
      <c r="AN155" s="18">
        <v>83.333333333333343</v>
      </c>
      <c r="AO155" s="12"/>
      <c r="AP155" s="18"/>
      <c r="AQ155" s="12"/>
      <c r="AR155" s="18"/>
      <c r="AS155" s="13"/>
      <c r="AT155" s="18"/>
      <c r="AU155" s="13"/>
      <c r="AV155" s="18"/>
      <c r="AW155" s="12">
        <v>44</v>
      </c>
      <c r="AX155" s="18">
        <v>51.162790697674424</v>
      </c>
      <c r="AY155" s="12">
        <v>58</v>
      </c>
      <c r="AZ155" s="18">
        <v>32.222222222222221</v>
      </c>
      <c r="BA155" s="13"/>
      <c r="BB155" s="18"/>
      <c r="BC155" s="13"/>
      <c r="BD155" s="18"/>
      <c r="BE155" s="13">
        <v>46</v>
      </c>
      <c r="BF155" s="18">
        <v>79.310344827586206</v>
      </c>
      <c r="BG155" s="12">
        <v>7</v>
      </c>
      <c r="BH155" s="18">
        <v>12.068965517241379</v>
      </c>
      <c r="BI155" s="13">
        <v>60</v>
      </c>
      <c r="BJ155" s="18">
        <v>69.767441860465112</v>
      </c>
      <c r="BK155" s="13">
        <v>66</v>
      </c>
      <c r="BL155" s="18">
        <v>36.666666666666664</v>
      </c>
      <c r="BM155" s="13">
        <v>7</v>
      </c>
      <c r="BN155" s="18">
        <v>10.606060606060606</v>
      </c>
      <c r="BO155" s="13">
        <v>59</v>
      </c>
      <c r="BP155" s="18">
        <v>89.393939393939391</v>
      </c>
      <c r="BQ155" s="13">
        <v>52</v>
      </c>
      <c r="BR155" s="18">
        <v>78.787878787878782</v>
      </c>
      <c r="BS155" s="13">
        <v>8</v>
      </c>
      <c r="BT155" s="18">
        <v>12.121212121212121</v>
      </c>
      <c r="BU155" s="13">
        <v>13</v>
      </c>
      <c r="BV155" s="18">
        <v>7.2222222222222214</v>
      </c>
    </row>
    <row r="156" spans="1:74" x14ac:dyDescent="0.25">
      <c r="A156" s="11" t="s">
        <v>327</v>
      </c>
      <c r="B156" s="11" t="s">
        <v>328</v>
      </c>
      <c r="C156" s="12">
        <v>771</v>
      </c>
      <c r="D156" s="18">
        <v>30.692675159235666</v>
      </c>
      <c r="E156" s="12">
        <v>698</v>
      </c>
      <c r="F156" s="18">
        <v>90.531776913099876</v>
      </c>
      <c r="G156" s="12">
        <v>847</v>
      </c>
      <c r="H156" s="18">
        <v>16.433837795886692</v>
      </c>
      <c r="I156" s="12">
        <v>123</v>
      </c>
      <c r="J156" s="18">
        <v>14.521841794569069</v>
      </c>
      <c r="K156" s="13">
        <v>724</v>
      </c>
      <c r="L156" s="18">
        <v>85.47815820543093</v>
      </c>
      <c r="M156" s="13">
        <v>415</v>
      </c>
      <c r="N156" s="18">
        <v>48.996458087367181</v>
      </c>
      <c r="O156" s="13">
        <v>252</v>
      </c>
      <c r="P156" s="18">
        <v>29.75206611570248</v>
      </c>
      <c r="Q156" s="12">
        <v>203</v>
      </c>
      <c r="R156" s="18">
        <v>80.555555555555557</v>
      </c>
      <c r="S156" s="13">
        <v>130</v>
      </c>
      <c r="T156" s="18">
        <v>15.348288075560804</v>
      </c>
      <c r="U156" s="12">
        <v>167</v>
      </c>
      <c r="V156" s="18">
        <v>19.716646989374262</v>
      </c>
      <c r="W156" s="12">
        <v>263</v>
      </c>
      <c r="X156" s="18">
        <v>31.050767414403779</v>
      </c>
      <c r="Y156" s="12">
        <v>742</v>
      </c>
      <c r="Z156" s="18">
        <v>29.538216560509557</v>
      </c>
      <c r="AA156" s="12">
        <v>672</v>
      </c>
      <c r="AB156" s="18">
        <v>90.566037735849065</v>
      </c>
      <c r="AC156" s="12">
        <v>814</v>
      </c>
      <c r="AD156" s="18">
        <v>15.793558401241754</v>
      </c>
      <c r="AE156" s="12">
        <v>170</v>
      </c>
      <c r="AF156" s="18">
        <v>20.884520884520885</v>
      </c>
      <c r="AG156" s="13">
        <v>644</v>
      </c>
      <c r="AH156" s="18">
        <v>79.115479115479118</v>
      </c>
      <c r="AI156" s="13">
        <v>423</v>
      </c>
      <c r="AJ156" s="18">
        <v>51.965601965601969</v>
      </c>
      <c r="AK156" s="13">
        <v>63</v>
      </c>
      <c r="AL156" s="18">
        <v>7.73955773955774</v>
      </c>
      <c r="AM156" s="12">
        <v>41</v>
      </c>
      <c r="AN156" s="18">
        <v>65.079365079365076</v>
      </c>
      <c r="AO156" s="12">
        <v>161</v>
      </c>
      <c r="AP156" s="18">
        <v>19.77886977886978</v>
      </c>
      <c r="AQ156" s="12">
        <v>303</v>
      </c>
      <c r="AR156" s="18">
        <v>37.223587223587224</v>
      </c>
      <c r="AS156" s="13">
        <v>13</v>
      </c>
      <c r="AT156" s="18">
        <v>0.78266104756170995</v>
      </c>
      <c r="AU156" s="13">
        <v>58</v>
      </c>
      <c r="AV156" s="18">
        <v>3.4918723660445519</v>
      </c>
      <c r="AW156" s="12">
        <v>1235</v>
      </c>
      <c r="AX156" s="18">
        <v>49.164012738853501</v>
      </c>
      <c r="AY156" s="12">
        <v>1696</v>
      </c>
      <c r="AZ156" s="18">
        <v>32.906480403570043</v>
      </c>
      <c r="BA156" s="13">
        <v>421</v>
      </c>
      <c r="BB156" s="18">
        <v>24.82311320754717</v>
      </c>
      <c r="BC156" s="13">
        <v>1275</v>
      </c>
      <c r="BD156" s="18">
        <v>75.176886792452834</v>
      </c>
      <c r="BE156" s="13">
        <v>888</v>
      </c>
      <c r="BF156" s="18">
        <v>52.358490566037744</v>
      </c>
      <c r="BG156" s="12">
        <v>632</v>
      </c>
      <c r="BH156" s="18">
        <v>37.264150943396224</v>
      </c>
      <c r="BI156" s="13">
        <v>1267</v>
      </c>
      <c r="BJ156" s="18">
        <v>50.437898089171973</v>
      </c>
      <c r="BK156" s="13">
        <v>1441</v>
      </c>
      <c r="BL156" s="18">
        <v>27.95886689949554</v>
      </c>
      <c r="BM156" s="13">
        <v>440</v>
      </c>
      <c r="BN156" s="18">
        <v>30.534351145038169</v>
      </c>
      <c r="BO156" s="13">
        <v>1001</v>
      </c>
      <c r="BP156" s="18">
        <v>69.465648854961842</v>
      </c>
      <c r="BQ156" s="13">
        <v>800</v>
      </c>
      <c r="BR156" s="18">
        <v>55.517002081887576</v>
      </c>
      <c r="BS156" s="13">
        <v>615</v>
      </c>
      <c r="BT156" s="18">
        <v>42.678695350451072</v>
      </c>
      <c r="BU156" s="13">
        <v>356</v>
      </c>
      <c r="BV156" s="18">
        <v>6.9072564998059764</v>
      </c>
    </row>
    <row r="157" spans="1:74" x14ac:dyDescent="0.25">
      <c r="A157" s="11" t="s">
        <v>329</v>
      </c>
      <c r="B157" s="11" t="s">
        <v>330</v>
      </c>
      <c r="C157" s="12">
        <v>50</v>
      </c>
      <c r="D157" s="18">
        <v>25.252525252525253</v>
      </c>
      <c r="E157" s="12">
        <v>43</v>
      </c>
      <c r="F157" s="18">
        <v>86</v>
      </c>
      <c r="G157" s="12">
        <v>57</v>
      </c>
      <c r="H157" s="18">
        <v>14.074074074074074</v>
      </c>
      <c r="I157" s="12">
        <v>11</v>
      </c>
      <c r="J157" s="18">
        <v>19.298245614035086</v>
      </c>
      <c r="K157" s="13">
        <v>46</v>
      </c>
      <c r="L157" s="18">
        <v>80.701754385964904</v>
      </c>
      <c r="M157" s="13">
        <v>29</v>
      </c>
      <c r="N157" s="18">
        <v>50.877192982456144</v>
      </c>
      <c r="O157" s="13">
        <v>21</v>
      </c>
      <c r="P157" s="18">
        <v>36.84210526315789</v>
      </c>
      <c r="Q157" s="12">
        <v>15</v>
      </c>
      <c r="R157" s="18">
        <v>71.428571428571431</v>
      </c>
      <c r="S157" s="13">
        <v>8</v>
      </c>
      <c r="T157" s="18">
        <v>14.035087719298245</v>
      </c>
      <c r="U157" s="12"/>
      <c r="V157" s="18"/>
      <c r="W157" s="12">
        <v>12</v>
      </c>
      <c r="X157" s="18">
        <v>21.052631578947366</v>
      </c>
      <c r="Y157" s="12">
        <v>48</v>
      </c>
      <c r="Z157" s="18">
        <v>24.242424242424242</v>
      </c>
      <c r="AA157" s="12">
        <v>45</v>
      </c>
      <c r="AB157" s="18">
        <v>93.75</v>
      </c>
      <c r="AC157" s="12">
        <v>51</v>
      </c>
      <c r="AD157" s="18">
        <v>12.592592592592592</v>
      </c>
      <c r="AE157" s="12">
        <v>7</v>
      </c>
      <c r="AF157" s="18">
        <v>13.725490196078432</v>
      </c>
      <c r="AG157" s="13">
        <v>44</v>
      </c>
      <c r="AH157" s="18">
        <v>86.274509803921575</v>
      </c>
      <c r="AI157" s="13">
        <v>30</v>
      </c>
      <c r="AJ157" s="18">
        <v>58.82352941176471</v>
      </c>
      <c r="AK157" s="13">
        <v>6</v>
      </c>
      <c r="AL157" s="18">
        <v>11.76470588235294</v>
      </c>
      <c r="AM157" s="12">
        <v>1</v>
      </c>
      <c r="AN157" s="18">
        <v>16.666666666666664</v>
      </c>
      <c r="AO157" s="12">
        <v>5</v>
      </c>
      <c r="AP157" s="18">
        <v>9.8039215686274517</v>
      </c>
      <c r="AQ157" s="12">
        <v>11</v>
      </c>
      <c r="AR157" s="18">
        <v>21.568627450980394</v>
      </c>
      <c r="AS157" s="13">
        <v>5</v>
      </c>
      <c r="AT157" s="18">
        <v>4.6296296296296298</v>
      </c>
      <c r="AU157" s="13">
        <v>6</v>
      </c>
      <c r="AV157" s="18">
        <v>5.5555555555555554</v>
      </c>
      <c r="AW157" s="12">
        <v>97</v>
      </c>
      <c r="AX157" s="18">
        <v>48.98989898989899</v>
      </c>
      <c r="AY157" s="12">
        <v>126</v>
      </c>
      <c r="AZ157" s="18">
        <v>31.111111111111111</v>
      </c>
      <c r="BA157" s="13">
        <v>20</v>
      </c>
      <c r="BB157" s="18">
        <v>15.873015873015872</v>
      </c>
      <c r="BC157" s="13">
        <v>106</v>
      </c>
      <c r="BD157" s="18">
        <v>84.126984126984127</v>
      </c>
      <c r="BE157" s="13">
        <v>71</v>
      </c>
      <c r="BF157" s="18">
        <v>56.349206349206348</v>
      </c>
      <c r="BG157" s="12">
        <v>26</v>
      </c>
      <c r="BH157" s="18">
        <v>20.634920634920633</v>
      </c>
      <c r="BI157" s="13">
        <v>126</v>
      </c>
      <c r="BJ157" s="18">
        <v>63.636363636363633</v>
      </c>
      <c r="BK157" s="13">
        <v>139</v>
      </c>
      <c r="BL157" s="18">
        <v>34.320987654320987</v>
      </c>
      <c r="BM157" s="13">
        <v>27</v>
      </c>
      <c r="BN157" s="18">
        <v>19.424460431654676</v>
      </c>
      <c r="BO157" s="13">
        <v>112</v>
      </c>
      <c r="BP157" s="18">
        <v>80.57553956834532</v>
      </c>
      <c r="BQ157" s="13">
        <v>98</v>
      </c>
      <c r="BR157" s="18">
        <v>70.503597122302153</v>
      </c>
      <c r="BS157" s="13">
        <v>29</v>
      </c>
      <c r="BT157" s="18">
        <v>20.863309352517987</v>
      </c>
      <c r="BU157" s="13">
        <v>32</v>
      </c>
      <c r="BV157" s="18">
        <v>7.9012345679012341</v>
      </c>
    </row>
    <row r="158" spans="1:74" x14ac:dyDescent="0.25">
      <c r="A158" s="11" t="s">
        <v>331</v>
      </c>
      <c r="B158" s="11" t="s">
        <v>332</v>
      </c>
      <c r="C158" s="12">
        <v>64</v>
      </c>
      <c r="D158" s="18">
        <v>28.318584070796462</v>
      </c>
      <c r="E158" s="12">
        <v>63</v>
      </c>
      <c r="F158" s="18">
        <v>98.4375</v>
      </c>
      <c r="G158" s="12">
        <v>65</v>
      </c>
      <c r="H158" s="18">
        <v>14.254385964912281</v>
      </c>
      <c r="I158" s="12"/>
      <c r="J158" s="18"/>
      <c r="K158" s="13"/>
      <c r="L158" s="18"/>
      <c r="M158" s="13">
        <v>55</v>
      </c>
      <c r="N158" s="18">
        <v>84.615384615384613</v>
      </c>
      <c r="O158" s="13">
        <v>46</v>
      </c>
      <c r="P158" s="18">
        <v>70.769230769230774</v>
      </c>
      <c r="Q158" s="12">
        <v>35</v>
      </c>
      <c r="R158" s="18">
        <v>76.08695652173914</v>
      </c>
      <c r="S158" s="13">
        <v>9</v>
      </c>
      <c r="T158" s="18">
        <v>13.846153846153847</v>
      </c>
      <c r="U158" s="12"/>
      <c r="V158" s="18"/>
      <c r="W158" s="12"/>
      <c r="X158" s="18"/>
      <c r="Y158" s="12">
        <v>70</v>
      </c>
      <c r="Z158" s="18">
        <v>30.973451327433626</v>
      </c>
      <c r="AA158" s="12">
        <v>67</v>
      </c>
      <c r="AB158" s="18">
        <v>95.714285714285722</v>
      </c>
      <c r="AC158" s="12">
        <v>73</v>
      </c>
      <c r="AD158" s="18">
        <v>16.008771929824562</v>
      </c>
      <c r="AE158" s="12"/>
      <c r="AF158" s="18"/>
      <c r="AG158" s="13"/>
      <c r="AH158" s="18"/>
      <c r="AI158" s="13">
        <v>62</v>
      </c>
      <c r="AJ158" s="18">
        <v>84.93150684931507</v>
      </c>
      <c r="AK158" s="13">
        <v>16</v>
      </c>
      <c r="AL158" s="18">
        <v>21.917808219178081</v>
      </c>
      <c r="AM158" s="12">
        <v>11</v>
      </c>
      <c r="AN158" s="18">
        <v>68.75</v>
      </c>
      <c r="AO158" s="12"/>
      <c r="AP158" s="18"/>
      <c r="AQ158" s="12"/>
      <c r="AR158" s="18"/>
      <c r="AS158" s="13"/>
      <c r="AT158" s="18"/>
      <c r="AU158" s="13">
        <v>13</v>
      </c>
      <c r="AV158" s="18">
        <v>9.4202898550724647</v>
      </c>
      <c r="AW158" s="12">
        <v>129</v>
      </c>
      <c r="AX158" s="18">
        <v>57.079646017699112</v>
      </c>
      <c r="AY158" s="12">
        <v>162</v>
      </c>
      <c r="AZ158" s="18">
        <v>35.526315789473685</v>
      </c>
      <c r="BA158" s="13">
        <v>7</v>
      </c>
      <c r="BB158" s="18">
        <v>4.3209876543209873</v>
      </c>
      <c r="BC158" s="13">
        <v>155</v>
      </c>
      <c r="BD158" s="18">
        <v>95.679012345679013</v>
      </c>
      <c r="BE158" s="13">
        <v>148</v>
      </c>
      <c r="BF158" s="18">
        <v>91.358024691358025</v>
      </c>
      <c r="BG158" s="12">
        <v>5</v>
      </c>
      <c r="BH158" s="18">
        <v>3.0864197530864197</v>
      </c>
      <c r="BI158" s="13">
        <v>110</v>
      </c>
      <c r="BJ158" s="18">
        <v>48.672566371681413</v>
      </c>
      <c r="BK158" s="13">
        <v>130</v>
      </c>
      <c r="BL158" s="18">
        <v>28.508771929824562</v>
      </c>
      <c r="BM158" s="13">
        <v>12</v>
      </c>
      <c r="BN158" s="18">
        <v>9.2307692307692317</v>
      </c>
      <c r="BO158" s="13">
        <v>118</v>
      </c>
      <c r="BP158" s="18">
        <v>90.769230769230774</v>
      </c>
      <c r="BQ158" s="13">
        <v>115</v>
      </c>
      <c r="BR158" s="18">
        <v>88.461538461538453</v>
      </c>
      <c r="BS158" s="13">
        <v>7</v>
      </c>
      <c r="BT158" s="18">
        <v>5.384615384615385</v>
      </c>
      <c r="BU158" s="13">
        <v>26</v>
      </c>
      <c r="BV158" s="18">
        <v>5.7017543859649118</v>
      </c>
    </row>
    <row r="159" spans="1:74" x14ac:dyDescent="0.25">
      <c r="A159" s="11" t="s">
        <v>333</v>
      </c>
      <c r="B159" s="11" t="s">
        <v>334</v>
      </c>
      <c r="C159" s="12">
        <v>40</v>
      </c>
      <c r="D159" s="18">
        <v>23.668639053254438</v>
      </c>
      <c r="E159" s="12">
        <v>37</v>
      </c>
      <c r="F159" s="18">
        <v>92.5</v>
      </c>
      <c r="G159" s="12">
        <v>43</v>
      </c>
      <c r="H159" s="18">
        <v>13.4375</v>
      </c>
      <c r="I159" s="12">
        <v>5</v>
      </c>
      <c r="J159" s="18">
        <v>11.627906976744185</v>
      </c>
      <c r="K159" s="13">
        <v>38</v>
      </c>
      <c r="L159" s="18">
        <v>88.372093023255815</v>
      </c>
      <c r="M159" s="13">
        <v>26</v>
      </c>
      <c r="N159" s="18">
        <v>60.465116279069761</v>
      </c>
      <c r="O159" s="13">
        <v>22</v>
      </c>
      <c r="P159" s="18">
        <v>51.162790697674424</v>
      </c>
      <c r="Q159" s="12">
        <v>13</v>
      </c>
      <c r="R159" s="18">
        <v>59.090909090909093</v>
      </c>
      <c r="S159" s="13">
        <v>7</v>
      </c>
      <c r="T159" s="18">
        <v>16.279069767441861</v>
      </c>
      <c r="U159" s="12"/>
      <c r="V159" s="18"/>
      <c r="W159" s="12">
        <v>8</v>
      </c>
      <c r="X159" s="18">
        <v>18.604651162790699</v>
      </c>
      <c r="Y159" s="12">
        <v>36</v>
      </c>
      <c r="Z159" s="18">
        <v>21.301775147928996</v>
      </c>
      <c r="AA159" s="12">
        <v>35</v>
      </c>
      <c r="AB159" s="18">
        <v>97.222222222222214</v>
      </c>
      <c r="AC159" s="12">
        <v>37</v>
      </c>
      <c r="AD159" s="18">
        <v>11.5625</v>
      </c>
      <c r="AE159" s="12">
        <v>5</v>
      </c>
      <c r="AF159" s="18">
        <v>13.513513513513514</v>
      </c>
      <c r="AG159" s="13">
        <v>32</v>
      </c>
      <c r="AH159" s="18">
        <v>86.486486486486484</v>
      </c>
      <c r="AI159" s="13">
        <v>27</v>
      </c>
      <c r="AJ159" s="18">
        <v>72.972972972972968</v>
      </c>
      <c r="AK159" s="13">
        <v>10</v>
      </c>
      <c r="AL159" s="18">
        <v>27.027027027027028</v>
      </c>
      <c r="AM159" s="12">
        <v>7</v>
      </c>
      <c r="AN159" s="18">
        <v>70</v>
      </c>
      <c r="AO159" s="12"/>
      <c r="AP159" s="18"/>
      <c r="AQ159" s="12"/>
      <c r="AR159" s="18"/>
      <c r="AS159" s="13"/>
      <c r="AT159" s="18"/>
      <c r="AU159" s="13">
        <v>12</v>
      </c>
      <c r="AV159" s="18">
        <v>15</v>
      </c>
      <c r="AW159" s="12">
        <v>82</v>
      </c>
      <c r="AX159" s="18">
        <v>48.520710059171599</v>
      </c>
      <c r="AY159" s="12">
        <v>104</v>
      </c>
      <c r="AZ159" s="18">
        <v>32.5</v>
      </c>
      <c r="BA159" s="13">
        <v>19</v>
      </c>
      <c r="BB159" s="18">
        <v>18.269230769230766</v>
      </c>
      <c r="BC159" s="13">
        <v>85</v>
      </c>
      <c r="BD159" s="18">
        <v>81.730769230769226</v>
      </c>
      <c r="BE159" s="13">
        <v>69</v>
      </c>
      <c r="BF159" s="18">
        <v>66.34615384615384</v>
      </c>
      <c r="BG159" s="12">
        <v>20</v>
      </c>
      <c r="BH159" s="18">
        <v>19.230769230769234</v>
      </c>
      <c r="BI159" s="13">
        <v>99</v>
      </c>
      <c r="BJ159" s="18">
        <v>58.57988165680473</v>
      </c>
      <c r="BK159" s="13">
        <v>108</v>
      </c>
      <c r="BL159" s="18">
        <v>33.75</v>
      </c>
      <c r="BM159" s="13">
        <v>19</v>
      </c>
      <c r="BN159" s="18">
        <v>17.592592592592592</v>
      </c>
      <c r="BO159" s="13">
        <v>89</v>
      </c>
      <c r="BP159" s="18">
        <v>82.407407407407405</v>
      </c>
      <c r="BQ159" s="13">
        <v>84</v>
      </c>
      <c r="BR159" s="18">
        <v>77.777777777777786</v>
      </c>
      <c r="BS159" s="13">
        <v>23</v>
      </c>
      <c r="BT159" s="18">
        <v>21.296296296296298</v>
      </c>
      <c r="BU159" s="13">
        <v>28</v>
      </c>
      <c r="BV159" s="18">
        <v>8.75</v>
      </c>
    </row>
    <row r="160" spans="1:74" x14ac:dyDescent="0.25">
      <c r="A160" s="11" t="s">
        <v>335</v>
      </c>
      <c r="B160" s="11" t="s">
        <v>336</v>
      </c>
      <c r="C160" s="12">
        <v>199</v>
      </c>
      <c r="D160" s="18">
        <v>26.747311827956988</v>
      </c>
      <c r="E160" s="12">
        <v>185</v>
      </c>
      <c r="F160" s="18">
        <v>92.964824120603012</v>
      </c>
      <c r="G160" s="12">
        <v>214</v>
      </c>
      <c r="H160" s="18">
        <v>14.687714481811941</v>
      </c>
      <c r="I160" s="12">
        <v>46</v>
      </c>
      <c r="J160" s="18">
        <v>21.495327102803738</v>
      </c>
      <c r="K160" s="13">
        <v>168</v>
      </c>
      <c r="L160" s="18">
        <v>78.504672897196258</v>
      </c>
      <c r="M160" s="13">
        <v>88</v>
      </c>
      <c r="N160" s="18">
        <v>41.121495327102799</v>
      </c>
      <c r="O160" s="13">
        <v>47</v>
      </c>
      <c r="P160" s="18">
        <v>21.962616822429908</v>
      </c>
      <c r="Q160" s="12">
        <v>44</v>
      </c>
      <c r="R160" s="18">
        <v>93.61702127659575</v>
      </c>
      <c r="S160" s="13">
        <v>16</v>
      </c>
      <c r="T160" s="18">
        <v>7.4766355140186906</v>
      </c>
      <c r="U160" s="12">
        <v>58</v>
      </c>
      <c r="V160" s="18">
        <v>27.102803738317753</v>
      </c>
      <c r="W160" s="12">
        <v>78</v>
      </c>
      <c r="X160" s="18">
        <v>36.44859813084112</v>
      </c>
      <c r="Y160" s="12">
        <v>216</v>
      </c>
      <c r="Z160" s="18">
        <v>29.032258064516132</v>
      </c>
      <c r="AA160" s="12">
        <v>197</v>
      </c>
      <c r="AB160" s="18">
        <v>91.203703703703709</v>
      </c>
      <c r="AC160" s="12">
        <v>237</v>
      </c>
      <c r="AD160" s="18">
        <v>16.266300617707618</v>
      </c>
      <c r="AE160" s="12">
        <v>56</v>
      </c>
      <c r="AF160" s="18">
        <v>23.628691983122362</v>
      </c>
      <c r="AG160" s="13">
        <v>181</v>
      </c>
      <c r="AH160" s="18">
        <v>76.371308016877634</v>
      </c>
      <c r="AI160" s="13">
        <v>105</v>
      </c>
      <c r="AJ160" s="18">
        <v>44.303797468354425</v>
      </c>
      <c r="AK160" s="13">
        <v>23</v>
      </c>
      <c r="AL160" s="18">
        <v>9.7046413502109701</v>
      </c>
      <c r="AM160" s="12">
        <v>23</v>
      </c>
      <c r="AN160" s="18">
        <v>100</v>
      </c>
      <c r="AO160" s="12">
        <v>49</v>
      </c>
      <c r="AP160" s="18">
        <v>20.675105485232066</v>
      </c>
      <c r="AQ160" s="12">
        <v>98</v>
      </c>
      <c r="AR160" s="18">
        <v>41.350210970464133</v>
      </c>
      <c r="AS160" s="13"/>
      <c r="AT160" s="18"/>
      <c r="AU160" s="13"/>
      <c r="AV160" s="18"/>
      <c r="AW160" s="12">
        <v>348</v>
      </c>
      <c r="AX160" s="18">
        <v>46.774193548387096</v>
      </c>
      <c r="AY160" s="12">
        <v>473</v>
      </c>
      <c r="AZ160" s="18">
        <v>32.463967055593685</v>
      </c>
      <c r="BA160" s="13">
        <v>135</v>
      </c>
      <c r="BB160" s="18">
        <v>28.541226215644823</v>
      </c>
      <c r="BC160" s="13">
        <v>338</v>
      </c>
      <c r="BD160" s="18">
        <v>71.458773784355174</v>
      </c>
      <c r="BE160" s="13">
        <v>215</v>
      </c>
      <c r="BF160" s="18">
        <v>45.454545454545453</v>
      </c>
      <c r="BG160" s="12">
        <v>187</v>
      </c>
      <c r="BH160" s="18">
        <v>39.534883720930232</v>
      </c>
      <c r="BI160" s="13">
        <v>380</v>
      </c>
      <c r="BJ160" s="18">
        <v>51.075268817204304</v>
      </c>
      <c r="BK160" s="13">
        <v>432</v>
      </c>
      <c r="BL160" s="18">
        <v>29.649965682910089</v>
      </c>
      <c r="BM160" s="13">
        <v>130</v>
      </c>
      <c r="BN160" s="18">
        <v>30.092592592592592</v>
      </c>
      <c r="BO160" s="13">
        <v>302</v>
      </c>
      <c r="BP160" s="18">
        <v>69.907407407407405</v>
      </c>
      <c r="BQ160" s="13">
        <v>209</v>
      </c>
      <c r="BR160" s="18">
        <v>48.379629629629626</v>
      </c>
      <c r="BS160" s="13">
        <v>196</v>
      </c>
      <c r="BT160" s="18">
        <v>45.370370370370374</v>
      </c>
      <c r="BU160" s="13">
        <v>101</v>
      </c>
      <c r="BV160" s="18">
        <v>6.9320521619766655</v>
      </c>
    </row>
    <row r="161" spans="1:74" x14ac:dyDescent="0.25">
      <c r="A161" s="11" t="s">
        <v>337</v>
      </c>
      <c r="B161" s="11" t="s">
        <v>338</v>
      </c>
      <c r="C161" s="12">
        <v>28</v>
      </c>
      <c r="D161" s="18">
        <v>23.140495867768596</v>
      </c>
      <c r="E161" s="12">
        <v>24</v>
      </c>
      <c r="F161" s="18">
        <v>85.714285714285708</v>
      </c>
      <c r="G161" s="12">
        <v>32</v>
      </c>
      <c r="H161" s="18">
        <v>13.333333333333334</v>
      </c>
      <c r="I161" s="12"/>
      <c r="J161" s="18"/>
      <c r="K161" s="13"/>
      <c r="L161" s="18"/>
      <c r="M161" s="13">
        <v>15</v>
      </c>
      <c r="N161" s="18">
        <v>46.875</v>
      </c>
      <c r="O161" s="13">
        <v>8</v>
      </c>
      <c r="P161" s="18">
        <v>25</v>
      </c>
      <c r="Q161" s="12">
        <v>7</v>
      </c>
      <c r="R161" s="18">
        <v>87.5</v>
      </c>
      <c r="S161" s="13">
        <v>9</v>
      </c>
      <c r="T161" s="18">
        <v>28.125</v>
      </c>
      <c r="U161" s="12"/>
      <c r="V161" s="18"/>
      <c r="W161" s="12">
        <v>7</v>
      </c>
      <c r="X161" s="18">
        <v>21.875</v>
      </c>
      <c r="Y161" s="12">
        <v>39</v>
      </c>
      <c r="Z161" s="18">
        <v>32.231404958677686</v>
      </c>
      <c r="AA161" s="12">
        <v>34</v>
      </c>
      <c r="AB161" s="18">
        <v>87.179487179487182</v>
      </c>
      <c r="AC161" s="12">
        <v>44</v>
      </c>
      <c r="AD161" s="18">
        <v>18.333333333333332</v>
      </c>
      <c r="AE161" s="12">
        <v>5</v>
      </c>
      <c r="AF161" s="18">
        <v>11.363636363636363</v>
      </c>
      <c r="AG161" s="13">
        <v>39</v>
      </c>
      <c r="AH161" s="18">
        <v>88.63636363636364</v>
      </c>
      <c r="AI161" s="13">
        <v>29</v>
      </c>
      <c r="AJ161" s="18">
        <v>65.909090909090907</v>
      </c>
      <c r="AK161" s="13">
        <v>14</v>
      </c>
      <c r="AL161" s="18">
        <v>31.818181818181817</v>
      </c>
      <c r="AM161" s="12">
        <v>12</v>
      </c>
      <c r="AN161" s="18">
        <v>85.714285714285708</v>
      </c>
      <c r="AO161" s="12"/>
      <c r="AP161" s="18"/>
      <c r="AQ161" s="12">
        <v>5</v>
      </c>
      <c r="AR161" s="18">
        <v>11.363636363636363</v>
      </c>
      <c r="AS161" s="13"/>
      <c r="AT161" s="18"/>
      <c r="AU161" s="13"/>
      <c r="AV161" s="18"/>
      <c r="AW161" s="12">
        <v>58</v>
      </c>
      <c r="AX161" s="18">
        <v>47.933884297520663</v>
      </c>
      <c r="AY161" s="12">
        <v>78</v>
      </c>
      <c r="AZ161" s="18">
        <v>32.5</v>
      </c>
      <c r="BA161" s="13">
        <v>22</v>
      </c>
      <c r="BB161" s="18">
        <v>28.205128205128204</v>
      </c>
      <c r="BC161" s="13">
        <v>56</v>
      </c>
      <c r="BD161" s="18">
        <v>71.794871794871796</v>
      </c>
      <c r="BE161" s="13">
        <v>51</v>
      </c>
      <c r="BF161" s="18">
        <v>65.384615384615387</v>
      </c>
      <c r="BG161" s="12">
        <v>20</v>
      </c>
      <c r="BH161" s="18">
        <v>25.641025641025639</v>
      </c>
      <c r="BI161" s="13">
        <v>61</v>
      </c>
      <c r="BJ161" s="18">
        <v>50.413223140495866</v>
      </c>
      <c r="BK161" s="13">
        <v>70</v>
      </c>
      <c r="BL161" s="18">
        <v>29.166666666666668</v>
      </c>
      <c r="BM161" s="13">
        <v>19</v>
      </c>
      <c r="BN161" s="18">
        <v>27.142857142857142</v>
      </c>
      <c r="BO161" s="13">
        <v>51</v>
      </c>
      <c r="BP161" s="18">
        <v>72.857142857142847</v>
      </c>
      <c r="BQ161" s="13">
        <v>51</v>
      </c>
      <c r="BR161" s="18">
        <v>72.857142857142847</v>
      </c>
      <c r="BS161" s="13">
        <v>10</v>
      </c>
      <c r="BT161" s="18">
        <v>14.285714285714285</v>
      </c>
      <c r="BU161" s="13">
        <v>16</v>
      </c>
      <c r="BV161" s="18">
        <v>6.666666666666667</v>
      </c>
    </row>
    <row r="162" spans="1:74" x14ac:dyDescent="0.25">
      <c r="A162" s="11" t="s">
        <v>339</v>
      </c>
      <c r="B162" s="11" t="s">
        <v>340</v>
      </c>
      <c r="C162" s="12">
        <v>172</v>
      </c>
      <c r="D162" s="18">
        <v>25.557206537890043</v>
      </c>
      <c r="E162" s="12">
        <v>155</v>
      </c>
      <c r="F162" s="18">
        <v>90.116279069767444</v>
      </c>
      <c r="G162" s="12">
        <v>189</v>
      </c>
      <c r="H162" s="18">
        <v>14.33990895295903</v>
      </c>
      <c r="I162" s="12">
        <v>36</v>
      </c>
      <c r="J162" s="18">
        <v>19.047619047619047</v>
      </c>
      <c r="K162" s="13">
        <v>153</v>
      </c>
      <c r="L162" s="18">
        <v>80.952380952380949</v>
      </c>
      <c r="M162" s="13">
        <v>85</v>
      </c>
      <c r="N162" s="18">
        <v>44.973544973544968</v>
      </c>
      <c r="O162" s="13">
        <v>49</v>
      </c>
      <c r="P162" s="18">
        <v>25.925925925925924</v>
      </c>
      <c r="Q162" s="12">
        <v>46</v>
      </c>
      <c r="R162" s="18">
        <v>93.877551020408163</v>
      </c>
      <c r="S162" s="13">
        <v>21</v>
      </c>
      <c r="T162" s="18">
        <v>11.111111111111111</v>
      </c>
      <c r="U162" s="12">
        <v>44</v>
      </c>
      <c r="V162" s="18">
        <v>23.280423280423278</v>
      </c>
      <c r="W162" s="12">
        <v>66</v>
      </c>
      <c r="X162" s="18">
        <v>34.920634920634917</v>
      </c>
      <c r="Y162" s="12">
        <v>174</v>
      </c>
      <c r="Z162" s="18">
        <v>25.854383358098072</v>
      </c>
      <c r="AA162" s="12">
        <v>155</v>
      </c>
      <c r="AB162" s="18">
        <v>89.080459770114942</v>
      </c>
      <c r="AC162" s="12">
        <v>194</v>
      </c>
      <c r="AD162" s="18">
        <v>14.719271623672231</v>
      </c>
      <c r="AE162" s="12">
        <v>43</v>
      </c>
      <c r="AF162" s="18">
        <v>22.164948453608247</v>
      </c>
      <c r="AG162" s="13">
        <v>151</v>
      </c>
      <c r="AH162" s="18">
        <v>77.835051546391753</v>
      </c>
      <c r="AI162" s="13">
        <v>88</v>
      </c>
      <c r="AJ162" s="18">
        <v>45.360824742268044</v>
      </c>
      <c r="AK162" s="13">
        <v>41</v>
      </c>
      <c r="AL162" s="18">
        <v>21.134020618556701</v>
      </c>
      <c r="AM162" s="12">
        <v>38</v>
      </c>
      <c r="AN162" s="18">
        <v>92.682926829268297</v>
      </c>
      <c r="AO162" s="12">
        <v>43</v>
      </c>
      <c r="AP162" s="18">
        <v>22.164948453608247</v>
      </c>
      <c r="AQ162" s="12">
        <v>62</v>
      </c>
      <c r="AR162" s="18">
        <v>31.958762886597935</v>
      </c>
      <c r="AS162" s="13"/>
      <c r="AT162" s="18"/>
      <c r="AU162" s="13"/>
      <c r="AV162" s="18"/>
      <c r="AW162" s="12">
        <v>321</v>
      </c>
      <c r="AX162" s="18">
        <v>47.696879643387817</v>
      </c>
      <c r="AY162" s="12">
        <v>435</v>
      </c>
      <c r="AZ162" s="18">
        <v>33.004552352048563</v>
      </c>
      <c r="BA162" s="13">
        <v>104</v>
      </c>
      <c r="BB162" s="18">
        <v>23.908045977011493</v>
      </c>
      <c r="BC162" s="13">
        <v>331</v>
      </c>
      <c r="BD162" s="18">
        <v>76.091954022988503</v>
      </c>
      <c r="BE162" s="13">
        <v>225</v>
      </c>
      <c r="BF162" s="18">
        <v>51.724137931034484</v>
      </c>
      <c r="BG162" s="12">
        <v>127</v>
      </c>
      <c r="BH162" s="18">
        <v>29.195402298850574</v>
      </c>
      <c r="BI162" s="13">
        <v>361</v>
      </c>
      <c r="BJ162" s="18">
        <v>53.640416047548293</v>
      </c>
      <c r="BK162" s="13">
        <v>403</v>
      </c>
      <c r="BL162" s="18">
        <v>30.576631259484067</v>
      </c>
      <c r="BM162" s="13">
        <v>137</v>
      </c>
      <c r="BN162" s="18">
        <v>33.99503722084367</v>
      </c>
      <c r="BO162" s="13">
        <v>266</v>
      </c>
      <c r="BP162" s="18">
        <v>66.00496277915633</v>
      </c>
      <c r="BQ162" s="13">
        <v>213</v>
      </c>
      <c r="BR162" s="18">
        <v>52.853598014888334</v>
      </c>
      <c r="BS162" s="13">
        <v>150</v>
      </c>
      <c r="BT162" s="18">
        <v>37.220843672456574</v>
      </c>
      <c r="BU162" s="13">
        <v>97</v>
      </c>
      <c r="BV162" s="18">
        <v>7.3596358118361156</v>
      </c>
    </row>
    <row r="163" spans="1:74" x14ac:dyDescent="0.25">
      <c r="A163" s="11" t="s">
        <v>341</v>
      </c>
      <c r="B163" s="11" t="s">
        <v>342</v>
      </c>
      <c r="C163" s="12">
        <v>27</v>
      </c>
      <c r="D163" s="18">
        <v>17.880794701986755</v>
      </c>
      <c r="E163" s="12">
        <v>25</v>
      </c>
      <c r="F163" s="18">
        <v>92.592592592592595</v>
      </c>
      <c r="G163" s="12">
        <v>29</v>
      </c>
      <c r="H163" s="18">
        <v>9.8976109215017072</v>
      </c>
      <c r="I163" s="12"/>
      <c r="J163" s="18"/>
      <c r="K163" s="13"/>
      <c r="L163" s="18"/>
      <c r="M163" s="13">
        <v>23</v>
      </c>
      <c r="N163" s="18">
        <v>79.310344827586206</v>
      </c>
      <c r="O163" s="13">
        <v>11</v>
      </c>
      <c r="P163" s="18">
        <v>37.931034482758619</v>
      </c>
      <c r="Q163" s="12">
        <v>11</v>
      </c>
      <c r="R163" s="18">
        <v>100</v>
      </c>
      <c r="S163" s="13"/>
      <c r="T163" s="18"/>
      <c r="U163" s="12"/>
      <c r="V163" s="18"/>
      <c r="W163" s="12"/>
      <c r="X163" s="18"/>
      <c r="Y163" s="12">
        <v>24</v>
      </c>
      <c r="Z163" s="18">
        <v>15.894039735099339</v>
      </c>
      <c r="AA163" s="12">
        <v>23</v>
      </c>
      <c r="AB163" s="18">
        <v>95.833333333333343</v>
      </c>
      <c r="AC163" s="12">
        <v>25</v>
      </c>
      <c r="AD163" s="18">
        <v>8.5324232081911262</v>
      </c>
      <c r="AE163" s="12">
        <v>5</v>
      </c>
      <c r="AF163" s="18">
        <v>20</v>
      </c>
      <c r="AG163" s="13">
        <v>20</v>
      </c>
      <c r="AH163" s="18">
        <v>80</v>
      </c>
      <c r="AI163" s="13">
        <v>18</v>
      </c>
      <c r="AJ163" s="18">
        <v>72</v>
      </c>
      <c r="AK163" s="13"/>
      <c r="AL163" s="18"/>
      <c r="AM163" s="12"/>
      <c r="AN163" s="18"/>
      <c r="AO163" s="12"/>
      <c r="AP163" s="18"/>
      <c r="AQ163" s="12"/>
      <c r="AR163" s="18"/>
      <c r="AS163" s="13"/>
      <c r="AT163" s="18"/>
      <c r="AU163" s="13"/>
      <c r="AV163" s="18"/>
      <c r="AW163" s="12">
        <v>79</v>
      </c>
      <c r="AX163" s="18">
        <v>52.317880794701985</v>
      </c>
      <c r="AY163" s="12">
        <v>99</v>
      </c>
      <c r="AZ163" s="18">
        <v>33.788395904436861</v>
      </c>
      <c r="BA163" s="13">
        <v>20</v>
      </c>
      <c r="BB163" s="18">
        <v>20.202020202020201</v>
      </c>
      <c r="BC163" s="13">
        <v>79</v>
      </c>
      <c r="BD163" s="18">
        <v>79.797979797979806</v>
      </c>
      <c r="BE163" s="13">
        <v>84</v>
      </c>
      <c r="BF163" s="18">
        <v>84.848484848484844</v>
      </c>
      <c r="BG163" s="12">
        <v>11</v>
      </c>
      <c r="BH163" s="18">
        <v>11.111111111111111</v>
      </c>
      <c r="BI163" s="13">
        <v>103</v>
      </c>
      <c r="BJ163" s="18">
        <v>68.211920529801333</v>
      </c>
      <c r="BK163" s="13">
        <v>113</v>
      </c>
      <c r="BL163" s="18">
        <v>38.56655290102389</v>
      </c>
      <c r="BM163" s="13">
        <v>19</v>
      </c>
      <c r="BN163" s="18">
        <v>16.814159292035399</v>
      </c>
      <c r="BO163" s="13">
        <v>94</v>
      </c>
      <c r="BP163" s="18">
        <v>83.185840707964601</v>
      </c>
      <c r="BQ163" s="13">
        <v>96</v>
      </c>
      <c r="BR163" s="18">
        <v>84.955752212389385</v>
      </c>
      <c r="BS163" s="13">
        <v>16</v>
      </c>
      <c r="BT163" s="18">
        <v>14.159292035398231</v>
      </c>
      <c r="BU163" s="13">
        <v>27</v>
      </c>
      <c r="BV163" s="18">
        <v>9.2150170648464158</v>
      </c>
    </row>
    <row r="164" spans="1:74" x14ac:dyDescent="0.25">
      <c r="A164" s="11" t="s">
        <v>343</v>
      </c>
      <c r="B164" s="11" t="s">
        <v>344</v>
      </c>
      <c r="C164" s="12">
        <v>158</v>
      </c>
      <c r="D164" s="18">
        <v>25.732899022801302</v>
      </c>
      <c r="E164" s="12">
        <v>146</v>
      </c>
      <c r="F164" s="18">
        <v>92.405063291139243</v>
      </c>
      <c r="G164" s="12">
        <v>170</v>
      </c>
      <c r="H164" s="18">
        <v>13.945857260049221</v>
      </c>
      <c r="I164" s="12">
        <v>34</v>
      </c>
      <c r="J164" s="18">
        <v>20</v>
      </c>
      <c r="K164" s="13">
        <v>136</v>
      </c>
      <c r="L164" s="18">
        <v>80</v>
      </c>
      <c r="M164" s="13">
        <v>74</v>
      </c>
      <c r="N164" s="18">
        <v>43.529411764705884</v>
      </c>
      <c r="O164" s="13">
        <v>51</v>
      </c>
      <c r="P164" s="18">
        <v>30</v>
      </c>
      <c r="Q164" s="12">
        <v>45</v>
      </c>
      <c r="R164" s="18">
        <v>88.235294117647058</v>
      </c>
      <c r="S164" s="13">
        <v>26</v>
      </c>
      <c r="T164" s="18">
        <v>15.294117647058824</v>
      </c>
      <c r="U164" s="12">
        <v>51</v>
      </c>
      <c r="V164" s="18">
        <v>30</v>
      </c>
      <c r="W164" s="12">
        <v>68</v>
      </c>
      <c r="X164" s="18">
        <v>40</v>
      </c>
      <c r="Y164" s="12">
        <v>167</v>
      </c>
      <c r="Z164" s="18">
        <v>27.198697068403909</v>
      </c>
      <c r="AA164" s="12">
        <v>154</v>
      </c>
      <c r="AB164" s="18">
        <v>92.215568862275461</v>
      </c>
      <c r="AC164" s="12">
        <v>180</v>
      </c>
      <c r="AD164" s="18">
        <v>14.766201804757998</v>
      </c>
      <c r="AE164" s="12">
        <v>54</v>
      </c>
      <c r="AF164" s="18">
        <v>30</v>
      </c>
      <c r="AG164" s="13">
        <v>126</v>
      </c>
      <c r="AH164" s="18">
        <v>70</v>
      </c>
      <c r="AI164" s="13">
        <v>73</v>
      </c>
      <c r="AJ164" s="18">
        <v>40.555555555555557</v>
      </c>
      <c r="AK164" s="13">
        <v>32</v>
      </c>
      <c r="AL164" s="18">
        <v>17.777777777777779</v>
      </c>
      <c r="AM164" s="12">
        <v>26</v>
      </c>
      <c r="AN164" s="18">
        <v>81.25</v>
      </c>
      <c r="AO164" s="12">
        <v>60</v>
      </c>
      <c r="AP164" s="18">
        <v>33.333333333333329</v>
      </c>
      <c r="AQ164" s="12">
        <v>77</v>
      </c>
      <c r="AR164" s="18">
        <v>42.777777777777779</v>
      </c>
      <c r="AS164" s="13"/>
      <c r="AT164" s="18"/>
      <c r="AU164" s="13">
        <v>9</v>
      </c>
      <c r="AV164" s="18">
        <v>2.5714285714285712</v>
      </c>
      <c r="AW164" s="12">
        <v>305</v>
      </c>
      <c r="AX164" s="18">
        <v>49.674267100977197</v>
      </c>
      <c r="AY164" s="12">
        <v>404</v>
      </c>
      <c r="AZ164" s="18">
        <v>33.141919606234623</v>
      </c>
      <c r="BA164" s="13">
        <v>123</v>
      </c>
      <c r="BB164" s="18">
        <v>30.445544554455445</v>
      </c>
      <c r="BC164" s="13">
        <v>281</v>
      </c>
      <c r="BD164" s="18">
        <v>69.554455445544548</v>
      </c>
      <c r="BE164" s="13">
        <v>174</v>
      </c>
      <c r="BF164" s="18">
        <v>43.069306930693067</v>
      </c>
      <c r="BG164" s="12">
        <v>185</v>
      </c>
      <c r="BH164" s="18">
        <v>45.792079207920793</v>
      </c>
      <c r="BI164" s="13">
        <v>324</v>
      </c>
      <c r="BJ164" s="18">
        <v>52.76872964169381</v>
      </c>
      <c r="BK164" s="13">
        <v>380</v>
      </c>
      <c r="BL164" s="18">
        <v>31.173092698933552</v>
      </c>
      <c r="BM164" s="13">
        <v>118</v>
      </c>
      <c r="BN164" s="18">
        <v>31.05263157894737</v>
      </c>
      <c r="BO164" s="13">
        <v>262</v>
      </c>
      <c r="BP164" s="18">
        <v>68.94736842105263</v>
      </c>
      <c r="BQ164" s="13">
        <v>183</v>
      </c>
      <c r="BR164" s="18">
        <v>48.157894736842103</v>
      </c>
      <c r="BS164" s="13">
        <v>171</v>
      </c>
      <c r="BT164" s="18">
        <v>45</v>
      </c>
      <c r="BU164" s="13">
        <v>85</v>
      </c>
      <c r="BV164" s="18">
        <v>6.9729286300246107</v>
      </c>
    </row>
    <row r="165" spans="1:74" x14ac:dyDescent="0.25">
      <c r="A165" s="11" t="s">
        <v>345</v>
      </c>
      <c r="B165" s="11" t="s">
        <v>346</v>
      </c>
      <c r="C165" s="12">
        <v>31</v>
      </c>
      <c r="D165" s="18">
        <v>26.72413793103448</v>
      </c>
      <c r="E165" s="12">
        <v>29</v>
      </c>
      <c r="F165" s="18">
        <v>93.548387096774192</v>
      </c>
      <c r="G165" s="12">
        <v>33</v>
      </c>
      <c r="H165" s="18">
        <v>14.798206278026907</v>
      </c>
      <c r="I165" s="12"/>
      <c r="J165" s="18"/>
      <c r="K165" s="13"/>
      <c r="L165" s="18"/>
      <c r="M165" s="13">
        <v>22</v>
      </c>
      <c r="N165" s="18">
        <v>66.666666666666657</v>
      </c>
      <c r="O165" s="13">
        <v>13</v>
      </c>
      <c r="P165" s="18">
        <v>39.393939393939391</v>
      </c>
      <c r="Q165" s="12">
        <v>13</v>
      </c>
      <c r="R165" s="18">
        <v>100</v>
      </c>
      <c r="S165" s="13">
        <v>5</v>
      </c>
      <c r="T165" s="18">
        <v>15.151515151515152</v>
      </c>
      <c r="U165" s="12"/>
      <c r="V165" s="18"/>
      <c r="W165" s="12">
        <v>5</v>
      </c>
      <c r="X165" s="18">
        <v>15.151515151515152</v>
      </c>
      <c r="Y165" s="12">
        <v>30</v>
      </c>
      <c r="Z165" s="18">
        <v>25.862068965517242</v>
      </c>
      <c r="AA165" s="12">
        <v>29</v>
      </c>
      <c r="AB165" s="18">
        <v>96.666666666666671</v>
      </c>
      <c r="AC165" s="12">
        <v>31</v>
      </c>
      <c r="AD165" s="18">
        <v>13.901345291479823</v>
      </c>
      <c r="AE165" s="12">
        <v>6</v>
      </c>
      <c r="AF165" s="18">
        <v>19.35483870967742</v>
      </c>
      <c r="AG165" s="13">
        <v>25</v>
      </c>
      <c r="AH165" s="18">
        <v>80.645161290322577</v>
      </c>
      <c r="AI165" s="13">
        <v>22</v>
      </c>
      <c r="AJ165" s="18">
        <v>70.967741935483872</v>
      </c>
      <c r="AK165" s="13">
        <v>10</v>
      </c>
      <c r="AL165" s="18">
        <v>32.258064516129032</v>
      </c>
      <c r="AM165" s="12">
        <v>10</v>
      </c>
      <c r="AN165" s="18">
        <v>100</v>
      </c>
      <c r="AO165" s="12"/>
      <c r="AP165" s="18"/>
      <c r="AQ165" s="12">
        <v>6</v>
      </c>
      <c r="AR165" s="18">
        <v>19.35483870967742</v>
      </c>
      <c r="AS165" s="13"/>
      <c r="AT165" s="18"/>
      <c r="AU165" s="13"/>
      <c r="AV165" s="18"/>
      <c r="AW165" s="12">
        <v>59</v>
      </c>
      <c r="AX165" s="18">
        <v>50.862068965517238</v>
      </c>
      <c r="AY165" s="12">
        <v>80</v>
      </c>
      <c r="AZ165" s="18">
        <v>35.874439461883405</v>
      </c>
      <c r="BA165" s="13">
        <v>23</v>
      </c>
      <c r="BB165" s="18">
        <v>28.749999999999996</v>
      </c>
      <c r="BC165" s="13">
        <v>57</v>
      </c>
      <c r="BD165" s="18">
        <v>71.25</v>
      </c>
      <c r="BE165" s="13">
        <v>52</v>
      </c>
      <c r="BF165" s="18">
        <v>65</v>
      </c>
      <c r="BG165" s="12">
        <v>27</v>
      </c>
      <c r="BH165" s="18">
        <v>33.75</v>
      </c>
      <c r="BI165" s="13">
        <v>59</v>
      </c>
      <c r="BJ165" s="18">
        <v>50.862068965517238</v>
      </c>
      <c r="BK165" s="13">
        <v>63</v>
      </c>
      <c r="BL165" s="18">
        <v>28.251121076233183</v>
      </c>
      <c r="BM165" s="13">
        <v>30</v>
      </c>
      <c r="BN165" s="18">
        <v>47.619047619047613</v>
      </c>
      <c r="BO165" s="13">
        <v>33</v>
      </c>
      <c r="BP165" s="18">
        <v>52.380952380952387</v>
      </c>
      <c r="BQ165" s="13">
        <v>38</v>
      </c>
      <c r="BR165" s="18">
        <v>60.317460317460316</v>
      </c>
      <c r="BS165" s="13">
        <v>24</v>
      </c>
      <c r="BT165" s="18">
        <v>38.095238095238095</v>
      </c>
      <c r="BU165" s="13">
        <v>16</v>
      </c>
      <c r="BV165" s="18">
        <v>7.1748878923766819</v>
      </c>
    </row>
    <row r="166" spans="1:74" x14ac:dyDescent="0.25">
      <c r="A166" s="11" t="s">
        <v>347</v>
      </c>
      <c r="B166" s="11" t="s">
        <v>348</v>
      </c>
      <c r="C166" s="12">
        <v>178</v>
      </c>
      <c r="D166" s="18">
        <v>25.035161744022506</v>
      </c>
      <c r="E166" s="12">
        <v>162</v>
      </c>
      <c r="F166" s="18">
        <v>91.011235955056179</v>
      </c>
      <c r="G166" s="12">
        <v>195</v>
      </c>
      <c r="H166" s="18">
        <v>13.888888888888889</v>
      </c>
      <c r="I166" s="12">
        <v>46</v>
      </c>
      <c r="J166" s="18">
        <v>23.589743589743588</v>
      </c>
      <c r="K166" s="13">
        <v>149</v>
      </c>
      <c r="L166" s="18">
        <v>76.410256410256409</v>
      </c>
      <c r="M166" s="13">
        <v>82</v>
      </c>
      <c r="N166" s="18">
        <v>42.051282051282051</v>
      </c>
      <c r="O166" s="13">
        <v>43</v>
      </c>
      <c r="P166" s="18">
        <v>22.051282051282051</v>
      </c>
      <c r="Q166" s="12">
        <v>38</v>
      </c>
      <c r="R166" s="18">
        <v>88.372093023255815</v>
      </c>
      <c r="S166" s="13">
        <v>18</v>
      </c>
      <c r="T166" s="18">
        <v>9.2307692307692317</v>
      </c>
      <c r="U166" s="12">
        <v>48</v>
      </c>
      <c r="V166" s="18">
        <v>24.615384615384617</v>
      </c>
      <c r="W166" s="12">
        <v>73</v>
      </c>
      <c r="X166" s="18">
        <v>37.435897435897438</v>
      </c>
      <c r="Y166" s="12">
        <v>189</v>
      </c>
      <c r="Z166" s="18">
        <v>26.582278481012654</v>
      </c>
      <c r="AA166" s="12">
        <v>173</v>
      </c>
      <c r="AB166" s="18">
        <v>91.534391534391531</v>
      </c>
      <c r="AC166" s="12">
        <v>207</v>
      </c>
      <c r="AD166" s="18">
        <v>14.743589743589745</v>
      </c>
      <c r="AE166" s="12">
        <v>61</v>
      </c>
      <c r="AF166" s="18">
        <v>29.468599033816425</v>
      </c>
      <c r="AG166" s="13">
        <v>146</v>
      </c>
      <c r="AH166" s="18">
        <v>70.531400966183583</v>
      </c>
      <c r="AI166" s="13">
        <v>83</v>
      </c>
      <c r="AJ166" s="18">
        <v>40.096618357487927</v>
      </c>
      <c r="AK166" s="13">
        <v>17</v>
      </c>
      <c r="AL166" s="18">
        <v>8.2125603864734309</v>
      </c>
      <c r="AM166" s="12">
        <v>15</v>
      </c>
      <c r="AN166" s="18">
        <v>88.235294117647058</v>
      </c>
      <c r="AO166" s="12">
        <v>67</v>
      </c>
      <c r="AP166" s="18">
        <v>32.367149758454104</v>
      </c>
      <c r="AQ166" s="12">
        <v>101</v>
      </c>
      <c r="AR166" s="18">
        <v>48.792270531400966</v>
      </c>
      <c r="AS166" s="13"/>
      <c r="AT166" s="18"/>
      <c r="AU166" s="13"/>
      <c r="AV166" s="18"/>
      <c r="AW166" s="12">
        <v>337</v>
      </c>
      <c r="AX166" s="18">
        <v>47.398030942334742</v>
      </c>
      <c r="AY166" s="12">
        <v>471</v>
      </c>
      <c r="AZ166" s="18">
        <v>33.547008547008545</v>
      </c>
      <c r="BA166" s="13">
        <v>118</v>
      </c>
      <c r="BB166" s="18">
        <v>25.053078556263269</v>
      </c>
      <c r="BC166" s="13">
        <v>353</v>
      </c>
      <c r="BD166" s="18">
        <v>74.946921443736727</v>
      </c>
      <c r="BE166" s="13">
        <v>230</v>
      </c>
      <c r="BF166" s="18">
        <v>48.832271762208066</v>
      </c>
      <c r="BG166" s="12">
        <v>159</v>
      </c>
      <c r="BH166" s="18">
        <v>33.757961783439491</v>
      </c>
      <c r="BI166" s="13">
        <v>365</v>
      </c>
      <c r="BJ166" s="18">
        <v>51.336146272855132</v>
      </c>
      <c r="BK166" s="13">
        <v>421</v>
      </c>
      <c r="BL166" s="18">
        <v>29.985754985754987</v>
      </c>
      <c r="BM166" s="13">
        <v>149</v>
      </c>
      <c r="BN166" s="18">
        <v>35.39192399049881</v>
      </c>
      <c r="BO166" s="13">
        <v>272</v>
      </c>
      <c r="BP166" s="18">
        <v>64.60807600950119</v>
      </c>
      <c r="BQ166" s="13">
        <v>208</v>
      </c>
      <c r="BR166" s="18">
        <v>49.406175771971498</v>
      </c>
      <c r="BS166" s="13">
        <v>188</v>
      </c>
      <c r="BT166" s="18">
        <v>44.655581947743464</v>
      </c>
      <c r="BU166" s="13">
        <v>110</v>
      </c>
      <c r="BV166" s="18">
        <v>7.8347578347578342</v>
      </c>
    </row>
    <row r="167" spans="1:74" x14ac:dyDescent="0.25">
      <c r="A167" s="11" t="s">
        <v>349</v>
      </c>
      <c r="B167" s="11" t="s">
        <v>350</v>
      </c>
      <c r="C167" s="12">
        <v>33</v>
      </c>
      <c r="D167" s="18">
        <v>28.448275862068968</v>
      </c>
      <c r="E167" s="12">
        <v>28</v>
      </c>
      <c r="F167" s="18">
        <v>84.848484848484844</v>
      </c>
      <c r="G167" s="12">
        <v>39</v>
      </c>
      <c r="H167" s="18">
        <v>16.115702479338843</v>
      </c>
      <c r="I167" s="12"/>
      <c r="J167" s="18"/>
      <c r="K167" s="13"/>
      <c r="L167" s="18"/>
      <c r="M167" s="13">
        <v>33</v>
      </c>
      <c r="N167" s="18">
        <v>84.615384615384613</v>
      </c>
      <c r="O167" s="13">
        <v>22</v>
      </c>
      <c r="P167" s="18">
        <v>56.410256410256409</v>
      </c>
      <c r="Q167" s="12">
        <v>18</v>
      </c>
      <c r="R167" s="18">
        <v>81.818181818181827</v>
      </c>
      <c r="S167" s="13">
        <v>7</v>
      </c>
      <c r="T167" s="18">
        <v>17.948717948717949</v>
      </c>
      <c r="U167" s="12"/>
      <c r="V167" s="18"/>
      <c r="W167" s="12"/>
      <c r="X167" s="18"/>
      <c r="Y167" s="12">
        <v>32</v>
      </c>
      <c r="Z167" s="18">
        <v>27.586206896551722</v>
      </c>
      <c r="AA167" s="12">
        <v>26</v>
      </c>
      <c r="AB167" s="18">
        <v>81.25</v>
      </c>
      <c r="AC167" s="12">
        <v>38</v>
      </c>
      <c r="AD167" s="18">
        <v>15.702479338842975</v>
      </c>
      <c r="AE167" s="12"/>
      <c r="AF167" s="18"/>
      <c r="AG167" s="13"/>
      <c r="AH167" s="18"/>
      <c r="AI167" s="13">
        <v>31</v>
      </c>
      <c r="AJ167" s="18">
        <v>81.578947368421055</v>
      </c>
      <c r="AK167" s="13">
        <v>14</v>
      </c>
      <c r="AL167" s="18">
        <v>36.84210526315789</v>
      </c>
      <c r="AM167" s="12">
        <v>13</v>
      </c>
      <c r="AN167" s="18">
        <v>92.857142857142861</v>
      </c>
      <c r="AO167" s="12"/>
      <c r="AP167" s="18"/>
      <c r="AQ167" s="12"/>
      <c r="AR167" s="18"/>
      <c r="AS167" s="13"/>
      <c r="AT167" s="18"/>
      <c r="AU167" s="13"/>
      <c r="AV167" s="18"/>
      <c r="AW167" s="12">
        <v>62</v>
      </c>
      <c r="AX167" s="18">
        <v>53.448275862068961</v>
      </c>
      <c r="AY167" s="12">
        <v>85</v>
      </c>
      <c r="AZ167" s="18">
        <v>35.123966942148762</v>
      </c>
      <c r="BA167" s="13">
        <v>5</v>
      </c>
      <c r="BB167" s="18">
        <v>5.8823529411764701</v>
      </c>
      <c r="BC167" s="13">
        <v>80</v>
      </c>
      <c r="BD167" s="18">
        <v>94.117647058823522</v>
      </c>
      <c r="BE167" s="13">
        <v>73</v>
      </c>
      <c r="BF167" s="18">
        <v>85.882352941176464</v>
      </c>
      <c r="BG167" s="12">
        <v>12</v>
      </c>
      <c r="BH167" s="18">
        <v>14.117647058823529</v>
      </c>
      <c r="BI167" s="13">
        <v>58</v>
      </c>
      <c r="BJ167" s="18">
        <v>50</v>
      </c>
      <c r="BK167" s="13">
        <v>64</v>
      </c>
      <c r="BL167" s="18">
        <v>26.446280991735538</v>
      </c>
      <c r="BM167" s="13">
        <v>7</v>
      </c>
      <c r="BN167" s="18">
        <v>10.9375</v>
      </c>
      <c r="BO167" s="13">
        <v>57</v>
      </c>
      <c r="BP167" s="18">
        <v>89.0625</v>
      </c>
      <c r="BQ167" s="13">
        <v>49</v>
      </c>
      <c r="BR167" s="18">
        <v>76.5625</v>
      </c>
      <c r="BS167" s="13">
        <v>13</v>
      </c>
      <c r="BT167" s="18">
        <v>20.3125</v>
      </c>
      <c r="BU167" s="13">
        <v>16</v>
      </c>
      <c r="BV167" s="18">
        <v>6.6115702479338845</v>
      </c>
    </row>
    <row r="168" spans="1:74" x14ac:dyDescent="0.25">
      <c r="A168" s="11" t="s">
        <v>351</v>
      </c>
      <c r="B168" s="11" t="s">
        <v>352</v>
      </c>
      <c r="C168" s="12">
        <v>44</v>
      </c>
      <c r="D168" s="18">
        <v>27.672955974842768</v>
      </c>
      <c r="E168" s="12">
        <v>40</v>
      </c>
      <c r="F168" s="18">
        <v>90.909090909090907</v>
      </c>
      <c r="G168" s="12">
        <v>48</v>
      </c>
      <c r="H168" s="18">
        <v>15.894039735099339</v>
      </c>
      <c r="I168" s="12">
        <v>7</v>
      </c>
      <c r="J168" s="18">
        <v>14.583333333333334</v>
      </c>
      <c r="K168" s="13">
        <v>41</v>
      </c>
      <c r="L168" s="18">
        <v>85.416666666666657</v>
      </c>
      <c r="M168" s="13">
        <v>34</v>
      </c>
      <c r="N168" s="18">
        <v>70.833333333333343</v>
      </c>
      <c r="O168" s="13">
        <v>23</v>
      </c>
      <c r="P168" s="18">
        <v>47.916666666666671</v>
      </c>
      <c r="Q168" s="12">
        <v>23</v>
      </c>
      <c r="R168" s="18">
        <v>100</v>
      </c>
      <c r="S168" s="13">
        <v>5</v>
      </c>
      <c r="T168" s="18">
        <v>10.416666666666668</v>
      </c>
      <c r="U168" s="12"/>
      <c r="V168" s="18"/>
      <c r="W168" s="12">
        <v>11</v>
      </c>
      <c r="X168" s="18">
        <v>22.916666666666664</v>
      </c>
      <c r="Y168" s="12">
        <v>39</v>
      </c>
      <c r="Z168" s="18">
        <v>24.528301886792452</v>
      </c>
      <c r="AA168" s="12">
        <v>35</v>
      </c>
      <c r="AB168" s="18">
        <v>89.743589743589752</v>
      </c>
      <c r="AC168" s="12">
        <v>43</v>
      </c>
      <c r="AD168" s="18">
        <v>14.23841059602649</v>
      </c>
      <c r="AE168" s="12"/>
      <c r="AF168" s="18"/>
      <c r="AG168" s="13"/>
      <c r="AH168" s="18"/>
      <c r="AI168" s="13">
        <v>32</v>
      </c>
      <c r="AJ168" s="18">
        <v>74.418604651162795</v>
      </c>
      <c r="AK168" s="13">
        <v>8</v>
      </c>
      <c r="AL168" s="18">
        <v>18.604651162790699</v>
      </c>
      <c r="AM168" s="12">
        <v>8</v>
      </c>
      <c r="AN168" s="18">
        <v>100</v>
      </c>
      <c r="AO168" s="12"/>
      <c r="AP168" s="18"/>
      <c r="AQ168" s="12">
        <v>6</v>
      </c>
      <c r="AR168" s="18">
        <v>13.953488372093023</v>
      </c>
      <c r="AS168" s="13"/>
      <c r="AT168" s="18"/>
      <c r="AU168" s="13"/>
      <c r="AV168" s="18"/>
      <c r="AW168" s="12">
        <v>73</v>
      </c>
      <c r="AX168" s="18">
        <v>45.911949685534594</v>
      </c>
      <c r="AY168" s="12">
        <v>90</v>
      </c>
      <c r="AZ168" s="18">
        <v>29.80132450331126</v>
      </c>
      <c r="BA168" s="13">
        <v>13</v>
      </c>
      <c r="BB168" s="18">
        <v>14.444444444444443</v>
      </c>
      <c r="BC168" s="13">
        <v>77</v>
      </c>
      <c r="BD168" s="18">
        <v>85.555555555555557</v>
      </c>
      <c r="BE168" s="13">
        <v>65</v>
      </c>
      <c r="BF168" s="18">
        <v>72.222222222222214</v>
      </c>
      <c r="BG168" s="12">
        <v>15</v>
      </c>
      <c r="BH168" s="18">
        <v>16.666666666666664</v>
      </c>
      <c r="BI168" s="13">
        <v>87</v>
      </c>
      <c r="BJ168" s="18">
        <v>54.716981132075468</v>
      </c>
      <c r="BK168" s="13">
        <v>95</v>
      </c>
      <c r="BL168" s="18">
        <v>31.456953642384107</v>
      </c>
      <c r="BM168" s="13">
        <v>14</v>
      </c>
      <c r="BN168" s="18">
        <v>14.736842105263156</v>
      </c>
      <c r="BO168" s="13">
        <v>81</v>
      </c>
      <c r="BP168" s="18">
        <v>85.263157894736835</v>
      </c>
      <c r="BQ168" s="13">
        <v>72</v>
      </c>
      <c r="BR168" s="18">
        <v>75.789473684210535</v>
      </c>
      <c r="BS168" s="13">
        <v>15</v>
      </c>
      <c r="BT168" s="18">
        <v>15.789473684210526</v>
      </c>
      <c r="BU168" s="13">
        <v>26</v>
      </c>
      <c r="BV168" s="18">
        <v>8.6092715231788084</v>
      </c>
    </row>
    <row r="169" spans="1:74" x14ac:dyDescent="0.25">
      <c r="A169" s="11" t="s">
        <v>353</v>
      </c>
      <c r="B169" s="11" t="s">
        <v>354</v>
      </c>
      <c r="C169" s="12">
        <v>155</v>
      </c>
      <c r="D169" s="18">
        <v>25.080906148867317</v>
      </c>
      <c r="E169" s="12">
        <v>144</v>
      </c>
      <c r="F169" s="18">
        <v>92.903225806451616</v>
      </c>
      <c r="G169" s="12">
        <v>166</v>
      </c>
      <c r="H169" s="18">
        <v>13.68507831821929</v>
      </c>
      <c r="I169" s="12">
        <v>13</v>
      </c>
      <c r="J169" s="18">
        <v>7.8313253012048198</v>
      </c>
      <c r="K169" s="13">
        <v>153</v>
      </c>
      <c r="L169" s="18">
        <v>92.168674698795186</v>
      </c>
      <c r="M169" s="13">
        <v>114</v>
      </c>
      <c r="N169" s="18">
        <v>68.674698795180717</v>
      </c>
      <c r="O169" s="13">
        <v>66</v>
      </c>
      <c r="P169" s="18">
        <v>39.75903614457831</v>
      </c>
      <c r="Q169" s="12">
        <v>58</v>
      </c>
      <c r="R169" s="18">
        <v>87.878787878787875</v>
      </c>
      <c r="S169" s="13">
        <v>23</v>
      </c>
      <c r="T169" s="18">
        <v>13.855421686746988</v>
      </c>
      <c r="U169" s="12">
        <v>8</v>
      </c>
      <c r="V169" s="18">
        <v>4.8192771084337354</v>
      </c>
      <c r="W169" s="12">
        <v>20</v>
      </c>
      <c r="X169" s="18">
        <v>12.048192771084338</v>
      </c>
      <c r="Y169" s="12">
        <v>168</v>
      </c>
      <c r="Z169" s="18">
        <v>27.184466019417474</v>
      </c>
      <c r="AA169" s="12">
        <v>161</v>
      </c>
      <c r="AB169" s="18">
        <v>95.833333333333343</v>
      </c>
      <c r="AC169" s="12">
        <v>176</v>
      </c>
      <c r="AD169" s="18">
        <v>14.509480626545754</v>
      </c>
      <c r="AE169" s="12">
        <v>29</v>
      </c>
      <c r="AF169" s="18">
        <v>16.477272727272727</v>
      </c>
      <c r="AG169" s="13">
        <v>147</v>
      </c>
      <c r="AH169" s="18">
        <v>83.522727272727266</v>
      </c>
      <c r="AI169" s="13">
        <v>125</v>
      </c>
      <c r="AJ169" s="18">
        <v>71.022727272727266</v>
      </c>
      <c r="AK169" s="13">
        <v>40</v>
      </c>
      <c r="AL169" s="18">
        <v>22.727272727272727</v>
      </c>
      <c r="AM169" s="12">
        <v>34</v>
      </c>
      <c r="AN169" s="18">
        <v>85</v>
      </c>
      <c r="AO169" s="12">
        <v>14</v>
      </c>
      <c r="AP169" s="18">
        <v>7.9545454545454541</v>
      </c>
      <c r="AQ169" s="12">
        <v>34</v>
      </c>
      <c r="AR169" s="18">
        <v>19.318181818181817</v>
      </c>
      <c r="AS169" s="13">
        <v>5</v>
      </c>
      <c r="AT169" s="18">
        <v>1.4619883040935671</v>
      </c>
      <c r="AU169" s="13">
        <v>9</v>
      </c>
      <c r="AV169" s="18">
        <v>2.6315789473684208</v>
      </c>
      <c r="AW169" s="12">
        <v>317</v>
      </c>
      <c r="AX169" s="18">
        <v>51.29449838187702</v>
      </c>
      <c r="AY169" s="12">
        <v>429</v>
      </c>
      <c r="AZ169" s="18">
        <v>35.36685902720528</v>
      </c>
      <c r="BA169" s="13">
        <v>82</v>
      </c>
      <c r="BB169" s="18">
        <v>19.114219114219114</v>
      </c>
      <c r="BC169" s="13">
        <v>347</v>
      </c>
      <c r="BD169" s="18">
        <v>80.885780885780889</v>
      </c>
      <c r="BE169" s="13">
        <v>321</v>
      </c>
      <c r="BF169" s="18">
        <v>74.825174825174827</v>
      </c>
      <c r="BG169" s="12">
        <v>58</v>
      </c>
      <c r="BH169" s="18">
        <v>13.519813519813519</v>
      </c>
      <c r="BI169" s="13">
        <v>325</v>
      </c>
      <c r="BJ169" s="18">
        <v>52.588996763754047</v>
      </c>
      <c r="BK169" s="13">
        <v>372</v>
      </c>
      <c r="BL169" s="18">
        <v>30.667765869744436</v>
      </c>
      <c r="BM169" s="13">
        <v>83</v>
      </c>
      <c r="BN169" s="18">
        <v>22.311827956989248</v>
      </c>
      <c r="BO169" s="13">
        <v>289</v>
      </c>
      <c r="BP169" s="18">
        <v>77.688172043010752</v>
      </c>
      <c r="BQ169" s="13">
        <v>296</v>
      </c>
      <c r="BR169" s="18">
        <v>79.569892473118273</v>
      </c>
      <c r="BS169" s="13">
        <v>68</v>
      </c>
      <c r="BT169" s="18">
        <v>18.27956989247312</v>
      </c>
      <c r="BU169" s="13">
        <v>70</v>
      </c>
      <c r="BV169" s="18">
        <v>5.7708161582852435</v>
      </c>
    </row>
    <row r="170" spans="1:74" x14ac:dyDescent="0.25">
      <c r="A170" s="11" t="s">
        <v>1830</v>
      </c>
      <c r="B170" s="11" t="s">
        <v>1842</v>
      </c>
      <c r="C170" s="12">
        <v>20</v>
      </c>
      <c r="D170" s="18">
        <v>30.76923076923077</v>
      </c>
      <c r="E170" s="12">
        <v>18</v>
      </c>
      <c r="F170" s="18">
        <v>90</v>
      </c>
      <c r="G170" s="12">
        <v>22</v>
      </c>
      <c r="H170" s="18">
        <v>16.541353383458645</v>
      </c>
      <c r="I170" s="12"/>
      <c r="J170" s="18"/>
      <c r="K170" s="13"/>
      <c r="L170" s="18"/>
      <c r="M170" s="13">
        <v>12</v>
      </c>
      <c r="N170" s="18">
        <v>54.54545454545454</v>
      </c>
      <c r="O170" s="13">
        <v>10</v>
      </c>
      <c r="P170" s="18">
        <v>45.454545454545453</v>
      </c>
      <c r="Q170" s="12">
        <v>7</v>
      </c>
      <c r="R170" s="18">
        <v>70</v>
      </c>
      <c r="S170" s="13"/>
      <c r="T170" s="18"/>
      <c r="U170" s="12"/>
      <c r="V170" s="18"/>
      <c r="W170" s="12">
        <v>5</v>
      </c>
      <c r="X170" s="18">
        <v>22.727272727272727</v>
      </c>
      <c r="Y170" s="12">
        <v>15</v>
      </c>
      <c r="Z170" s="18">
        <v>23.076923076923077</v>
      </c>
      <c r="AA170" s="12">
        <v>15</v>
      </c>
      <c r="AB170" s="18">
        <v>100</v>
      </c>
      <c r="AC170" s="12">
        <v>15</v>
      </c>
      <c r="AD170" s="18">
        <v>11.278195488721805</v>
      </c>
      <c r="AE170" s="12"/>
      <c r="AF170" s="18"/>
      <c r="AG170" s="13"/>
      <c r="AH170" s="18"/>
      <c r="AI170" s="13">
        <v>13</v>
      </c>
      <c r="AJ170" s="18">
        <v>86.666666666666671</v>
      </c>
      <c r="AK170" s="13">
        <v>10</v>
      </c>
      <c r="AL170" s="18">
        <v>66.666666666666657</v>
      </c>
      <c r="AM170" s="12">
        <v>8</v>
      </c>
      <c r="AN170" s="18">
        <v>80</v>
      </c>
      <c r="AO170" s="12"/>
      <c r="AP170" s="18"/>
      <c r="AQ170" s="12"/>
      <c r="AR170" s="18"/>
      <c r="AS170" s="13"/>
      <c r="AT170" s="18"/>
      <c r="AU170" s="13">
        <v>5</v>
      </c>
      <c r="AV170" s="18">
        <v>13.513513513513514</v>
      </c>
      <c r="AW170" s="12">
        <v>30</v>
      </c>
      <c r="AX170" s="18">
        <v>46.153846153846153</v>
      </c>
      <c r="AY170" s="12">
        <v>41</v>
      </c>
      <c r="AZ170" s="18">
        <v>30.82706766917293</v>
      </c>
      <c r="BA170" s="13">
        <v>5</v>
      </c>
      <c r="BB170" s="18">
        <v>12.195121951219512</v>
      </c>
      <c r="BC170" s="13">
        <v>36</v>
      </c>
      <c r="BD170" s="18">
        <v>87.804878048780495</v>
      </c>
      <c r="BE170" s="13">
        <v>26</v>
      </c>
      <c r="BF170" s="18">
        <v>63.414634146341463</v>
      </c>
      <c r="BG170" s="12">
        <v>6</v>
      </c>
      <c r="BH170" s="18">
        <v>14.634146341463413</v>
      </c>
      <c r="BI170" s="13">
        <v>40</v>
      </c>
      <c r="BJ170" s="18">
        <v>61.53846153846154</v>
      </c>
      <c r="BK170" s="13">
        <v>49</v>
      </c>
      <c r="BL170" s="18">
        <v>36.84210526315789</v>
      </c>
      <c r="BM170" s="13">
        <v>14</v>
      </c>
      <c r="BN170" s="18">
        <v>28.571428571428569</v>
      </c>
      <c r="BO170" s="13">
        <v>35</v>
      </c>
      <c r="BP170" s="18">
        <v>71.428571428571431</v>
      </c>
      <c r="BQ170" s="13">
        <v>40</v>
      </c>
      <c r="BR170" s="18">
        <v>81.632653061224488</v>
      </c>
      <c r="BS170" s="13">
        <v>13</v>
      </c>
      <c r="BT170" s="18">
        <v>26.530612244897959</v>
      </c>
      <c r="BU170" s="13">
        <v>6</v>
      </c>
      <c r="BV170" s="18">
        <v>4.5112781954887211</v>
      </c>
    </row>
    <row r="171" spans="1:74" x14ac:dyDescent="0.25">
      <c r="A171" s="11" t="s">
        <v>355</v>
      </c>
      <c r="B171" s="11" t="s">
        <v>356</v>
      </c>
      <c r="C171" s="12">
        <v>38</v>
      </c>
      <c r="D171" s="18">
        <v>30.158730158730158</v>
      </c>
      <c r="E171" s="12">
        <v>35</v>
      </c>
      <c r="F171" s="18">
        <v>92.10526315789474</v>
      </c>
      <c r="G171" s="12">
        <v>41</v>
      </c>
      <c r="H171" s="18">
        <v>16.803278688524589</v>
      </c>
      <c r="I171" s="12">
        <v>5</v>
      </c>
      <c r="J171" s="18">
        <v>12.195121951219512</v>
      </c>
      <c r="K171" s="13">
        <v>36</v>
      </c>
      <c r="L171" s="18">
        <v>87.804878048780495</v>
      </c>
      <c r="M171" s="13">
        <v>25</v>
      </c>
      <c r="N171" s="18">
        <v>60.975609756097562</v>
      </c>
      <c r="O171" s="13">
        <v>17</v>
      </c>
      <c r="P171" s="18">
        <v>41.463414634146339</v>
      </c>
      <c r="Q171" s="12">
        <v>17</v>
      </c>
      <c r="R171" s="18">
        <v>100</v>
      </c>
      <c r="S171" s="13">
        <v>6</v>
      </c>
      <c r="T171" s="18">
        <v>14.634146341463413</v>
      </c>
      <c r="U171" s="12"/>
      <c r="V171" s="18"/>
      <c r="W171" s="12">
        <v>9</v>
      </c>
      <c r="X171" s="18">
        <v>21.951219512195124</v>
      </c>
      <c r="Y171" s="12">
        <v>36</v>
      </c>
      <c r="Z171" s="18">
        <v>28.571428571428569</v>
      </c>
      <c r="AA171" s="12">
        <v>32</v>
      </c>
      <c r="AB171" s="18">
        <v>88.888888888888886</v>
      </c>
      <c r="AC171" s="12">
        <v>40</v>
      </c>
      <c r="AD171" s="18">
        <v>16.393442622950818</v>
      </c>
      <c r="AE171" s="12"/>
      <c r="AF171" s="18"/>
      <c r="AG171" s="13"/>
      <c r="AH171" s="18"/>
      <c r="AI171" s="13">
        <v>25</v>
      </c>
      <c r="AJ171" s="18">
        <v>62.5</v>
      </c>
      <c r="AK171" s="13">
        <v>16</v>
      </c>
      <c r="AL171" s="18">
        <v>40</v>
      </c>
      <c r="AM171" s="12">
        <v>14</v>
      </c>
      <c r="AN171" s="18">
        <v>87.5</v>
      </c>
      <c r="AO171" s="12"/>
      <c r="AP171" s="18"/>
      <c r="AQ171" s="12">
        <v>9</v>
      </c>
      <c r="AR171" s="18">
        <v>22.5</v>
      </c>
      <c r="AS171" s="13"/>
      <c r="AT171" s="18"/>
      <c r="AU171" s="13"/>
      <c r="AV171" s="18"/>
      <c r="AW171" s="12">
        <v>74</v>
      </c>
      <c r="AX171" s="18">
        <v>58.730158730158735</v>
      </c>
      <c r="AY171" s="12">
        <v>96</v>
      </c>
      <c r="AZ171" s="18">
        <v>39.344262295081968</v>
      </c>
      <c r="BA171" s="13">
        <v>11</v>
      </c>
      <c r="BB171" s="18">
        <v>11.458333333333332</v>
      </c>
      <c r="BC171" s="13">
        <v>85</v>
      </c>
      <c r="BD171" s="18">
        <v>88.541666666666657</v>
      </c>
      <c r="BE171" s="13">
        <v>60</v>
      </c>
      <c r="BF171" s="18">
        <v>62.5</v>
      </c>
      <c r="BG171" s="12">
        <v>22</v>
      </c>
      <c r="BH171" s="18">
        <v>22.916666666666664</v>
      </c>
      <c r="BI171" s="13">
        <v>47</v>
      </c>
      <c r="BJ171" s="18">
        <v>37.301587301587304</v>
      </c>
      <c r="BK171" s="13">
        <v>54</v>
      </c>
      <c r="BL171" s="18">
        <v>22.131147540983605</v>
      </c>
      <c r="BM171" s="13">
        <v>10</v>
      </c>
      <c r="BN171" s="18">
        <v>18.518518518518519</v>
      </c>
      <c r="BO171" s="13">
        <v>44</v>
      </c>
      <c r="BP171" s="18">
        <v>81.481481481481481</v>
      </c>
      <c r="BQ171" s="13">
        <v>37</v>
      </c>
      <c r="BR171" s="18">
        <v>68.518518518518519</v>
      </c>
      <c r="BS171" s="13">
        <v>20</v>
      </c>
      <c r="BT171" s="18">
        <v>37.037037037037038</v>
      </c>
      <c r="BU171" s="13">
        <v>13</v>
      </c>
      <c r="BV171" s="18">
        <v>5.3278688524590159</v>
      </c>
    </row>
    <row r="172" spans="1:74" x14ac:dyDescent="0.25">
      <c r="A172" s="11" t="s">
        <v>357</v>
      </c>
      <c r="B172" s="11" t="s">
        <v>358</v>
      </c>
      <c r="C172" s="12">
        <v>50</v>
      </c>
      <c r="D172" s="18">
        <v>25.125628140703515</v>
      </c>
      <c r="E172" s="12">
        <v>49</v>
      </c>
      <c r="F172" s="18">
        <v>98</v>
      </c>
      <c r="G172" s="12">
        <v>51</v>
      </c>
      <c r="H172" s="18">
        <v>13.144329896907218</v>
      </c>
      <c r="I172" s="12"/>
      <c r="J172" s="18"/>
      <c r="K172" s="13"/>
      <c r="L172" s="18"/>
      <c r="M172" s="13">
        <v>33</v>
      </c>
      <c r="N172" s="18">
        <v>64.705882352941174</v>
      </c>
      <c r="O172" s="13">
        <v>27</v>
      </c>
      <c r="P172" s="18">
        <v>52.941176470588239</v>
      </c>
      <c r="Q172" s="12">
        <v>26</v>
      </c>
      <c r="R172" s="18">
        <v>96.296296296296291</v>
      </c>
      <c r="S172" s="13">
        <v>9</v>
      </c>
      <c r="T172" s="18">
        <v>17.647058823529413</v>
      </c>
      <c r="U172" s="12"/>
      <c r="V172" s="18"/>
      <c r="W172" s="12">
        <v>6</v>
      </c>
      <c r="X172" s="18">
        <v>11.76470588235294</v>
      </c>
      <c r="Y172" s="12">
        <v>60</v>
      </c>
      <c r="Z172" s="18">
        <v>30.150753768844218</v>
      </c>
      <c r="AA172" s="12">
        <v>58</v>
      </c>
      <c r="AB172" s="18">
        <v>96.666666666666671</v>
      </c>
      <c r="AC172" s="12">
        <v>62</v>
      </c>
      <c r="AD172" s="18">
        <v>15.979381443298967</v>
      </c>
      <c r="AE172" s="12">
        <v>8</v>
      </c>
      <c r="AF172" s="18">
        <v>12.903225806451612</v>
      </c>
      <c r="AG172" s="13">
        <v>54</v>
      </c>
      <c r="AH172" s="18">
        <v>87.096774193548384</v>
      </c>
      <c r="AI172" s="13">
        <v>44</v>
      </c>
      <c r="AJ172" s="18">
        <v>70.967741935483872</v>
      </c>
      <c r="AK172" s="13">
        <v>21</v>
      </c>
      <c r="AL172" s="18">
        <v>33.87096774193548</v>
      </c>
      <c r="AM172" s="12">
        <v>19</v>
      </c>
      <c r="AN172" s="18">
        <v>90.476190476190482</v>
      </c>
      <c r="AO172" s="12"/>
      <c r="AP172" s="18"/>
      <c r="AQ172" s="12"/>
      <c r="AR172" s="18"/>
      <c r="AS172" s="13"/>
      <c r="AT172" s="18"/>
      <c r="AU172" s="13"/>
      <c r="AV172" s="18"/>
      <c r="AW172" s="12">
        <v>95</v>
      </c>
      <c r="AX172" s="18">
        <v>47.738693467336688</v>
      </c>
      <c r="AY172" s="12">
        <v>127</v>
      </c>
      <c r="AZ172" s="18">
        <v>32.731958762886599</v>
      </c>
      <c r="BA172" s="13">
        <v>24</v>
      </c>
      <c r="BB172" s="18">
        <v>18.897637795275589</v>
      </c>
      <c r="BC172" s="13">
        <v>103</v>
      </c>
      <c r="BD172" s="18">
        <v>81.102362204724415</v>
      </c>
      <c r="BE172" s="13">
        <v>92</v>
      </c>
      <c r="BF172" s="18">
        <v>72.440944881889763</v>
      </c>
      <c r="BG172" s="12">
        <v>19</v>
      </c>
      <c r="BH172" s="18">
        <v>14.960629921259844</v>
      </c>
      <c r="BI172" s="13">
        <v>111</v>
      </c>
      <c r="BJ172" s="18">
        <v>55.778894472361806</v>
      </c>
      <c r="BK172" s="13">
        <v>126</v>
      </c>
      <c r="BL172" s="18">
        <v>32.47422680412371</v>
      </c>
      <c r="BM172" s="13">
        <v>29</v>
      </c>
      <c r="BN172" s="18">
        <v>23.015873015873016</v>
      </c>
      <c r="BO172" s="13">
        <v>97</v>
      </c>
      <c r="BP172" s="18">
        <v>76.984126984126988</v>
      </c>
      <c r="BQ172" s="13">
        <v>90</v>
      </c>
      <c r="BR172" s="18">
        <v>71.428571428571431</v>
      </c>
      <c r="BS172" s="13">
        <v>32</v>
      </c>
      <c r="BT172" s="18">
        <v>25.396825396825395</v>
      </c>
      <c r="BU172" s="13">
        <v>22</v>
      </c>
      <c r="BV172" s="18">
        <v>5.6701030927835054</v>
      </c>
    </row>
    <row r="173" spans="1:74" x14ac:dyDescent="0.25">
      <c r="A173" s="11" t="s">
        <v>359</v>
      </c>
      <c r="B173" s="11" t="s">
        <v>360</v>
      </c>
      <c r="C173" s="12">
        <v>60</v>
      </c>
      <c r="D173" s="18">
        <v>34.883720930232556</v>
      </c>
      <c r="E173" s="12">
        <v>53</v>
      </c>
      <c r="F173" s="18">
        <v>88.333333333333329</v>
      </c>
      <c r="G173" s="12">
        <v>67</v>
      </c>
      <c r="H173" s="18">
        <v>20.303030303030305</v>
      </c>
      <c r="I173" s="12">
        <v>8</v>
      </c>
      <c r="J173" s="18">
        <v>11.940298507462686</v>
      </c>
      <c r="K173" s="13">
        <v>59</v>
      </c>
      <c r="L173" s="18">
        <v>88.059701492537314</v>
      </c>
      <c r="M173" s="13">
        <v>49</v>
      </c>
      <c r="N173" s="18">
        <v>73.134328358208961</v>
      </c>
      <c r="O173" s="13">
        <v>28</v>
      </c>
      <c r="P173" s="18">
        <v>41.791044776119399</v>
      </c>
      <c r="Q173" s="12">
        <v>20</v>
      </c>
      <c r="R173" s="18">
        <v>71.428571428571431</v>
      </c>
      <c r="S173" s="13">
        <v>15</v>
      </c>
      <c r="T173" s="18">
        <v>22.388059701492537</v>
      </c>
      <c r="U173" s="12">
        <v>5</v>
      </c>
      <c r="V173" s="18">
        <v>7.4626865671641784</v>
      </c>
      <c r="W173" s="12">
        <v>7</v>
      </c>
      <c r="X173" s="18">
        <v>10.44776119402985</v>
      </c>
      <c r="Y173" s="12">
        <v>58</v>
      </c>
      <c r="Z173" s="18">
        <v>33.720930232558139</v>
      </c>
      <c r="AA173" s="12">
        <v>53</v>
      </c>
      <c r="AB173" s="18">
        <v>91.379310344827587</v>
      </c>
      <c r="AC173" s="12">
        <v>63</v>
      </c>
      <c r="AD173" s="18">
        <v>19.090909090909093</v>
      </c>
      <c r="AE173" s="12">
        <v>11</v>
      </c>
      <c r="AF173" s="18">
        <v>17.460317460317459</v>
      </c>
      <c r="AG173" s="13">
        <v>52</v>
      </c>
      <c r="AH173" s="18">
        <v>82.539682539682531</v>
      </c>
      <c r="AI173" s="13">
        <v>45</v>
      </c>
      <c r="AJ173" s="18">
        <v>71.428571428571431</v>
      </c>
      <c r="AK173" s="13">
        <v>7</v>
      </c>
      <c r="AL173" s="18">
        <v>11.111111111111111</v>
      </c>
      <c r="AM173" s="12"/>
      <c r="AN173" s="18"/>
      <c r="AO173" s="12">
        <v>5</v>
      </c>
      <c r="AP173" s="18">
        <v>7.9365079365079358</v>
      </c>
      <c r="AQ173" s="12">
        <v>7</v>
      </c>
      <c r="AR173" s="18">
        <v>11.111111111111111</v>
      </c>
      <c r="AS173" s="13"/>
      <c r="AT173" s="18"/>
      <c r="AU173" s="13">
        <v>12</v>
      </c>
      <c r="AV173" s="18">
        <v>9.2307692307692317</v>
      </c>
      <c r="AW173" s="12">
        <v>76</v>
      </c>
      <c r="AX173" s="18">
        <v>44.186046511627907</v>
      </c>
      <c r="AY173" s="12">
        <v>105</v>
      </c>
      <c r="AZ173" s="18">
        <v>31.818181818181817</v>
      </c>
      <c r="BA173" s="13">
        <v>19</v>
      </c>
      <c r="BB173" s="18">
        <v>18.095238095238095</v>
      </c>
      <c r="BC173" s="13">
        <v>86</v>
      </c>
      <c r="BD173" s="18">
        <v>81.904761904761898</v>
      </c>
      <c r="BE173" s="13">
        <v>91</v>
      </c>
      <c r="BF173" s="18">
        <v>86.666666666666671</v>
      </c>
      <c r="BG173" s="12"/>
      <c r="BH173" s="18"/>
      <c r="BI173" s="13">
        <v>69</v>
      </c>
      <c r="BJ173" s="18">
        <v>40.116279069767444</v>
      </c>
      <c r="BK173" s="13">
        <v>82</v>
      </c>
      <c r="BL173" s="18">
        <v>24.848484848484848</v>
      </c>
      <c r="BM173" s="13">
        <v>14</v>
      </c>
      <c r="BN173" s="18">
        <v>17.073170731707318</v>
      </c>
      <c r="BO173" s="13">
        <v>68</v>
      </c>
      <c r="BP173" s="18">
        <v>82.926829268292678</v>
      </c>
      <c r="BQ173" s="13">
        <v>70</v>
      </c>
      <c r="BR173" s="18">
        <v>85.365853658536579</v>
      </c>
      <c r="BS173" s="13">
        <v>8</v>
      </c>
      <c r="BT173" s="18">
        <v>9.7560975609756095</v>
      </c>
      <c r="BU173" s="13">
        <v>13</v>
      </c>
      <c r="BV173" s="18">
        <v>3.939393939393939</v>
      </c>
    </row>
    <row r="174" spans="1:74" x14ac:dyDescent="0.25">
      <c r="A174" s="11" t="s">
        <v>361</v>
      </c>
      <c r="B174" s="11" t="s">
        <v>362</v>
      </c>
      <c r="C174" s="12">
        <v>359</v>
      </c>
      <c r="D174" s="18">
        <v>24.224021592442647</v>
      </c>
      <c r="E174" s="12">
        <v>320</v>
      </c>
      <c r="F174" s="18">
        <v>89.136490250696383</v>
      </c>
      <c r="G174" s="12">
        <v>398</v>
      </c>
      <c r="H174" s="18">
        <v>13.249001331557922</v>
      </c>
      <c r="I174" s="12">
        <v>153</v>
      </c>
      <c r="J174" s="18">
        <v>38.442211055276381</v>
      </c>
      <c r="K174" s="13">
        <v>245</v>
      </c>
      <c r="L174" s="18">
        <v>61.557788944723612</v>
      </c>
      <c r="M174" s="13">
        <v>99</v>
      </c>
      <c r="N174" s="18">
        <v>24.874371859296481</v>
      </c>
      <c r="O174" s="13">
        <v>44</v>
      </c>
      <c r="P174" s="18">
        <v>11.055276381909549</v>
      </c>
      <c r="Q174" s="12">
        <v>36</v>
      </c>
      <c r="R174" s="18">
        <v>81.818181818181827</v>
      </c>
      <c r="S174" s="13">
        <v>29</v>
      </c>
      <c r="T174" s="18">
        <v>7.2864321608040195</v>
      </c>
      <c r="U174" s="12">
        <v>175</v>
      </c>
      <c r="V174" s="18">
        <v>43.969849246231156</v>
      </c>
      <c r="W174" s="12">
        <v>249</v>
      </c>
      <c r="X174" s="18">
        <v>62.562814070351756</v>
      </c>
      <c r="Y174" s="12">
        <v>365</v>
      </c>
      <c r="Z174" s="18">
        <v>24.628879892037787</v>
      </c>
      <c r="AA174" s="12">
        <v>328</v>
      </c>
      <c r="AB174" s="18">
        <v>89.863013698630141</v>
      </c>
      <c r="AC174" s="12">
        <v>404</v>
      </c>
      <c r="AD174" s="18">
        <v>13.448735019973368</v>
      </c>
      <c r="AE174" s="12">
        <v>149</v>
      </c>
      <c r="AF174" s="18">
        <v>36.881188118811878</v>
      </c>
      <c r="AG174" s="13">
        <v>255</v>
      </c>
      <c r="AH174" s="18">
        <v>63.118811881188122</v>
      </c>
      <c r="AI174" s="13">
        <v>126</v>
      </c>
      <c r="AJ174" s="18">
        <v>31.188118811881189</v>
      </c>
      <c r="AK174" s="13">
        <v>43</v>
      </c>
      <c r="AL174" s="18">
        <v>10.643564356435643</v>
      </c>
      <c r="AM174" s="12">
        <v>36</v>
      </c>
      <c r="AN174" s="18">
        <v>83.720930232558146</v>
      </c>
      <c r="AO174" s="12">
        <v>164</v>
      </c>
      <c r="AP174" s="18">
        <v>40.594059405940598</v>
      </c>
      <c r="AQ174" s="12">
        <v>255</v>
      </c>
      <c r="AR174" s="18">
        <v>63.118811881188122</v>
      </c>
      <c r="AS174" s="13"/>
      <c r="AT174" s="18"/>
      <c r="AU174" s="13">
        <v>15</v>
      </c>
      <c r="AV174" s="18">
        <v>1.8703241895261846</v>
      </c>
      <c r="AW174" s="12">
        <v>693</v>
      </c>
      <c r="AX174" s="18">
        <v>46.761133603238868</v>
      </c>
      <c r="AY174" s="12">
        <v>969</v>
      </c>
      <c r="AZ174" s="18">
        <v>32.256990679094535</v>
      </c>
      <c r="BA174" s="13">
        <v>405</v>
      </c>
      <c r="BB174" s="18">
        <v>41.795665634674926</v>
      </c>
      <c r="BC174" s="13">
        <v>564</v>
      </c>
      <c r="BD174" s="18">
        <v>58.204334365325074</v>
      </c>
      <c r="BE174" s="13">
        <v>340</v>
      </c>
      <c r="BF174" s="18">
        <v>35.087719298245609</v>
      </c>
      <c r="BG174" s="12">
        <v>553</v>
      </c>
      <c r="BH174" s="18">
        <v>57.069143446852422</v>
      </c>
      <c r="BI174" s="13">
        <v>839</v>
      </c>
      <c r="BJ174" s="18">
        <v>56.612685560053976</v>
      </c>
      <c r="BK174" s="13">
        <v>962</v>
      </c>
      <c r="BL174" s="18">
        <v>32.023968042609852</v>
      </c>
      <c r="BM174" s="13">
        <v>446</v>
      </c>
      <c r="BN174" s="18">
        <v>46.361746361746363</v>
      </c>
      <c r="BO174" s="13">
        <v>516</v>
      </c>
      <c r="BP174" s="18">
        <v>53.638253638253644</v>
      </c>
      <c r="BQ174" s="13">
        <v>357</v>
      </c>
      <c r="BR174" s="18">
        <v>37.110187110187113</v>
      </c>
      <c r="BS174" s="13">
        <v>593</v>
      </c>
      <c r="BT174" s="18">
        <v>61.642411642411645</v>
      </c>
      <c r="BU174" s="13">
        <v>271</v>
      </c>
      <c r="BV174" s="18">
        <v>9.0213049267643139</v>
      </c>
    </row>
    <row r="175" spans="1:74" x14ac:dyDescent="0.25">
      <c r="A175" s="11" t="s">
        <v>363</v>
      </c>
      <c r="B175" s="11" t="s">
        <v>364</v>
      </c>
      <c r="C175" s="12">
        <v>68</v>
      </c>
      <c r="D175" s="18">
        <v>27.200000000000003</v>
      </c>
      <c r="E175" s="12">
        <v>62</v>
      </c>
      <c r="F175" s="18">
        <v>91.17647058823529</v>
      </c>
      <c r="G175" s="12">
        <v>74</v>
      </c>
      <c r="H175" s="18">
        <v>14.979757085020243</v>
      </c>
      <c r="I175" s="12"/>
      <c r="J175" s="18"/>
      <c r="K175" s="13"/>
      <c r="L175" s="18"/>
      <c r="M175" s="13">
        <v>61</v>
      </c>
      <c r="N175" s="18">
        <v>82.432432432432435</v>
      </c>
      <c r="O175" s="13">
        <v>50</v>
      </c>
      <c r="P175" s="18">
        <v>67.567567567567565</v>
      </c>
      <c r="Q175" s="12">
        <v>39</v>
      </c>
      <c r="R175" s="18">
        <v>78</v>
      </c>
      <c r="S175" s="13">
        <v>13</v>
      </c>
      <c r="T175" s="18">
        <v>17.567567567567568</v>
      </c>
      <c r="U175" s="12"/>
      <c r="V175" s="18"/>
      <c r="W175" s="12"/>
      <c r="X175" s="18"/>
      <c r="Y175" s="12">
        <v>75</v>
      </c>
      <c r="Z175" s="18">
        <v>30</v>
      </c>
      <c r="AA175" s="12">
        <v>69</v>
      </c>
      <c r="AB175" s="18">
        <v>92</v>
      </c>
      <c r="AC175" s="12">
        <v>81</v>
      </c>
      <c r="AD175" s="18">
        <v>16.396761133603238</v>
      </c>
      <c r="AE175" s="12">
        <v>5</v>
      </c>
      <c r="AF175" s="18">
        <v>6.1728395061728394</v>
      </c>
      <c r="AG175" s="13">
        <v>76</v>
      </c>
      <c r="AH175" s="18">
        <v>93.827160493827151</v>
      </c>
      <c r="AI175" s="13">
        <v>72</v>
      </c>
      <c r="AJ175" s="18">
        <v>88.888888888888886</v>
      </c>
      <c r="AK175" s="13">
        <v>33</v>
      </c>
      <c r="AL175" s="18">
        <v>40.74074074074074</v>
      </c>
      <c r="AM175" s="12">
        <v>22</v>
      </c>
      <c r="AN175" s="18">
        <v>66.666666666666657</v>
      </c>
      <c r="AO175" s="12"/>
      <c r="AP175" s="18"/>
      <c r="AQ175" s="12"/>
      <c r="AR175" s="18"/>
      <c r="AS175" s="13"/>
      <c r="AT175" s="18"/>
      <c r="AU175" s="13">
        <v>18</v>
      </c>
      <c r="AV175" s="18">
        <v>11.612903225806452</v>
      </c>
      <c r="AW175" s="12">
        <v>116</v>
      </c>
      <c r="AX175" s="18">
        <v>46.400000000000006</v>
      </c>
      <c r="AY175" s="12">
        <v>163</v>
      </c>
      <c r="AZ175" s="18">
        <v>32.995951417004051</v>
      </c>
      <c r="BA175" s="13">
        <v>26</v>
      </c>
      <c r="BB175" s="18">
        <v>15.950920245398773</v>
      </c>
      <c r="BC175" s="13">
        <v>137</v>
      </c>
      <c r="BD175" s="18">
        <v>84.049079754601223</v>
      </c>
      <c r="BE175" s="13">
        <v>143</v>
      </c>
      <c r="BF175" s="18">
        <v>87.730061349693258</v>
      </c>
      <c r="BG175" s="12">
        <v>7</v>
      </c>
      <c r="BH175" s="18">
        <v>4.294478527607362</v>
      </c>
      <c r="BI175" s="13">
        <v>129</v>
      </c>
      <c r="BJ175" s="18">
        <v>51.6</v>
      </c>
      <c r="BK175" s="13">
        <v>143</v>
      </c>
      <c r="BL175" s="18">
        <v>28.947368421052634</v>
      </c>
      <c r="BM175" s="13">
        <v>32</v>
      </c>
      <c r="BN175" s="18">
        <v>22.377622377622377</v>
      </c>
      <c r="BO175" s="13">
        <v>111</v>
      </c>
      <c r="BP175" s="18">
        <v>77.622377622377627</v>
      </c>
      <c r="BQ175" s="13">
        <v>126</v>
      </c>
      <c r="BR175" s="18">
        <v>88.111888111888121</v>
      </c>
      <c r="BS175" s="13"/>
      <c r="BT175" s="18"/>
      <c r="BU175" s="13">
        <v>33</v>
      </c>
      <c r="BV175" s="18">
        <v>6.6801619433198383</v>
      </c>
    </row>
    <row r="176" spans="1:74" x14ac:dyDescent="0.25">
      <c r="A176" s="11" t="s">
        <v>365</v>
      </c>
      <c r="B176" s="11" t="s">
        <v>366</v>
      </c>
      <c r="C176" s="12">
        <v>63</v>
      </c>
      <c r="D176" s="18">
        <v>25.925925925925924</v>
      </c>
      <c r="E176" s="12">
        <v>61</v>
      </c>
      <c r="F176" s="18">
        <v>96.825396825396822</v>
      </c>
      <c r="G176" s="12">
        <v>65</v>
      </c>
      <c r="H176" s="18">
        <v>14.06926406926407</v>
      </c>
      <c r="I176" s="12">
        <v>8</v>
      </c>
      <c r="J176" s="18">
        <v>12.307692307692308</v>
      </c>
      <c r="K176" s="13">
        <v>57</v>
      </c>
      <c r="L176" s="18">
        <v>87.692307692307693</v>
      </c>
      <c r="M176" s="13">
        <v>50</v>
      </c>
      <c r="N176" s="18">
        <v>76.923076923076934</v>
      </c>
      <c r="O176" s="13">
        <v>43</v>
      </c>
      <c r="P176" s="18">
        <v>66.153846153846146</v>
      </c>
      <c r="Q176" s="12">
        <v>35</v>
      </c>
      <c r="R176" s="18">
        <v>81.395348837209298</v>
      </c>
      <c r="S176" s="13">
        <v>9</v>
      </c>
      <c r="T176" s="18">
        <v>13.846153846153847</v>
      </c>
      <c r="U176" s="12"/>
      <c r="V176" s="18"/>
      <c r="W176" s="12">
        <v>5</v>
      </c>
      <c r="X176" s="18">
        <v>7.6923076923076925</v>
      </c>
      <c r="Y176" s="12">
        <v>59</v>
      </c>
      <c r="Z176" s="18">
        <v>24.279835390946502</v>
      </c>
      <c r="AA176" s="12">
        <v>53</v>
      </c>
      <c r="AB176" s="18">
        <v>89.830508474576277</v>
      </c>
      <c r="AC176" s="12">
        <v>66</v>
      </c>
      <c r="AD176" s="18">
        <v>14.285714285714285</v>
      </c>
      <c r="AE176" s="12">
        <v>7</v>
      </c>
      <c r="AF176" s="18">
        <v>10.606060606060606</v>
      </c>
      <c r="AG176" s="13">
        <v>59</v>
      </c>
      <c r="AH176" s="18">
        <v>89.393939393939391</v>
      </c>
      <c r="AI176" s="13">
        <v>56</v>
      </c>
      <c r="AJ176" s="18">
        <v>84.848484848484844</v>
      </c>
      <c r="AK176" s="13">
        <v>14</v>
      </c>
      <c r="AL176" s="18">
        <v>21.212121212121211</v>
      </c>
      <c r="AM176" s="12">
        <v>7</v>
      </c>
      <c r="AN176" s="18">
        <v>50</v>
      </c>
      <c r="AO176" s="12"/>
      <c r="AP176" s="18"/>
      <c r="AQ176" s="12">
        <v>6</v>
      </c>
      <c r="AR176" s="18">
        <v>9.0909090909090917</v>
      </c>
      <c r="AS176" s="13"/>
      <c r="AT176" s="18"/>
      <c r="AU176" s="13">
        <v>15</v>
      </c>
      <c r="AV176" s="18">
        <v>11.450381679389313</v>
      </c>
      <c r="AW176" s="12">
        <v>121</v>
      </c>
      <c r="AX176" s="18">
        <v>49.794238683127574</v>
      </c>
      <c r="AY176" s="12">
        <v>153</v>
      </c>
      <c r="AZ176" s="18">
        <v>33.116883116883116</v>
      </c>
      <c r="BA176" s="13">
        <v>25</v>
      </c>
      <c r="BB176" s="18">
        <v>16.33986928104575</v>
      </c>
      <c r="BC176" s="13">
        <v>128</v>
      </c>
      <c r="BD176" s="18">
        <v>83.66013071895425</v>
      </c>
      <c r="BE176" s="13">
        <v>127</v>
      </c>
      <c r="BF176" s="18">
        <v>83.006535947712422</v>
      </c>
      <c r="BG176" s="12">
        <v>20</v>
      </c>
      <c r="BH176" s="18">
        <v>13.071895424836603</v>
      </c>
      <c r="BI176" s="13">
        <v>130</v>
      </c>
      <c r="BJ176" s="18">
        <v>53.497942386831276</v>
      </c>
      <c r="BK176" s="13">
        <v>138</v>
      </c>
      <c r="BL176" s="18">
        <v>29.870129870129869</v>
      </c>
      <c r="BM176" s="13">
        <v>37</v>
      </c>
      <c r="BN176" s="18">
        <v>26.811594202898554</v>
      </c>
      <c r="BO176" s="13">
        <v>101</v>
      </c>
      <c r="BP176" s="18">
        <v>73.188405797101453</v>
      </c>
      <c r="BQ176" s="13">
        <v>112</v>
      </c>
      <c r="BR176" s="18">
        <v>81.159420289855078</v>
      </c>
      <c r="BS176" s="13">
        <v>22</v>
      </c>
      <c r="BT176" s="18">
        <v>15.942028985507244</v>
      </c>
      <c r="BU176" s="13">
        <v>40</v>
      </c>
      <c r="BV176" s="18">
        <v>8.6580086580086579</v>
      </c>
    </row>
    <row r="177" spans="1:74" x14ac:dyDescent="0.25">
      <c r="A177" s="11" t="s">
        <v>367</v>
      </c>
      <c r="B177" s="11" t="s">
        <v>368</v>
      </c>
      <c r="C177" s="12">
        <v>225</v>
      </c>
      <c r="D177" s="18">
        <v>24.69813391877058</v>
      </c>
      <c r="E177" s="12">
        <v>209</v>
      </c>
      <c r="F177" s="18">
        <v>92.888888888888886</v>
      </c>
      <c r="G177" s="12">
        <v>241</v>
      </c>
      <c r="H177" s="18">
        <v>12.791932059447984</v>
      </c>
      <c r="I177" s="12">
        <v>70</v>
      </c>
      <c r="J177" s="18">
        <v>29.045643153526974</v>
      </c>
      <c r="K177" s="13">
        <v>171</v>
      </c>
      <c r="L177" s="18">
        <v>70.954356846473033</v>
      </c>
      <c r="M177" s="13">
        <v>66</v>
      </c>
      <c r="N177" s="18">
        <v>27.385892116182575</v>
      </c>
      <c r="O177" s="13">
        <v>49</v>
      </c>
      <c r="P177" s="18">
        <v>20.331950207468878</v>
      </c>
      <c r="Q177" s="12">
        <v>48</v>
      </c>
      <c r="R177" s="18">
        <v>97.959183673469383</v>
      </c>
      <c r="S177" s="13">
        <v>17</v>
      </c>
      <c r="T177" s="18">
        <v>7.0539419087136928</v>
      </c>
      <c r="U177" s="12">
        <v>85</v>
      </c>
      <c r="V177" s="18">
        <v>35.269709543568467</v>
      </c>
      <c r="W177" s="12">
        <v>135</v>
      </c>
      <c r="X177" s="18">
        <v>56.016597510373444</v>
      </c>
      <c r="Y177" s="12">
        <v>244</v>
      </c>
      <c r="Z177" s="18">
        <v>26.783754116355652</v>
      </c>
      <c r="AA177" s="12">
        <v>226</v>
      </c>
      <c r="AB177" s="18">
        <v>92.622950819672127</v>
      </c>
      <c r="AC177" s="12">
        <v>263</v>
      </c>
      <c r="AD177" s="18">
        <v>13.959660297239914</v>
      </c>
      <c r="AE177" s="12">
        <v>74</v>
      </c>
      <c r="AF177" s="18">
        <v>28.13688212927757</v>
      </c>
      <c r="AG177" s="13">
        <v>189</v>
      </c>
      <c r="AH177" s="18">
        <v>71.863117870722434</v>
      </c>
      <c r="AI177" s="13">
        <v>90</v>
      </c>
      <c r="AJ177" s="18">
        <v>34.22053231939163</v>
      </c>
      <c r="AK177" s="13">
        <v>19</v>
      </c>
      <c r="AL177" s="18">
        <v>7.2243346007604554</v>
      </c>
      <c r="AM177" s="12">
        <v>19</v>
      </c>
      <c r="AN177" s="18">
        <v>100</v>
      </c>
      <c r="AO177" s="12">
        <v>78</v>
      </c>
      <c r="AP177" s="18">
        <v>29.657794676806081</v>
      </c>
      <c r="AQ177" s="12">
        <v>132</v>
      </c>
      <c r="AR177" s="18">
        <v>50.190114068441062</v>
      </c>
      <c r="AS177" s="13"/>
      <c r="AT177" s="18"/>
      <c r="AU177" s="13"/>
      <c r="AV177" s="18"/>
      <c r="AW177" s="12">
        <v>493</v>
      </c>
      <c r="AX177" s="18">
        <v>54.116355653128437</v>
      </c>
      <c r="AY177" s="12">
        <v>674</v>
      </c>
      <c r="AZ177" s="18">
        <v>35.774946921443735</v>
      </c>
      <c r="BA177" s="13">
        <v>187</v>
      </c>
      <c r="BB177" s="18">
        <v>27.744807121661719</v>
      </c>
      <c r="BC177" s="13">
        <v>487</v>
      </c>
      <c r="BD177" s="18">
        <v>72.255192878338278</v>
      </c>
      <c r="BE177" s="13">
        <v>280</v>
      </c>
      <c r="BF177" s="18">
        <v>41.543026706231458</v>
      </c>
      <c r="BG177" s="12">
        <v>291</v>
      </c>
      <c r="BH177" s="18">
        <v>43.175074183976257</v>
      </c>
      <c r="BI177" s="13">
        <v>508</v>
      </c>
      <c r="BJ177" s="18">
        <v>55.762897914379806</v>
      </c>
      <c r="BK177" s="13">
        <v>571</v>
      </c>
      <c r="BL177" s="18">
        <v>30.307855626326962</v>
      </c>
      <c r="BM177" s="13">
        <v>176</v>
      </c>
      <c r="BN177" s="18">
        <v>30.823117338003502</v>
      </c>
      <c r="BO177" s="13">
        <v>395</v>
      </c>
      <c r="BP177" s="18">
        <v>69.176882661996501</v>
      </c>
      <c r="BQ177" s="13">
        <v>251</v>
      </c>
      <c r="BR177" s="18">
        <v>43.957968476357266</v>
      </c>
      <c r="BS177" s="13">
        <v>280</v>
      </c>
      <c r="BT177" s="18">
        <v>49.036777583187394</v>
      </c>
      <c r="BU177" s="13">
        <v>135</v>
      </c>
      <c r="BV177" s="18">
        <v>7.1656050955414008</v>
      </c>
    </row>
    <row r="178" spans="1:74" x14ac:dyDescent="0.25">
      <c r="A178" s="11" t="s">
        <v>369</v>
      </c>
      <c r="B178" s="11" t="s">
        <v>370</v>
      </c>
      <c r="C178" s="12">
        <v>18</v>
      </c>
      <c r="D178" s="18">
        <v>21.951219512195124</v>
      </c>
      <c r="E178" s="12">
        <v>17</v>
      </c>
      <c r="F178" s="18">
        <v>94.444444444444443</v>
      </c>
      <c r="G178" s="12">
        <v>19</v>
      </c>
      <c r="H178" s="18">
        <v>12.666666666666668</v>
      </c>
      <c r="I178" s="12"/>
      <c r="J178" s="18"/>
      <c r="K178" s="13"/>
      <c r="L178" s="18"/>
      <c r="M178" s="13">
        <v>12</v>
      </c>
      <c r="N178" s="18">
        <v>63.157894736842103</v>
      </c>
      <c r="O178" s="13">
        <v>9</v>
      </c>
      <c r="P178" s="18">
        <v>47.368421052631575</v>
      </c>
      <c r="Q178" s="12">
        <v>6</v>
      </c>
      <c r="R178" s="18">
        <v>66.666666666666657</v>
      </c>
      <c r="S178" s="13"/>
      <c r="T178" s="18"/>
      <c r="U178" s="12"/>
      <c r="V178" s="18"/>
      <c r="W178" s="12"/>
      <c r="X178" s="18"/>
      <c r="Y178" s="12">
        <v>21</v>
      </c>
      <c r="Z178" s="18">
        <v>25.609756097560975</v>
      </c>
      <c r="AA178" s="12">
        <v>17</v>
      </c>
      <c r="AB178" s="18">
        <v>80.952380952380949</v>
      </c>
      <c r="AC178" s="12">
        <v>25</v>
      </c>
      <c r="AD178" s="18">
        <v>16.666666666666664</v>
      </c>
      <c r="AE178" s="12"/>
      <c r="AF178" s="18"/>
      <c r="AG178" s="13"/>
      <c r="AH178" s="18"/>
      <c r="AI178" s="13">
        <v>20</v>
      </c>
      <c r="AJ178" s="18">
        <v>80</v>
      </c>
      <c r="AK178" s="13">
        <v>11</v>
      </c>
      <c r="AL178" s="18">
        <v>44</v>
      </c>
      <c r="AM178" s="12">
        <v>11</v>
      </c>
      <c r="AN178" s="18">
        <v>100</v>
      </c>
      <c r="AO178" s="12"/>
      <c r="AP178" s="18"/>
      <c r="AQ178" s="12"/>
      <c r="AR178" s="18"/>
      <c r="AS178" s="13"/>
      <c r="AT178" s="18"/>
      <c r="AU178" s="13"/>
      <c r="AV178" s="18"/>
      <c r="AW178" s="12">
        <v>41</v>
      </c>
      <c r="AX178" s="18">
        <v>50</v>
      </c>
      <c r="AY178" s="12">
        <v>55</v>
      </c>
      <c r="AZ178" s="18">
        <v>36.666666666666664</v>
      </c>
      <c r="BA178" s="13">
        <v>11</v>
      </c>
      <c r="BB178" s="18">
        <v>20</v>
      </c>
      <c r="BC178" s="13">
        <v>44</v>
      </c>
      <c r="BD178" s="18">
        <v>80</v>
      </c>
      <c r="BE178" s="13">
        <v>42</v>
      </c>
      <c r="BF178" s="18">
        <v>76.363636363636374</v>
      </c>
      <c r="BG178" s="12">
        <v>8</v>
      </c>
      <c r="BH178" s="18">
        <v>14.545454545454545</v>
      </c>
      <c r="BI178" s="13">
        <v>42</v>
      </c>
      <c r="BJ178" s="18">
        <v>51.219512195121951</v>
      </c>
      <c r="BK178" s="13">
        <v>46</v>
      </c>
      <c r="BL178" s="18">
        <v>30.666666666666664</v>
      </c>
      <c r="BM178" s="13"/>
      <c r="BN178" s="18"/>
      <c r="BO178" s="13"/>
      <c r="BP178" s="18"/>
      <c r="BQ178" s="13">
        <v>32</v>
      </c>
      <c r="BR178" s="18">
        <v>69.565217391304344</v>
      </c>
      <c r="BS178" s="13">
        <v>6</v>
      </c>
      <c r="BT178" s="18">
        <v>13.043478260869565</v>
      </c>
      <c r="BU178" s="13">
        <v>5</v>
      </c>
      <c r="BV178" s="18">
        <v>3.3333333333333335</v>
      </c>
    </row>
    <row r="179" spans="1:74" x14ac:dyDescent="0.25">
      <c r="A179" s="11" t="s">
        <v>1831</v>
      </c>
      <c r="B179" s="11" t="s">
        <v>1843</v>
      </c>
      <c r="C179" s="12">
        <v>10</v>
      </c>
      <c r="D179" s="18">
        <v>15.151515151515152</v>
      </c>
      <c r="E179" s="12">
        <v>10</v>
      </c>
      <c r="F179" s="18">
        <v>100</v>
      </c>
      <c r="G179" s="12">
        <v>10</v>
      </c>
      <c r="H179" s="18">
        <v>7.5757575757575761</v>
      </c>
      <c r="I179" s="12"/>
      <c r="J179" s="18"/>
      <c r="K179" s="13"/>
      <c r="L179" s="18"/>
      <c r="M179" s="13">
        <v>5</v>
      </c>
      <c r="N179" s="18">
        <v>50</v>
      </c>
      <c r="O179" s="13">
        <v>5</v>
      </c>
      <c r="P179" s="18">
        <v>50</v>
      </c>
      <c r="Q179" s="12"/>
      <c r="R179" s="18"/>
      <c r="S179" s="13"/>
      <c r="T179" s="18"/>
      <c r="U179" s="12"/>
      <c r="V179" s="18"/>
      <c r="W179" s="12"/>
      <c r="X179" s="18"/>
      <c r="Y179" s="12">
        <v>13</v>
      </c>
      <c r="Z179" s="18">
        <v>19.696969696969695</v>
      </c>
      <c r="AA179" s="12">
        <v>11</v>
      </c>
      <c r="AB179" s="18">
        <v>84.615384615384613</v>
      </c>
      <c r="AC179" s="12">
        <v>16</v>
      </c>
      <c r="AD179" s="18">
        <v>12.121212121212121</v>
      </c>
      <c r="AE179" s="12"/>
      <c r="AF179" s="18"/>
      <c r="AG179" s="13"/>
      <c r="AH179" s="18"/>
      <c r="AI179" s="13">
        <v>12</v>
      </c>
      <c r="AJ179" s="18">
        <v>75</v>
      </c>
      <c r="AK179" s="13">
        <v>4</v>
      </c>
      <c r="AL179" s="18">
        <v>25</v>
      </c>
      <c r="AM179" s="12"/>
      <c r="AN179" s="18"/>
      <c r="AO179" s="12"/>
      <c r="AP179" s="18"/>
      <c r="AQ179" s="12"/>
      <c r="AR179" s="18"/>
      <c r="AS179" s="13"/>
      <c r="AT179" s="18"/>
      <c r="AU179" s="13"/>
      <c r="AV179" s="18"/>
      <c r="AW179" s="12">
        <v>33</v>
      </c>
      <c r="AX179" s="18">
        <v>50</v>
      </c>
      <c r="AY179" s="12">
        <v>47</v>
      </c>
      <c r="AZ179" s="18">
        <v>35.606060606060609</v>
      </c>
      <c r="BA179" s="13"/>
      <c r="BB179" s="18"/>
      <c r="BC179" s="13"/>
      <c r="BD179" s="18"/>
      <c r="BE179" s="13">
        <v>32</v>
      </c>
      <c r="BF179" s="18">
        <v>68.085106382978722</v>
      </c>
      <c r="BG179" s="12">
        <v>8</v>
      </c>
      <c r="BH179" s="18">
        <v>17.021276595744681</v>
      </c>
      <c r="BI179" s="13">
        <v>45</v>
      </c>
      <c r="BJ179" s="18">
        <v>68.181818181818173</v>
      </c>
      <c r="BK179" s="13">
        <v>51</v>
      </c>
      <c r="BL179" s="18">
        <v>38.636363636363633</v>
      </c>
      <c r="BM179" s="13">
        <v>5</v>
      </c>
      <c r="BN179" s="18">
        <v>9.8039215686274517</v>
      </c>
      <c r="BO179" s="13">
        <v>46</v>
      </c>
      <c r="BP179" s="18">
        <v>90.196078431372555</v>
      </c>
      <c r="BQ179" s="13">
        <v>32</v>
      </c>
      <c r="BR179" s="18">
        <v>62.745098039215684</v>
      </c>
      <c r="BS179" s="13">
        <v>10</v>
      </c>
      <c r="BT179" s="18">
        <v>19.607843137254903</v>
      </c>
      <c r="BU179" s="13">
        <v>8</v>
      </c>
      <c r="BV179" s="18">
        <v>6.0606060606060606</v>
      </c>
    </row>
    <row r="180" spans="1:74" x14ac:dyDescent="0.25">
      <c r="A180" s="11" t="s">
        <v>371</v>
      </c>
      <c r="B180" s="11" t="s">
        <v>372</v>
      </c>
      <c r="C180" s="12">
        <v>98</v>
      </c>
      <c r="D180" s="18">
        <v>27.222222222222221</v>
      </c>
      <c r="E180" s="12">
        <v>90</v>
      </c>
      <c r="F180" s="18">
        <v>91.83673469387756</v>
      </c>
      <c r="G180" s="12">
        <v>106</v>
      </c>
      <c r="H180" s="18">
        <v>14.74269819193324</v>
      </c>
      <c r="I180" s="12">
        <v>16</v>
      </c>
      <c r="J180" s="18">
        <v>15.09433962264151</v>
      </c>
      <c r="K180" s="13">
        <v>90</v>
      </c>
      <c r="L180" s="18">
        <v>84.905660377358487</v>
      </c>
      <c r="M180" s="13">
        <v>80</v>
      </c>
      <c r="N180" s="18">
        <v>75.471698113207552</v>
      </c>
      <c r="O180" s="13">
        <v>57</v>
      </c>
      <c r="P180" s="18">
        <v>53.773584905660378</v>
      </c>
      <c r="Q180" s="12">
        <v>40</v>
      </c>
      <c r="R180" s="18">
        <v>70.175438596491219</v>
      </c>
      <c r="S180" s="13">
        <v>16</v>
      </c>
      <c r="T180" s="18">
        <v>15.09433962264151</v>
      </c>
      <c r="U180" s="12">
        <v>12</v>
      </c>
      <c r="V180" s="18">
        <v>11.320754716981133</v>
      </c>
      <c r="W180" s="12">
        <v>15</v>
      </c>
      <c r="X180" s="18">
        <v>14.150943396226415</v>
      </c>
      <c r="Y180" s="12">
        <v>97</v>
      </c>
      <c r="Z180" s="18">
        <v>26.944444444444443</v>
      </c>
      <c r="AA180" s="12">
        <v>91</v>
      </c>
      <c r="AB180" s="18">
        <v>93.814432989690715</v>
      </c>
      <c r="AC180" s="12">
        <v>103</v>
      </c>
      <c r="AD180" s="18">
        <v>14.325452016689846</v>
      </c>
      <c r="AE180" s="12">
        <v>10</v>
      </c>
      <c r="AF180" s="18">
        <v>9.7087378640776691</v>
      </c>
      <c r="AG180" s="13">
        <v>93</v>
      </c>
      <c r="AH180" s="18">
        <v>90.291262135922338</v>
      </c>
      <c r="AI180" s="13">
        <v>77</v>
      </c>
      <c r="AJ180" s="18">
        <v>74.757281553398059</v>
      </c>
      <c r="AK180" s="13">
        <v>15</v>
      </c>
      <c r="AL180" s="18">
        <v>14.563106796116504</v>
      </c>
      <c r="AM180" s="12"/>
      <c r="AN180" s="18"/>
      <c r="AO180" s="12">
        <v>5</v>
      </c>
      <c r="AP180" s="18">
        <v>4.8543689320388346</v>
      </c>
      <c r="AQ180" s="12">
        <v>14</v>
      </c>
      <c r="AR180" s="18">
        <v>13.592233009708737</v>
      </c>
      <c r="AS180" s="13">
        <v>9</v>
      </c>
      <c r="AT180" s="18">
        <v>4.3062200956937797</v>
      </c>
      <c r="AU180" s="13">
        <v>22</v>
      </c>
      <c r="AV180" s="18">
        <v>10.526315789473683</v>
      </c>
      <c r="AW180" s="12">
        <v>187</v>
      </c>
      <c r="AX180" s="18">
        <v>51.94444444444445</v>
      </c>
      <c r="AY180" s="12">
        <v>249</v>
      </c>
      <c r="AZ180" s="18">
        <v>34.631432545201669</v>
      </c>
      <c r="BA180" s="13">
        <v>41</v>
      </c>
      <c r="BB180" s="18">
        <v>16.46586345381526</v>
      </c>
      <c r="BC180" s="13">
        <v>208</v>
      </c>
      <c r="BD180" s="18">
        <v>83.53413654618474</v>
      </c>
      <c r="BE180" s="13">
        <v>196</v>
      </c>
      <c r="BF180" s="18">
        <v>78.714859437751002</v>
      </c>
      <c r="BG180" s="12">
        <v>35</v>
      </c>
      <c r="BH180" s="18">
        <v>14.056224899598394</v>
      </c>
      <c r="BI180" s="13">
        <v>194</v>
      </c>
      <c r="BJ180" s="18">
        <v>53.888888888888886</v>
      </c>
      <c r="BK180" s="13">
        <v>220</v>
      </c>
      <c r="BL180" s="18">
        <v>30.598052851182196</v>
      </c>
      <c r="BM180" s="13">
        <v>53</v>
      </c>
      <c r="BN180" s="18">
        <v>24.09090909090909</v>
      </c>
      <c r="BO180" s="13">
        <v>167</v>
      </c>
      <c r="BP180" s="18">
        <v>75.909090909090907</v>
      </c>
      <c r="BQ180" s="13">
        <v>187</v>
      </c>
      <c r="BR180" s="18">
        <v>85</v>
      </c>
      <c r="BS180" s="13">
        <v>35</v>
      </c>
      <c r="BT180" s="18">
        <v>15.909090909090908</v>
      </c>
      <c r="BU180" s="13">
        <v>41</v>
      </c>
      <c r="BV180" s="18">
        <v>5.7023643949930456</v>
      </c>
    </row>
    <row r="181" spans="1:74" x14ac:dyDescent="0.25">
      <c r="A181" s="11" t="s">
        <v>373</v>
      </c>
      <c r="B181" s="11" t="s">
        <v>374</v>
      </c>
      <c r="C181" s="12">
        <v>35</v>
      </c>
      <c r="D181" s="18">
        <v>32.11009174311927</v>
      </c>
      <c r="E181" s="12">
        <v>32</v>
      </c>
      <c r="F181" s="18">
        <v>91.428571428571431</v>
      </c>
      <c r="G181" s="12">
        <v>38</v>
      </c>
      <c r="H181" s="18">
        <v>18.009478672985782</v>
      </c>
      <c r="I181" s="12"/>
      <c r="J181" s="18"/>
      <c r="K181" s="13"/>
      <c r="L181" s="18"/>
      <c r="M181" s="13">
        <v>31</v>
      </c>
      <c r="N181" s="18">
        <v>81.578947368421055</v>
      </c>
      <c r="O181" s="13">
        <v>28</v>
      </c>
      <c r="P181" s="18">
        <v>73.68421052631578</v>
      </c>
      <c r="Q181" s="12">
        <v>24</v>
      </c>
      <c r="R181" s="18">
        <v>85.714285714285708</v>
      </c>
      <c r="S181" s="13">
        <v>9</v>
      </c>
      <c r="T181" s="18">
        <v>23.684210526315788</v>
      </c>
      <c r="U181" s="12"/>
      <c r="V181" s="18"/>
      <c r="W181" s="12"/>
      <c r="X181" s="18"/>
      <c r="Y181" s="12">
        <v>35</v>
      </c>
      <c r="Z181" s="18">
        <v>32.11009174311927</v>
      </c>
      <c r="AA181" s="12">
        <v>33</v>
      </c>
      <c r="AB181" s="18">
        <v>94.285714285714278</v>
      </c>
      <c r="AC181" s="12">
        <v>37</v>
      </c>
      <c r="AD181" s="18">
        <v>17.535545023696685</v>
      </c>
      <c r="AE181" s="12"/>
      <c r="AF181" s="18"/>
      <c r="AG181" s="13"/>
      <c r="AH181" s="18"/>
      <c r="AI181" s="13">
        <v>33</v>
      </c>
      <c r="AJ181" s="18">
        <v>89.189189189189193</v>
      </c>
      <c r="AK181" s="13">
        <v>12</v>
      </c>
      <c r="AL181" s="18">
        <v>32.432432432432435</v>
      </c>
      <c r="AM181" s="12">
        <v>8</v>
      </c>
      <c r="AN181" s="18">
        <v>66.666666666666657</v>
      </c>
      <c r="AO181" s="12"/>
      <c r="AP181" s="18"/>
      <c r="AQ181" s="12"/>
      <c r="AR181" s="18"/>
      <c r="AS181" s="13"/>
      <c r="AT181" s="18"/>
      <c r="AU181" s="13">
        <v>5</v>
      </c>
      <c r="AV181" s="18">
        <v>6.666666666666667</v>
      </c>
      <c r="AW181" s="12">
        <v>56</v>
      </c>
      <c r="AX181" s="18">
        <v>51.37614678899083</v>
      </c>
      <c r="AY181" s="12">
        <v>76</v>
      </c>
      <c r="AZ181" s="18">
        <v>36.018957345971565</v>
      </c>
      <c r="BA181" s="13">
        <v>9</v>
      </c>
      <c r="BB181" s="18">
        <v>11.842105263157894</v>
      </c>
      <c r="BC181" s="13">
        <v>67</v>
      </c>
      <c r="BD181" s="18">
        <v>88.157894736842096</v>
      </c>
      <c r="BE181" s="13">
        <v>68</v>
      </c>
      <c r="BF181" s="18">
        <v>89.473684210526315</v>
      </c>
      <c r="BG181" s="12">
        <v>6</v>
      </c>
      <c r="BH181" s="18">
        <v>7.8947368421052628</v>
      </c>
      <c r="BI181" s="13">
        <v>44</v>
      </c>
      <c r="BJ181" s="18">
        <v>40.366972477064223</v>
      </c>
      <c r="BK181" s="13">
        <v>46</v>
      </c>
      <c r="BL181" s="18">
        <v>21.800947867298579</v>
      </c>
      <c r="BM181" s="13">
        <v>14</v>
      </c>
      <c r="BN181" s="18">
        <v>30.434782608695656</v>
      </c>
      <c r="BO181" s="13">
        <v>32</v>
      </c>
      <c r="BP181" s="18">
        <v>69.565217391304344</v>
      </c>
      <c r="BQ181" s="13">
        <v>43</v>
      </c>
      <c r="BR181" s="18">
        <v>93.478260869565219</v>
      </c>
      <c r="BS181" s="13">
        <v>6</v>
      </c>
      <c r="BT181" s="18">
        <v>13.043478260869565</v>
      </c>
      <c r="BU181" s="13">
        <v>14</v>
      </c>
      <c r="BV181" s="18">
        <v>6.6350710900473935</v>
      </c>
    </row>
    <row r="182" spans="1:74" x14ac:dyDescent="0.25">
      <c r="A182" s="11" t="s">
        <v>375</v>
      </c>
      <c r="B182" s="11" t="s">
        <v>376</v>
      </c>
      <c r="C182" s="12">
        <v>59</v>
      </c>
      <c r="D182" s="18">
        <v>22.348484848484848</v>
      </c>
      <c r="E182" s="12">
        <v>55</v>
      </c>
      <c r="F182" s="18">
        <v>93.220338983050837</v>
      </c>
      <c r="G182" s="12">
        <v>63</v>
      </c>
      <c r="H182" s="18">
        <v>11.864406779661017</v>
      </c>
      <c r="I182" s="12"/>
      <c r="J182" s="18"/>
      <c r="K182" s="13"/>
      <c r="L182" s="18"/>
      <c r="M182" s="13">
        <v>51</v>
      </c>
      <c r="N182" s="18">
        <v>80.952380952380949</v>
      </c>
      <c r="O182" s="13">
        <v>30</v>
      </c>
      <c r="P182" s="18">
        <v>47.619047619047613</v>
      </c>
      <c r="Q182" s="12">
        <v>27</v>
      </c>
      <c r="R182" s="18">
        <v>90</v>
      </c>
      <c r="S182" s="13">
        <v>10</v>
      </c>
      <c r="T182" s="18">
        <v>15.873015873015872</v>
      </c>
      <c r="U182" s="12"/>
      <c r="V182" s="18"/>
      <c r="W182" s="12"/>
      <c r="X182" s="18"/>
      <c r="Y182" s="12">
        <v>61</v>
      </c>
      <c r="Z182" s="18">
        <v>23.106060606060606</v>
      </c>
      <c r="AA182" s="12">
        <v>58</v>
      </c>
      <c r="AB182" s="18">
        <v>95.081967213114751</v>
      </c>
      <c r="AC182" s="12">
        <v>64</v>
      </c>
      <c r="AD182" s="18">
        <v>12.052730696798493</v>
      </c>
      <c r="AE182" s="12">
        <v>7</v>
      </c>
      <c r="AF182" s="18">
        <v>10.9375</v>
      </c>
      <c r="AG182" s="13">
        <v>57</v>
      </c>
      <c r="AH182" s="18">
        <v>89.0625</v>
      </c>
      <c r="AI182" s="13">
        <v>49</v>
      </c>
      <c r="AJ182" s="18">
        <v>76.5625</v>
      </c>
      <c r="AK182" s="13"/>
      <c r="AL182" s="18"/>
      <c r="AM182" s="12"/>
      <c r="AN182" s="18"/>
      <c r="AO182" s="12"/>
      <c r="AP182" s="18"/>
      <c r="AQ182" s="12">
        <v>6</v>
      </c>
      <c r="AR182" s="18">
        <v>9.375</v>
      </c>
      <c r="AS182" s="13"/>
      <c r="AT182" s="18"/>
      <c r="AU182" s="13">
        <v>5</v>
      </c>
      <c r="AV182" s="18">
        <v>3.9370078740157481</v>
      </c>
      <c r="AW182" s="12">
        <v>132</v>
      </c>
      <c r="AX182" s="18">
        <v>50</v>
      </c>
      <c r="AY182" s="12">
        <v>166</v>
      </c>
      <c r="AZ182" s="18">
        <v>31.26177024482109</v>
      </c>
      <c r="BA182" s="13">
        <v>25</v>
      </c>
      <c r="BB182" s="18">
        <v>15.060240963855422</v>
      </c>
      <c r="BC182" s="13">
        <v>141</v>
      </c>
      <c r="BD182" s="18">
        <v>84.939759036144579</v>
      </c>
      <c r="BE182" s="13">
        <v>142</v>
      </c>
      <c r="BF182" s="18">
        <v>85.542168674698786</v>
      </c>
      <c r="BG182" s="12">
        <v>15</v>
      </c>
      <c r="BH182" s="18">
        <v>9.0361445783132535</v>
      </c>
      <c r="BI182" s="13">
        <v>163</v>
      </c>
      <c r="BJ182" s="18">
        <v>61.742424242424242</v>
      </c>
      <c r="BK182" s="13">
        <v>183</v>
      </c>
      <c r="BL182" s="18">
        <v>34.463276836158194</v>
      </c>
      <c r="BM182" s="13">
        <v>38</v>
      </c>
      <c r="BN182" s="18">
        <v>20.765027322404372</v>
      </c>
      <c r="BO182" s="13">
        <v>145</v>
      </c>
      <c r="BP182" s="18">
        <v>79.234972677595621</v>
      </c>
      <c r="BQ182" s="13">
        <v>158</v>
      </c>
      <c r="BR182" s="18">
        <v>86.338797814207652</v>
      </c>
      <c r="BS182" s="13">
        <v>20</v>
      </c>
      <c r="BT182" s="18">
        <v>10.928961748633879</v>
      </c>
      <c r="BU182" s="13">
        <v>55</v>
      </c>
      <c r="BV182" s="18">
        <v>10.357815442561206</v>
      </c>
    </row>
    <row r="183" spans="1:74" x14ac:dyDescent="0.25">
      <c r="A183" s="11" t="s">
        <v>377</v>
      </c>
      <c r="B183" s="11" t="s">
        <v>378</v>
      </c>
      <c r="C183" s="12">
        <v>124</v>
      </c>
      <c r="D183" s="18">
        <v>29.594272076372313</v>
      </c>
      <c r="E183" s="12">
        <v>117</v>
      </c>
      <c r="F183" s="18">
        <v>94.354838709677423</v>
      </c>
      <c r="G183" s="12">
        <v>131</v>
      </c>
      <c r="H183" s="18">
        <v>15.995115995115993</v>
      </c>
      <c r="I183" s="12">
        <v>9</v>
      </c>
      <c r="J183" s="18">
        <v>6.8702290076335881</v>
      </c>
      <c r="K183" s="13">
        <v>122</v>
      </c>
      <c r="L183" s="18">
        <v>93.129770992366417</v>
      </c>
      <c r="M183" s="13">
        <v>88</v>
      </c>
      <c r="N183" s="18">
        <v>67.175572519083971</v>
      </c>
      <c r="O183" s="13">
        <v>73</v>
      </c>
      <c r="P183" s="18">
        <v>55.725190839694662</v>
      </c>
      <c r="Q183" s="12">
        <v>64</v>
      </c>
      <c r="R183" s="18">
        <v>87.671232876712324</v>
      </c>
      <c r="S183" s="13">
        <v>25</v>
      </c>
      <c r="T183" s="18">
        <v>19.083969465648856</v>
      </c>
      <c r="U183" s="12">
        <v>5</v>
      </c>
      <c r="V183" s="18">
        <v>3.8167938931297711</v>
      </c>
      <c r="W183" s="12">
        <v>13</v>
      </c>
      <c r="X183" s="18">
        <v>9.9236641221374047</v>
      </c>
      <c r="Y183" s="12">
        <v>105</v>
      </c>
      <c r="Z183" s="18">
        <v>25.059665871121716</v>
      </c>
      <c r="AA183" s="12">
        <v>96</v>
      </c>
      <c r="AB183" s="18">
        <v>91.428571428571431</v>
      </c>
      <c r="AC183" s="12">
        <v>114</v>
      </c>
      <c r="AD183" s="18">
        <v>13.91941391941392</v>
      </c>
      <c r="AE183" s="12">
        <v>14</v>
      </c>
      <c r="AF183" s="18">
        <v>12.280701754385964</v>
      </c>
      <c r="AG183" s="13">
        <v>100</v>
      </c>
      <c r="AH183" s="18">
        <v>87.719298245614027</v>
      </c>
      <c r="AI183" s="13">
        <v>77</v>
      </c>
      <c r="AJ183" s="18">
        <v>67.543859649122808</v>
      </c>
      <c r="AK183" s="13">
        <v>46</v>
      </c>
      <c r="AL183" s="18">
        <v>40.350877192982452</v>
      </c>
      <c r="AM183" s="12">
        <v>42</v>
      </c>
      <c r="AN183" s="18">
        <v>91.304347826086953</v>
      </c>
      <c r="AO183" s="12"/>
      <c r="AP183" s="18"/>
      <c r="AQ183" s="12">
        <v>18</v>
      </c>
      <c r="AR183" s="18">
        <v>15.789473684210526</v>
      </c>
      <c r="AS183" s="13"/>
      <c r="AT183" s="18"/>
      <c r="AU183" s="13">
        <v>12</v>
      </c>
      <c r="AV183" s="18">
        <v>4.8979591836734695</v>
      </c>
      <c r="AW183" s="12">
        <v>195</v>
      </c>
      <c r="AX183" s="18">
        <v>46.539379474940333</v>
      </c>
      <c r="AY183" s="12">
        <v>256</v>
      </c>
      <c r="AZ183" s="18">
        <v>31.257631257631257</v>
      </c>
      <c r="BA183" s="13">
        <v>44</v>
      </c>
      <c r="BB183" s="18">
        <v>17.1875</v>
      </c>
      <c r="BC183" s="13">
        <v>212</v>
      </c>
      <c r="BD183" s="18">
        <v>82.8125</v>
      </c>
      <c r="BE183" s="13">
        <v>186</v>
      </c>
      <c r="BF183" s="18">
        <v>72.65625</v>
      </c>
      <c r="BG183" s="12">
        <v>39</v>
      </c>
      <c r="BH183" s="18">
        <v>15.234375</v>
      </c>
      <c r="BI183" s="13">
        <v>232</v>
      </c>
      <c r="BJ183" s="18">
        <v>55.369928400954649</v>
      </c>
      <c r="BK183" s="13">
        <v>254</v>
      </c>
      <c r="BL183" s="18">
        <v>31.013431013431013</v>
      </c>
      <c r="BM183" s="13">
        <v>49</v>
      </c>
      <c r="BN183" s="18">
        <v>19.291338582677163</v>
      </c>
      <c r="BO183" s="13">
        <v>205</v>
      </c>
      <c r="BP183" s="18">
        <v>80.70866141732283</v>
      </c>
      <c r="BQ183" s="13">
        <v>185</v>
      </c>
      <c r="BR183" s="18">
        <v>72.834645669291348</v>
      </c>
      <c r="BS183" s="13">
        <v>53</v>
      </c>
      <c r="BT183" s="18">
        <v>20.866141732283463</v>
      </c>
      <c r="BU183" s="13">
        <v>64</v>
      </c>
      <c r="BV183" s="18">
        <v>7.8144078144078142</v>
      </c>
    </row>
    <row r="184" spans="1:74" x14ac:dyDescent="0.25">
      <c r="A184" s="11" t="s">
        <v>379</v>
      </c>
      <c r="B184" s="11" t="s">
        <v>380</v>
      </c>
      <c r="C184" s="12">
        <v>47</v>
      </c>
      <c r="D184" s="18">
        <v>23.857868020304569</v>
      </c>
      <c r="E184" s="12">
        <v>44</v>
      </c>
      <c r="F184" s="18">
        <v>93.61702127659575</v>
      </c>
      <c r="G184" s="12">
        <v>50</v>
      </c>
      <c r="H184" s="18">
        <v>12.106537530266344</v>
      </c>
      <c r="I184" s="12">
        <v>16</v>
      </c>
      <c r="J184" s="18">
        <v>32</v>
      </c>
      <c r="K184" s="13">
        <v>34</v>
      </c>
      <c r="L184" s="18">
        <v>68</v>
      </c>
      <c r="M184" s="13">
        <v>24</v>
      </c>
      <c r="N184" s="18">
        <v>48</v>
      </c>
      <c r="O184" s="13">
        <v>13</v>
      </c>
      <c r="P184" s="18">
        <v>26</v>
      </c>
      <c r="Q184" s="12">
        <v>12</v>
      </c>
      <c r="R184" s="18">
        <v>92.307692307692307</v>
      </c>
      <c r="S184" s="13"/>
      <c r="T184" s="18"/>
      <c r="U184" s="12">
        <v>11</v>
      </c>
      <c r="V184" s="18">
        <v>22</v>
      </c>
      <c r="W184" s="12">
        <v>20</v>
      </c>
      <c r="X184" s="18">
        <v>40</v>
      </c>
      <c r="Y184" s="12">
        <v>59</v>
      </c>
      <c r="Z184" s="18">
        <v>29.949238578680205</v>
      </c>
      <c r="AA184" s="12">
        <v>56</v>
      </c>
      <c r="AB184" s="18">
        <v>94.915254237288138</v>
      </c>
      <c r="AC184" s="12">
        <v>62</v>
      </c>
      <c r="AD184" s="18">
        <v>15.012106537530268</v>
      </c>
      <c r="AE184" s="12">
        <v>14</v>
      </c>
      <c r="AF184" s="18">
        <v>22.58064516129032</v>
      </c>
      <c r="AG184" s="13">
        <v>48</v>
      </c>
      <c r="AH184" s="18">
        <v>77.41935483870968</v>
      </c>
      <c r="AI184" s="13">
        <v>24</v>
      </c>
      <c r="AJ184" s="18">
        <v>38.70967741935484</v>
      </c>
      <c r="AK184" s="13">
        <v>8</v>
      </c>
      <c r="AL184" s="18">
        <v>12.903225806451612</v>
      </c>
      <c r="AM184" s="12">
        <v>8</v>
      </c>
      <c r="AN184" s="18">
        <v>100</v>
      </c>
      <c r="AO184" s="12">
        <v>11</v>
      </c>
      <c r="AP184" s="18">
        <v>17.741935483870968</v>
      </c>
      <c r="AQ184" s="12">
        <v>27</v>
      </c>
      <c r="AR184" s="18">
        <v>43.548387096774192</v>
      </c>
      <c r="AS184" s="13"/>
      <c r="AT184" s="18"/>
      <c r="AU184" s="13"/>
      <c r="AV184" s="18"/>
      <c r="AW184" s="12">
        <v>103</v>
      </c>
      <c r="AX184" s="18">
        <v>52.284263959390863</v>
      </c>
      <c r="AY184" s="12">
        <v>140</v>
      </c>
      <c r="AZ184" s="18">
        <v>33.898305084745758</v>
      </c>
      <c r="BA184" s="13">
        <v>49</v>
      </c>
      <c r="BB184" s="18">
        <v>35</v>
      </c>
      <c r="BC184" s="13">
        <v>91</v>
      </c>
      <c r="BD184" s="18">
        <v>65</v>
      </c>
      <c r="BE184" s="13">
        <v>48</v>
      </c>
      <c r="BF184" s="18">
        <v>34.285714285714285</v>
      </c>
      <c r="BG184" s="12">
        <v>59</v>
      </c>
      <c r="BH184" s="18">
        <v>42.142857142857146</v>
      </c>
      <c r="BI184" s="13">
        <v>117</v>
      </c>
      <c r="BJ184" s="18">
        <v>59.390862944162436</v>
      </c>
      <c r="BK184" s="13">
        <v>140</v>
      </c>
      <c r="BL184" s="18">
        <v>33.898305084745758</v>
      </c>
      <c r="BM184" s="13">
        <v>51</v>
      </c>
      <c r="BN184" s="18">
        <v>36.428571428571423</v>
      </c>
      <c r="BO184" s="13">
        <v>89</v>
      </c>
      <c r="BP184" s="18">
        <v>63.571428571428569</v>
      </c>
      <c r="BQ184" s="13">
        <v>70</v>
      </c>
      <c r="BR184" s="18">
        <v>50</v>
      </c>
      <c r="BS184" s="13">
        <v>66</v>
      </c>
      <c r="BT184" s="18">
        <v>47.142857142857139</v>
      </c>
      <c r="BU184" s="13">
        <v>21</v>
      </c>
      <c r="BV184" s="18">
        <v>5.0847457627118651</v>
      </c>
    </row>
    <row r="185" spans="1:74" x14ac:dyDescent="0.25">
      <c r="A185" s="11" t="s">
        <v>381</v>
      </c>
      <c r="B185" s="11" t="s">
        <v>382</v>
      </c>
      <c r="C185" s="12">
        <v>58</v>
      </c>
      <c r="D185" s="18">
        <v>26.484018264840181</v>
      </c>
      <c r="E185" s="12">
        <v>57</v>
      </c>
      <c r="F185" s="18">
        <v>98.275862068965509</v>
      </c>
      <c r="G185" s="12">
        <v>59</v>
      </c>
      <c r="H185" s="18">
        <v>12.882096069868995</v>
      </c>
      <c r="I185" s="12"/>
      <c r="J185" s="18"/>
      <c r="K185" s="13"/>
      <c r="L185" s="18"/>
      <c r="M185" s="13">
        <v>45</v>
      </c>
      <c r="N185" s="18">
        <v>76.271186440677965</v>
      </c>
      <c r="O185" s="13">
        <v>36</v>
      </c>
      <c r="P185" s="18">
        <v>61.016949152542374</v>
      </c>
      <c r="Q185" s="12">
        <v>35</v>
      </c>
      <c r="R185" s="18">
        <v>97.222222222222214</v>
      </c>
      <c r="S185" s="13">
        <v>16</v>
      </c>
      <c r="T185" s="18">
        <v>27.118644067796609</v>
      </c>
      <c r="U185" s="12"/>
      <c r="V185" s="18"/>
      <c r="W185" s="12">
        <v>5</v>
      </c>
      <c r="X185" s="18">
        <v>8.4745762711864394</v>
      </c>
      <c r="Y185" s="12">
        <v>64</v>
      </c>
      <c r="Z185" s="18">
        <v>29.223744292237441</v>
      </c>
      <c r="AA185" s="12">
        <v>57</v>
      </c>
      <c r="AB185" s="18">
        <v>89.0625</v>
      </c>
      <c r="AC185" s="12">
        <v>71</v>
      </c>
      <c r="AD185" s="18">
        <v>15.502183406113538</v>
      </c>
      <c r="AE185" s="12">
        <v>5</v>
      </c>
      <c r="AF185" s="18">
        <v>7.042253521126761</v>
      </c>
      <c r="AG185" s="13">
        <v>66</v>
      </c>
      <c r="AH185" s="18">
        <v>92.957746478873233</v>
      </c>
      <c r="AI185" s="13">
        <v>61</v>
      </c>
      <c r="AJ185" s="18">
        <v>85.91549295774648</v>
      </c>
      <c r="AK185" s="13">
        <v>25</v>
      </c>
      <c r="AL185" s="18">
        <v>35.2112676056338</v>
      </c>
      <c r="AM185" s="12">
        <v>23</v>
      </c>
      <c r="AN185" s="18">
        <v>92</v>
      </c>
      <c r="AO185" s="12"/>
      <c r="AP185" s="18"/>
      <c r="AQ185" s="12">
        <v>8</v>
      </c>
      <c r="AR185" s="18">
        <v>11.267605633802818</v>
      </c>
      <c r="AS185" s="13"/>
      <c r="AT185" s="18"/>
      <c r="AU185" s="13"/>
      <c r="AV185" s="18"/>
      <c r="AW185" s="12">
        <v>123</v>
      </c>
      <c r="AX185" s="18">
        <v>56.164383561643838</v>
      </c>
      <c r="AY185" s="12">
        <v>165</v>
      </c>
      <c r="AZ185" s="18">
        <v>36.026200873362448</v>
      </c>
      <c r="BA185" s="13">
        <v>31</v>
      </c>
      <c r="BB185" s="18">
        <v>18.787878787878785</v>
      </c>
      <c r="BC185" s="13">
        <v>134</v>
      </c>
      <c r="BD185" s="18">
        <v>81.212121212121218</v>
      </c>
      <c r="BE185" s="13">
        <v>124</v>
      </c>
      <c r="BF185" s="18">
        <v>75.151515151515142</v>
      </c>
      <c r="BG185" s="12">
        <v>30</v>
      </c>
      <c r="BH185" s="18">
        <v>18.181818181818183</v>
      </c>
      <c r="BI185" s="13">
        <v>119</v>
      </c>
      <c r="BJ185" s="18">
        <v>54.337899543378995</v>
      </c>
      <c r="BK185" s="13">
        <v>139</v>
      </c>
      <c r="BL185" s="18">
        <v>30.349344978165938</v>
      </c>
      <c r="BM185" s="13">
        <v>22</v>
      </c>
      <c r="BN185" s="18">
        <v>15.827338129496402</v>
      </c>
      <c r="BO185" s="13">
        <v>117</v>
      </c>
      <c r="BP185" s="18">
        <v>84.172661870503589</v>
      </c>
      <c r="BQ185" s="13">
        <v>102</v>
      </c>
      <c r="BR185" s="18">
        <v>73.381294964028783</v>
      </c>
      <c r="BS185" s="13">
        <v>37</v>
      </c>
      <c r="BT185" s="18">
        <v>26.618705035971225</v>
      </c>
      <c r="BU185" s="13">
        <v>24</v>
      </c>
      <c r="BV185" s="18">
        <v>5.2401746724890828</v>
      </c>
    </row>
    <row r="186" spans="1:74" x14ac:dyDescent="0.25">
      <c r="A186" s="11" t="s">
        <v>383</v>
      </c>
      <c r="B186" s="11" t="s">
        <v>384</v>
      </c>
      <c r="C186" s="12">
        <v>24</v>
      </c>
      <c r="D186" s="18">
        <v>28.915662650602407</v>
      </c>
      <c r="E186" s="12">
        <v>24</v>
      </c>
      <c r="F186" s="18">
        <v>100</v>
      </c>
      <c r="G186" s="12">
        <v>24</v>
      </c>
      <c r="H186" s="18">
        <v>15.686274509803921</v>
      </c>
      <c r="I186" s="12"/>
      <c r="J186" s="18"/>
      <c r="K186" s="13"/>
      <c r="L186" s="18"/>
      <c r="M186" s="13">
        <v>19</v>
      </c>
      <c r="N186" s="18">
        <v>79.166666666666657</v>
      </c>
      <c r="O186" s="13">
        <v>12</v>
      </c>
      <c r="P186" s="18">
        <v>50</v>
      </c>
      <c r="Q186" s="12">
        <v>8</v>
      </c>
      <c r="R186" s="18">
        <v>66.666666666666657</v>
      </c>
      <c r="S186" s="13"/>
      <c r="T186" s="18"/>
      <c r="U186" s="12"/>
      <c r="V186" s="18"/>
      <c r="W186" s="12"/>
      <c r="X186" s="18"/>
      <c r="Y186" s="12">
        <v>26</v>
      </c>
      <c r="Z186" s="18">
        <v>31.325301204819279</v>
      </c>
      <c r="AA186" s="12">
        <v>23</v>
      </c>
      <c r="AB186" s="18">
        <v>88.461538461538453</v>
      </c>
      <c r="AC186" s="12">
        <v>29</v>
      </c>
      <c r="AD186" s="18">
        <v>18.954248366013072</v>
      </c>
      <c r="AE186" s="12"/>
      <c r="AF186" s="18"/>
      <c r="AG186" s="13"/>
      <c r="AH186" s="18"/>
      <c r="AI186" s="13">
        <v>24</v>
      </c>
      <c r="AJ186" s="18">
        <v>82.758620689655174</v>
      </c>
      <c r="AK186" s="13">
        <v>13</v>
      </c>
      <c r="AL186" s="18">
        <v>44.827586206896555</v>
      </c>
      <c r="AM186" s="12">
        <v>11</v>
      </c>
      <c r="AN186" s="18">
        <v>84.615384615384613</v>
      </c>
      <c r="AO186" s="12"/>
      <c r="AP186" s="18"/>
      <c r="AQ186" s="12"/>
      <c r="AR186" s="18"/>
      <c r="AS186" s="13"/>
      <c r="AT186" s="18"/>
      <c r="AU186" s="13">
        <v>5</v>
      </c>
      <c r="AV186" s="18">
        <v>9.433962264150944</v>
      </c>
      <c r="AW186" s="12">
        <v>46</v>
      </c>
      <c r="AX186" s="18">
        <v>55.421686746987952</v>
      </c>
      <c r="AY186" s="12">
        <v>55</v>
      </c>
      <c r="AZ186" s="18">
        <v>35.947712418300654</v>
      </c>
      <c r="BA186" s="13">
        <v>8</v>
      </c>
      <c r="BB186" s="18">
        <v>14.545454545454545</v>
      </c>
      <c r="BC186" s="13">
        <v>47</v>
      </c>
      <c r="BD186" s="18">
        <v>85.454545454545453</v>
      </c>
      <c r="BE186" s="13">
        <v>46</v>
      </c>
      <c r="BF186" s="18">
        <v>83.636363636363626</v>
      </c>
      <c r="BG186" s="12"/>
      <c r="BH186" s="18"/>
      <c r="BI186" s="13">
        <v>31</v>
      </c>
      <c r="BJ186" s="18">
        <v>37.349397590361441</v>
      </c>
      <c r="BK186" s="13">
        <v>39</v>
      </c>
      <c r="BL186" s="18">
        <v>25.490196078431371</v>
      </c>
      <c r="BM186" s="13">
        <v>7</v>
      </c>
      <c r="BN186" s="18">
        <v>17.948717948717949</v>
      </c>
      <c r="BO186" s="13">
        <v>32</v>
      </c>
      <c r="BP186" s="18">
        <v>82.051282051282044</v>
      </c>
      <c r="BQ186" s="13">
        <v>30</v>
      </c>
      <c r="BR186" s="18">
        <v>76.923076923076934</v>
      </c>
      <c r="BS186" s="13">
        <v>6</v>
      </c>
      <c r="BT186" s="18">
        <v>15.384615384615385</v>
      </c>
      <c r="BU186" s="13">
        <v>6</v>
      </c>
      <c r="BV186" s="18">
        <v>3.9215686274509802</v>
      </c>
    </row>
    <row r="187" spans="1:74" x14ac:dyDescent="0.25">
      <c r="A187" s="11" t="s">
        <v>385</v>
      </c>
      <c r="B187" s="11" t="s">
        <v>386</v>
      </c>
      <c r="C187" s="12">
        <v>69</v>
      </c>
      <c r="D187" s="18">
        <v>27.380952380952383</v>
      </c>
      <c r="E187" s="12">
        <v>64</v>
      </c>
      <c r="F187" s="18">
        <v>92.753623188405797</v>
      </c>
      <c r="G187" s="12">
        <v>74</v>
      </c>
      <c r="H187" s="18">
        <v>15.481171548117153</v>
      </c>
      <c r="I187" s="12">
        <v>10</v>
      </c>
      <c r="J187" s="18">
        <v>13.513513513513514</v>
      </c>
      <c r="K187" s="13">
        <v>64</v>
      </c>
      <c r="L187" s="18">
        <v>86.486486486486484</v>
      </c>
      <c r="M187" s="13">
        <v>55</v>
      </c>
      <c r="N187" s="18">
        <v>74.324324324324323</v>
      </c>
      <c r="O187" s="13">
        <v>43</v>
      </c>
      <c r="P187" s="18">
        <v>58.108108108108105</v>
      </c>
      <c r="Q187" s="12">
        <v>42</v>
      </c>
      <c r="R187" s="18">
        <v>97.674418604651152</v>
      </c>
      <c r="S187" s="13">
        <v>9</v>
      </c>
      <c r="T187" s="18">
        <v>12.162162162162163</v>
      </c>
      <c r="U187" s="12"/>
      <c r="V187" s="18"/>
      <c r="W187" s="12">
        <v>7</v>
      </c>
      <c r="X187" s="18">
        <v>9.4594594594594597</v>
      </c>
      <c r="Y187" s="12">
        <v>67</v>
      </c>
      <c r="Z187" s="18">
        <v>26.587301587301589</v>
      </c>
      <c r="AA187" s="12">
        <v>66</v>
      </c>
      <c r="AB187" s="18">
        <v>98.507462686567166</v>
      </c>
      <c r="AC187" s="12">
        <v>68</v>
      </c>
      <c r="AD187" s="18">
        <v>14.225941422594143</v>
      </c>
      <c r="AE187" s="12">
        <v>5</v>
      </c>
      <c r="AF187" s="18">
        <v>7.3529411764705888</v>
      </c>
      <c r="AG187" s="13">
        <v>63</v>
      </c>
      <c r="AH187" s="18">
        <v>92.64705882352942</v>
      </c>
      <c r="AI187" s="13">
        <v>57</v>
      </c>
      <c r="AJ187" s="18">
        <v>83.82352941176471</v>
      </c>
      <c r="AK187" s="13">
        <v>37</v>
      </c>
      <c r="AL187" s="18">
        <v>54.411764705882348</v>
      </c>
      <c r="AM187" s="12">
        <v>34</v>
      </c>
      <c r="AN187" s="18">
        <v>91.891891891891902</v>
      </c>
      <c r="AO187" s="12"/>
      <c r="AP187" s="18"/>
      <c r="AQ187" s="12">
        <v>7</v>
      </c>
      <c r="AR187" s="18">
        <v>10.294117647058822</v>
      </c>
      <c r="AS187" s="13"/>
      <c r="AT187" s="18"/>
      <c r="AU187" s="13"/>
      <c r="AV187" s="18"/>
      <c r="AW187" s="12">
        <v>117</v>
      </c>
      <c r="AX187" s="18">
        <v>46.428571428571431</v>
      </c>
      <c r="AY187" s="12">
        <v>143</v>
      </c>
      <c r="AZ187" s="18">
        <v>29.916317991631797</v>
      </c>
      <c r="BA187" s="13">
        <v>21</v>
      </c>
      <c r="BB187" s="18">
        <v>14.685314685314685</v>
      </c>
      <c r="BC187" s="13">
        <v>122</v>
      </c>
      <c r="BD187" s="18">
        <v>85.314685314685306</v>
      </c>
      <c r="BE187" s="13">
        <v>115</v>
      </c>
      <c r="BF187" s="18">
        <v>80.419580419580413</v>
      </c>
      <c r="BG187" s="12">
        <v>18</v>
      </c>
      <c r="BH187" s="18">
        <v>12.587412587412588</v>
      </c>
      <c r="BI187" s="13">
        <v>143</v>
      </c>
      <c r="BJ187" s="18">
        <v>56.746031746031747</v>
      </c>
      <c r="BK187" s="13">
        <v>161</v>
      </c>
      <c r="BL187" s="18">
        <v>33.68200836820084</v>
      </c>
      <c r="BM187" s="13">
        <v>25</v>
      </c>
      <c r="BN187" s="18">
        <v>15.527950310559005</v>
      </c>
      <c r="BO187" s="13">
        <v>136</v>
      </c>
      <c r="BP187" s="18">
        <v>84.472049689440993</v>
      </c>
      <c r="BQ187" s="13">
        <v>116</v>
      </c>
      <c r="BR187" s="18">
        <v>72.049689440993788</v>
      </c>
      <c r="BS187" s="13">
        <v>28</v>
      </c>
      <c r="BT187" s="18">
        <v>17.391304347826086</v>
      </c>
      <c r="BU187" s="13">
        <v>32</v>
      </c>
      <c r="BV187" s="18">
        <v>6.6945606694560666</v>
      </c>
    </row>
    <row r="188" spans="1:74" x14ac:dyDescent="0.25">
      <c r="A188" s="11" t="s">
        <v>387</v>
      </c>
      <c r="B188" s="11" t="s">
        <v>388</v>
      </c>
      <c r="C188" s="12">
        <v>109</v>
      </c>
      <c r="D188" s="18">
        <v>23.191489361702128</v>
      </c>
      <c r="E188" s="12">
        <v>97</v>
      </c>
      <c r="F188" s="18">
        <v>88.9908256880734</v>
      </c>
      <c r="G188" s="12">
        <v>121</v>
      </c>
      <c r="H188" s="18">
        <v>12.872340425531913</v>
      </c>
      <c r="I188" s="12">
        <v>8</v>
      </c>
      <c r="J188" s="18">
        <v>6.6115702479338845</v>
      </c>
      <c r="K188" s="13">
        <v>113</v>
      </c>
      <c r="L188" s="18">
        <v>93.388429752066116</v>
      </c>
      <c r="M188" s="13">
        <v>91</v>
      </c>
      <c r="N188" s="18">
        <v>75.206611570247944</v>
      </c>
      <c r="O188" s="13">
        <v>67</v>
      </c>
      <c r="P188" s="18">
        <v>55.371900826446286</v>
      </c>
      <c r="Q188" s="12">
        <v>49</v>
      </c>
      <c r="R188" s="18">
        <v>73.134328358208961</v>
      </c>
      <c r="S188" s="13">
        <v>28</v>
      </c>
      <c r="T188" s="18">
        <v>23.140495867768596</v>
      </c>
      <c r="U188" s="12"/>
      <c r="V188" s="18"/>
      <c r="W188" s="12">
        <v>9</v>
      </c>
      <c r="X188" s="18">
        <v>7.4380165289256199</v>
      </c>
      <c r="Y188" s="12">
        <v>136</v>
      </c>
      <c r="Z188" s="18">
        <v>28.936170212765955</v>
      </c>
      <c r="AA188" s="12">
        <v>122</v>
      </c>
      <c r="AB188" s="18">
        <v>89.705882352941174</v>
      </c>
      <c r="AC188" s="12">
        <v>151</v>
      </c>
      <c r="AD188" s="18">
        <v>16.063829787234045</v>
      </c>
      <c r="AE188" s="12">
        <v>28</v>
      </c>
      <c r="AF188" s="18">
        <v>18.543046357615893</v>
      </c>
      <c r="AG188" s="13">
        <v>123</v>
      </c>
      <c r="AH188" s="18">
        <v>81.456953642384107</v>
      </c>
      <c r="AI188" s="13">
        <v>118</v>
      </c>
      <c r="AJ188" s="18">
        <v>78.145695364238406</v>
      </c>
      <c r="AK188" s="13">
        <v>19</v>
      </c>
      <c r="AL188" s="18">
        <v>12.582781456953644</v>
      </c>
      <c r="AM188" s="12">
        <v>10</v>
      </c>
      <c r="AN188" s="18">
        <v>52.631578947368418</v>
      </c>
      <c r="AO188" s="12">
        <v>7</v>
      </c>
      <c r="AP188" s="18">
        <v>4.6357615894039732</v>
      </c>
      <c r="AQ188" s="12">
        <v>19</v>
      </c>
      <c r="AR188" s="18">
        <v>12.582781456953644</v>
      </c>
      <c r="AS188" s="13">
        <v>6</v>
      </c>
      <c r="AT188" s="18">
        <v>2.2058823529411766</v>
      </c>
      <c r="AU188" s="13">
        <v>21</v>
      </c>
      <c r="AV188" s="18">
        <v>7.7205882352941178</v>
      </c>
      <c r="AW188" s="12">
        <v>237</v>
      </c>
      <c r="AX188" s="18">
        <v>50.425531914893618</v>
      </c>
      <c r="AY188" s="12">
        <v>313</v>
      </c>
      <c r="AZ188" s="18">
        <v>33.297872340425535</v>
      </c>
      <c r="BA188" s="13">
        <v>62</v>
      </c>
      <c r="BB188" s="18">
        <v>19.808306709265175</v>
      </c>
      <c r="BC188" s="13">
        <v>251</v>
      </c>
      <c r="BD188" s="18">
        <v>80.191693290734818</v>
      </c>
      <c r="BE188" s="13">
        <v>251</v>
      </c>
      <c r="BF188" s="18">
        <v>80.191693290734818</v>
      </c>
      <c r="BG188" s="12">
        <v>36</v>
      </c>
      <c r="BH188" s="18">
        <v>11.501597444089457</v>
      </c>
      <c r="BI188" s="13">
        <v>267</v>
      </c>
      <c r="BJ188" s="18">
        <v>56.808510638297868</v>
      </c>
      <c r="BK188" s="13">
        <v>301</v>
      </c>
      <c r="BL188" s="18">
        <v>32.021276595744681</v>
      </c>
      <c r="BM188" s="13">
        <v>81</v>
      </c>
      <c r="BN188" s="18">
        <v>26.910299003322258</v>
      </c>
      <c r="BO188" s="13">
        <v>220</v>
      </c>
      <c r="BP188" s="18">
        <v>73.089700996677749</v>
      </c>
      <c r="BQ188" s="13">
        <v>250</v>
      </c>
      <c r="BR188" s="18">
        <v>83.056478405315616</v>
      </c>
      <c r="BS188" s="13">
        <v>53</v>
      </c>
      <c r="BT188" s="18">
        <v>17.607973421926911</v>
      </c>
      <c r="BU188" s="13">
        <v>54</v>
      </c>
      <c r="BV188" s="18">
        <v>5.7446808510638299</v>
      </c>
    </row>
    <row r="189" spans="1:74" x14ac:dyDescent="0.25">
      <c r="A189" s="11" t="s">
        <v>389</v>
      </c>
      <c r="B189" s="11" t="s">
        <v>390</v>
      </c>
      <c r="C189" s="12">
        <v>137</v>
      </c>
      <c r="D189" s="18">
        <v>22.025723472668808</v>
      </c>
      <c r="E189" s="12">
        <v>132</v>
      </c>
      <c r="F189" s="18">
        <v>96.350364963503651</v>
      </c>
      <c r="G189" s="12">
        <v>142</v>
      </c>
      <c r="H189" s="18">
        <v>11.610793131643501</v>
      </c>
      <c r="I189" s="12">
        <v>22</v>
      </c>
      <c r="J189" s="18">
        <v>15.492957746478872</v>
      </c>
      <c r="K189" s="13">
        <v>120</v>
      </c>
      <c r="L189" s="18">
        <v>84.507042253521121</v>
      </c>
      <c r="M189" s="13">
        <v>96</v>
      </c>
      <c r="N189" s="18">
        <v>67.605633802816897</v>
      </c>
      <c r="O189" s="13">
        <v>65</v>
      </c>
      <c r="P189" s="18">
        <v>45.774647887323944</v>
      </c>
      <c r="Q189" s="12">
        <v>61</v>
      </c>
      <c r="R189" s="18">
        <v>93.84615384615384</v>
      </c>
      <c r="S189" s="13">
        <v>23</v>
      </c>
      <c r="T189" s="18">
        <v>16.197183098591552</v>
      </c>
      <c r="U189" s="12">
        <v>11</v>
      </c>
      <c r="V189" s="18">
        <v>7.7464788732394361</v>
      </c>
      <c r="W189" s="12">
        <v>27</v>
      </c>
      <c r="X189" s="18">
        <v>19.014084507042252</v>
      </c>
      <c r="Y189" s="12">
        <v>152</v>
      </c>
      <c r="Z189" s="18">
        <v>24.437299035369776</v>
      </c>
      <c r="AA189" s="12">
        <v>138</v>
      </c>
      <c r="AB189" s="18">
        <v>90.789473684210535</v>
      </c>
      <c r="AC189" s="12">
        <v>166</v>
      </c>
      <c r="AD189" s="18">
        <v>13.57318070318888</v>
      </c>
      <c r="AE189" s="12">
        <v>30</v>
      </c>
      <c r="AF189" s="18">
        <v>18.072289156626507</v>
      </c>
      <c r="AG189" s="13">
        <v>136</v>
      </c>
      <c r="AH189" s="18">
        <v>81.92771084337349</v>
      </c>
      <c r="AI189" s="13">
        <v>119</v>
      </c>
      <c r="AJ189" s="18">
        <v>71.686746987951807</v>
      </c>
      <c r="AK189" s="13">
        <v>43</v>
      </c>
      <c r="AL189" s="18">
        <v>25.903614457831324</v>
      </c>
      <c r="AM189" s="12">
        <v>40</v>
      </c>
      <c r="AN189" s="18">
        <v>93.023255813953483</v>
      </c>
      <c r="AO189" s="12">
        <v>13</v>
      </c>
      <c r="AP189" s="18">
        <v>7.8313253012048198</v>
      </c>
      <c r="AQ189" s="12">
        <v>30</v>
      </c>
      <c r="AR189" s="18">
        <v>18.072289156626507</v>
      </c>
      <c r="AS189" s="13"/>
      <c r="AT189" s="18"/>
      <c r="AU189" s="13"/>
      <c r="AV189" s="18"/>
      <c r="AW189" s="12">
        <v>306</v>
      </c>
      <c r="AX189" s="18">
        <v>49.19614147909968</v>
      </c>
      <c r="AY189" s="12">
        <v>408</v>
      </c>
      <c r="AZ189" s="18">
        <v>33.360588716271458</v>
      </c>
      <c r="BA189" s="13">
        <v>101</v>
      </c>
      <c r="BB189" s="18">
        <v>24.754901960784316</v>
      </c>
      <c r="BC189" s="13">
        <v>307</v>
      </c>
      <c r="BD189" s="18">
        <v>75.245098039215691</v>
      </c>
      <c r="BE189" s="13">
        <v>287</v>
      </c>
      <c r="BF189" s="18">
        <v>70.343137254901961</v>
      </c>
      <c r="BG189" s="12">
        <v>86</v>
      </c>
      <c r="BH189" s="18">
        <v>21.078431372549019</v>
      </c>
      <c r="BI189" s="13">
        <v>344</v>
      </c>
      <c r="BJ189" s="18">
        <v>55.305466237942127</v>
      </c>
      <c r="BK189" s="13">
        <v>388</v>
      </c>
      <c r="BL189" s="18">
        <v>31.725265739983648</v>
      </c>
      <c r="BM189" s="13">
        <v>107</v>
      </c>
      <c r="BN189" s="18">
        <v>27.577319587628867</v>
      </c>
      <c r="BO189" s="13">
        <v>281</v>
      </c>
      <c r="BP189" s="18">
        <v>72.422680412371136</v>
      </c>
      <c r="BQ189" s="13">
        <v>271</v>
      </c>
      <c r="BR189" s="18">
        <v>69.845360824742258</v>
      </c>
      <c r="BS189" s="13">
        <v>110</v>
      </c>
      <c r="BT189" s="18">
        <v>28.350515463917525</v>
      </c>
      <c r="BU189" s="13">
        <v>119</v>
      </c>
      <c r="BV189" s="18">
        <v>9.7301717089125113</v>
      </c>
    </row>
    <row r="190" spans="1:74" x14ac:dyDescent="0.25">
      <c r="A190" s="11" t="s">
        <v>391</v>
      </c>
      <c r="B190" s="11" t="s">
        <v>392</v>
      </c>
      <c r="C190" s="12">
        <v>25</v>
      </c>
      <c r="D190" s="18">
        <v>15.151515151515152</v>
      </c>
      <c r="E190" s="12">
        <v>23</v>
      </c>
      <c r="F190" s="18">
        <v>92</v>
      </c>
      <c r="G190" s="12">
        <v>27</v>
      </c>
      <c r="H190" s="18">
        <v>8.1570996978851973</v>
      </c>
      <c r="I190" s="12">
        <v>6</v>
      </c>
      <c r="J190" s="18">
        <v>22.222222222222221</v>
      </c>
      <c r="K190" s="13">
        <v>21</v>
      </c>
      <c r="L190" s="18">
        <v>77.777777777777786</v>
      </c>
      <c r="M190" s="13">
        <v>14</v>
      </c>
      <c r="N190" s="18">
        <v>51.851851851851848</v>
      </c>
      <c r="O190" s="13">
        <v>13</v>
      </c>
      <c r="P190" s="18">
        <v>48.148148148148145</v>
      </c>
      <c r="Q190" s="12">
        <v>9</v>
      </c>
      <c r="R190" s="18">
        <v>69.230769230769226</v>
      </c>
      <c r="S190" s="13">
        <v>9</v>
      </c>
      <c r="T190" s="18">
        <v>33.333333333333329</v>
      </c>
      <c r="U190" s="12"/>
      <c r="V190" s="18"/>
      <c r="W190" s="12">
        <v>6</v>
      </c>
      <c r="X190" s="18">
        <v>22.222222222222221</v>
      </c>
      <c r="Y190" s="12">
        <v>33</v>
      </c>
      <c r="Z190" s="18">
        <v>20</v>
      </c>
      <c r="AA190" s="12">
        <v>31</v>
      </c>
      <c r="AB190" s="18">
        <v>93.939393939393938</v>
      </c>
      <c r="AC190" s="12">
        <v>35</v>
      </c>
      <c r="AD190" s="18">
        <v>10.574018126888216</v>
      </c>
      <c r="AE190" s="12">
        <v>6</v>
      </c>
      <c r="AF190" s="18">
        <v>17.142857142857142</v>
      </c>
      <c r="AG190" s="13">
        <v>29</v>
      </c>
      <c r="AH190" s="18">
        <v>82.857142857142861</v>
      </c>
      <c r="AI190" s="13">
        <v>23</v>
      </c>
      <c r="AJ190" s="18">
        <v>65.714285714285708</v>
      </c>
      <c r="AK190" s="13">
        <v>11</v>
      </c>
      <c r="AL190" s="18">
        <v>31.428571428571427</v>
      </c>
      <c r="AM190" s="12">
        <v>8</v>
      </c>
      <c r="AN190" s="18">
        <v>72.727272727272734</v>
      </c>
      <c r="AO190" s="12"/>
      <c r="AP190" s="18"/>
      <c r="AQ190" s="12">
        <v>11</v>
      </c>
      <c r="AR190" s="18">
        <v>31.428571428571427</v>
      </c>
      <c r="AS190" s="13"/>
      <c r="AT190" s="18"/>
      <c r="AU190" s="13">
        <v>6</v>
      </c>
      <c r="AV190" s="18">
        <v>9.67741935483871</v>
      </c>
      <c r="AW190" s="12">
        <v>82</v>
      </c>
      <c r="AX190" s="18">
        <v>49.696969696969695</v>
      </c>
      <c r="AY190" s="12">
        <v>112</v>
      </c>
      <c r="AZ190" s="18">
        <v>33.836858006042299</v>
      </c>
      <c r="BA190" s="13">
        <v>15</v>
      </c>
      <c r="BB190" s="18">
        <v>13.392857142857142</v>
      </c>
      <c r="BC190" s="13">
        <v>97</v>
      </c>
      <c r="BD190" s="18">
        <v>86.607142857142861</v>
      </c>
      <c r="BE190" s="13">
        <v>76</v>
      </c>
      <c r="BF190" s="18">
        <v>67.857142857142861</v>
      </c>
      <c r="BG190" s="12">
        <v>27</v>
      </c>
      <c r="BH190" s="18">
        <v>24.107142857142858</v>
      </c>
      <c r="BI190" s="13">
        <v>111</v>
      </c>
      <c r="BJ190" s="18">
        <v>67.272727272727266</v>
      </c>
      <c r="BK190" s="13">
        <v>130</v>
      </c>
      <c r="BL190" s="18">
        <v>39.274924471299094</v>
      </c>
      <c r="BM190" s="13">
        <v>41</v>
      </c>
      <c r="BN190" s="18">
        <v>31.538461538461537</v>
      </c>
      <c r="BO190" s="13">
        <v>89</v>
      </c>
      <c r="BP190" s="18">
        <v>68.461538461538467</v>
      </c>
      <c r="BQ190" s="13">
        <v>82</v>
      </c>
      <c r="BR190" s="18">
        <v>63.076923076923073</v>
      </c>
      <c r="BS190" s="13">
        <v>50</v>
      </c>
      <c r="BT190" s="18">
        <v>38.461538461538467</v>
      </c>
      <c r="BU190" s="13">
        <v>27</v>
      </c>
      <c r="BV190" s="18">
        <v>8.1570996978851973</v>
      </c>
    </row>
    <row r="191" spans="1:74" x14ac:dyDescent="0.25">
      <c r="A191" s="11" t="s">
        <v>393</v>
      </c>
      <c r="B191" s="11" t="s">
        <v>394</v>
      </c>
      <c r="C191" s="12">
        <v>784</v>
      </c>
      <c r="D191" s="18">
        <v>26.858513189448441</v>
      </c>
      <c r="E191" s="12">
        <v>705</v>
      </c>
      <c r="F191" s="18">
        <v>89.923469387755105</v>
      </c>
      <c r="G191" s="12">
        <v>870</v>
      </c>
      <c r="H191" s="18">
        <v>13.98039530772939</v>
      </c>
      <c r="I191" s="12">
        <v>166</v>
      </c>
      <c r="J191" s="18">
        <v>19.080459770114942</v>
      </c>
      <c r="K191" s="13">
        <v>704</v>
      </c>
      <c r="L191" s="18">
        <v>80.919540229885058</v>
      </c>
      <c r="M191" s="13">
        <v>193</v>
      </c>
      <c r="N191" s="18">
        <v>22.183908045977009</v>
      </c>
      <c r="O191" s="13">
        <v>96</v>
      </c>
      <c r="P191" s="18">
        <v>11.03448275862069</v>
      </c>
      <c r="Q191" s="12">
        <v>91</v>
      </c>
      <c r="R191" s="18">
        <v>94.791666666666657</v>
      </c>
      <c r="S191" s="13">
        <v>100</v>
      </c>
      <c r="T191" s="18">
        <v>11.494252873563218</v>
      </c>
      <c r="U191" s="12">
        <v>253</v>
      </c>
      <c r="V191" s="18">
        <v>29.080459770114942</v>
      </c>
      <c r="W191" s="12">
        <v>427</v>
      </c>
      <c r="X191" s="18">
        <v>49.080459770114942</v>
      </c>
      <c r="Y191" s="12">
        <v>821</v>
      </c>
      <c r="Z191" s="18">
        <v>28.126070572113736</v>
      </c>
      <c r="AA191" s="12">
        <v>736</v>
      </c>
      <c r="AB191" s="18">
        <v>89.646772228989036</v>
      </c>
      <c r="AC191" s="12">
        <v>906</v>
      </c>
      <c r="AD191" s="18">
        <v>14.558894423911298</v>
      </c>
      <c r="AE191" s="12">
        <v>208</v>
      </c>
      <c r="AF191" s="18">
        <v>22.958057395143488</v>
      </c>
      <c r="AG191" s="13">
        <v>698</v>
      </c>
      <c r="AH191" s="18">
        <v>77.041942604856516</v>
      </c>
      <c r="AI191" s="13">
        <v>239</v>
      </c>
      <c r="AJ191" s="18">
        <v>26.379690949227374</v>
      </c>
      <c r="AK191" s="13">
        <v>86</v>
      </c>
      <c r="AL191" s="18">
        <v>9.4922737306843263</v>
      </c>
      <c r="AM191" s="12">
        <v>77</v>
      </c>
      <c r="AN191" s="18">
        <v>89.534883720930239</v>
      </c>
      <c r="AO191" s="12">
        <v>233</v>
      </c>
      <c r="AP191" s="18">
        <v>25.717439293598233</v>
      </c>
      <c r="AQ191" s="12">
        <v>443</v>
      </c>
      <c r="AR191" s="18">
        <v>48.896247240618102</v>
      </c>
      <c r="AS191" s="13">
        <v>8</v>
      </c>
      <c r="AT191" s="18">
        <v>0.45045045045045046</v>
      </c>
      <c r="AU191" s="13">
        <v>6</v>
      </c>
      <c r="AV191" s="18">
        <v>0.33783783783783783</v>
      </c>
      <c r="AW191" s="12">
        <v>1482</v>
      </c>
      <c r="AX191" s="18">
        <v>50.77081192189106</v>
      </c>
      <c r="AY191" s="12">
        <v>2123</v>
      </c>
      <c r="AZ191" s="18">
        <v>34.115378434838497</v>
      </c>
      <c r="BA191" s="13">
        <v>528</v>
      </c>
      <c r="BB191" s="18">
        <v>24.870466321243523</v>
      </c>
      <c r="BC191" s="13">
        <v>1595</v>
      </c>
      <c r="BD191" s="18">
        <v>75.129533678756474</v>
      </c>
      <c r="BE191" s="13">
        <v>643</v>
      </c>
      <c r="BF191" s="18">
        <v>30.28732925105982</v>
      </c>
      <c r="BG191" s="12">
        <v>1007</v>
      </c>
      <c r="BH191" s="18">
        <v>47.432878002826193</v>
      </c>
      <c r="BI191" s="13">
        <v>1593</v>
      </c>
      <c r="BJ191" s="18">
        <v>54.573484069886945</v>
      </c>
      <c r="BK191" s="13">
        <v>1876</v>
      </c>
      <c r="BL191" s="18">
        <v>30.146231721034873</v>
      </c>
      <c r="BM191" s="13">
        <v>612</v>
      </c>
      <c r="BN191" s="18">
        <v>32.622601279317699</v>
      </c>
      <c r="BO191" s="13">
        <v>1264</v>
      </c>
      <c r="BP191" s="18">
        <v>67.377398720682308</v>
      </c>
      <c r="BQ191" s="13">
        <v>616</v>
      </c>
      <c r="BR191" s="18">
        <v>32.835820895522389</v>
      </c>
      <c r="BS191" s="13">
        <v>996</v>
      </c>
      <c r="BT191" s="18">
        <v>53.091684434968009</v>
      </c>
      <c r="BU191" s="13">
        <v>448</v>
      </c>
      <c r="BV191" s="18">
        <v>7.1991001124859402</v>
      </c>
    </row>
    <row r="192" spans="1:74" x14ac:dyDescent="0.25">
      <c r="A192" s="11" t="s">
        <v>395</v>
      </c>
      <c r="B192" s="11" t="s">
        <v>396</v>
      </c>
      <c r="C192" s="12">
        <v>123</v>
      </c>
      <c r="D192" s="18">
        <v>24.308300395256918</v>
      </c>
      <c r="E192" s="12">
        <v>113</v>
      </c>
      <c r="F192" s="18">
        <v>91.869918699186996</v>
      </c>
      <c r="G192" s="12">
        <v>133</v>
      </c>
      <c r="H192" s="18">
        <v>13.839750260145681</v>
      </c>
      <c r="I192" s="12">
        <v>33</v>
      </c>
      <c r="J192" s="18">
        <v>24.81203007518797</v>
      </c>
      <c r="K192" s="13">
        <v>100</v>
      </c>
      <c r="L192" s="18">
        <v>75.187969924812023</v>
      </c>
      <c r="M192" s="13">
        <v>61</v>
      </c>
      <c r="N192" s="18">
        <v>45.864661654135332</v>
      </c>
      <c r="O192" s="13">
        <v>26</v>
      </c>
      <c r="P192" s="18">
        <v>19.548872180451127</v>
      </c>
      <c r="Q192" s="12">
        <v>25</v>
      </c>
      <c r="R192" s="18">
        <v>96.15384615384616</v>
      </c>
      <c r="S192" s="13">
        <v>15</v>
      </c>
      <c r="T192" s="18">
        <v>11.278195488721805</v>
      </c>
      <c r="U192" s="12">
        <v>25</v>
      </c>
      <c r="V192" s="18">
        <v>18.796992481203006</v>
      </c>
      <c r="W192" s="12">
        <v>50</v>
      </c>
      <c r="X192" s="18">
        <v>37.593984962406012</v>
      </c>
      <c r="Y192" s="12">
        <v>116</v>
      </c>
      <c r="Z192" s="18">
        <v>22.92490118577075</v>
      </c>
      <c r="AA192" s="12">
        <v>112</v>
      </c>
      <c r="AB192" s="18">
        <v>96.551724137931032</v>
      </c>
      <c r="AC192" s="12">
        <v>120</v>
      </c>
      <c r="AD192" s="18">
        <v>12.486992715920914</v>
      </c>
      <c r="AE192" s="12">
        <v>30</v>
      </c>
      <c r="AF192" s="18">
        <v>25</v>
      </c>
      <c r="AG192" s="13">
        <v>90</v>
      </c>
      <c r="AH192" s="18">
        <v>75</v>
      </c>
      <c r="AI192" s="13">
        <v>64</v>
      </c>
      <c r="AJ192" s="18">
        <v>53.333333333333336</v>
      </c>
      <c r="AK192" s="13">
        <v>20</v>
      </c>
      <c r="AL192" s="18">
        <v>16.666666666666664</v>
      </c>
      <c r="AM192" s="12">
        <v>19</v>
      </c>
      <c r="AN192" s="18">
        <v>95</v>
      </c>
      <c r="AO192" s="12">
        <v>25</v>
      </c>
      <c r="AP192" s="18">
        <v>20.833333333333336</v>
      </c>
      <c r="AQ192" s="12">
        <v>42</v>
      </c>
      <c r="AR192" s="18">
        <v>35</v>
      </c>
      <c r="AS192" s="13"/>
      <c r="AT192" s="18"/>
      <c r="AU192" s="13"/>
      <c r="AV192" s="18"/>
      <c r="AW192" s="12">
        <v>243</v>
      </c>
      <c r="AX192" s="18">
        <v>48.023715415019765</v>
      </c>
      <c r="AY192" s="12">
        <v>322</v>
      </c>
      <c r="AZ192" s="18">
        <v>33.50676378772112</v>
      </c>
      <c r="BA192" s="13">
        <v>89</v>
      </c>
      <c r="BB192" s="18">
        <v>27.639751552795033</v>
      </c>
      <c r="BC192" s="13">
        <v>233</v>
      </c>
      <c r="BD192" s="18">
        <v>72.360248447204967</v>
      </c>
      <c r="BE192" s="13">
        <v>167</v>
      </c>
      <c r="BF192" s="18">
        <v>51.863354037267086</v>
      </c>
      <c r="BG192" s="12">
        <v>112</v>
      </c>
      <c r="BH192" s="18">
        <v>34.782608695652172</v>
      </c>
      <c r="BI192" s="13">
        <v>284</v>
      </c>
      <c r="BJ192" s="18">
        <v>56.126482213438734</v>
      </c>
      <c r="BK192" s="13">
        <v>320</v>
      </c>
      <c r="BL192" s="18">
        <v>33.298647242455779</v>
      </c>
      <c r="BM192" s="13">
        <v>100</v>
      </c>
      <c r="BN192" s="18">
        <v>31.25</v>
      </c>
      <c r="BO192" s="13">
        <v>220</v>
      </c>
      <c r="BP192" s="18">
        <v>68.75</v>
      </c>
      <c r="BQ192" s="13">
        <v>151</v>
      </c>
      <c r="BR192" s="18">
        <v>47.1875</v>
      </c>
      <c r="BS192" s="13">
        <v>121</v>
      </c>
      <c r="BT192" s="18">
        <v>37.8125</v>
      </c>
      <c r="BU192" s="13">
        <v>66</v>
      </c>
      <c r="BV192" s="18">
        <v>6.8678459937565037</v>
      </c>
    </row>
    <row r="193" spans="1:74" x14ac:dyDescent="0.25">
      <c r="A193" s="11" t="s">
        <v>397</v>
      </c>
      <c r="B193" s="11" t="s">
        <v>398</v>
      </c>
      <c r="C193" s="12">
        <v>282</v>
      </c>
      <c r="D193" s="18">
        <v>22.327790973871732</v>
      </c>
      <c r="E193" s="12">
        <v>264</v>
      </c>
      <c r="F193" s="18">
        <v>93.61702127659575</v>
      </c>
      <c r="G193" s="12">
        <v>300</v>
      </c>
      <c r="H193" s="18">
        <v>11.933174224343675</v>
      </c>
      <c r="I193" s="12">
        <v>60</v>
      </c>
      <c r="J193" s="18">
        <v>20</v>
      </c>
      <c r="K193" s="13">
        <v>240</v>
      </c>
      <c r="L193" s="18">
        <v>80</v>
      </c>
      <c r="M193" s="13">
        <v>147</v>
      </c>
      <c r="N193" s="18">
        <v>49</v>
      </c>
      <c r="O193" s="13">
        <v>85</v>
      </c>
      <c r="P193" s="18">
        <v>28.333333333333332</v>
      </c>
      <c r="Q193" s="12">
        <v>70</v>
      </c>
      <c r="R193" s="18">
        <v>82.35294117647058</v>
      </c>
      <c r="S193" s="13">
        <v>28</v>
      </c>
      <c r="T193" s="18">
        <v>9.3333333333333339</v>
      </c>
      <c r="U193" s="12">
        <v>56</v>
      </c>
      <c r="V193" s="18">
        <v>18.666666666666668</v>
      </c>
      <c r="W193" s="12">
        <v>91</v>
      </c>
      <c r="X193" s="18">
        <v>30.333333333333336</v>
      </c>
      <c r="Y193" s="12">
        <v>322</v>
      </c>
      <c r="Z193" s="18">
        <v>25.494853523357087</v>
      </c>
      <c r="AA193" s="12">
        <v>297</v>
      </c>
      <c r="AB193" s="18">
        <v>92.236024844720504</v>
      </c>
      <c r="AC193" s="12">
        <v>348</v>
      </c>
      <c r="AD193" s="18">
        <v>13.842482100238662</v>
      </c>
      <c r="AE193" s="12">
        <v>72</v>
      </c>
      <c r="AF193" s="18">
        <v>20.689655172413794</v>
      </c>
      <c r="AG193" s="13">
        <v>276</v>
      </c>
      <c r="AH193" s="18">
        <v>79.310344827586206</v>
      </c>
      <c r="AI193" s="13">
        <v>196</v>
      </c>
      <c r="AJ193" s="18">
        <v>56.321839080459768</v>
      </c>
      <c r="AK193" s="13">
        <v>73</v>
      </c>
      <c r="AL193" s="18">
        <v>20.977011494252874</v>
      </c>
      <c r="AM193" s="12">
        <v>63</v>
      </c>
      <c r="AN193" s="18">
        <v>86.301369863013704</v>
      </c>
      <c r="AO193" s="12">
        <v>42</v>
      </c>
      <c r="AP193" s="18">
        <v>12.068965517241379</v>
      </c>
      <c r="AQ193" s="12">
        <v>99</v>
      </c>
      <c r="AR193" s="18">
        <v>28.448275862068968</v>
      </c>
      <c r="AS193" s="13"/>
      <c r="AT193" s="18"/>
      <c r="AU193" s="13">
        <v>23</v>
      </c>
      <c r="AV193" s="18">
        <v>3.5493827160493825</v>
      </c>
      <c r="AW193" s="12">
        <v>601</v>
      </c>
      <c r="AX193" s="18">
        <v>47.585114806017422</v>
      </c>
      <c r="AY193" s="12">
        <v>795</v>
      </c>
      <c r="AZ193" s="18">
        <v>31.622911694510741</v>
      </c>
      <c r="BA193" s="13">
        <v>207</v>
      </c>
      <c r="BB193" s="18">
        <v>26.037735849056602</v>
      </c>
      <c r="BC193" s="13">
        <v>588</v>
      </c>
      <c r="BD193" s="18">
        <v>73.962264150943398</v>
      </c>
      <c r="BE193" s="13">
        <v>444</v>
      </c>
      <c r="BF193" s="18">
        <v>55.849056603773583</v>
      </c>
      <c r="BG193" s="12">
        <v>212</v>
      </c>
      <c r="BH193" s="18">
        <v>26.666666666666668</v>
      </c>
      <c r="BI193" s="13">
        <v>754</v>
      </c>
      <c r="BJ193" s="18">
        <v>59.699129057798892</v>
      </c>
      <c r="BK193" s="13">
        <v>875</v>
      </c>
      <c r="BL193" s="18">
        <v>34.805091487669053</v>
      </c>
      <c r="BM193" s="13">
        <v>292</v>
      </c>
      <c r="BN193" s="18">
        <v>33.371428571428574</v>
      </c>
      <c r="BO193" s="13">
        <v>583</v>
      </c>
      <c r="BP193" s="18">
        <v>66.628571428571419</v>
      </c>
      <c r="BQ193" s="13">
        <v>485</v>
      </c>
      <c r="BR193" s="18">
        <v>55.428571428571431</v>
      </c>
      <c r="BS193" s="13">
        <v>290</v>
      </c>
      <c r="BT193" s="18">
        <v>33.142857142857139</v>
      </c>
      <c r="BU193" s="13">
        <v>196</v>
      </c>
      <c r="BV193" s="18">
        <v>7.7963404932378673</v>
      </c>
    </row>
    <row r="194" spans="1:74" x14ac:dyDescent="0.25">
      <c r="A194" s="11" t="s">
        <v>399</v>
      </c>
      <c r="B194" s="11" t="s">
        <v>400</v>
      </c>
      <c r="C194" s="12">
        <v>30</v>
      </c>
      <c r="D194" s="18">
        <v>28.30188679245283</v>
      </c>
      <c r="E194" s="12">
        <v>28</v>
      </c>
      <c r="F194" s="18">
        <v>93.333333333333329</v>
      </c>
      <c r="G194" s="12">
        <v>32</v>
      </c>
      <c r="H194" s="18">
        <v>14.545454545454545</v>
      </c>
      <c r="I194" s="12"/>
      <c r="J194" s="18"/>
      <c r="K194" s="13"/>
      <c r="L194" s="18"/>
      <c r="M194" s="13">
        <v>26</v>
      </c>
      <c r="N194" s="18">
        <v>81.25</v>
      </c>
      <c r="O194" s="13">
        <v>25</v>
      </c>
      <c r="P194" s="18">
        <v>78.125</v>
      </c>
      <c r="Q194" s="12">
        <v>15</v>
      </c>
      <c r="R194" s="18">
        <v>60</v>
      </c>
      <c r="S194" s="13">
        <v>6</v>
      </c>
      <c r="T194" s="18">
        <v>18.75</v>
      </c>
      <c r="U194" s="12"/>
      <c r="V194" s="18"/>
      <c r="W194" s="12"/>
      <c r="X194" s="18"/>
      <c r="Y194" s="12">
        <v>32</v>
      </c>
      <c r="Z194" s="18">
        <v>30.188679245283019</v>
      </c>
      <c r="AA194" s="12">
        <v>31</v>
      </c>
      <c r="AB194" s="18">
        <v>96.875</v>
      </c>
      <c r="AC194" s="12">
        <v>33</v>
      </c>
      <c r="AD194" s="18">
        <v>15</v>
      </c>
      <c r="AE194" s="12"/>
      <c r="AF194" s="18"/>
      <c r="AG194" s="13"/>
      <c r="AH194" s="18"/>
      <c r="AI194" s="13">
        <v>29</v>
      </c>
      <c r="AJ194" s="18">
        <v>87.878787878787875</v>
      </c>
      <c r="AK194" s="13">
        <v>12</v>
      </c>
      <c r="AL194" s="18">
        <v>36.363636363636367</v>
      </c>
      <c r="AM194" s="12"/>
      <c r="AN194" s="18"/>
      <c r="AO194" s="12"/>
      <c r="AP194" s="18"/>
      <c r="AQ194" s="12"/>
      <c r="AR194" s="18"/>
      <c r="AS194" s="13">
        <v>10</v>
      </c>
      <c r="AT194" s="18">
        <v>15.384615384615385</v>
      </c>
      <c r="AU194" s="13">
        <v>8</v>
      </c>
      <c r="AV194" s="18">
        <v>12.307692307692308</v>
      </c>
      <c r="AW194" s="12">
        <v>52</v>
      </c>
      <c r="AX194" s="18">
        <v>49.056603773584904</v>
      </c>
      <c r="AY194" s="12">
        <v>68</v>
      </c>
      <c r="AZ194" s="18">
        <v>30.909090909090907</v>
      </c>
      <c r="BA194" s="13">
        <v>6</v>
      </c>
      <c r="BB194" s="18">
        <v>8.8235294117647065</v>
      </c>
      <c r="BC194" s="13">
        <v>62</v>
      </c>
      <c r="BD194" s="18">
        <v>91.17647058823529</v>
      </c>
      <c r="BE194" s="13">
        <v>62</v>
      </c>
      <c r="BF194" s="18">
        <v>91.17647058823529</v>
      </c>
      <c r="BG194" s="12"/>
      <c r="BH194" s="18"/>
      <c r="BI194" s="13">
        <v>56</v>
      </c>
      <c r="BJ194" s="18">
        <v>52.830188679245282</v>
      </c>
      <c r="BK194" s="13">
        <v>70</v>
      </c>
      <c r="BL194" s="18">
        <v>31.818181818181817</v>
      </c>
      <c r="BM194" s="13">
        <v>14</v>
      </c>
      <c r="BN194" s="18">
        <v>20</v>
      </c>
      <c r="BO194" s="13">
        <v>56</v>
      </c>
      <c r="BP194" s="18">
        <v>80</v>
      </c>
      <c r="BQ194" s="13">
        <v>65</v>
      </c>
      <c r="BR194" s="18">
        <v>92.857142857142861</v>
      </c>
      <c r="BS194" s="13">
        <v>5</v>
      </c>
      <c r="BT194" s="18">
        <v>7.1428571428571423</v>
      </c>
      <c r="BU194" s="13">
        <v>17</v>
      </c>
      <c r="BV194" s="18">
        <v>7.7272727272727266</v>
      </c>
    </row>
    <row r="195" spans="1:74" x14ac:dyDescent="0.25">
      <c r="A195" s="11" t="s">
        <v>401</v>
      </c>
      <c r="B195" s="11" t="s">
        <v>402</v>
      </c>
      <c r="C195" s="12">
        <v>131</v>
      </c>
      <c r="D195" s="18">
        <v>23.646209386281587</v>
      </c>
      <c r="E195" s="12">
        <v>117</v>
      </c>
      <c r="F195" s="18">
        <v>89.312977099236647</v>
      </c>
      <c r="G195" s="12">
        <v>145</v>
      </c>
      <c r="H195" s="18">
        <v>13.122171945701359</v>
      </c>
      <c r="I195" s="12">
        <v>26</v>
      </c>
      <c r="J195" s="18">
        <v>17.931034482758619</v>
      </c>
      <c r="K195" s="13">
        <v>119</v>
      </c>
      <c r="L195" s="18">
        <v>82.068965517241381</v>
      </c>
      <c r="M195" s="13">
        <v>50</v>
      </c>
      <c r="N195" s="18">
        <v>34.482758620689658</v>
      </c>
      <c r="O195" s="13">
        <v>25</v>
      </c>
      <c r="P195" s="18">
        <v>17.241379310344829</v>
      </c>
      <c r="Q195" s="12">
        <v>22</v>
      </c>
      <c r="R195" s="18">
        <v>88</v>
      </c>
      <c r="S195" s="13">
        <v>23</v>
      </c>
      <c r="T195" s="18">
        <v>15.862068965517242</v>
      </c>
      <c r="U195" s="12">
        <v>37</v>
      </c>
      <c r="V195" s="18">
        <v>25.517241379310345</v>
      </c>
      <c r="W195" s="12">
        <v>60</v>
      </c>
      <c r="X195" s="18">
        <v>41.379310344827587</v>
      </c>
      <c r="Y195" s="12">
        <v>147</v>
      </c>
      <c r="Z195" s="18">
        <v>26.534296028880867</v>
      </c>
      <c r="AA195" s="12">
        <v>128</v>
      </c>
      <c r="AB195" s="18">
        <v>87.074829931972786</v>
      </c>
      <c r="AC195" s="12">
        <v>168</v>
      </c>
      <c r="AD195" s="18">
        <v>15.203619909502262</v>
      </c>
      <c r="AE195" s="12">
        <v>50</v>
      </c>
      <c r="AF195" s="18">
        <v>29.761904761904763</v>
      </c>
      <c r="AG195" s="13">
        <v>118</v>
      </c>
      <c r="AH195" s="18">
        <v>70.238095238095227</v>
      </c>
      <c r="AI195" s="13">
        <v>62</v>
      </c>
      <c r="AJ195" s="18">
        <v>36.904761904761905</v>
      </c>
      <c r="AK195" s="13">
        <v>18</v>
      </c>
      <c r="AL195" s="18">
        <v>10.714285714285714</v>
      </c>
      <c r="AM195" s="12">
        <v>18</v>
      </c>
      <c r="AN195" s="18">
        <v>100</v>
      </c>
      <c r="AO195" s="12">
        <v>44</v>
      </c>
      <c r="AP195" s="18">
        <v>26.190476190476193</v>
      </c>
      <c r="AQ195" s="12">
        <v>83</v>
      </c>
      <c r="AR195" s="18">
        <v>49.404761904761905</v>
      </c>
      <c r="AS195" s="13"/>
      <c r="AT195" s="18"/>
      <c r="AU195" s="13"/>
      <c r="AV195" s="18"/>
      <c r="AW195" s="12">
        <v>258</v>
      </c>
      <c r="AX195" s="18">
        <v>46.570397111913358</v>
      </c>
      <c r="AY195" s="12">
        <v>338</v>
      </c>
      <c r="AZ195" s="18">
        <v>30.588235294117649</v>
      </c>
      <c r="BA195" s="13">
        <v>83</v>
      </c>
      <c r="BB195" s="18">
        <v>24.556213017751478</v>
      </c>
      <c r="BC195" s="13">
        <v>255</v>
      </c>
      <c r="BD195" s="18">
        <v>75.443786982248511</v>
      </c>
      <c r="BE195" s="13">
        <v>138</v>
      </c>
      <c r="BF195" s="18">
        <v>40.828402366863905</v>
      </c>
      <c r="BG195" s="12">
        <v>145</v>
      </c>
      <c r="BH195" s="18">
        <v>42.899408284023671</v>
      </c>
      <c r="BI195" s="13">
        <v>334</v>
      </c>
      <c r="BJ195" s="18">
        <v>60.288808664259932</v>
      </c>
      <c r="BK195" s="13">
        <v>368</v>
      </c>
      <c r="BL195" s="18">
        <v>33.303167420814475</v>
      </c>
      <c r="BM195" s="13">
        <v>129</v>
      </c>
      <c r="BN195" s="18">
        <v>35.054347826086953</v>
      </c>
      <c r="BO195" s="13">
        <v>239</v>
      </c>
      <c r="BP195" s="18">
        <v>64.945652173913047</v>
      </c>
      <c r="BQ195" s="13">
        <v>172</v>
      </c>
      <c r="BR195" s="18">
        <v>46.739130434782609</v>
      </c>
      <c r="BS195" s="13">
        <v>163</v>
      </c>
      <c r="BT195" s="18">
        <v>44.29347826086957</v>
      </c>
      <c r="BU195" s="13">
        <v>86</v>
      </c>
      <c r="BV195" s="18">
        <v>7.7828054298642533</v>
      </c>
    </row>
    <row r="196" spans="1:74" x14ac:dyDescent="0.25">
      <c r="A196" s="11" t="s">
        <v>403</v>
      </c>
      <c r="B196" s="11" t="s">
        <v>404</v>
      </c>
      <c r="C196" s="12">
        <v>148</v>
      </c>
      <c r="D196" s="18">
        <v>25.919439579684759</v>
      </c>
      <c r="E196" s="12">
        <v>134</v>
      </c>
      <c r="F196" s="18">
        <v>90.540540540540533</v>
      </c>
      <c r="G196" s="12">
        <v>162</v>
      </c>
      <c r="H196" s="18">
        <v>14.87603305785124</v>
      </c>
      <c r="I196" s="12">
        <v>9</v>
      </c>
      <c r="J196" s="18">
        <v>5.5555555555555554</v>
      </c>
      <c r="K196" s="13">
        <v>153</v>
      </c>
      <c r="L196" s="18">
        <v>94.444444444444443</v>
      </c>
      <c r="M196" s="13">
        <v>116</v>
      </c>
      <c r="N196" s="18">
        <v>71.604938271604937</v>
      </c>
      <c r="O196" s="13">
        <v>79</v>
      </c>
      <c r="P196" s="18">
        <v>48.76543209876543</v>
      </c>
      <c r="Q196" s="12">
        <v>68</v>
      </c>
      <c r="R196" s="18">
        <v>86.075949367088612</v>
      </c>
      <c r="S196" s="13">
        <v>34</v>
      </c>
      <c r="T196" s="18">
        <v>20.987654320987652</v>
      </c>
      <c r="U196" s="12">
        <v>5</v>
      </c>
      <c r="V196" s="18">
        <v>3.0864197530864197</v>
      </c>
      <c r="W196" s="12">
        <v>15</v>
      </c>
      <c r="X196" s="18">
        <v>9.2592592592592595</v>
      </c>
      <c r="Y196" s="12">
        <v>155</v>
      </c>
      <c r="Z196" s="18">
        <v>27.145359019264447</v>
      </c>
      <c r="AA196" s="12">
        <v>147</v>
      </c>
      <c r="AB196" s="18">
        <v>94.838709677419359</v>
      </c>
      <c r="AC196" s="12">
        <v>163</v>
      </c>
      <c r="AD196" s="18">
        <v>14.967860422405877</v>
      </c>
      <c r="AE196" s="12">
        <v>23</v>
      </c>
      <c r="AF196" s="18">
        <v>14.110429447852759</v>
      </c>
      <c r="AG196" s="13">
        <v>140</v>
      </c>
      <c r="AH196" s="18">
        <v>85.889570552147248</v>
      </c>
      <c r="AI196" s="13">
        <v>126</v>
      </c>
      <c r="AJ196" s="18">
        <v>77.300613496932513</v>
      </c>
      <c r="AK196" s="13">
        <v>29</v>
      </c>
      <c r="AL196" s="18">
        <v>17.791411042944784</v>
      </c>
      <c r="AM196" s="12">
        <v>26</v>
      </c>
      <c r="AN196" s="18">
        <v>89.65517241379311</v>
      </c>
      <c r="AO196" s="12">
        <v>6</v>
      </c>
      <c r="AP196" s="18">
        <v>3.6809815950920246</v>
      </c>
      <c r="AQ196" s="12">
        <v>20</v>
      </c>
      <c r="AR196" s="18">
        <v>12.269938650306749</v>
      </c>
      <c r="AS196" s="13"/>
      <c r="AT196" s="18"/>
      <c r="AU196" s="13">
        <v>14</v>
      </c>
      <c r="AV196" s="18">
        <v>4.3076923076923075</v>
      </c>
      <c r="AW196" s="12">
        <v>270</v>
      </c>
      <c r="AX196" s="18">
        <v>47.285464098073554</v>
      </c>
      <c r="AY196" s="12">
        <v>342</v>
      </c>
      <c r="AZ196" s="18">
        <v>31.404958677685951</v>
      </c>
      <c r="BA196" s="13">
        <v>72</v>
      </c>
      <c r="BB196" s="18">
        <v>21.052631578947366</v>
      </c>
      <c r="BC196" s="13">
        <v>270</v>
      </c>
      <c r="BD196" s="18">
        <v>78.94736842105263</v>
      </c>
      <c r="BE196" s="13">
        <v>260</v>
      </c>
      <c r="BF196" s="18">
        <v>76.023391812865498</v>
      </c>
      <c r="BG196" s="12">
        <v>46</v>
      </c>
      <c r="BH196" s="18">
        <v>13.450292397660817</v>
      </c>
      <c r="BI196" s="13">
        <v>299</v>
      </c>
      <c r="BJ196" s="18">
        <v>52.364273204903675</v>
      </c>
      <c r="BK196" s="13">
        <v>344</v>
      </c>
      <c r="BL196" s="18">
        <v>31.588613406795226</v>
      </c>
      <c r="BM196" s="13">
        <v>81</v>
      </c>
      <c r="BN196" s="18">
        <v>23.546511627906977</v>
      </c>
      <c r="BO196" s="13">
        <v>263</v>
      </c>
      <c r="BP196" s="18">
        <v>76.45348837209302</v>
      </c>
      <c r="BQ196" s="13">
        <v>250</v>
      </c>
      <c r="BR196" s="18">
        <v>72.674418604651152</v>
      </c>
      <c r="BS196" s="13">
        <v>75</v>
      </c>
      <c r="BT196" s="18">
        <v>21.802325581395348</v>
      </c>
      <c r="BU196" s="13">
        <v>78</v>
      </c>
      <c r="BV196" s="18">
        <v>7.1625344352617084</v>
      </c>
    </row>
    <row r="197" spans="1:74" x14ac:dyDescent="0.25">
      <c r="A197" s="11" t="s">
        <v>405</v>
      </c>
      <c r="B197" s="11" t="s">
        <v>406</v>
      </c>
      <c r="C197" s="12">
        <v>658</v>
      </c>
      <c r="D197" s="18">
        <v>27.787162162162161</v>
      </c>
      <c r="E197" s="12">
        <v>610</v>
      </c>
      <c r="F197" s="18">
        <v>92.705167173252278</v>
      </c>
      <c r="G197" s="12">
        <v>708</v>
      </c>
      <c r="H197" s="18">
        <v>14.892721918384519</v>
      </c>
      <c r="I197" s="12">
        <v>126</v>
      </c>
      <c r="J197" s="18">
        <v>17.796610169491526</v>
      </c>
      <c r="K197" s="13">
        <v>582</v>
      </c>
      <c r="L197" s="18">
        <v>82.203389830508485</v>
      </c>
      <c r="M197" s="13">
        <v>365</v>
      </c>
      <c r="N197" s="18">
        <v>51.55367231638418</v>
      </c>
      <c r="O197" s="13">
        <v>216</v>
      </c>
      <c r="P197" s="18">
        <v>30.508474576271187</v>
      </c>
      <c r="Q197" s="12">
        <v>175</v>
      </c>
      <c r="R197" s="18">
        <v>81.018518518518519</v>
      </c>
      <c r="S197" s="13">
        <v>80</v>
      </c>
      <c r="T197" s="18">
        <v>11.299435028248588</v>
      </c>
      <c r="U197" s="12">
        <v>128</v>
      </c>
      <c r="V197" s="18">
        <v>18.07909604519774</v>
      </c>
      <c r="W197" s="12">
        <v>223</v>
      </c>
      <c r="X197" s="18">
        <v>31.497175141242938</v>
      </c>
      <c r="Y197" s="12">
        <v>656</v>
      </c>
      <c r="Z197" s="18">
        <v>27.702702702702702</v>
      </c>
      <c r="AA197" s="12">
        <v>600</v>
      </c>
      <c r="AB197" s="18">
        <v>91.463414634146346</v>
      </c>
      <c r="AC197" s="12">
        <v>712</v>
      </c>
      <c r="AD197" s="18">
        <v>14.976861590239798</v>
      </c>
      <c r="AE197" s="12">
        <v>129</v>
      </c>
      <c r="AF197" s="18">
        <v>18.117977528089888</v>
      </c>
      <c r="AG197" s="13">
        <v>583</v>
      </c>
      <c r="AH197" s="18">
        <v>81.882022471910105</v>
      </c>
      <c r="AI197" s="13">
        <v>388</v>
      </c>
      <c r="AJ197" s="18">
        <v>54.49438202247191</v>
      </c>
      <c r="AK197" s="13">
        <v>73</v>
      </c>
      <c r="AL197" s="18">
        <v>10.252808988764045</v>
      </c>
      <c r="AM197" s="12">
        <v>57</v>
      </c>
      <c r="AN197" s="18">
        <v>78.082191780821915</v>
      </c>
      <c r="AO197" s="12">
        <v>106</v>
      </c>
      <c r="AP197" s="18">
        <v>14.887640449438203</v>
      </c>
      <c r="AQ197" s="12">
        <v>232</v>
      </c>
      <c r="AR197" s="18">
        <v>32.584269662921351</v>
      </c>
      <c r="AS197" s="13">
        <v>9</v>
      </c>
      <c r="AT197" s="18">
        <v>0.63380281690140849</v>
      </c>
      <c r="AU197" s="13">
        <v>48</v>
      </c>
      <c r="AV197" s="18">
        <v>3.3802816901408446</v>
      </c>
      <c r="AW197" s="12">
        <v>1218</v>
      </c>
      <c r="AX197" s="18">
        <v>51.435810810810814</v>
      </c>
      <c r="AY197" s="12">
        <v>1635</v>
      </c>
      <c r="AZ197" s="18">
        <v>34.392090870845607</v>
      </c>
      <c r="BA197" s="13">
        <v>415</v>
      </c>
      <c r="BB197" s="18">
        <v>25.382262996941897</v>
      </c>
      <c r="BC197" s="13">
        <v>1220</v>
      </c>
      <c r="BD197" s="18">
        <v>74.61773700305811</v>
      </c>
      <c r="BE197" s="13">
        <v>967</v>
      </c>
      <c r="BF197" s="18">
        <v>59.143730886850157</v>
      </c>
      <c r="BG197" s="12">
        <v>515</v>
      </c>
      <c r="BH197" s="18">
        <v>31.49847094801223</v>
      </c>
      <c r="BI197" s="13">
        <v>1189</v>
      </c>
      <c r="BJ197" s="18">
        <v>50.211148648648653</v>
      </c>
      <c r="BK197" s="13">
        <v>1351</v>
      </c>
      <c r="BL197" s="18">
        <v>28.418174169120743</v>
      </c>
      <c r="BM197" s="13">
        <v>385</v>
      </c>
      <c r="BN197" s="18">
        <v>28.497409326424872</v>
      </c>
      <c r="BO197" s="13">
        <v>966</v>
      </c>
      <c r="BP197" s="18">
        <v>71.502590673575128</v>
      </c>
      <c r="BQ197" s="13">
        <v>851</v>
      </c>
      <c r="BR197" s="18">
        <v>62.99037749814952</v>
      </c>
      <c r="BS197" s="13">
        <v>478</v>
      </c>
      <c r="BT197" s="18">
        <v>35.381199111769057</v>
      </c>
      <c r="BU197" s="13">
        <v>348</v>
      </c>
      <c r="BV197" s="18">
        <v>7.3201514514093384</v>
      </c>
    </row>
    <row r="198" spans="1:74" x14ac:dyDescent="0.25">
      <c r="A198" s="11" t="s">
        <v>407</v>
      </c>
      <c r="B198" s="11" t="s">
        <v>408</v>
      </c>
      <c r="C198" s="12">
        <v>20</v>
      </c>
      <c r="D198" s="18">
        <v>29.411764705882355</v>
      </c>
      <c r="E198" s="12">
        <v>18</v>
      </c>
      <c r="F198" s="18">
        <v>90</v>
      </c>
      <c r="G198" s="12">
        <v>22</v>
      </c>
      <c r="H198" s="18">
        <v>17.741935483870968</v>
      </c>
      <c r="I198" s="12"/>
      <c r="J198" s="18"/>
      <c r="K198" s="13"/>
      <c r="L198" s="18"/>
      <c r="M198" s="13">
        <v>15</v>
      </c>
      <c r="N198" s="18">
        <v>68.181818181818173</v>
      </c>
      <c r="O198" s="13">
        <v>8</v>
      </c>
      <c r="P198" s="18">
        <v>36.363636363636367</v>
      </c>
      <c r="Q198" s="12">
        <v>7</v>
      </c>
      <c r="R198" s="18">
        <v>87.5</v>
      </c>
      <c r="S198" s="13">
        <v>7</v>
      </c>
      <c r="T198" s="18">
        <v>31.818181818181817</v>
      </c>
      <c r="U198" s="12"/>
      <c r="V198" s="18"/>
      <c r="W198" s="12"/>
      <c r="X198" s="18"/>
      <c r="Y198" s="12">
        <v>16</v>
      </c>
      <c r="Z198" s="18">
        <v>23.52941176470588</v>
      </c>
      <c r="AA198" s="12">
        <v>14</v>
      </c>
      <c r="AB198" s="18">
        <v>87.5</v>
      </c>
      <c r="AC198" s="12">
        <v>18</v>
      </c>
      <c r="AD198" s="18">
        <v>14.516129032258066</v>
      </c>
      <c r="AE198" s="12"/>
      <c r="AF198" s="18"/>
      <c r="AG198" s="13"/>
      <c r="AH198" s="18"/>
      <c r="AI198" s="13">
        <v>9</v>
      </c>
      <c r="AJ198" s="18">
        <v>50</v>
      </c>
      <c r="AK198" s="13"/>
      <c r="AL198" s="18"/>
      <c r="AM198" s="12"/>
      <c r="AN198" s="18"/>
      <c r="AO198" s="12"/>
      <c r="AP198" s="18"/>
      <c r="AQ198" s="12">
        <v>6</v>
      </c>
      <c r="AR198" s="18">
        <v>33.333333333333329</v>
      </c>
      <c r="AS198" s="13"/>
      <c r="AT198" s="18"/>
      <c r="AU198" s="13"/>
      <c r="AV198" s="18"/>
      <c r="AW198" s="12">
        <v>29</v>
      </c>
      <c r="AX198" s="18">
        <v>42.647058823529413</v>
      </c>
      <c r="AY198" s="12">
        <v>36</v>
      </c>
      <c r="AZ198" s="18">
        <v>29.032258064516132</v>
      </c>
      <c r="BA198" s="13">
        <v>11</v>
      </c>
      <c r="BB198" s="18">
        <v>30.555555555555557</v>
      </c>
      <c r="BC198" s="13">
        <v>25</v>
      </c>
      <c r="BD198" s="18">
        <v>69.444444444444443</v>
      </c>
      <c r="BE198" s="13">
        <v>24</v>
      </c>
      <c r="BF198" s="18">
        <v>66.666666666666657</v>
      </c>
      <c r="BG198" s="12">
        <v>8</v>
      </c>
      <c r="BH198" s="18">
        <v>22.222222222222221</v>
      </c>
      <c r="BI198" s="13">
        <v>37</v>
      </c>
      <c r="BJ198" s="18">
        <v>54.411764705882348</v>
      </c>
      <c r="BK198" s="13">
        <v>41</v>
      </c>
      <c r="BL198" s="18">
        <v>33.064516129032256</v>
      </c>
      <c r="BM198" s="13">
        <v>13</v>
      </c>
      <c r="BN198" s="18">
        <v>31.707317073170731</v>
      </c>
      <c r="BO198" s="13">
        <v>28</v>
      </c>
      <c r="BP198" s="18">
        <v>68.292682926829272</v>
      </c>
      <c r="BQ198" s="13">
        <v>27</v>
      </c>
      <c r="BR198" s="18">
        <v>65.853658536585371</v>
      </c>
      <c r="BS198" s="13">
        <v>11</v>
      </c>
      <c r="BT198" s="18">
        <v>26.829268292682929</v>
      </c>
      <c r="BU198" s="13">
        <v>7</v>
      </c>
      <c r="BV198" s="18">
        <v>5.6451612903225801</v>
      </c>
    </row>
    <row r="199" spans="1:74" x14ac:dyDescent="0.25">
      <c r="A199" s="11" t="s">
        <v>409</v>
      </c>
      <c r="B199" s="11" t="s">
        <v>410</v>
      </c>
      <c r="C199" s="12">
        <v>46</v>
      </c>
      <c r="D199" s="18">
        <v>29.677419354838708</v>
      </c>
      <c r="E199" s="12">
        <v>42</v>
      </c>
      <c r="F199" s="18">
        <v>91.304347826086953</v>
      </c>
      <c r="G199" s="12">
        <v>50</v>
      </c>
      <c r="H199" s="18">
        <v>16.077170418006432</v>
      </c>
      <c r="I199" s="12">
        <v>6</v>
      </c>
      <c r="J199" s="18">
        <v>12</v>
      </c>
      <c r="K199" s="13">
        <v>44</v>
      </c>
      <c r="L199" s="18">
        <v>88</v>
      </c>
      <c r="M199" s="13">
        <v>35</v>
      </c>
      <c r="N199" s="18">
        <v>70</v>
      </c>
      <c r="O199" s="13">
        <v>26</v>
      </c>
      <c r="P199" s="18">
        <v>52</v>
      </c>
      <c r="Q199" s="12">
        <v>25</v>
      </c>
      <c r="R199" s="18">
        <v>96.15384615384616</v>
      </c>
      <c r="S199" s="13">
        <v>6</v>
      </c>
      <c r="T199" s="18">
        <v>12</v>
      </c>
      <c r="U199" s="12"/>
      <c r="V199" s="18"/>
      <c r="W199" s="12">
        <v>8</v>
      </c>
      <c r="X199" s="18">
        <v>16</v>
      </c>
      <c r="Y199" s="12">
        <v>32</v>
      </c>
      <c r="Z199" s="18">
        <v>20.64516129032258</v>
      </c>
      <c r="AA199" s="12">
        <v>30</v>
      </c>
      <c r="AB199" s="18">
        <v>93.75</v>
      </c>
      <c r="AC199" s="12">
        <v>34</v>
      </c>
      <c r="AD199" s="18">
        <v>10.932475884244374</v>
      </c>
      <c r="AE199" s="12">
        <v>8</v>
      </c>
      <c r="AF199" s="18">
        <v>23.52941176470588</v>
      </c>
      <c r="AG199" s="13">
        <v>26</v>
      </c>
      <c r="AH199" s="18">
        <v>76.470588235294116</v>
      </c>
      <c r="AI199" s="13">
        <v>25</v>
      </c>
      <c r="AJ199" s="18">
        <v>73.529411764705884</v>
      </c>
      <c r="AK199" s="13">
        <v>7</v>
      </c>
      <c r="AL199" s="18">
        <v>20.588235294117645</v>
      </c>
      <c r="AM199" s="12">
        <v>6</v>
      </c>
      <c r="AN199" s="18">
        <v>85.714285714285708</v>
      </c>
      <c r="AO199" s="12"/>
      <c r="AP199" s="18"/>
      <c r="AQ199" s="12">
        <v>6</v>
      </c>
      <c r="AR199" s="18">
        <v>17.647058823529413</v>
      </c>
      <c r="AS199" s="13"/>
      <c r="AT199" s="18"/>
      <c r="AU199" s="13"/>
      <c r="AV199" s="18"/>
      <c r="AW199" s="12">
        <v>88</v>
      </c>
      <c r="AX199" s="18">
        <v>56.774193548387096</v>
      </c>
      <c r="AY199" s="12">
        <v>118</v>
      </c>
      <c r="AZ199" s="18">
        <v>37.942122186495176</v>
      </c>
      <c r="BA199" s="13">
        <v>27</v>
      </c>
      <c r="BB199" s="18">
        <v>22.881355932203391</v>
      </c>
      <c r="BC199" s="13">
        <v>91</v>
      </c>
      <c r="BD199" s="18">
        <v>77.118644067796609</v>
      </c>
      <c r="BE199" s="13">
        <v>79</v>
      </c>
      <c r="BF199" s="18">
        <v>66.949152542372886</v>
      </c>
      <c r="BG199" s="12">
        <v>23</v>
      </c>
      <c r="BH199" s="18">
        <v>19.491525423728813</v>
      </c>
      <c r="BI199" s="13">
        <v>77</v>
      </c>
      <c r="BJ199" s="18">
        <v>49.677419354838712</v>
      </c>
      <c r="BK199" s="13">
        <v>91</v>
      </c>
      <c r="BL199" s="18">
        <v>29.260450160771708</v>
      </c>
      <c r="BM199" s="13">
        <v>30</v>
      </c>
      <c r="BN199" s="18">
        <v>32.967032967032964</v>
      </c>
      <c r="BO199" s="13">
        <v>61</v>
      </c>
      <c r="BP199" s="18">
        <v>67.032967032967022</v>
      </c>
      <c r="BQ199" s="13">
        <v>59</v>
      </c>
      <c r="BR199" s="18">
        <v>64.835164835164832</v>
      </c>
      <c r="BS199" s="13">
        <v>29</v>
      </c>
      <c r="BT199" s="18">
        <v>31.868131868131865</v>
      </c>
      <c r="BU199" s="13">
        <v>18</v>
      </c>
      <c r="BV199" s="18">
        <v>5.787781350482315</v>
      </c>
    </row>
    <row r="200" spans="1:74" x14ac:dyDescent="0.25">
      <c r="A200" s="11" t="s">
        <v>411</v>
      </c>
      <c r="B200" s="11" t="s">
        <v>412</v>
      </c>
      <c r="C200" s="12">
        <v>124</v>
      </c>
      <c r="D200" s="18">
        <v>27.43362831858407</v>
      </c>
      <c r="E200" s="12">
        <v>118</v>
      </c>
      <c r="F200" s="18">
        <v>95.161290322580655</v>
      </c>
      <c r="G200" s="12">
        <v>130</v>
      </c>
      <c r="H200" s="18">
        <v>15.42111506524318</v>
      </c>
      <c r="I200" s="12">
        <v>7</v>
      </c>
      <c r="J200" s="18">
        <v>5.384615384615385</v>
      </c>
      <c r="K200" s="13">
        <v>123</v>
      </c>
      <c r="L200" s="18">
        <v>94.615384615384613</v>
      </c>
      <c r="M200" s="13">
        <v>99</v>
      </c>
      <c r="N200" s="18">
        <v>76.153846153846146</v>
      </c>
      <c r="O200" s="13">
        <v>84</v>
      </c>
      <c r="P200" s="18">
        <v>64.615384615384613</v>
      </c>
      <c r="Q200" s="12">
        <v>82</v>
      </c>
      <c r="R200" s="18">
        <v>97.61904761904762</v>
      </c>
      <c r="S200" s="13">
        <v>17</v>
      </c>
      <c r="T200" s="18">
        <v>13.076923076923078</v>
      </c>
      <c r="U200" s="12"/>
      <c r="V200" s="18"/>
      <c r="W200" s="12">
        <v>11</v>
      </c>
      <c r="X200" s="18">
        <v>8.4615384615384617</v>
      </c>
      <c r="Y200" s="12">
        <v>117</v>
      </c>
      <c r="Z200" s="18">
        <v>25.884955752212392</v>
      </c>
      <c r="AA200" s="12">
        <v>105</v>
      </c>
      <c r="AB200" s="18">
        <v>89.743589743589752</v>
      </c>
      <c r="AC200" s="12">
        <v>129</v>
      </c>
      <c r="AD200" s="18">
        <v>15.302491103202847</v>
      </c>
      <c r="AE200" s="12">
        <v>23</v>
      </c>
      <c r="AF200" s="18">
        <v>17.829457364341085</v>
      </c>
      <c r="AG200" s="13">
        <v>106</v>
      </c>
      <c r="AH200" s="18">
        <v>82.170542635658919</v>
      </c>
      <c r="AI200" s="13">
        <v>101</v>
      </c>
      <c r="AJ200" s="18">
        <v>78.294573643410843</v>
      </c>
      <c r="AK200" s="13">
        <v>31</v>
      </c>
      <c r="AL200" s="18">
        <v>24.031007751937985</v>
      </c>
      <c r="AM200" s="12">
        <v>30</v>
      </c>
      <c r="AN200" s="18">
        <v>96.774193548387103</v>
      </c>
      <c r="AO200" s="12">
        <v>10</v>
      </c>
      <c r="AP200" s="18">
        <v>7.7519379844961236</v>
      </c>
      <c r="AQ200" s="12">
        <v>22</v>
      </c>
      <c r="AR200" s="18">
        <v>17.054263565891471</v>
      </c>
      <c r="AS200" s="13"/>
      <c r="AT200" s="18"/>
      <c r="AU200" s="13"/>
      <c r="AV200" s="18"/>
      <c r="AW200" s="12">
        <v>224</v>
      </c>
      <c r="AX200" s="18">
        <v>49.557522123893804</v>
      </c>
      <c r="AY200" s="12">
        <v>286</v>
      </c>
      <c r="AZ200" s="18">
        <v>33.926453143534999</v>
      </c>
      <c r="BA200" s="13">
        <v>59</v>
      </c>
      <c r="BB200" s="18">
        <v>20.62937062937063</v>
      </c>
      <c r="BC200" s="13">
        <v>227</v>
      </c>
      <c r="BD200" s="18">
        <v>79.370629370629374</v>
      </c>
      <c r="BE200" s="13">
        <v>217</v>
      </c>
      <c r="BF200" s="18">
        <v>75.87412587412588</v>
      </c>
      <c r="BG200" s="12">
        <v>48</v>
      </c>
      <c r="BH200" s="18">
        <v>16.783216783216783</v>
      </c>
      <c r="BI200" s="13">
        <v>220</v>
      </c>
      <c r="BJ200" s="18">
        <v>48.672566371681413</v>
      </c>
      <c r="BK200" s="13">
        <v>247</v>
      </c>
      <c r="BL200" s="18">
        <v>29.300118623962039</v>
      </c>
      <c r="BM200" s="13">
        <v>63</v>
      </c>
      <c r="BN200" s="18">
        <v>25.506072874493928</v>
      </c>
      <c r="BO200" s="13">
        <v>184</v>
      </c>
      <c r="BP200" s="18">
        <v>74.493927125506076</v>
      </c>
      <c r="BQ200" s="13">
        <v>191</v>
      </c>
      <c r="BR200" s="18">
        <v>77.327935222672068</v>
      </c>
      <c r="BS200" s="13">
        <v>47</v>
      </c>
      <c r="BT200" s="18">
        <v>19.02834008097166</v>
      </c>
      <c r="BU200" s="13">
        <v>51</v>
      </c>
      <c r="BV200" s="18">
        <v>6.0498220640569391</v>
      </c>
    </row>
    <row r="201" spans="1:74" x14ac:dyDescent="0.25">
      <c r="A201" s="11" t="s">
        <v>413</v>
      </c>
      <c r="B201" s="11" t="s">
        <v>414</v>
      </c>
      <c r="C201" s="12">
        <v>80</v>
      </c>
      <c r="D201" s="18">
        <v>26.578073089701</v>
      </c>
      <c r="E201" s="12">
        <v>76</v>
      </c>
      <c r="F201" s="18">
        <v>95</v>
      </c>
      <c r="G201" s="12">
        <v>84</v>
      </c>
      <c r="H201" s="18">
        <v>14.334470989761092</v>
      </c>
      <c r="I201" s="12">
        <v>9</v>
      </c>
      <c r="J201" s="18">
        <v>10.714285714285714</v>
      </c>
      <c r="K201" s="13">
        <v>75</v>
      </c>
      <c r="L201" s="18">
        <v>89.285714285714292</v>
      </c>
      <c r="M201" s="13">
        <v>55</v>
      </c>
      <c r="N201" s="18">
        <v>65.476190476190482</v>
      </c>
      <c r="O201" s="13">
        <v>39</v>
      </c>
      <c r="P201" s="18">
        <v>46.428571428571431</v>
      </c>
      <c r="Q201" s="12">
        <v>39</v>
      </c>
      <c r="R201" s="18">
        <v>100</v>
      </c>
      <c r="S201" s="13">
        <v>11</v>
      </c>
      <c r="T201" s="18">
        <v>13.095238095238097</v>
      </c>
      <c r="U201" s="12">
        <v>10</v>
      </c>
      <c r="V201" s="18">
        <v>11.904761904761903</v>
      </c>
      <c r="W201" s="12">
        <v>15</v>
      </c>
      <c r="X201" s="18">
        <v>17.857142857142858</v>
      </c>
      <c r="Y201" s="12">
        <v>90</v>
      </c>
      <c r="Z201" s="18">
        <v>29.900332225913623</v>
      </c>
      <c r="AA201" s="12">
        <v>83</v>
      </c>
      <c r="AB201" s="18">
        <v>92.222222222222229</v>
      </c>
      <c r="AC201" s="12">
        <v>97</v>
      </c>
      <c r="AD201" s="18">
        <v>16.552901023890783</v>
      </c>
      <c r="AE201" s="12">
        <v>21</v>
      </c>
      <c r="AF201" s="18">
        <v>21.649484536082475</v>
      </c>
      <c r="AG201" s="13">
        <v>76</v>
      </c>
      <c r="AH201" s="18">
        <v>78.350515463917532</v>
      </c>
      <c r="AI201" s="13">
        <v>55</v>
      </c>
      <c r="AJ201" s="18">
        <v>56.701030927835049</v>
      </c>
      <c r="AK201" s="13">
        <v>31</v>
      </c>
      <c r="AL201" s="18">
        <v>31.958762886597935</v>
      </c>
      <c r="AM201" s="12">
        <v>29</v>
      </c>
      <c r="AN201" s="18">
        <v>93.548387096774192</v>
      </c>
      <c r="AO201" s="12">
        <v>14</v>
      </c>
      <c r="AP201" s="18">
        <v>14.432989690721648</v>
      </c>
      <c r="AQ201" s="12">
        <v>22</v>
      </c>
      <c r="AR201" s="18">
        <v>22.680412371134022</v>
      </c>
      <c r="AS201" s="13"/>
      <c r="AT201" s="18"/>
      <c r="AU201" s="13"/>
      <c r="AV201" s="18"/>
      <c r="AW201" s="12">
        <v>143</v>
      </c>
      <c r="AX201" s="18">
        <v>47.50830564784053</v>
      </c>
      <c r="AY201" s="12">
        <v>192</v>
      </c>
      <c r="AZ201" s="18">
        <v>32.764505119453922</v>
      </c>
      <c r="BA201" s="13">
        <v>39</v>
      </c>
      <c r="BB201" s="18">
        <v>20.3125</v>
      </c>
      <c r="BC201" s="13">
        <v>153</v>
      </c>
      <c r="BD201" s="18">
        <v>79.6875</v>
      </c>
      <c r="BE201" s="13">
        <v>113</v>
      </c>
      <c r="BF201" s="18">
        <v>58.854166666666664</v>
      </c>
      <c r="BG201" s="12">
        <v>51</v>
      </c>
      <c r="BH201" s="18">
        <v>26.5625</v>
      </c>
      <c r="BI201" s="13">
        <v>149</v>
      </c>
      <c r="BJ201" s="18">
        <v>49.501661129568106</v>
      </c>
      <c r="BK201" s="13">
        <v>176</v>
      </c>
      <c r="BL201" s="18">
        <v>30.034129692832767</v>
      </c>
      <c r="BM201" s="13">
        <v>41</v>
      </c>
      <c r="BN201" s="18">
        <v>23.295454545454543</v>
      </c>
      <c r="BO201" s="13">
        <v>135</v>
      </c>
      <c r="BP201" s="18">
        <v>76.704545454545453</v>
      </c>
      <c r="BQ201" s="13">
        <v>104</v>
      </c>
      <c r="BR201" s="18">
        <v>59.090909090909093</v>
      </c>
      <c r="BS201" s="13">
        <v>66</v>
      </c>
      <c r="BT201" s="18">
        <v>37.5</v>
      </c>
      <c r="BU201" s="13">
        <v>37</v>
      </c>
      <c r="BV201" s="18">
        <v>6.3139931740614328</v>
      </c>
    </row>
    <row r="202" spans="1:74" x14ac:dyDescent="0.25">
      <c r="A202" s="11" t="s">
        <v>415</v>
      </c>
      <c r="B202" s="11" t="s">
        <v>416</v>
      </c>
      <c r="C202" s="12">
        <v>529</v>
      </c>
      <c r="D202" s="18">
        <v>27.974616604970915</v>
      </c>
      <c r="E202" s="12">
        <v>488</v>
      </c>
      <c r="F202" s="18">
        <v>92.249527410207946</v>
      </c>
      <c r="G202" s="12">
        <v>570</v>
      </c>
      <c r="H202" s="18">
        <v>16.092603049124786</v>
      </c>
      <c r="I202" s="12">
        <v>129</v>
      </c>
      <c r="J202" s="18">
        <v>22.631578947368421</v>
      </c>
      <c r="K202" s="13">
        <v>441</v>
      </c>
      <c r="L202" s="18">
        <v>77.368421052631575</v>
      </c>
      <c r="M202" s="13">
        <v>305</v>
      </c>
      <c r="N202" s="18">
        <v>53.508771929824562</v>
      </c>
      <c r="O202" s="13">
        <v>213</v>
      </c>
      <c r="P202" s="18">
        <v>37.368421052631575</v>
      </c>
      <c r="Q202" s="12">
        <v>178</v>
      </c>
      <c r="R202" s="18">
        <v>83.568075117370881</v>
      </c>
      <c r="S202" s="13">
        <v>73</v>
      </c>
      <c r="T202" s="18">
        <v>12.807017543859651</v>
      </c>
      <c r="U202" s="12">
        <v>103</v>
      </c>
      <c r="V202" s="18">
        <v>18.070175438596493</v>
      </c>
      <c r="W202" s="12">
        <v>160</v>
      </c>
      <c r="X202" s="18">
        <v>28.07017543859649</v>
      </c>
      <c r="Y202" s="12">
        <v>528</v>
      </c>
      <c r="Z202" s="18">
        <v>27.921734531993653</v>
      </c>
      <c r="AA202" s="12">
        <v>479</v>
      </c>
      <c r="AB202" s="18">
        <v>90.719696969696969</v>
      </c>
      <c r="AC202" s="12">
        <v>577</v>
      </c>
      <c r="AD202" s="18">
        <v>16.290231507622813</v>
      </c>
      <c r="AE202" s="12">
        <v>145</v>
      </c>
      <c r="AF202" s="18">
        <v>25.129982668977469</v>
      </c>
      <c r="AG202" s="13">
        <v>432</v>
      </c>
      <c r="AH202" s="18">
        <v>74.870017331022538</v>
      </c>
      <c r="AI202" s="13">
        <v>337</v>
      </c>
      <c r="AJ202" s="18">
        <v>58.405545927209701</v>
      </c>
      <c r="AK202" s="13">
        <v>73</v>
      </c>
      <c r="AL202" s="18">
        <v>12.651646447140379</v>
      </c>
      <c r="AM202" s="12">
        <v>50</v>
      </c>
      <c r="AN202" s="18">
        <v>68.493150684931507</v>
      </c>
      <c r="AO202" s="12">
        <v>94</v>
      </c>
      <c r="AP202" s="18">
        <v>16.291161178509533</v>
      </c>
      <c r="AQ202" s="12">
        <v>195</v>
      </c>
      <c r="AR202" s="18">
        <v>33.795493934142115</v>
      </c>
      <c r="AS202" s="13">
        <v>13</v>
      </c>
      <c r="AT202" s="18">
        <v>1.1333914559721012</v>
      </c>
      <c r="AU202" s="13">
        <v>45</v>
      </c>
      <c r="AV202" s="18">
        <v>3.9232781168265043</v>
      </c>
      <c r="AW202" s="12">
        <v>868</v>
      </c>
      <c r="AX202" s="18">
        <v>45.901639344262293</v>
      </c>
      <c r="AY202" s="12">
        <v>1109</v>
      </c>
      <c r="AZ202" s="18">
        <v>31.309994353472614</v>
      </c>
      <c r="BA202" s="13">
        <v>322</v>
      </c>
      <c r="BB202" s="18">
        <v>29.035166816952206</v>
      </c>
      <c r="BC202" s="13">
        <v>787</v>
      </c>
      <c r="BD202" s="18">
        <v>70.964833183047787</v>
      </c>
      <c r="BE202" s="13">
        <v>691</v>
      </c>
      <c r="BF202" s="18">
        <v>62.308385933273215</v>
      </c>
      <c r="BG202" s="12">
        <v>336</v>
      </c>
      <c r="BH202" s="18">
        <v>30.297565374211</v>
      </c>
      <c r="BI202" s="13">
        <v>912</v>
      </c>
      <c r="BJ202" s="18">
        <v>48.228450555261766</v>
      </c>
      <c r="BK202" s="13">
        <v>1024</v>
      </c>
      <c r="BL202" s="18">
        <v>28.910220214568039</v>
      </c>
      <c r="BM202" s="13">
        <v>375</v>
      </c>
      <c r="BN202" s="18">
        <v>36.62109375</v>
      </c>
      <c r="BO202" s="13">
        <v>649</v>
      </c>
      <c r="BP202" s="18">
        <v>63.37890625</v>
      </c>
      <c r="BQ202" s="13">
        <v>676</v>
      </c>
      <c r="BR202" s="18">
        <v>66.015625</v>
      </c>
      <c r="BS202" s="13">
        <v>346</v>
      </c>
      <c r="BT202" s="18">
        <v>33.7890625</v>
      </c>
      <c r="BU202" s="13">
        <v>262</v>
      </c>
      <c r="BV202" s="18">
        <v>7.3969508752117443</v>
      </c>
    </row>
    <row r="203" spans="1:74" x14ac:dyDescent="0.25">
      <c r="A203" s="11" t="s">
        <v>417</v>
      </c>
      <c r="B203" s="11" t="s">
        <v>418</v>
      </c>
      <c r="C203" s="12">
        <v>61</v>
      </c>
      <c r="D203" s="18">
        <v>23.018867924528301</v>
      </c>
      <c r="E203" s="12">
        <v>57</v>
      </c>
      <c r="F203" s="18">
        <v>93.442622950819683</v>
      </c>
      <c r="G203" s="12">
        <v>65</v>
      </c>
      <c r="H203" s="18">
        <v>12.621359223300971</v>
      </c>
      <c r="I203" s="12">
        <v>12</v>
      </c>
      <c r="J203" s="18">
        <v>18.461538461538463</v>
      </c>
      <c r="K203" s="13">
        <v>53</v>
      </c>
      <c r="L203" s="18">
        <v>81.538461538461533</v>
      </c>
      <c r="M203" s="13">
        <v>32</v>
      </c>
      <c r="N203" s="18">
        <v>49.230769230769234</v>
      </c>
      <c r="O203" s="13">
        <v>17</v>
      </c>
      <c r="P203" s="18">
        <v>26.153846153846157</v>
      </c>
      <c r="Q203" s="12">
        <v>16</v>
      </c>
      <c r="R203" s="18">
        <v>94.117647058823522</v>
      </c>
      <c r="S203" s="13">
        <v>5</v>
      </c>
      <c r="T203" s="18">
        <v>7.6923076923076925</v>
      </c>
      <c r="U203" s="12">
        <v>14</v>
      </c>
      <c r="V203" s="18">
        <v>21.53846153846154</v>
      </c>
      <c r="W203" s="12">
        <v>21</v>
      </c>
      <c r="X203" s="18">
        <v>32.307692307692307</v>
      </c>
      <c r="Y203" s="12">
        <v>78</v>
      </c>
      <c r="Z203" s="18">
        <v>29.433962264150942</v>
      </c>
      <c r="AA203" s="12">
        <v>71</v>
      </c>
      <c r="AB203" s="18">
        <v>91.025641025641022</v>
      </c>
      <c r="AC203" s="12">
        <v>85</v>
      </c>
      <c r="AD203" s="18">
        <v>16.50485436893204</v>
      </c>
      <c r="AE203" s="12">
        <v>19</v>
      </c>
      <c r="AF203" s="18">
        <v>22.352941176470591</v>
      </c>
      <c r="AG203" s="13">
        <v>66</v>
      </c>
      <c r="AH203" s="18">
        <v>77.64705882352942</v>
      </c>
      <c r="AI203" s="13">
        <v>46</v>
      </c>
      <c r="AJ203" s="18">
        <v>54.117647058823529</v>
      </c>
      <c r="AK203" s="13">
        <v>18</v>
      </c>
      <c r="AL203" s="18">
        <v>21.176470588235293</v>
      </c>
      <c r="AM203" s="12">
        <v>15</v>
      </c>
      <c r="AN203" s="18">
        <v>83.333333333333343</v>
      </c>
      <c r="AO203" s="12">
        <v>13</v>
      </c>
      <c r="AP203" s="18">
        <v>15.294117647058824</v>
      </c>
      <c r="AQ203" s="12">
        <v>30</v>
      </c>
      <c r="AR203" s="18">
        <v>35.294117647058826</v>
      </c>
      <c r="AS203" s="13"/>
      <c r="AT203" s="18"/>
      <c r="AU203" s="13"/>
      <c r="AV203" s="18"/>
      <c r="AW203" s="12">
        <v>130</v>
      </c>
      <c r="AX203" s="18">
        <v>49.056603773584904</v>
      </c>
      <c r="AY203" s="12">
        <v>164</v>
      </c>
      <c r="AZ203" s="18">
        <v>31.844660194174757</v>
      </c>
      <c r="BA203" s="13">
        <v>33</v>
      </c>
      <c r="BB203" s="18">
        <v>20.121951219512198</v>
      </c>
      <c r="BC203" s="13">
        <v>131</v>
      </c>
      <c r="BD203" s="18">
        <v>79.878048780487802</v>
      </c>
      <c r="BE203" s="13">
        <v>97</v>
      </c>
      <c r="BF203" s="18">
        <v>59.146341463414629</v>
      </c>
      <c r="BG203" s="12">
        <v>46</v>
      </c>
      <c r="BH203" s="18">
        <v>28.04878048780488</v>
      </c>
      <c r="BI203" s="13">
        <v>144</v>
      </c>
      <c r="BJ203" s="18">
        <v>54.339622641509436</v>
      </c>
      <c r="BK203" s="13">
        <v>157</v>
      </c>
      <c r="BL203" s="18">
        <v>30.485436893203882</v>
      </c>
      <c r="BM203" s="13">
        <v>45</v>
      </c>
      <c r="BN203" s="18">
        <v>28.662420382165603</v>
      </c>
      <c r="BO203" s="13">
        <v>112</v>
      </c>
      <c r="BP203" s="18">
        <v>71.337579617834393</v>
      </c>
      <c r="BQ203" s="13">
        <v>88</v>
      </c>
      <c r="BR203" s="18">
        <v>56.050955414012741</v>
      </c>
      <c r="BS203" s="13">
        <v>62</v>
      </c>
      <c r="BT203" s="18">
        <v>39.490445859872615</v>
      </c>
      <c r="BU203" s="13">
        <v>44</v>
      </c>
      <c r="BV203" s="18">
        <v>8.5436893203883493</v>
      </c>
    </row>
    <row r="204" spans="1:74" x14ac:dyDescent="0.25">
      <c r="A204" s="11" t="s">
        <v>419</v>
      </c>
      <c r="B204" s="11" t="s">
        <v>420</v>
      </c>
      <c r="C204" s="12">
        <v>32</v>
      </c>
      <c r="D204" s="18">
        <v>21.052631578947366</v>
      </c>
      <c r="E204" s="12">
        <v>28</v>
      </c>
      <c r="F204" s="18">
        <v>87.5</v>
      </c>
      <c r="G204" s="12">
        <v>36</v>
      </c>
      <c r="H204" s="18">
        <v>11.803278688524591</v>
      </c>
      <c r="I204" s="12"/>
      <c r="J204" s="18"/>
      <c r="K204" s="13"/>
      <c r="L204" s="18"/>
      <c r="M204" s="13">
        <v>19</v>
      </c>
      <c r="N204" s="18">
        <v>52.777777777777779</v>
      </c>
      <c r="O204" s="13">
        <v>15</v>
      </c>
      <c r="P204" s="18">
        <v>41.666666666666671</v>
      </c>
      <c r="Q204" s="12">
        <v>15</v>
      </c>
      <c r="R204" s="18">
        <v>100</v>
      </c>
      <c r="S204" s="13"/>
      <c r="T204" s="18"/>
      <c r="U204" s="12">
        <v>7</v>
      </c>
      <c r="V204" s="18">
        <v>19.444444444444446</v>
      </c>
      <c r="W204" s="12">
        <v>12</v>
      </c>
      <c r="X204" s="18">
        <v>33.333333333333329</v>
      </c>
      <c r="Y204" s="12">
        <v>35</v>
      </c>
      <c r="Z204" s="18">
        <v>23.026315789473685</v>
      </c>
      <c r="AA204" s="12">
        <v>33</v>
      </c>
      <c r="AB204" s="18">
        <v>94.285714285714278</v>
      </c>
      <c r="AC204" s="12">
        <v>37</v>
      </c>
      <c r="AD204" s="18">
        <v>12.131147540983607</v>
      </c>
      <c r="AE204" s="12">
        <v>8</v>
      </c>
      <c r="AF204" s="18">
        <v>21.621621621621621</v>
      </c>
      <c r="AG204" s="13">
        <v>29</v>
      </c>
      <c r="AH204" s="18">
        <v>78.378378378378372</v>
      </c>
      <c r="AI204" s="13">
        <v>19</v>
      </c>
      <c r="AJ204" s="18">
        <v>51.351351351351347</v>
      </c>
      <c r="AK204" s="13">
        <v>10</v>
      </c>
      <c r="AL204" s="18">
        <v>27.027027027027028</v>
      </c>
      <c r="AM204" s="12">
        <v>10</v>
      </c>
      <c r="AN204" s="18">
        <v>100</v>
      </c>
      <c r="AO204" s="12">
        <v>6</v>
      </c>
      <c r="AP204" s="18">
        <v>16.216216216216218</v>
      </c>
      <c r="AQ204" s="12">
        <v>11</v>
      </c>
      <c r="AR204" s="18">
        <v>29.72972972972973</v>
      </c>
      <c r="AS204" s="13"/>
      <c r="AT204" s="18"/>
      <c r="AU204" s="13"/>
      <c r="AV204" s="18"/>
      <c r="AW204" s="12">
        <v>69</v>
      </c>
      <c r="AX204" s="18">
        <v>45.394736842105267</v>
      </c>
      <c r="AY204" s="12">
        <v>93</v>
      </c>
      <c r="AZ204" s="18">
        <v>30.491803278688522</v>
      </c>
      <c r="BA204" s="13">
        <v>18</v>
      </c>
      <c r="BB204" s="18">
        <v>19.35483870967742</v>
      </c>
      <c r="BC204" s="13">
        <v>75</v>
      </c>
      <c r="BD204" s="18">
        <v>80.645161290322577</v>
      </c>
      <c r="BE204" s="13">
        <v>57</v>
      </c>
      <c r="BF204" s="18">
        <v>61.29032258064516</v>
      </c>
      <c r="BG204" s="12">
        <v>17</v>
      </c>
      <c r="BH204" s="18">
        <v>18.27956989247312</v>
      </c>
      <c r="BI204" s="13">
        <v>106</v>
      </c>
      <c r="BJ204" s="18">
        <v>69.73684210526315</v>
      </c>
      <c r="BK204" s="13">
        <v>119</v>
      </c>
      <c r="BL204" s="18">
        <v>39.016393442622949</v>
      </c>
      <c r="BM204" s="13">
        <v>22</v>
      </c>
      <c r="BN204" s="18">
        <v>18.487394957983195</v>
      </c>
      <c r="BO204" s="13">
        <v>97</v>
      </c>
      <c r="BP204" s="18">
        <v>81.512605042016801</v>
      </c>
      <c r="BQ204" s="13">
        <v>70</v>
      </c>
      <c r="BR204" s="18">
        <v>58.82352941176471</v>
      </c>
      <c r="BS204" s="13">
        <v>29</v>
      </c>
      <c r="BT204" s="18">
        <v>24.369747899159663</v>
      </c>
      <c r="BU204" s="13">
        <v>20</v>
      </c>
      <c r="BV204" s="18">
        <v>6.557377049180328</v>
      </c>
    </row>
    <row r="205" spans="1:74" x14ac:dyDescent="0.25">
      <c r="A205" s="11" t="s">
        <v>421</v>
      </c>
      <c r="B205" s="11" t="s">
        <v>422</v>
      </c>
      <c r="C205" s="12">
        <v>467</v>
      </c>
      <c r="D205" s="18">
        <v>24.488725747246985</v>
      </c>
      <c r="E205" s="12">
        <v>418</v>
      </c>
      <c r="F205" s="18">
        <v>89.507494646680939</v>
      </c>
      <c r="G205" s="12">
        <v>516</v>
      </c>
      <c r="H205" s="18">
        <v>13.116420945602442</v>
      </c>
      <c r="I205" s="12">
        <v>156</v>
      </c>
      <c r="J205" s="18">
        <v>30.232558139534881</v>
      </c>
      <c r="K205" s="13">
        <v>360</v>
      </c>
      <c r="L205" s="18">
        <v>69.767441860465112</v>
      </c>
      <c r="M205" s="13">
        <v>116</v>
      </c>
      <c r="N205" s="18">
        <v>22.480620155038761</v>
      </c>
      <c r="O205" s="13">
        <v>62</v>
      </c>
      <c r="P205" s="18">
        <v>12.015503875968992</v>
      </c>
      <c r="Q205" s="12">
        <v>60</v>
      </c>
      <c r="R205" s="18">
        <v>96.774193548387103</v>
      </c>
      <c r="S205" s="13">
        <v>35</v>
      </c>
      <c r="T205" s="18">
        <v>6.7829457364341081</v>
      </c>
      <c r="U205" s="12">
        <v>197</v>
      </c>
      <c r="V205" s="18">
        <v>38.178294573643413</v>
      </c>
      <c r="W205" s="12">
        <v>294</v>
      </c>
      <c r="X205" s="18">
        <v>56.97674418604651</v>
      </c>
      <c r="Y205" s="12">
        <v>533</v>
      </c>
      <c r="Z205" s="18">
        <v>27.949659150498164</v>
      </c>
      <c r="AA205" s="12">
        <v>488</v>
      </c>
      <c r="AB205" s="18">
        <v>91.557223264540326</v>
      </c>
      <c r="AC205" s="12">
        <v>581</v>
      </c>
      <c r="AD205" s="18">
        <v>14.768683274021353</v>
      </c>
      <c r="AE205" s="12">
        <v>206</v>
      </c>
      <c r="AF205" s="18">
        <v>35.456110154905332</v>
      </c>
      <c r="AG205" s="13">
        <v>375</v>
      </c>
      <c r="AH205" s="18">
        <v>64.543889845094654</v>
      </c>
      <c r="AI205" s="13">
        <v>163</v>
      </c>
      <c r="AJ205" s="18">
        <v>28.055077452667813</v>
      </c>
      <c r="AK205" s="13">
        <v>64</v>
      </c>
      <c r="AL205" s="18">
        <v>11.015490533562824</v>
      </c>
      <c r="AM205" s="12">
        <v>62</v>
      </c>
      <c r="AN205" s="18">
        <v>96.875</v>
      </c>
      <c r="AO205" s="12">
        <v>218</v>
      </c>
      <c r="AP205" s="18">
        <v>37.521514629948364</v>
      </c>
      <c r="AQ205" s="12">
        <v>335</v>
      </c>
      <c r="AR205" s="18">
        <v>57.659208261617898</v>
      </c>
      <c r="AS205" s="13"/>
      <c r="AT205" s="18"/>
      <c r="AU205" s="13"/>
      <c r="AV205" s="18"/>
      <c r="AW205" s="12">
        <v>953</v>
      </c>
      <c r="AX205" s="18">
        <v>49.97378080755113</v>
      </c>
      <c r="AY205" s="12">
        <v>1326</v>
      </c>
      <c r="AZ205" s="18">
        <v>33.706151499745808</v>
      </c>
      <c r="BA205" s="13">
        <v>478</v>
      </c>
      <c r="BB205" s="18">
        <v>36.048265460030166</v>
      </c>
      <c r="BC205" s="13">
        <v>848</v>
      </c>
      <c r="BD205" s="18">
        <v>63.951734539969827</v>
      </c>
      <c r="BE205" s="13">
        <v>406</v>
      </c>
      <c r="BF205" s="18">
        <v>30.618401206636502</v>
      </c>
      <c r="BG205" s="12">
        <v>711</v>
      </c>
      <c r="BH205" s="18">
        <v>53.619909502262445</v>
      </c>
      <c r="BI205" s="13">
        <v>1028</v>
      </c>
      <c r="BJ205" s="18">
        <v>53.906659674882022</v>
      </c>
      <c r="BK205" s="13">
        <v>1202</v>
      </c>
      <c r="BL205" s="18">
        <v>30.554143365531267</v>
      </c>
      <c r="BM205" s="13">
        <v>504</v>
      </c>
      <c r="BN205" s="18">
        <v>41.930116472545755</v>
      </c>
      <c r="BO205" s="13">
        <v>698</v>
      </c>
      <c r="BP205" s="18">
        <v>58.069883527454245</v>
      </c>
      <c r="BQ205" s="13">
        <v>451</v>
      </c>
      <c r="BR205" s="18">
        <v>37.520798668885192</v>
      </c>
      <c r="BS205" s="13">
        <v>718</v>
      </c>
      <c r="BT205" s="18">
        <v>59.733777038269551</v>
      </c>
      <c r="BU205" s="13">
        <v>309</v>
      </c>
      <c r="BV205" s="18">
        <v>7.8546009150991356</v>
      </c>
    </row>
    <row r="206" spans="1:74" x14ac:dyDescent="0.25">
      <c r="A206" s="11" t="s">
        <v>423</v>
      </c>
      <c r="B206" s="11" t="s">
        <v>424</v>
      </c>
      <c r="C206" s="12">
        <v>131</v>
      </c>
      <c r="D206" s="18">
        <v>30.254041570438801</v>
      </c>
      <c r="E206" s="12">
        <v>123</v>
      </c>
      <c r="F206" s="18">
        <v>93.893129770992374</v>
      </c>
      <c r="G206" s="12">
        <v>139</v>
      </c>
      <c r="H206" s="18">
        <v>16.889428918590525</v>
      </c>
      <c r="I206" s="12">
        <v>16</v>
      </c>
      <c r="J206" s="18">
        <v>11.510791366906476</v>
      </c>
      <c r="K206" s="13">
        <v>123</v>
      </c>
      <c r="L206" s="18">
        <v>88.489208633093526</v>
      </c>
      <c r="M206" s="13">
        <v>49</v>
      </c>
      <c r="N206" s="18">
        <v>35.251798561151077</v>
      </c>
      <c r="O206" s="13">
        <v>34</v>
      </c>
      <c r="P206" s="18">
        <v>24.46043165467626</v>
      </c>
      <c r="Q206" s="12">
        <v>34</v>
      </c>
      <c r="R206" s="18">
        <v>100</v>
      </c>
      <c r="S206" s="13">
        <v>14</v>
      </c>
      <c r="T206" s="18">
        <v>10.071942446043165</v>
      </c>
      <c r="U206" s="12">
        <v>34</v>
      </c>
      <c r="V206" s="18">
        <v>24.46043165467626</v>
      </c>
      <c r="W206" s="12">
        <v>61</v>
      </c>
      <c r="X206" s="18">
        <v>43.884892086330936</v>
      </c>
      <c r="Y206" s="12">
        <v>121</v>
      </c>
      <c r="Z206" s="18">
        <v>27.944572748267898</v>
      </c>
      <c r="AA206" s="12">
        <v>113</v>
      </c>
      <c r="AB206" s="18">
        <v>93.388429752066116</v>
      </c>
      <c r="AC206" s="12">
        <v>129</v>
      </c>
      <c r="AD206" s="18">
        <v>15.674362089914945</v>
      </c>
      <c r="AE206" s="12">
        <v>26</v>
      </c>
      <c r="AF206" s="18">
        <v>20.155038759689923</v>
      </c>
      <c r="AG206" s="13">
        <v>103</v>
      </c>
      <c r="AH206" s="18">
        <v>79.84496124031007</v>
      </c>
      <c r="AI206" s="13">
        <v>46</v>
      </c>
      <c r="AJ206" s="18">
        <v>35.65891472868217</v>
      </c>
      <c r="AK206" s="13">
        <v>20</v>
      </c>
      <c r="AL206" s="18">
        <v>15.503875968992247</v>
      </c>
      <c r="AM206" s="12">
        <v>20</v>
      </c>
      <c r="AN206" s="18">
        <v>100</v>
      </c>
      <c r="AO206" s="12">
        <v>29</v>
      </c>
      <c r="AP206" s="18">
        <v>22.480620155038761</v>
      </c>
      <c r="AQ206" s="12">
        <v>57</v>
      </c>
      <c r="AR206" s="18">
        <v>44.186046511627907</v>
      </c>
      <c r="AS206" s="13"/>
      <c r="AT206" s="18"/>
      <c r="AU206" s="13"/>
      <c r="AV206" s="18"/>
      <c r="AW206" s="12">
        <v>194</v>
      </c>
      <c r="AX206" s="18">
        <v>44.803695150115473</v>
      </c>
      <c r="AY206" s="12">
        <v>261</v>
      </c>
      <c r="AZ206" s="18">
        <v>31.713244228432565</v>
      </c>
      <c r="BA206" s="13">
        <v>50</v>
      </c>
      <c r="BB206" s="18">
        <v>19.157088122605366</v>
      </c>
      <c r="BC206" s="13">
        <v>211</v>
      </c>
      <c r="BD206" s="18">
        <v>80.842911877394641</v>
      </c>
      <c r="BE206" s="13">
        <v>89</v>
      </c>
      <c r="BF206" s="18">
        <v>34.099616858237546</v>
      </c>
      <c r="BG206" s="12">
        <v>117</v>
      </c>
      <c r="BH206" s="18">
        <v>44.827586206896555</v>
      </c>
      <c r="BI206" s="13">
        <v>222</v>
      </c>
      <c r="BJ206" s="18">
        <v>51.270207852193991</v>
      </c>
      <c r="BK206" s="13">
        <v>249</v>
      </c>
      <c r="BL206" s="18">
        <v>30.25516403402187</v>
      </c>
      <c r="BM206" s="13">
        <v>68</v>
      </c>
      <c r="BN206" s="18">
        <v>27.309236947791167</v>
      </c>
      <c r="BO206" s="13">
        <v>181</v>
      </c>
      <c r="BP206" s="18">
        <v>72.690763052208837</v>
      </c>
      <c r="BQ206" s="13">
        <v>90</v>
      </c>
      <c r="BR206" s="18">
        <v>36.144578313253014</v>
      </c>
      <c r="BS206" s="13">
        <v>111</v>
      </c>
      <c r="BT206" s="18">
        <v>44.578313253012048</v>
      </c>
      <c r="BU206" s="13">
        <v>45</v>
      </c>
      <c r="BV206" s="18">
        <v>5.4678007290400972</v>
      </c>
    </row>
    <row r="207" spans="1:74" x14ac:dyDescent="0.25">
      <c r="A207" s="11" t="s">
        <v>425</v>
      </c>
      <c r="B207" s="11" t="s">
        <v>426</v>
      </c>
      <c r="C207" s="12">
        <v>37</v>
      </c>
      <c r="D207" s="18">
        <v>28.90625</v>
      </c>
      <c r="E207" s="12">
        <v>34</v>
      </c>
      <c r="F207" s="18">
        <v>91.891891891891902</v>
      </c>
      <c r="G207" s="12">
        <v>40</v>
      </c>
      <c r="H207" s="18">
        <v>15.625</v>
      </c>
      <c r="I207" s="12"/>
      <c r="J207" s="18"/>
      <c r="K207" s="13"/>
      <c r="L207" s="18"/>
      <c r="M207" s="13">
        <v>29</v>
      </c>
      <c r="N207" s="18">
        <v>72.5</v>
      </c>
      <c r="O207" s="13">
        <v>18</v>
      </c>
      <c r="P207" s="18">
        <v>45</v>
      </c>
      <c r="Q207" s="12">
        <v>16</v>
      </c>
      <c r="R207" s="18">
        <v>88.888888888888886</v>
      </c>
      <c r="S207" s="13"/>
      <c r="T207" s="18"/>
      <c r="U207" s="12"/>
      <c r="V207" s="18"/>
      <c r="W207" s="12"/>
      <c r="X207" s="18"/>
      <c r="Y207" s="12">
        <v>34</v>
      </c>
      <c r="Z207" s="18">
        <v>26.5625</v>
      </c>
      <c r="AA207" s="12">
        <v>34</v>
      </c>
      <c r="AB207" s="18">
        <v>100</v>
      </c>
      <c r="AC207" s="12">
        <v>34</v>
      </c>
      <c r="AD207" s="18">
        <v>13.28125</v>
      </c>
      <c r="AE207" s="12"/>
      <c r="AF207" s="18"/>
      <c r="AG207" s="13"/>
      <c r="AH207" s="18"/>
      <c r="AI207" s="13">
        <v>23</v>
      </c>
      <c r="AJ207" s="18">
        <v>67.64705882352942</v>
      </c>
      <c r="AK207" s="13">
        <v>19</v>
      </c>
      <c r="AL207" s="18">
        <v>55.882352941176471</v>
      </c>
      <c r="AM207" s="12">
        <v>17</v>
      </c>
      <c r="AN207" s="18">
        <v>89.473684210526315</v>
      </c>
      <c r="AO207" s="12"/>
      <c r="AP207" s="18"/>
      <c r="AQ207" s="12"/>
      <c r="AR207" s="18"/>
      <c r="AS207" s="13"/>
      <c r="AT207" s="18"/>
      <c r="AU207" s="13"/>
      <c r="AV207" s="18"/>
      <c r="AW207" s="12">
        <v>56</v>
      </c>
      <c r="AX207" s="18">
        <v>43.75</v>
      </c>
      <c r="AY207" s="12">
        <v>80</v>
      </c>
      <c r="AZ207" s="18">
        <v>31.25</v>
      </c>
      <c r="BA207" s="13">
        <v>13</v>
      </c>
      <c r="BB207" s="18">
        <v>16.25</v>
      </c>
      <c r="BC207" s="13">
        <v>67</v>
      </c>
      <c r="BD207" s="18">
        <v>83.75</v>
      </c>
      <c r="BE207" s="13">
        <v>54</v>
      </c>
      <c r="BF207" s="18">
        <v>67.5</v>
      </c>
      <c r="BG207" s="12">
        <v>12</v>
      </c>
      <c r="BH207" s="18">
        <v>15</v>
      </c>
      <c r="BI207" s="13">
        <v>71</v>
      </c>
      <c r="BJ207" s="18">
        <v>55.46875</v>
      </c>
      <c r="BK207" s="13">
        <v>80</v>
      </c>
      <c r="BL207" s="18">
        <v>31.25</v>
      </c>
      <c r="BM207" s="13">
        <v>12</v>
      </c>
      <c r="BN207" s="18">
        <v>15</v>
      </c>
      <c r="BO207" s="13">
        <v>68</v>
      </c>
      <c r="BP207" s="18">
        <v>85</v>
      </c>
      <c r="BQ207" s="13">
        <v>61</v>
      </c>
      <c r="BR207" s="18">
        <v>76.25</v>
      </c>
      <c r="BS207" s="13">
        <v>17</v>
      </c>
      <c r="BT207" s="18">
        <v>21.25</v>
      </c>
      <c r="BU207" s="13">
        <v>22</v>
      </c>
      <c r="BV207" s="18">
        <v>8.59375</v>
      </c>
    </row>
    <row r="208" spans="1:74" x14ac:dyDescent="0.25">
      <c r="A208" s="11" t="s">
        <v>427</v>
      </c>
      <c r="B208" s="11" t="s">
        <v>428</v>
      </c>
      <c r="C208" s="12">
        <v>508</v>
      </c>
      <c r="D208" s="18">
        <v>23.324150596877868</v>
      </c>
      <c r="E208" s="12">
        <v>474</v>
      </c>
      <c r="F208" s="18">
        <v>93.30708661417323</v>
      </c>
      <c r="G208" s="12">
        <v>542</v>
      </c>
      <c r="H208" s="18">
        <v>12.616387337057727</v>
      </c>
      <c r="I208" s="12">
        <v>90</v>
      </c>
      <c r="J208" s="18">
        <v>16.605166051660518</v>
      </c>
      <c r="K208" s="13">
        <v>452</v>
      </c>
      <c r="L208" s="18">
        <v>83.394833948339482</v>
      </c>
      <c r="M208" s="13">
        <v>286</v>
      </c>
      <c r="N208" s="18">
        <v>52.767527675276746</v>
      </c>
      <c r="O208" s="13">
        <v>189</v>
      </c>
      <c r="P208" s="18">
        <v>34.870848708487081</v>
      </c>
      <c r="Q208" s="12">
        <v>177</v>
      </c>
      <c r="R208" s="18">
        <v>93.650793650793645</v>
      </c>
      <c r="S208" s="13">
        <v>86</v>
      </c>
      <c r="T208" s="18">
        <v>15.867158671586715</v>
      </c>
      <c r="U208" s="12">
        <v>78</v>
      </c>
      <c r="V208" s="18">
        <v>14.391143911439114</v>
      </c>
      <c r="W208" s="12">
        <v>157</v>
      </c>
      <c r="X208" s="18">
        <v>28.966789667896681</v>
      </c>
      <c r="Y208" s="12">
        <v>560</v>
      </c>
      <c r="Z208" s="18">
        <v>25.711662075298442</v>
      </c>
      <c r="AA208" s="12">
        <v>515</v>
      </c>
      <c r="AB208" s="18">
        <v>91.964285714285708</v>
      </c>
      <c r="AC208" s="12">
        <v>606</v>
      </c>
      <c r="AD208" s="18">
        <v>14.106145251396649</v>
      </c>
      <c r="AE208" s="12">
        <v>143</v>
      </c>
      <c r="AF208" s="18">
        <v>23.597359735973598</v>
      </c>
      <c r="AG208" s="13">
        <v>463</v>
      </c>
      <c r="AH208" s="18">
        <v>76.402640264026402</v>
      </c>
      <c r="AI208" s="13">
        <v>352</v>
      </c>
      <c r="AJ208" s="18">
        <v>58.085808580858092</v>
      </c>
      <c r="AK208" s="13">
        <v>128</v>
      </c>
      <c r="AL208" s="18">
        <v>21.122112211221122</v>
      </c>
      <c r="AM208" s="12">
        <v>110</v>
      </c>
      <c r="AN208" s="18">
        <v>85.9375</v>
      </c>
      <c r="AO208" s="12">
        <v>83</v>
      </c>
      <c r="AP208" s="18">
        <v>13.696369636963695</v>
      </c>
      <c r="AQ208" s="12">
        <v>170</v>
      </c>
      <c r="AR208" s="18">
        <v>28.052805280528055</v>
      </c>
      <c r="AS208" s="13">
        <v>24</v>
      </c>
      <c r="AT208" s="18">
        <v>2.0905923344947737</v>
      </c>
      <c r="AU208" s="13">
        <v>6</v>
      </c>
      <c r="AV208" s="18">
        <v>0.52264808362369342</v>
      </c>
      <c r="AW208" s="12">
        <v>1071</v>
      </c>
      <c r="AX208" s="18">
        <v>49.173553719008268</v>
      </c>
      <c r="AY208" s="12">
        <v>1406</v>
      </c>
      <c r="AZ208" s="18">
        <v>32.728119180633151</v>
      </c>
      <c r="BA208" s="13">
        <v>370</v>
      </c>
      <c r="BB208" s="18">
        <v>26.315789473684209</v>
      </c>
      <c r="BC208" s="13">
        <v>1036</v>
      </c>
      <c r="BD208" s="18">
        <v>73.68421052631578</v>
      </c>
      <c r="BE208" s="13">
        <v>844</v>
      </c>
      <c r="BF208" s="18">
        <v>60.028449502133711</v>
      </c>
      <c r="BG208" s="12">
        <v>428</v>
      </c>
      <c r="BH208" s="18">
        <v>30.440967283072546</v>
      </c>
      <c r="BI208" s="13">
        <v>1221</v>
      </c>
      <c r="BJ208" s="18">
        <v>56.060606060606055</v>
      </c>
      <c r="BK208" s="13">
        <v>1399</v>
      </c>
      <c r="BL208" s="18">
        <v>32.565176908752328</v>
      </c>
      <c r="BM208" s="13">
        <v>480</v>
      </c>
      <c r="BN208" s="18">
        <v>34.310221586847753</v>
      </c>
      <c r="BO208" s="13">
        <v>919</v>
      </c>
      <c r="BP208" s="18">
        <v>65.689778413152254</v>
      </c>
      <c r="BQ208" s="13">
        <v>918</v>
      </c>
      <c r="BR208" s="18">
        <v>65.618298784846317</v>
      </c>
      <c r="BS208" s="13">
        <v>424</v>
      </c>
      <c r="BT208" s="18">
        <v>30.307362401715508</v>
      </c>
      <c r="BU208" s="13">
        <v>343</v>
      </c>
      <c r="BV208" s="18">
        <v>7.9841713221601491</v>
      </c>
    </row>
    <row r="209" spans="1:74" x14ac:dyDescent="0.25">
      <c r="A209" s="11" t="s">
        <v>429</v>
      </c>
      <c r="B209" s="11" t="s">
        <v>430</v>
      </c>
      <c r="C209" s="12">
        <v>56</v>
      </c>
      <c r="D209" s="18">
        <v>24.034334763948497</v>
      </c>
      <c r="E209" s="12">
        <v>53</v>
      </c>
      <c r="F209" s="18">
        <v>94.642857142857139</v>
      </c>
      <c r="G209" s="12">
        <v>59</v>
      </c>
      <c r="H209" s="18">
        <v>12.240663900414937</v>
      </c>
      <c r="I209" s="12">
        <v>11</v>
      </c>
      <c r="J209" s="18">
        <v>18.64406779661017</v>
      </c>
      <c r="K209" s="13">
        <v>48</v>
      </c>
      <c r="L209" s="18">
        <v>81.355932203389841</v>
      </c>
      <c r="M209" s="13">
        <v>31</v>
      </c>
      <c r="N209" s="18">
        <v>52.542372881355938</v>
      </c>
      <c r="O209" s="13">
        <v>16</v>
      </c>
      <c r="P209" s="18">
        <v>27.118644067796609</v>
      </c>
      <c r="Q209" s="12">
        <v>13</v>
      </c>
      <c r="R209" s="18">
        <v>81.25</v>
      </c>
      <c r="S209" s="13">
        <v>14</v>
      </c>
      <c r="T209" s="18">
        <v>23.728813559322035</v>
      </c>
      <c r="U209" s="12">
        <v>9</v>
      </c>
      <c r="V209" s="18">
        <v>15.254237288135593</v>
      </c>
      <c r="W209" s="12">
        <v>15</v>
      </c>
      <c r="X209" s="18">
        <v>25.423728813559322</v>
      </c>
      <c r="Y209" s="12">
        <v>69</v>
      </c>
      <c r="Z209" s="18">
        <v>29.613733905579398</v>
      </c>
      <c r="AA209" s="12">
        <v>59</v>
      </c>
      <c r="AB209" s="18">
        <v>85.507246376811594</v>
      </c>
      <c r="AC209" s="12">
        <v>79</v>
      </c>
      <c r="AD209" s="18">
        <v>16.390041493775932</v>
      </c>
      <c r="AE209" s="12">
        <v>10</v>
      </c>
      <c r="AF209" s="18">
        <v>12.658227848101266</v>
      </c>
      <c r="AG209" s="13">
        <v>69</v>
      </c>
      <c r="AH209" s="18">
        <v>87.341772151898738</v>
      </c>
      <c r="AI209" s="13">
        <v>50</v>
      </c>
      <c r="AJ209" s="18">
        <v>63.291139240506332</v>
      </c>
      <c r="AK209" s="13">
        <v>13</v>
      </c>
      <c r="AL209" s="18">
        <v>16.455696202531644</v>
      </c>
      <c r="AM209" s="12">
        <v>13</v>
      </c>
      <c r="AN209" s="18">
        <v>100</v>
      </c>
      <c r="AO209" s="12">
        <v>9</v>
      </c>
      <c r="AP209" s="18">
        <v>11.39240506329114</v>
      </c>
      <c r="AQ209" s="12">
        <v>21</v>
      </c>
      <c r="AR209" s="18">
        <v>26.582278481012654</v>
      </c>
      <c r="AS209" s="13"/>
      <c r="AT209" s="18"/>
      <c r="AU209" s="13"/>
      <c r="AV209" s="18"/>
      <c r="AW209" s="12">
        <v>125</v>
      </c>
      <c r="AX209" s="18">
        <v>53.648068669527895</v>
      </c>
      <c r="AY209" s="12">
        <v>175</v>
      </c>
      <c r="AZ209" s="18">
        <v>36.307053941908713</v>
      </c>
      <c r="BA209" s="13">
        <v>28</v>
      </c>
      <c r="BB209" s="18">
        <v>16</v>
      </c>
      <c r="BC209" s="13">
        <v>147</v>
      </c>
      <c r="BD209" s="18">
        <v>84</v>
      </c>
      <c r="BE209" s="13">
        <v>106</v>
      </c>
      <c r="BF209" s="18">
        <v>60.571428571428577</v>
      </c>
      <c r="BG209" s="12">
        <v>44</v>
      </c>
      <c r="BH209" s="18">
        <v>25.142857142857146</v>
      </c>
      <c r="BI209" s="13">
        <v>120</v>
      </c>
      <c r="BJ209" s="18">
        <v>51.502145922746777</v>
      </c>
      <c r="BK209" s="13">
        <v>138</v>
      </c>
      <c r="BL209" s="18">
        <v>28.630705394190869</v>
      </c>
      <c r="BM209" s="13">
        <v>33</v>
      </c>
      <c r="BN209" s="18">
        <v>23.913043478260871</v>
      </c>
      <c r="BO209" s="13">
        <v>105</v>
      </c>
      <c r="BP209" s="18">
        <v>76.08695652173914</v>
      </c>
      <c r="BQ209" s="13">
        <v>95</v>
      </c>
      <c r="BR209" s="18">
        <v>68.840579710144922</v>
      </c>
      <c r="BS209" s="13">
        <v>34</v>
      </c>
      <c r="BT209" s="18">
        <v>24.637681159420293</v>
      </c>
      <c r="BU209" s="13">
        <v>31</v>
      </c>
      <c r="BV209" s="18">
        <v>6.4315352697095429</v>
      </c>
    </row>
    <row r="210" spans="1:74" x14ac:dyDescent="0.25">
      <c r="A210" s="11" t="s">
        <v>431</v>
      </c>
      <c r="B210" s="11" t="s">
        <v>432</v>
      </c>
      <c r="C210" s="12">
        <v>572</v>
      </c>
      <c r="D210" s="18">
        <v>25.410928476232787</v>
      </c>
      <c r="E210" s="12">
        <v>518</v>
      </c>
      <c r="F210" s="18">
        <v>90.55944055944056</v>
      </c>
      <c r="G210" s="12">
        <v>626</v>
      </c>
      <c r="H210" s="18">
        <v>13.310652774824581</v>
      </c>
      <c r="I210" s="12">
        <v>97</v>
      </c>
      <c r="J210" s="18">
        <v>15.495207667731629</v>
      </c>
      <c r="K210" s="13">
        <v>529</v>
      </c>
      <c r="L210" s="18">
        <v>84.50479233226838</v>
      </c>
      <c r="M210" s="13">
        <v>354</v>
      </c>
      <c r="N210" s="18">
        <v>56.549520766773163</v>
      </c>
      <c r="O210" s="13">
        <v>226</v>
      </c>
      <c r="P210" s="18">
        <v>36.102236421725244</v>
      </c>
      <c r="Q210" s="12">
        <v>148</v>
      </c>
      <c r="R210" s="18">
        <v>65.486725663716811</v>
      </c>
      <c r="S210" s="13">
        <v>80</v>
      </c>
      <c r="T210" s="18">
        <v>12.779552715654951</v>
      </c>
      <c r="U210" s="12">
        <v>98</v>
      </c>
      <c r="V210" s="18">
        <v>15.654952076677317</v>
      </c>
      <c r="W210" s="12">
        <v>167</v>
      </c>
      <c r="X210" s="18">
        <v>26.677316293929714</v>
      </c>
      <c r="Y210" s="12">
        <v>644</v>
      </c>
      <c r="Z210" s="18">
        <v>28.609506885828523</v>
      </c>
      <c r="AA210" s="12">
        <v>578</v>
      </c>
      <c r="AB210" s="18">
        <v>89.75155279503106</v>
      </c>
      <c r="AC210" s="12">
        <v>710</v>
      </c>
      <c r="AD210" s="18">
        <v>15.096746757388901</v>
      </c>
      <c r="AE210" s="12">
        <v>125</v>
      </c>
      <c r="AF210" s="18">
        <v>17.6056338028169</v>
      </c>
      <c r="AG210" s="13">
        <v>585</v>
      </c>
      <c r="AH210" s="18">
        <v>82.394366197183103</v>
      </c>
      <c r="AI210" s="13">
        <v>428</v>
      </c>
      <c r="AJ210" s="18">
        <v>60.281690140845065</v>
      </c>
      <c r="AK210" s="13">
        <v>98</v>
      </c>
      <c r="AL210" s="18">
        <v>13.802816901408452</v>
      </c>
      <c r="AM210" s="12">
        <v>40</v>
      </c>
      <c r="AN210" s="18">
        <v>40.816326530612244</v>
      </c>
      <c r="AO210" s="12">
        <v>109</v>
      </c>
      <c r="AP210" s="18">
        <v>15.352112676056336</v>
      </c>
      <c r="AQ210" s="12">
        <v>201</v>
      </c>
      <c r="AR210" s="18">
        <v>28.30985915492958</v>
      </c>
      <c r="AS210" s="13">
        <v>29</v>
      </c>
      <c r="AT210" s="18">
        <v>2.1706586826347305</v>
      </c>
      <c r="AU210" s="13">
        <v>107</v>
      </c>
      <c r="AV210" s="18">
        <v>8.0089820359281436</v>
      </c>
      <c r="AW210" s="12">
        <v>1134</v>
      </c>
      <c r="AX210" s="18">
        <v>50.377609951132825</v>
      </c>
      <c r="AY210" s="12">
        <v>1569</v>
      </c>
      <c r="AZ210" s="18">
        <v>33.361684031469274</v>
      </c>
      <c r="BA210" s="13">
        <v>361</v>
      </c>
      <c r="BB210" s="18">
        <v>23.008285532186108</v>
      </c>
      <c r="BC210" s="13">
        <v>1208</v>
      </c>
      <c r="BD210" s="18">
        <v>76.991714467813892</v>
      </c>
      <c r="BE210" s="13">
        <v>947</v>
      </c>
      <c r="BF210" s="18">
        <v>60.356915232632247</v>
      </c>
      <c r="BG210" s="12">
        <v>448</v>
      </c>
      <c r="BH210" s="18">
        <v>28.553218610579989</v>
      </c>
      <c r="BI210" s="13">
        <v>1227</v>
      </c>
      <c r="BJ210" s="18">
        <v>54.509107063527317</v>
      </c>
      <c r="BK210" s="13">
        <v>1443</v>
      </c>
      <c r="BL210" s="18">
        <v>30.682543057622798</v>
      </c>
      <c r="BM210" s="13">
        <v>401</v>
      </c>
      <c r="BN210" s="18">
        <v>27.789327789327789</v>
      </c>
      <c r="BO210" s="13">
        <v>1042</v>
      </c>
      <c r="BP210" s="18">
        <v>72.210672210672215</v>
      </c>
      <c r="BQ210" s="13">
        <v>888</v>
      </c>
      <c r="BR210" s="18">
        <v>61.53846153846154</v>
      </c>
      <c r="BS210" s="13">
        <v>488</v>
      </c>
      <c r="BT210" s="18">
        <v>33.818433818433817</v>
      </c>
      <c r="BU210" s="13">
        <v>355</v>
      </c>
      <c r="BV210" s="18">
        <v>7.5483733786944507</v>
      </c>
    </row>
    <row r="211" spans="1:74" x14ac:dyDescent="0.25">
      <c r="A211" s="11" t="s">
        <v>433</v>
      </c>
      <c r="B211" s="11" t="s">
        <v>434</v>
      </c>
      <c r="C211" s="12">
        <v>122</v>
      </c>
      <c r="D211" s="18">
        <v>26.068376068376072</v>
      </c>
      <c r="E211" s="12">
        <v>113</v>
      </c>
      <c r="F211" s="18">
        <v>92.622950819672127</v>
      </c>
      <c r="G211" s="12">
        <v>131</v>
      </c>
      <c r="H211" s="18">
        <v>14.301310043668122</v>
      </c>
      <c r="I211" s="12">
        <v>21</v>
      </c>
      <c r="J211" s="18">
        <v>16.030534351145036</v>
      </c>
      <c r="K211" s="13">
        <v>110</v>
      </c>
      <c r="L211" s="18">
        <v>83.969465648854964</v>
      </c>
      <c r="M211" s="13">
        <v>76</v>
      </c>
      <c r="N211" s="18">
        <v>58.015267175572518</v>
      </c>
      <c r="O211" s="13">
        <v>40</v>
      </c>
      <c r="P211" s="18">
        <v>30.534351145038169</v>
      </c>
      <c r="Q211" s="12">
        <v>40</v>
      </c>
      <c r="R211" s="18">
        <v>100</v>
      </c>
      <c r="S211" s="13">
        <v>14</v>
      </c>
      <c r="T211" s="18">
        <v>10.687022900763358</v>
      </c>
      <c r="U211" s="12">
        <v>13</v>
      </c>
      <c r="V211" s="18">
        <v>9.9236641221374047</v>
      </c>
      <c r="W211" s="12">
        <v>34</v>
      </c>
      <c r="X211" s="18">
        <v>25.954198473282442</v>
      </c>
      <c r="Y211" s="12">
        <v>119</v>
      </c>
      <c r="Z211" s="18">
        <v>25.427350427350426</v>
      </c>
      <c r="AA211" s="12">
        <v>108</v>
      </c>
      <c r="AB211" s="18">
        <v>90.756302521008408</v>
      </c>
      <c r="AC211" s="12">
        <v>130</v>
      </c>
      <c r="AD211" s="18">
        <v>14.192139737991265</v>
      </c>
      <c r="AE211" s="12">
        <v>15</v>
      </c>
      <c r="AF211" s="18">
        <v>11.538461538461538</v>
      </c>
      <c r="AG211" s="13">
        <v>115</v>
      </c>
      <c r="AH211" s="18">
        <v>88.461538461538453</v>
      </c>
      <c r="AI211" s="13">
        <v>89</v>
      </c>
      <c r="AJ211" s="18">
        <v>68.461538461538467</v>
      </c>
      <c r="AK211" s="13">
        <v>24</v>
      </c>
      <c r="AL211" s="18">
        <v>18.461538461538463</v>
      </c>
      <c r="AM211" s="12">
        <v>24</v>
      </c>
      <c r="AN211" s="18">
        <v>100</v>
      </c>
      <c r="AO211" s="12">
        <v>6</v>
      </c>
      <c r="AP211" s="18">
        <v>4.6153846153846159</v>
      </c>
      <c r="AQ211" s="12">
        <v>25</v>
      </c>
      <c r="AR211" s="18">
        <v>19.230769230769234</v>
      </c>
      <c r="AS211" s="13"/>
      <c r="AT211" s="18"/>
      <c r="AU211" s="13"/>
      <c r="AV211" s="18"/>
      <c r="AW211" s="12">
        <v>224</v>
      </c>
      <c r="AX211" s="18">
        <v>47.863247863247864</v>
      </c>
      <c r="AY211" s="12">
        <v>299</v>
      </c>
      <c r="AZ211" s="18">
        <v>32.641921397379917</v>
      </c>
      <c r="BA211" s="13">
        <v>64</v>
      </c>
      <c r="BB211" s="18">
        <v>21.404682274247492</v>
      </c>
      <c r="BC211" s="13">
        <v>235</v>
      </c>
      <c r="BD211" s="18">
        <v>78.595317725752508</v>
      </c>
      <c r="BE211" s="13">
        <v>201</v>
      </c>
      <c r="BF211" s="18">
        <v>67.224080267558534</v>
      </c>
      <c r="BG211" s="12">
        <v>63</v>
      </c>
      <c r="BH211" s="18">
        <v>21.070234113712374</v>
      </c>
      <c r="BI211" s="13">
        <v>254</v>
      </c>
      <c r="BJ211" s="18">
        <v>54.273504273504273</v>
      </c>
      <c r="BK211" s="13">
        <v>282</v>
      </c>
      <c r="BL211" s="18">
        <v>30.786026200873362</v>
      </c>
      <c r="BM211" s="13">
        <v>66</v>
      </c>
      <c r="BN211" s="18">
        <v>23.404255319148938</v>
      </c>
      <c r="BO211" s="13">
        <v>216</v>
      </c>
      <c r="BP211" s="18">
        <v>76.59574468085107</v>
      </c>
      <c r="BQ211" s="13">
        <v>193</v>
      </c>
      <c r="BR211" s="18">
        <v>68.439716312056746</v>
      </c>
      <c r="BS211" s="13">
        <v>93</v>
      </c>
      <c r="BT211" s="18">
        <v>32.978723404255319</v>
      </c>
      <c r="BU211" s="13">
        <v>74</v>
      </c>
      <c r="BV211" s="18">
        <v>8.0786026200873362</v>
      </c>
    </row>
    <row r="212" spans="1:74" x14ac:dyDescent="0.25">
      <c r="A212" s="11" t="s">
        <v>435</v>
      </c>
      <c r="B212" s="11" t="s">
        <v>436</v>
      </c>
      <c r="C212" s="12">
        <v>129</v>
      </c>
      <c r="D212" s="18">
        <v>24.807692307692307</v>
      </c>
      <c r="E212" s="12">
        <v>121</v>
      </c>
      <c r="F212" s="18">
        <v>93.798449612403104</v>
      </c>
      <c r="G212" s="12">
        <v>137</v>
      </c>
      <c r="H212" s="18">
        <v>13.993871297242084</v>
      </c>
      <c r="I212" s="12">
        <v>18</v>
      </c>
      <c r="J212" s="18">
        <v>13.138686131386862</v>
      </c>
      <c r="K212" s="13">
        <v>119</v>
      </c>
      <c r="L212" s="18">
        <v>86.861313868613138</v>
      </c>
      <c r="M212" s="13">
        <v>59</v>
      </c>
      <c r="N212" s="18">
        <v>43.065693430656928</v>
      </c>
      <c r="O212" s="13">
        <v>31</v>
      </c>
      <c r="P212" s="18">
        <v>22.627737226277372</v>
      </c>
      <c r="Q212" s="12">
        <v>29</v>
      </c>
      <c r="R212" s="18">
        <v>93.548387096774192</v>
      </c>
      <c r="S212" s="13">
        <v>12</v>
      </c>
      <c r="T212" s="18">
        <v>8.7591240875912408</v>
      </c>
      <c r="U212" s="12">
        <v>24</v>
      </c>
      <c r="V212" s="18">
        <v>17.518248175182482</v>
      </c>
      <c r="W212" s="12">
        <v>44</v>
      </c>
      <c r="X212" s="18">
        <v>32.116788321167881</v>
      </c>
      <c r="Y212" s="12">
        <v>148</v>
      </c>
      <c r="Z212" s="18">
        <v>28.46153846153846</v>
      </c>
      <c r="AA212" s="12">
        <v>139</v>
      </c>
      <c r="AB212" s="18">
        <v>93.918918918918919</v>
      </c>
      <c r="AC212" s="12">
        <v>157</v>
      </c>
      <c r="AD212" s="18">
        <v>16.036772216547497</v>
      </c>
      <c r="AE212" s="12">
        <v>33</v>
      </c>
      <c r="AF212" s="18">
        <v>21.019108280254777</v>
      </c>
      <c r="AG212" s="13">
        <v>124</v>
      </c>
      <c r="AH212" s="18">
        <v>78.98089171974523</v>
      </c>
      <c r="AI212" s="13">
        <v>65</v>
      </c>
      <c r="AJ212" s="18">
        <v>41.401273885350321</v>
      </c>
      <c r="AK212" s="13">
        <v>24</v>
      </c>
      <c r="AL212" s="18">
        <v>15.286624203821656</v>
      </c>
      <c r="AM212" s="12">
        <v>23</v>
      </c>
      <c r="AN212" s="18">
        <v>95.833333333333343</v>
      </c>
      <c r="AO212" s="12">
        <v>36</v>
      </c>
      <c r="AP212" s="18">
        <v>22.929936305732486</v>
      </c>
      <c r="AQ212" s="12">
        <v>59</v>
      </c>
      <c r="AR212" s="18">
        <v>37.579617834394909</v>
      </c>
      <c r="AS212" s="13"/>
      <c r="AT212" s="18"/>
      <c r="AU212" s="13"/>
      <c r="AV212" s="18"/>
      <c r="AW212" s="12">
        <v>249</v>
      </c>
      <c r="AX212" s="18">
        <v>47.884615384615387</v>
      </c>
      <c r="AY212" s="12">
        <v>324</v>
      </c>
      <c r="AZ212" s="18">
        <v>33.094994892747707</v>
      </c>
      <c r="BA212" s="13">
        <v>68</v>
      </c>
      <c r="BB212" s="18">
        <v>20.987654320987652</v>
      </c>
      <c r="BC212" s="13">
        <v>256</v>
      </c>
      <c r="BD212" s="18">
        <v>79.012345679012341</v>
      </c>
      <c r="BE212" s="13">
        <v>162</v>
      </c>
      <c r="BF212" s="18">
        <v>50</v>
      </c>
      <c r="BG212" s="12">
        <v>107</v>
      </c>
      <c r="BH212" s="18">
        <v>33.024691358024697</v>
      </c>
      <c r="BI212" s="13">
        <v>256</v>
      </c>
      <c r="BJ212" s="18">
        <v>49.230769230769234</v>
      </c>
      <c r="BK212" s="13">
        <v>285</v>
      </c>
      <c r="BL212" s="18">
        <v>29.111338100102145</v>
      </c>
      <c r="BM212" s="13">
        <v>107</v>
      </c>
      <c r="BN212" s="18">
        <v>37.543859649122808</v>
      </c>
      <c r="BO212" s="13">
        <v>178</v>
      </c>
      <c r="BP212" s="18">
        <v>62.456140350877199</v>
      </c>
      <c r="BQ212" s="13">
        <v>177</v>
      </c>
      <c r="BR212" s="18">
        <v>62.10526315789474</v>
      </c>
      <c r="BS212" s="13">
        <v>109</v>
      </c>
      <c r="BT212" s="18">
        <v>38.245614035087719</v>
      </c>
      <c r="BU212" s="13">
        <v>76</v>
      </c>
      <c r="BV212" s="18">
        <v>7.7630234933605724</v>
      </c>
    </row>
    <row r="213" spans="1:74" x14ac:dyDescent="0.25">
      <c r="A213" s="11" t="s">
        <v>437</v>
      </c>
      <c r="B213" s="11" t="s">
        <v>438</v>
      </c>
      <c r="C213" s="12">
        <v>63</v>
      </c>
      <c r="D213" s="18">
        <v>23.507462686567166</v>
      </c>
      <c r="E213" s="12">
        <v>61</v>
      </c>
      <c r="F213" s="18">
        <v>96.825396825396822</v>
      </c>
      <c r="G213" s="12">
        <v>65</v>
      </c>
      <c r="H213" s="18">
        <v>12.059369202226346</v>
      </c>
      <c r="I213" s="12"/>
      <c r="J213" s="18"/>
      <c r="K213" s="13"/>
      <c r="L213" s="18"/>
      <c r="M213" s="13">
        <v>51</v>
      </c>
      <c r="N213" s="18">
        <v>78.461538461538467</v>
      </c>
      <c r="O213" s="13">
        <v>40</v>
      </c>
      <c r="P213" s="18">
        <v>61.53846153846154</v>
      </c>
      <c r="Q213" s="12">
        <v>26</v>
      </c>
      <c r="R213" s="18">
        <v>65</v>
      </c>
      <c r="S213" s="13">
        <v>13</v>
      </c>
      <c r="T213" s="18">
        <v>20</v>
      </c>
      <c r="U213" s="12"/>
      <c r="V213" s="18"/>
      <c r="W213" s="12"/>
      <c r="X213" s="18"/>
      <c r="Y213" s="12">
        <v>53</v>
      </c>
      <c r="Z213" s="18">
        <v>19.776119402985074</v>
      </c>
      <c r="AA213" s="12">
        <v>48</v>
      </c>
      <c r="AB213" s="18">
        <v>90.566037735849065</v>
      </c>
      <c r="AC213" s="12">
        <v>58</v>
      </c>
      <c r="AD213" s="18">
        <v>10.760667903525047</v>
      </c>
      <c r="AE213" s="12">
        <v>10</v>
      </c>
      <c r="AF213" s="18">
        <v>17.241379310344829</v>
      </c>
      <c r="AG213" s="13">
        <v>48</v>
      </c>
      <c r="AH213" s="18">
        <v>82.758620689655174</v>
      </c>
      <c r="AI213" s="13">
        <v>45</v>
      </c>
      <c r="AJ213" s="18">
        <v>77.58620689655173</v>
      </c>
      <c r="AK213" s="13">
        <v>12</v>
      </c>
      <c r="AL213" s="18">
        <v>20.689655172413794</v>
      </c>
      <c r="AM213" s="12">
        <v>6</v>
      </c>
      <c r="AN213" s="18">
        <v>50</v>
      </c>
      <c r="AO213" s="12"/>
      <c r="AP213" s="18"/>
      <c r="AQ213" s="12">
        <v>7</v>
      </c>
      <c r="AR213" s="18">
        <v>12.068965517241379</v>
      </c>
      <c r="AS213" s="13"/>
      <c r="AT213" s="18"/>
      <c r="AU213" s="13">
        <v>16</v>
      </c>
      <c r="AV213" s="18">
        <v>13.008130081300814</v>
      </c>
      <c r="AW213" s="12">
        <v>138</v>
      </c>
      <c r="AX213" s="18">
        <v>51.492537313432841</v>
      </c>
      <c r="AY213" s="12">
        <v>185</v>
      </c>
      <c r="AZ213" s="18">
        <v>34.32282003710575</v>
      </c>
      <c r="BA213" s="13">
        <v>38</v>
      </c>
      <c r="BB213" s="18">
        <v>20.54054054054054</v>
      </c>
      <c r="BC213" s="13">
        <v>147</v>
      </c>
      <c r="BD213" s="18">
        <v>79.459459459459453</v>
      </c>
      <c r="BE213" s="13">
        <v>142</v>
      </c>
      <c r="BF213" s="18">
        <v>76.756756756756758</v>
      </c>
      <c r="BG213" s="12">
        <v>16</v>
      </c>
      <c r="BH213" s="18">
        <v>8.6486486486486491</v>
      </c>
      <c r="BI213" s="13">
        <v>157</v>
      </c>
      <c r="BJ213" s="18">
        <v>58.582089552238806</v>
      </c>
      <c r="BK213" s="13">
        <v>185</v>
      </c>
      <c r="BL213" s="18">
        <v>34.32282003710575</v>
      </c>
      <c r="BM213" s="13">
        <v>40</v>
      </c>
      <c r="BN213" s="18">
        <v>21.621621621621621</v>
      </c>
      <c r="BO213" s="13">
        <v>145</v>
      </c>
      <c r="BP213" s="18">
        <v>78.378378378378372</v>
      </c>
      <c r="BQ213" s="13">
        <v>139</v>
      </c>
      <c r="BR213" s="18">
        <v>75.13513513513513</v>
      </c>
      <c r="BS213" s="13">
        <v>26</v>
      </c>
      <c r="BT213" s="18">
        <v>14.054054054054054</v>
      </c>
      <c r="BU213" s="13">
        <v>46</v>
      </c>
      <c r="BV213" s="18">
        <v>8.5343228200371062</v>
      </c>
    </row>
    <row r="214" spans="1:74" x14ac:dyDescent="0.25">
      <c r="A214" s="11" t="s">
        <v>439</v>
      </c>
      <c r="B214" s="11" t="s">
        <v>440</v>
      </c>
      <c r="C214" s="12">
        <v>62</v>
      </c>
      <c r="D214" s="18">
        <v>31.958762886597935</v>
      </c>
      <c r="E214" s="12">
        <v>58</v>
      </c>
      <c r="F214" s="18">
        <v>93.548387096774192</v>
      </c>
      <c r="G214" s="12">
        <v>66</v>
      </c>
      <c r="H214" s="18">
        <v>17.599999999999998</v>
      </c>
      <c r="I214" s="12"/>
      <c r="J214" s="18"/>
      <c r="K214" s="13"/>
      <c r="L214" s="18"/>
      <c r="M214" s="13">
        <v>47</v>
      </c>
      <c r="N214" s="18">
        <v>71.212121212121218</v>
      </c>
      <c r="O214" s="13">
        <v>43</v>
      </c>
      <c r="P214" s="18">
        <v>65.151515151515156</v>
      </c>
      <c r="Q214" s="12">
        <v>35</v>
      </c>
      <c r="R214" s="18">
        <v>81.395348837209298</v>
      </c>
      <c r="S214" s="13">
        <v>15</v>
      </c>
      <c r="T214" s="18">
        <v>22.727272727272727</v>
      </c>
      <c r="U214" s="12"/>
      <c r="V214" s="18"/>
      <c r="W214" s="12">
        <v>5</v>
      </c>
      <c r="X214" s="18">
        <v>7.5757575757575761</v>
      </c>
      <c r="Y214" s="12">
        <v>53</v>
      </c>
      <c r="Z214" s="18">
        <v>27.319587628865978</v>
      </c>
      <c r="AA214" s="12">
        <v>48</v>
      </c>
      <c r="AB214" s="18">
        <v>90.566037735849065</v>
      </c>
      <c r="AC214" s="12">
        <v>59</v>
      </c>
      <c r="AD214" s="18">
        <v>15.733333333333333</v>
      </c>
      <c r="AE214" s="12">
        <v>9</v>
      </c>
      <c r="AF214" s="18">
        <v>15.254237288135593</v>
      </c>
      <c r="AG214" s="13">
        <v>50</v>
      </c>
      <c r="AH214" s="18">
        <v>84.745762711864401</v>
      </c>
      <c r="AI214" s="13">
        <v>45</v>
      </c>
      <c r="AJ214" s="18">
        <v>76.271186440677965</v>
      </c>
      <c r="AK214" s="13">
        <v>19</v>
      </c>
      <c r="AL214" s="18">
        <v>32.20338983050847</v>
      </c>
      <c r="AM214" s="12">
        <v>13</v>
      </c>
      <c r="AN214" s="18">
        <v>68.421052631578945</v>
      </c>
      <c r="AO214" s="12"/>
      <c r="AP214" s="18"/>
      <c r="AQ214" s="12"/>
      <c r="AR214" s="18"/>
      <c r="AS214" s="13">
        <v>5</v>
      </c>
      <c r="AT214" s="18">
        <v>4</v>
      </c>
      <c r="AU214" s="13">
        <v>9</v>
      </c>
      <c r="AV214" s="18">
        <v>7.1999999999999993</v>
      </c>
      <c r="AW214" s="12">
        <v>92</v>
      </c>
      <c r="AX214" s="18">
        <v>47.422680412371129</v>
      </c>
      <c r="AY214" s="12">
        <v>126</v>
      </c>
      <c r="AZ214" s="18">
        <v>33.6</v>
      </c>
      <c r="BA214" s="13">
        <v>21</v>
      </c>
      <c r="BB214" s="18">
        <v>16.666666666666664</v>
      </c>
      <c r="BC214" s="13">
        <v>105</v>
      </c>
      <c r="BD214" s="18">
        <v>83.333333333333343</v>
      </c>
      <c r="BE214" s="13">
        <v>98</v>
      </c>
      <c r="BF214" s="18">
        <v>77.777777777777786</v>
      </c>
      <c r="BG214" s="12">
        <v>15</v>
      </c>
      <c r="BH214" s="18">
        <v>11.904761904761903</v>
      </c>
      <c r="BI214" s="13">
        <v>97</v>
      </c>
      <c r="BJ214" s="18">
        <v>50</v>
      </c>
      <c r="BK214" s="13">
        <v>105</v>
      </c>
      <c r="BL214" s="18">
        <v>28.000000000000004</v>
      </c>
      <c r="BM214" s="13">
        <v>26</v>
      </c>
      <c r="BN214" s="18">
        <v>24.761904761904763</v>
      </c>
      <c r="BO214" s="13">
        <v>79</v>
      </c>
      <c r="BP214" s="18">
        <v>75.238095238095241</v>
      </c>
      <c r="BQ214" s="13">
        <v>77</v>
      </c>
      <c r="BR214" s="18">
        <v>73.333333333333329</v>
      </c>
      <c r="BS214" s="13">
        <v>25</v>
      </c>
      <c r="BT214" s="18">
        <v>23.809523809523807</v>
      </c>
      <c r="BU214" s="13">
        <v>19</v>
      </c>
      <c r="BV214" s="18">
        <v>5.0666666666666664</v>
      </c>
    </row>
    <row r="215" spans="1:74" x14ac:dyDescent="0.25">
      <c r="A215" s="11" t="s">
        <v>441</v>
      </c>
      <c r="B215" s="11" t="s">
        <v>442</v>
      </c>
      <c r="C215" s="12">
        <v>16</v>
      </c>
      <c r="D215" s="18">
        <v>17.20430107526882</v>
      </c>
      <c r="E215" s="12">
        <v>16</v>
      </c>
      <c r="F215" s="18">
        <v>100</v>
      </c>
      <c r="G215" s="12">
        <v>16</v>
      </c>
      <c r="H215" s="18">
        <v>9.1428571428571423</v>
      </c>
      <c r="I215" s="12"/>
      <c r="J215" s="18"/>
      <c r="K215" s="13"/>
      <c r="L215" s="18"/>
      <c r="M215" s="13">
        <v>6</v>
      </c>
      <c r="N215" s="18">
        <v>37.5</v>
      </c>
      <c r="O215" s="13"/>
      <c r="P215" s="18"/>
      <c r="Q215" s="12"/>
      <c r="R215" s="18"/>
      <c r="S215" s="13"/>
      <c r="T215" s="18"/>
      <c r="U215" s="12"/>
      <c r="V215" s="18"/>
      <c r="W215" s="12">
        <v>5</v>
      </c>
      <c r="X215" s="18">
        <v>31.25</v>
      </c>
      <c r="Y215" s="12">
        <v>19</v>
      </c>
      <c r="Z215" s="18">
        <v>20.43010752688172</v>
      </c>
      <c r="AA215" s="12">
        <v>17</v>
      </c>
      <c r="AB215" s="18">
        <v>89.473684210526315</v>
      </c>
      <c r="AC215" s="12">
        <v>21</v>
      </c>
      <c r="AD215" s="18">
        <v>12</v>
      </c>
      <c r="AE215" s="12"/>
      <c r="AF215" s="18"/>
      <c r="AG215" s="13"/>
      <c r="AH215" s="18"/>
      <c r="AI215" s="13">
        <v>11</v>
      </c>
      <c r="AJ215" s="18">
        <v>52.380952380952387</v>
      </c>
      <c r="AK215" s="13"/>
      <c r="AL215" s="18"/>
      <c r="AM215" s="12"/>
      <c r="AN215" s="18"/>
      <c r="AO215" s="12"/>
      <c r="AP215" s="18"/>
      <c r="AQ215" s="12">
        <v>5</v>
      </c>
      <c r="AR215" s="18">
        <v>23.809523809523807</v>
      </c>
      <c r="AS215" s="13"/>
      <c r="AT215" s="18"/>
      <c r="AU215" s="13"/>
      <c r="AV215" s="18"/>
      <c r="AW215" s="12">
        <v>50</v>
      </c>
      <c r="AX215" s="18">
        <v>53.763440860215049</v>
      </c>
      <c r="AY215" s="12">
        <v>70</v>
      </c>
      <c r="AZ215" s="18">
        <v>40</v>
      </c>
      <c r="BA215" s="13">
        <v>15</v>
      </c>
      <c r="BB215" s="18">
        <v>21.428571428571427</v>
      </c>
      <c r="BC215" s="13">
        <v>55</v>
      </c>
      <c r="BD215" s="18">
        <v>78.571428571428569</v>
      </c>
      <c r="BE215" s="13">
        <v>47</v>
      </c>
      <c r="BF215" s="18">
        <v>67.142857142857139</v>
      </c>
      <c r="BG215" s="12">
        <v>15</v>
      </c>
      <c r="BH215" s="18">
        <v>21.428571428571427</v>
      </c>
      <c r="BI215" s="13">
        <v>53</v>
      </c>
      <c r="BJ215" s="18">
        <v>56.98924731182796</v>
      </c>
      <c r="BK215" s="13">
        <v>57</v>
      </c>
      <c r="BL215" s="18">
        <v>32.571428571428577</v>
      </c>
      <c r="BM215" s="13">
        <v>15</v>
      </c>
      <c r="BN215" s="18">
        <v>26.315789473684209</v>
      </c>
      <c r="BO215" s="13">
        <v>42</v>
      </c>
      <c r="BP215" s="18">
        <v>73.68421052631578</v>
      </c>
      <c r="BQ215" s="13">
        <v>41</v>
      </c>
      <c r="BR215" s="18">
        <v>71.929824561403507</v>
      </c>
      <c r="BS215" s="13">
        <v>20</v>
      </c>
      <c r="BT215" s="18">
        <v>35.087719298245609</v>
      </c>
      <c r="BU215" s="13">
        <v>11</v>
      </c>
      <c r="BV215" s="18">
        <v>6.2857142857142865</v>
      </c>
    </row>
    <row r="216" spans="1:74" x14ac:dyDescent="0.25">
      <c r="A216" s="11" t="s">
        <v>443</v>
      </c>
      <c r="B216" s="11" t="s">
        <v>444</v>
      </c>
      <c r="C216" s="12">
        <v>24</v>
      </c>
      <c r="D216" s="18">
        <v>30</v>
      </c>
      <c r="E216" s="12">
        <v>24</v>
      </c>
      <c r="F216" s="18">
        <v>100</v>
      </c>
      <c r="G216" s="12">
        <v>24</v>
      </c>
      <c r="H216" s="18">
        <v>14.723926380368098</v>
      </c>
      <c r="I216" s="12"/>
      <c r="J216" s="18"/>
      <c r="K216" s="13"/>
      <c r="L216" s="18"/>
      <c r="M216" s="13">
        <v>18</v>
      </c>
      <c r="N216" s="18">
        <v>75</v>
      </c>
      <c r="O216" s="13">
        <v>16</v>
      </c>
      <c r="P216" s="18">
        <v>66.666666666666657</v>
      </c>
      <c r="Q216" s="12">
        <v>16</v>
      </c>
      <c r="R216" s="18">
        <v>100</v>
      </c>
      <c r="S216" s="13"/>
      <c r="T216" s="18"/>
      <c r="U216" s="12"/>
      <c r="V216" s="18"/>
      <c r="W216" s="12"/>
      <c r="X216" s="18"/>
      <c r="Y216" s="12">
        <v>19</v>
      </c>
      <c r="Z216" s="18">
        <v>23.75</v>
      </c>
      <c r="AA216" s="12">
        <v>18</v>
      </c>
      <c r="AB216" s="18">
        <v>94.73684210526315</v>
      </c>
      <c r="AC216" s="12">
        <v>20</v>
      </c>
      <c r="AD216" s="18">
        <v>12.269938650306749</v>
      </c>
      <c r="AE216" s="12"/>
      <c r="AF216" s="18"/>
      <c r="AG216" s="13"/>
      <c r="AH216" s="18"/>
      <c r="AI216" s="13">
        <v>19</v>
      </c>
      <c r="AJ216" s="18">
        <v>95</v>
      </c>
      <c r="AK216" s="13">
        <v>12</v>
      </c>
      <c r="AL216" s="18">
        <v>60</v>
      </c>
      <c r="AM216" s="12">
        <v>9</v>
      </c>
      <c r="AN216" s="18">
        <v>75</v>
      </c>
      <c r="AO216" s="12"/>
      <c r="AP216" s="18"/>
      <c r="AQ216" s="12"/>
      <c r="AR216" s="18"/>
      <c r="AS216" s="13"/>
      <c r="AT216" s="18"/>
      <c r="AU216" s="13"/>
      <c r="AV216" s="18"/>
      <c r="AW216" s="12">
        <v>42</v>
      </c>
      <c r="AX216" s="18">
        <v>52.5</v>
      </c>
      <c r="AY216" s="12">
        <v>65</v>
      </c>
      <c r="AZ216" s="18">
        <v>39.877300613496928</v>
      </c>
      <c r="BA216" s="13">
        <v>6</v>
      </c>
      <c r="BB216" s="18">
        <v>9.2307692307692317</v>
      </c>
      <c r="BC216" s="13">
        <v>59</v>
      </c>
      <c r="BD216" s="18">
        <v>90.769230769230774</v>
      </c>
      <c r="BE216" s="13">
        <v>57</v>
      </c>
      <c r="BF216" s="18">
        <v>87.692307692307693</v>
      </c>
      <c r="BG216" s="12">
        <v>7</v>
      </c>
      <c r="BH216" s="18">
        <v>10.76923076923077</v>
      </c>
      <c r="BI216" s="13">
        <v>35</v>
      </c>
      <c r="BJ216" s="18">
        <v>43.75</v>
      </c>
      <c r="BK216" s="13">
        <v>41</v>
      </c>
      <c r="BL216" s="18">
        <v>25.153374233128833</v>
      </c>
      <c r="BM216" s="13">
        <v>6</v>
      </c>
      <c r="BN216" s="18">
        <v>14.634146341463413</v>
      </c>
      <c r="BO216" s="13">
        <v>35</v>
      </c>
      <c r="BP216" s="18">
        <v>85.365853658536579</v>
      </c>
      <c r="BQ216" s="13">
        <v>29</v>
      </c>
      <c r="BR216" s="18">
        <v>70.731707317073173</v>
      </c>
      <c r="BS216" s="13">
        <v>8</v>
      </c>
      <c r="BT216" s="18">
        <v>19.512195121951219</v>
      </c>
      <c r="BU216" s="13">
        <v>13</v>
      </c>
      <c r="BV216" s="18">
        <v>7.9754601226993866</v>
      </c>
    </row>
    <row r="217" spans="1:74" x14ac:dyDescent="0.25">
      <c r="A217" s="11" t="s">
        <v>445</v>
      </c>
      <c r="B217" s="11" t="s">
        <v>446</v>
      </c>
      <c r="C217" s="12">
        <v>97</v>
      </c>
      <c r="D217" s="18">
        <v>21.041214750542299</v>
      </c>
      <c r="E217" s="12">
        <v>86</v>
      </c>
      <c r="F217" s="18">
        <v>88.659793814432987</v>
      </c>
      <c r="G217" s="12">
        <v>108</v>
      </c>
      <c r="H217" s="18">
        <v>11.009174311926607</v>
      </c>
      <c r="I217" s="12">
        <v>17</v>
      </c>
      <c r="J217" s="18">
        <v>15.74074074074074</v>
      </c>
      <c r="K217" s="13">
        <v>91</v>
      </c>
      <c r="L217" s="18">
        <v>84.259259259259252</v>
      </c>
      <c r="M217" s="13">
        <v>52</v>
      </c>
      <c r="N217" s="18">
        <v>48.148148148148145</v>
      </c>
      <c r="O217" s="13">
        <v>39</v>
      </c>
      <c r="P217" s="18">
        <v>36.111111111111107</v>
      </c>
      <c r="Q217" s="12">
        <v>32</v>
      </c>
      <c r="R217" s="18">
        <v>82.051282051282044</v>
      </c>
      <c r="S217" s="13">
        <v>17</v>
      </c>
      <c r="T217" s="18">
        <v>15.74074074074074</v>
      </c>
      <c r="U217" s="12">
        <v>16</v>
      </c>
      <c r="V217" s="18">
        <v>14.814814814814813</v>
      </c>
      <c r="W217" s="12">
        <v>32</v>
      </c>
      <c r="X217" s="18">
        <v>29.629629629629626</v>
      </c>
      <c r="Y217" s="12">
        <v>116</v>
      </c>
      <c r="Z217" s="18">
        <v>25.162689804772238</v>
      </c>
      <c r="AA217" s="12">
        <v>106</v>
      </c>
      <c r="AB217" s="18">
        <v>91.379310344827587</v>
      </c>
      <c r="AC217" s="12">
        <v>126</v>
      </c>
      <c r="AD217" s="18">
        <v>12.844036697247708</v>
      </c>
      <c r="AE217" s="12">
        <v>30</v>
      </c>
      <c r="AF217" s="18">
        <v>23.809523809523807</v>
      </c>
      <c r="AG217" s="13">
        <v>96</v>
      </c>
      <c r="AH217" s="18">
        <v>76.19047619047619</v>
      </c>
      <c r="AI217" s="13">
        <v>73</v>
      </c>
      <c r="AJ217" s="18">
        <v>57.936507936507944</v>
      </c>
      <c r="AK217" s="13">
        <v>35</v>
      </c>
      <c r="AL217" s="18">
        <v>27.777777777777779</v>
      </c>
      <c r="AM217" s="12">
        <v>31</v>
      </c>
      <c r="AN217" s="18">
        <v>88.571428571428569</v>
      </c>
      <c r="AO217" s="12">
        <v>21</v>
      </c>
      <c r="AP217" s="18">
        <v>16.666666666666664</v>
      </c>
      <c r="AQ217" s="12">
        <v>49</v>
      </c>
      <c r="AR217" s="18">
        <v>38.888888888888893</v>
      </c>
      <c r="AS217" s="13"/>
      <c r="AT217" s="18"/>
      <c r="AU217" s="13">
        <v>9</v>
      </c>
      <c r="AV217" s="18">
        <v>3.8461538461538463</v>
      </c>
      <c r="AW217" s="12">
        <v>247</v>
      </c>
      <c r="AX217" s="18">
        <v>53.579175704989154</v>
      </c>
      <c r="AY217" s="12">
        <v>338</v>
      </c>
      <c r="AZ217" s="18">
        <v>34.454638124362894</v>
      </c>
      <c r="BA217" s="13">
        <v>80</v>
      </c>
      <c r="BB217" s="18">
        <v>23.668639053254438</v>
      </c>
      <c r="BC217" s="13">
        <v>258</v>
      </c>
      <c r="BD217" s="18">
        <v>76.331360946745562</v>
      </c>
      <c r="BE217" s="13">
        <v>211</v>
      </c>
      <c r="BF217" s="18">
        <v>62.426035502958577</v>
      </c>
      <c r="BG217" s="12">
        <v>89</v>
      </c>
      <c r="BH217" s="18">
        <v>26.331360946745562</v>
      </c>
      <c r="BI217" s="13">
        <v>281</v>
      </c>
      <c r="BJ217" s="18">
        <v>60.954446854663779</v>
      </c>
      <c r="BK217" s="13">
        <v>334</v>
      </c>
      <c r="BL217" s="18">
        <v>34.046890927624872</v>
      </c>
      <c r="BM217" s="13">
        <v>72</v>
      </c>
      <c r="BN217" s="18">
        <v>21.556886227544911</v>
      </c>
      <c r="BO217" s="13">
        <v>262</v>
      </c>
      <c r="BP217" s="18">
        <v>78.443113772455092</v>
      </c>
      <c r="BQ217" s="13">
        <v>233</v>
      </c>
      <c r="BR217" s="18">
        <v>69.76047904191617</v>
      </c>
      <c r="BS217" s="13">
        <v>94</v>
      </c>
      <c r="BT217" s="18">
        <v>28.143712574850298</v>
      </c>
      <c r="BU217" s="13">
        <v>75</v>
      </c>
      <c r="BV217" s="18">
        <v>7.6452599388379197</v>
      </c>
    </row>
    <row r="218" spans="1:74" x14ac:dyDescent="0.25">
      <c r="A218" s="11" t="s">
        <v>447</v>
      </c>
      <c r="B218" s="11" t="s">
        <v>448</v>
      </c>
      <c r="C218" s="12">
        <v>14</v>
      </c>
      <c r="D218" s="18">
        <v>21.212121212121211</v>
      </c>
      <c r="E218" s="12">
        <v>13</v>
      </c>
      <c r="F218" s="18">
        <v>92.857142857142861</v>
      </c>
      <c r="G218" s="12">
        <v>15</v>
      </c>
      <c r="H218" s="18">
        <v>11.538461538461538</v>
      </c>
      <c r="I218" s="12"/>
      <c r="J218" s="18"/>
      <c r="K218" s="13"/>
      <c r="L218" s="18"/>
      <c r="M218" s="13">
        <v>7</v>
      </c>
      <c r="N218" s="18">
        <v>46.666666666666664</v>
      </c>
      <c r="O218" s="13">
        <v>8</v>
      </c>
      <c r="P218" s="18">
        <v>53.333333333333336</v>
      </c>
      <c r="Q218" s="12">
        <v>7</v>
      </c>
      <c r="R218" s="18">
        <v>87.5</v>
      </c>
      <c r="S218" s="13"/>
      <c r="T218" s="18"/>
      <c r="U218" s="12"/>
      <c r="V218" s="18"/>
      <c r="W218" s="12"/>
      <c r="X218" s="18"/>
      <c r="Y218" s="12">
        <v>15</v>
      </c>
      <c r="Z218" s="18">
        <v>22.727272727272727</v>
      </c>
      <c r="AA218" s="12">
        <v>14</v>
      </c>
      <c r="AB218" s="18">
        <v>93.333333333333329</v>
      </c>
      <c r="AC218" s="12">
        <v>16</v>
      </c>
      <c r="AD218" s="18">
        <v>12.307692307692308</v>
      </c>
      <c r="AE218" s="12"/>
      <c r="AF218" s="18"/>
      <c r="AG218" s="13"/>
      <c r="AH218" s="18"/>
      <c r="AI218" s="13">
        <v>14</v>
      </c>
      <c r="AJ218" s="18">
        <v>87.5</v>
      </c>
      <c r="AK218" s="13"/>
      <c r="AL218" s="18"/>
      <c r="AM218" s="12"/>
      <c r="AN218" s="18"/>
      <c r="AO218" s="12"/>
      <c r="AP218" s="18"/>
      <c r="AQ218" s="12"/>
      <c r="AR218" s="18"/>
      <c r="AS218" s="13"/>
      <c r="AT218" s="18"/>
      <c r="AU218" s="13"/>
      <c r="AV218" s="18"/>
      <c r="AW218" s="12">
        <v>36</v>
      </c>
      <c r="AX218" s="18">
        <v>54.54545454545454</v>
      </c>
      <c r="AY218" s="12">
        <v>49</v>
      </c>
      <c r="AZ218" s="18">
        <v>37.692307692307693</v>
      </c>
      <c r="BA218" s="13">
        <v>6</v>
      </c>
      <c r="BB218" s="18">
        <v>12.244897959183673</v>
      </c>
      <c r="BC218" s="13">
        <v>43</v>
      </c>
      <c r="BD218" s="18">
        <v>87.755102040816325</v>
      </c>
      <c r="BE218" s="13">
        <v>37</v>
      </c>
      <c r="BF218" s="18">
        <v>75.510204081632651</v>
      </c>
      <c r="BG218" s="12">
        <v>8</v>
      </c>
      <c r="BH218" s="18">
        <v>16.326530612244898</v>
      </c>
      <c r="BI218" s="13">
        <v>36</v>
      </c>
      <c r="BJ218" s="18">
        <v>54.54545454545454</v>
      </c>
      <c r="BK218" s="13">
        <v>43</v>
      </c>
      <c r="BL218" s="18">
        <v>33.076923076923073</v>
      </c>
      <c r="BM218" s="13">
        <v>8</v>
      </c>
      <c r="BN218" s="18">
        <v>18.604651162790699</v>
      </c>
      <c r="BO218" s="13">
        <v>35</v>
      </c>
      <c r="BP218" s="18">
        <v>81.395348837209298</v>
      </c>
      <c r="BQ218" s="13">
        <v>31</v>
      </c>
      <c r="BR218" s="18">
        <v>72.093023255813947</v>
      </c>
      <c r="BS218" s="13">
        <v>12</v>
      </c>
      <c r="BT218" s="18">
        <v>27.906976744186046</v>
      </c>
      <c r="BU218" s="13">
        <v>7</v>
      </c>
      <c r="BV218" s="18">
        <v>5.384615384615385</v>
      </c>
    </row>
    <row r="219" spans="1:74" x14ac:dyDescent="0.25">
      <c r="A219" s="11" t="s">
        <v>449</v>
      </c>
      <c r="B219" s="11" t="s">
        <v>450</v>
      </c>
      <c r="C219" s="12">
        <v>19</v>
      </c>
      <c r="D219" s="18">
        <v>25.333333333333336</v>
      </c>
      <c r="E219" s="12">
        <v>18</v>
      </c>
      <c r="F219" s="18">
        <v>94.73684210526315</v>
      </c>
      <c r="G219" s="12">
        <v>20</v>
      </c>
      <c r="H219" s="18">
        <v>12.658227848101266</v>
      </c>
      <c r="I219" s="12"/>
      <c r="J219" s="18"/>
      <c r="K219" s="13"/>
      <c r="L219" s="18"/>
      <c r="M219" s="13">
        <v>8</v>
      </c>
      <c r="N219" s="18">
        <v>40</v>
      </c>
      <c r="O219" s="13">
        <v>7</v>
      </c>
      <c r="P219" s="18">
        <v>35</v>
      </c>
      <c r="Q219" s="12">
        <v>7</v>
      </c>
      <c r="R219" s="18">
        <v>100</v>
      </c>
      <c r="S219" s="13"/>
      <c r="T219" s="18"/>
      <c r="U219" s="12">
        <v>7</v>
      </c>
      <c r="V219" s="18">
        <v>35</v>
      </c>
      <c r="W219" s="12">
        <v>6</v>
      </c>
      <c r="X219" s="18">
        <v>30</v>
      </c>
      <c r="Y219" s="12">
        <v>13</v>
      </c>
      <c r="Z219" s="18">
        <v>17.333333333333336</v>
      </c>
      <c r="AA219" s="12">
        <v>13</v>
      </c>
      <c r="AB219" s="18">
        <v>100</v>
      </c>
      <c r="AC219" s="12">
        <v>13</v>
      </c>
      <c r="AD219" s="18">
        <v>8.2278481012658222</v>
      </c>
      <c r="AE219" s="12"/>
      <c r="AF219" s="18"/>
      <c r="AG219" s="13"/>
      <c r="AH219" s="18"/>
      <c r="AI219" s="13">
        <v>10</v>
      </c>
      <c r="AJ219" s="18">
        <v>76.923076923076934</v>
      </c>
      <c r="AK219" s="13"/>
      <c r="AL219" s="18"/>
      <c r="AM219" s="12"/>
      <c r="AN219" s="18"/>
      <c r="AO219" s="12"/>
      <c r="AP219" s="18"/>
      <c r="AQ219" s="12">
        <v>5</v>
      </c>
      <c r="AR219" s="18">
        <v>38.461538461538467</v>
      </c>
      <c r="AS219" s="13"/>
      <c r="AT219" s="18"/>
      <c r="AU219" s="13"/>
      <c r="AV219" s="18"/>
      <c r="AW219" s="12">
        <v>41</v>
      </c>
      <c r="AX219" s="18">
        <v>54.666666666666664</v>
      </c>
      <c r="AY219" s="12">
        <v>54</v>
      </c>
      <c r="AZ219" s="18">
        <v>34.177215189873415</v>
      </c>
      <c r="BA219" s="13">
        <v>7</v>
      </c>
      <c r="BB219" s="18">
        <v>12.962962962962962</v>
      </c>
      <c r="BC219" s="13">
        <v>47</v>
      </c>
      <c r="BD219" s="18">
        <v>87.037037037037038</v>
      </c>
      <c r="BE219" s="13">
        <v>30</v>
      </c>
      <c r="BF219" s="18">
        <v>55.555555555555557</v>
      </c>
      <c r="BG219" s="12">
        <v>17</v>
      </c>
      <c r="BH219" s="18">
        <v>31.481481481481481</v>
      </c>
      <c r="BI219" s="13">
        <v>48</v>
      </c>
      <c r="BJ219" s="18">
        <v>64</v>
      </c>
      <c r="BK219" s="13">
        <v>61</v>
      </c>
      <c r="BL219" s="18">
        <v>38.607594936708864</v>
      </c>
      <c r="BM219" s="13">
        <v>7</v>
      </c>
      <c r="BN219" s="18">
        <v>11.475409836065573</v>
      </c>
      <c r="BO219" s="13">
        <v>54</v>
      </c>
      <c r="BP219" s="18">
        <v>88.52459016393442</v>
      </c>
      <c r="BQ219" s="13">
        <v>26</v>
      </c>
      <c r="BR219" s="18">
        <v>42.622950819672127</v>
      </c>
      <c r="BS219" s="13">
        <v>24</v>
      </c>
      <c r="BT219" s="18">
        <v>39.344262295081968</v>
      </c>
      <c r="BU219" s="13">
        <v>10</v>
      </c>
      <c r="BV219" s="18">
        <v>6.3291139240506329</v>
      </c>
    </row>
    <row r="220" spans="1:74" x14ac:dyDescent="0.25">
      <c r="A220" s="11" t="s">
        <v>451</v>
      </c>
      <c r="B220" s="11" t="s">
        <v>452</v>
      </c>
      <c r="C220" s="12">
        <v>14</v>
      </c>
      <c r="D220" s="18">
        <v>22.222222222222221</v>
      </c>
      <c r="E220" s="12">
        <v>14</v>
      </c>
      <c r="F220" s="18">
        <v>100</v>
      </c>
      <c r="G220" s="12">
        <v>14</v>
      </c>
      <c r="H220" s="18">
        <v>12.068965517241379</v>
      </c>
      <c r="I220" s="12"/>
      <c r="J220" s="18"/>
      <c r="K220" s="13"/>
      <c r="L220" s="18"/>
      <c r="M220" s="13">
        <v>7</v>
      </c>
      <c r="N220" s="18">
        <v>50</v>
      </c>
      <c r="O220" s="13">
        <v>5</v>
      </c>
      <c r="P220" s="18">
        <v>35.714285714285715</v>
      </c>
      <c r="Q220" s="12">
        <v>5</v>
      </c>
      <c r="R220" s="18">
        <v>100</v>
      </c>
      <c r="S220" s="13"/>
      <c r="T220" s="18"/>
      <c r="U220" s="12"/>
      <c r="V220" s="18"/>
      <c r="W220" s="12"/>
      <c r="X220" s="18"/>
      <c r="Y220" s="12">
        <v>11</v>
      </c>
      <c r="Z220" s="18">
        <v>17.460317460317459</v>
      </c>
      <c r="AA220" s="12">
        <v>11</v>
      </c>
      <c r="AB220" s="18">
        <v>100</v>
      </c>
      <c r="AC220" s="12">
        <v>11</v>
      </c>
      <c r="AD220" s="18">
        <v>9.4827586206896548</v>
      </c>
      <c r="AE220" s="12"/>
      <c r="AF220" s="18"/>
      <c r="AG220" s="13"/>
      <c r="AH220" s="18"/>
      <c r="AI220" s="13">
        <v>5</v>
      </c>
      <c r="AJ220" s="18">
        <v>45.454545454545453</v>
      </c>
      <c r="AK220" s="13"/>
      <c r="AL220" s="18"/>
      <c r="AM220" s="12"/>
      <c r="AN220" s="18"/>
      <c r="AO220" s="12"/>
      <c r="AP220" s="18"/>
      <c r="AQ220" s="12"/>
      <c r="AR220" s="18"/>
      <c r="AS220" s="13"/>
      <c r="AT220" s="18"/>
      <c r="AU220" s="13"/>
      <c r="AV220" s="18"/>
      <c r="AW220" s="12">
        <v>34</v>
      </c>
      <c r="AX220" s="18">
        <v>53.968253968253968</v>
      </c>
      <c r="AY220" s="12">
        <v>40</v>
      </c>
      <c r="AZ220" s="18">
        <v>34.482758620689658</v>
      </c>
      <c r="BA220" s="13">
        <v>9</v>
      </c>
      <c r="BB220" s="18">
        <v>22.5</v>
      </c>
      <c r="BC220" s="13">
        <v>31</v>
      </c>
      <c r="BD220" s="18">
        <v>77.5</v>
      </c>
      <c r="BE220" s="13">
        <v>27</v>
      </c>
      <c r="BF220" s="18">
        <v>67.5</v>
      </c>
      <c r="BG220" s="12">
        <v>8</v>
      </c>
      <c r="BH220" s="18">
        <v>20</v>
      </c>
      <c r="BI220" s="13">
        <v>35</v>
      </c>
      <c r="BJ220" s="18">
        <v>55.555555555555557</v>
      </c>
      <c r="BK220" s="13">
        <v>41</v>
      </c>
      <c r="BL220" s="18">
        <v>35.344827586206897</v>
      </c>
      <c r="BM220" s="13">
        <v>5</v>
      </c>
      <c r="BN220" s="18">
        <v>12.195121951219512</v>
      </c>
      <c r="BO220" s="13">
        <v>36</v>
      </c>
      <c r="BP220" s="18">
        <v>87.804878048780495</v>
      </c>
      <c r="BQ220" s="13">
        <v>24</v>
      </c>
      <c r="BR220" s="18">
        <v>58.536585365853654</v>
      </c>
      <c r="BS220" s="13">
        <v>8</v>
      </c>
      <c r="BT220" s="18">
        <v>19.512195121951219</v>
      </c>
      <c r="BU220" s="13">
        <v>10</v>
      </c>
      <c r="BV220" s="18">
        <v>8.6206896551724146</v>
      </c>
    </row>
    <row r="221" spans="1:74" x14ac:dyDescent="0.25">
      <c r="A221" s="11" t="s">
        <v>453</v>
      </c>
      <c r="B221" s="11" t="s">
        <v>454</v>
      </c>
      <c r="C221" s="12">
        <v>42</v>
      </c>
      <c r="D221" s="18">
        <v>24.705882352941178</v>
      </c>
      <c r="E221" s="12">
        <v>39</v>
      </c>
      <c r="F221" s="18">
        <v>92.857142857142861</v>
      </c>
      <c r="G221" s="12">
        <v>45</v>
      </c>
      <c r="H221" s="18">
        <v>14.106583072100312</v>
      </c>
      <c r="I221" s="12">
        <v>6</v>
      </c>
      <c r="J221" s="18">
        <v>13.333333333333334</v>
      </c>
      <c r="K221" s="13">
        <v>39</v>
      </c>
      <c r="L221" s="18">
        <v>86.666666666666671</v>
      </c>
      <c r="M221" s="13">
        <v>32</v>
      </c>
      <c r="N221" s="18">
        <v>71.111111111111114</v>
      </c>
      <c r="O221" s="13">
        <v>13</v>
      </c>
      <c r="P221" s="18">
        <v>28.888888888888886</v>
      </c>
      <c r="Q221" s="12">
        <v>12</v>
      </c>
      <c r="R221" s="18">
        <v>92.307692307692307</v>
      </c>
      <c r="S221" s="13"/>
      <c r="T221" s="18"/>
      <c r="U221" s="12">
        <v>6</v>
      </c>
      <c r="V221" s="18">
        <v>13.333333333333334</v>
      </c>
      <c r="W221" s="12">
        <v>9</v>
      </c>
      <c r="X221" s="18">
        <v>20</v>
      </c>
      <c r="Y221" s="12">
        <v>45</v>
      </c>
      <c r="Z221" s="18">
        <v>26.47058823529412</v>
      </c>
      <c r="AA221" s="12">
        <v>41</v>
      </c>
      <c r="AB221" s="18">
        <v>91.111111111111114</v>
      </c>
      <c r="AC221" s="12">
        <v>49</v>
      </c>
      <c r="AD221" s="18">
        <v>15.360501567398119</v>
      </c>
      <c r="AE221" s="12">
        <v>8</v>
      </c>
      <c r="AF221" s="18">
        <v>16.326530612244898</v>
      </c>
      <c r="AG221" s="13">
        <v>41</v>
      </c>
      <c r="AH221" s="18">
        <v>83.673469387755105</v>
      </c>
      <c r="AI221" s="13">
        <v>30</v>
      </c>
      <c r="AJ221" s="18">
        <v>61.224489795918366</v>
      </c>
      <c r="AK221" s="13">
        <v>9</v>
      </c>
      <c r="AL221" s="18">
        <v>18.367346938775512</v>
      </c>
      <c r="AM221" s="12">
        <v>9</v>
      </c>
      <c r="AN221" s="18">
        <v>100</v>
      </c>
      <c r="AO221" s="12">
        <v>5</v>
      </c>
      <c r="AP221" s="18">
        <v>10.204081632653061</v>
      </c>
      <c r="AQ221" s="12">
        <v>11</v>
      </c>
      <c r="AR221" s="18">
        <v>22.448979591836736</v>
      </c>
      <c r="AS221" s="13"/>
      <c r="AT221" s="18"/>
      <c r="AU221" s="13"/>
      <c r="AV221" s="18"/>
      <c r="AW221" s="12">
        <v>81</v>
      </c>
      <c r="AX221" s="18">
        <v>47.647058823529406</v>
      </c>
      <c r="AY221" s="12">
        <v>101</v>
      </c>
      <c r="AZ221" s="18">
        <v>31.661442006269592</v>
      </c>
      <c r="BA221" s="13">
        <v>14</v>
      </c>
      <c r="BB221" s="18">
        <v>13.861386138613863</v>
      </c>
      <c r="BC221" s="13">
        <v>87</v>
      </c>
      <c r="BD221" s="18">
        <v>86.138613861386133</v>
      </c>
      <c r="BE221" s="13">
        <v>71</v>
      </c>
      <c r="BF221" s="18">
        <v>70.297029702970292</v>
      </c>
      <c r="BG221" s="12">
        <v>21</v>
      </c>
      <c r="BH221" s="18">
        <v>20.792079207920793</v>
      </c>
      <c r="BI221" s="13">
        <v>84</v>
      </c>
      <c r="BJ221" s="18">
        <v>49.411764705882355</v>
      </c>
      <c r="BK221" s="13">
        <v>92</v>
      </c>
      <c r="BL221" s="18">
        <v>28.840125391849529</v>
      </c>
      <c r="BM221" s="13">
        <v>26</v>
      </c>
      <c r="BN221" s="18">
        <v>28.260869565217391</v>
      </c>
      <c r="BO221" s="13">
        <v>66</v>
      </c>
      <c r="BP221" s="18">
        <v>71.739130434782609</v>
      </c>
      <c r="BQ221" s="13">
        <v>60</v>
      </c>
      <c r="BR221" s="18">
        <v>65.217391304347828</v>
      </c>
      <c r="BS221" s="13">
        <v>26</v>
      </c>
      <c r="BT221" s="18">
        <v>28.260869565217391</v>
      </c>
      <c r="BU221" s="13">
        <v>32</v>
      </c>
      <c r="BV221" s="18">
        <v>10.031347962382444</v>
      </c>
    </row>
    <row r="222" spans="1:74" x14ac:dyDescent="0.25">
      <c r="A222" s="11" t="s">
        <v>455</v>
      </c>
      <c r="B222" s="11" t="s">
        <v>456</v>
      </c>
      <c r="C222" s="12">
        <v>80</v>
      </c>
      <c r="D222" s="18">
        <v>19.417475728155338</v>
      </c>
      <c r="E222" s="12">
        <v>72</v>
      </c>
      <c r="F222" s="18">
        <v>90</v>
      </c>
      <c r="G222" s="12">
        <v>88</v>
      </c>
      <c r="H222" s="18">
        <v>10.744810744810746</v>
      </c>
      <c r="I222" s="12">
        <v>18</v>
      </c>
      <c r="J222" s="18">
        <v>20.454545454545457</v>
      </c>
      <c r="K222" s="13">
        <v>70</v>
      </c>
      <c r="L222" s="18">
        <v>79.545454545454547</v>
      </c>
      <c r="M222" s="13">
        <v>40</v>
      </c>
      <c r="N222" s="18">
        <v>45.454545454545453</v>
      </c>
      <c r="O222" s="13">
        <v>24</v>
      </c>
      <c r="P222" s="18">
        <v>27.27272727272727</v>
      </c>
      <c r="Q222" s="12">
        <v>24</v>
      </c>
      <c r="R222" s="18">
        <v>100</v>
      </c>
      <c r="S222" s="13">
        <v>16</v>
      </c>
      <c r="T222" s="18">
        <v>18.181818181818183</v>
      </c>
      <c r="U222" s="12">
        <v>16</v>
      </c>
      <c r="V222" s="18">
        <v>18.181818181818183</v>
      </c>
      <c r="W222" s="12">
        <v>28</v>
      </c>
      <c r="X222" s="18">
        <v>31.818181818181817</v>
      </c>
      <c r="Y222" s="12">
        <v>102</v>
      </c>
      <c r="Z222" s="18">
        <v>24.757281553398059</v>
      </c>
      <c r="AA222" s="12">
        <v>92</v>
      </c>
      <c r="AB222" s="18">
        <v>90.196078431372555</v>
      </c>
      <c r="AC222" s="12">
        <v>112</v>
      </c>
      <c r="AD222" s="18">
        <v>13.675213675213676</v>
      </c>
      <c r="AE222" s="12">
        <v>23</v>
      </c>
      <c r="AF222" s="18">
        <v>20.535714285714285</v>
      </c>
      <c r="AG222" s="13">
        <v>89</v>
      </c>
      <c r="AH222" s="18">
        <v>79.464285714285708</v>
      </c>
      <c r="AI222" s="13">
        <v>62</v>
      </c>
      <c r="AJ222" s="18">
        <v>55.357142857142861</v>
      </c>
      <c r="AK222" s="13">
        <v>15</v>
      </c>
      <c r="AL222" s="18">
        <v>13.392857142857142</v>
      </c>
      <c r="AM222" s="12">
        <v>13</v>
      </c>
      <c r="AN222" s="18">
        <v>86.666666666666671</v>
      </c>
      <c r="AO222" s="12">
        <v>18</v>
      </c>
      <c r="AP222" s="18">
        <v>16.071428571428573</v>
      </c>
      <c r="AQ222" s="12">
        <v>34</v>
      </c>
      <c r="AR222" s="18">
        <v>30.357142857142854</v>
      </c>
      <c r="AS222" s="13"/>
      <c r="AT222" s="18"/>
      <c r="AU222" s="13"/>
      <c r="AV222" s="18"/>
      <c r="AW222" s="12">
        <v>199</v>
      </c>
      <c r="AX222" s="18">
        <v>48.300970873786412</v>
      </c>
      <c r="AY222" s="12">
        <v>274</v>
      </c>
      <c r="AZ222" s="18">
        <v>33.45543345543345</v>
      </c>
      <c r="BA222" s="13">
        <v>61</v>
      </c>
      <c r="BB222" s="18">
        <v>22.262773722627738</v>
      </c>
      <c r="BC222" s="13">
        <v>213</v>
      </c>
      <c r="BD222" s="18">
        <v>77.737226277372258</v>
      </c>
      <c r="BE222" s="13">
        <v>166</v>
      </c>
      <c r="BF222" s="18">
        <v>60.583941605839421</v>
      </c>
      <c r="BG222" s="12">
        <v>77</v>
      </c>
      <c r="BH222" s="18">
        <v>28.102189781021895</v>
      </c>
      <c r="BI222" s="13">
        <v>255</v>
      </c>
      <c r="BJ222" s="18">
        <v>61.89320388349514</v>
      </c>
      <c r="BK222" s="13">
        <v>287</v>
      </c>
      <c r="BL222" s="18">
        <v>35.042735042735039</v>
      </c>
      <c r="BM222" s="13">
        <v>83</v>
      </c>
      <c r="BN222" s="18">
        <v>28.919860627177702</v>
      </c>
      <c r="BO222" s="13">
        <v>204</v>
      </c>
      <c r="BP222" s="18">
        <v>71.080139372822302</v>
      </c>
      <c r="BQ222" s="13">
        <v>170</v>
      </c>
      <c r="BR222" s="18">
        <v>59.233449477351918</v>
      </c>
      <c r="BS222" s="13">
        <v>98</v>
      </c>
      <c r="BT222" s="18">
        <v>34.146341463414636</v>
      </c>
      <c r="BU222" s="13">
        <v>58</v>
      </c>
      <c r="BV222" s="18">
        <v>7.0818070818070815</v>
      </c>
    </row>
    <row r="223" spans="1:74" x14ac:dyDescent="0.25">
      <c r="A223" s="11" t="s">
        <v>457</v>
      </c>
      <c r="B223" s="11" t="s">
        <v>458</v>
      </c>
      <c r="C223" s="12">
        <v>20</v>
      </c>
      <c r="D223" s="18">
        <v>24.096385542168676</v>
      </c>
      <c r="E223" s="12">
        <v>19</v>
      </c>
      <c r="F223" s="18">
        <v>95</v>
      </c>
      <c r="G223" s="12">
        <v>21</v>
      </c>
      <c r="H223" s="18">
        <v>13.043478260869565</v>
      </c>
      <c r="I223" s="12"/>
      <c r="J223" s="18"/>
      <c r="K223" s="13"/>
      <c r="L223" s="18"/>
      <c r="M223" s="13">
        <v>15</v>
      </c>
      <c r="N223" s="18">
        <v>71.428571428571431</v>
      </c>
      <c r="O223" s="13">
        <v>12</v>
      </c>
      <c r="P223" s="18">
        <v>57.142857142857139</v>
      </c>
      <c r="Q223" s="12">
        <v>11</v>
      </c>
      <c r="R223" s="18">
        <v>91.666666666666657</v>
      </c>
      <c r="S223" s="13"/>
      <c r="T223" s="18"/>
      <c r="U223" s="12"/>
      <c r="V223" s="18"/>
      <c r="W223" s="12"/>
      <c r="X223" s="18"/>
      <c r="Y223" s="12">
        <v>29</v>
      </c>
      <c r="Z223" s="18">
        <v>34.939759036144579</v>
      </c>
      <c r="AA223" s="12">
        <v>28</v>
      </c>
      <c r="AB223" s="18">
        <v>96.551724137931032</v>
      </c>
      <c r="AC223" s="12">
        <v>30</v>
      </c>
      <c r="AD223" s="18">
        <v>18.633540372670808</v>
      </c>
      <c r="AE223" s="12"/>
      <c r="AF223" s="18"/>
      <c r="AG223" s="13"/>
      <c r="AH223" s="18"/>
      <c r="AI223" s="13">
        <v>23</v>
      </c>
      <c r="AJ223" s="18">
        <v>76.666666666666671</v>
      </c>
      <c r="AK223" s="13">
        <v>10</v>
      </c>
      <c r="AL223" s="18">
        <v>33.333333333333329</v>
      </c>
      <c r="AM223" s="12">
        <v>8</v>
      </c>
      <c r="AN223" s="18">
        <v>80</v>
      </c>
      <c r="AO223" s="12"/>
      <c r="AP223" s="18"/>
      <c r="AQ223" s="12">
        <v>6</v>
      </c>
      <c r="AR223" s="18">
        <v>20</v>
      </c>
      <c r="AS223" s="13"/>
      <c r="AT223" s="18"/>
      <c r="AU223" s="13"/>
      <c r="AV223" s="18"/>
      <c r="AW223" s="12">
        <v>42</v>
      </c>
      <c r="AX223" s="18">
        <v>50.602409638554214</v>
      </c>
      <c r="AY223" s="12">
        <v>49</v>
      </c>
      <c r="AZ223" s="18">
        <v>30.434782608695656</v>
      </c>
      <c r="BA223" s="13">
        <v>7</v>
      </c>
      <c r="BB223" s="18">
        <v>14.285714285714285</v>
      </c>
      <c r="BC223" s="13">
        <v>42</v>
      </c>
      <c r="BD223" s="18">
        <v>85.714285714285708</v>
      </c>
      <c r="BE223" s="13">
        <v>37</v>
      </c>
      <c r="BF223" s="18">
        <v>75.510204081632651</v>
      </c>
      <c r="BG223" s="12">
        <v>7</v>
      </c>
      <c r="BH223" s="18">
        <v>14.285714285714285</v>
      </c>
      <c r="BI223" s="13">
        <v>45</v>
      </c>
      <c r="BJ223" s="18">
        <v>54.216867469879517</v>
      </c>
      <c r="BK223" s="13">
        <v>53</v>
      </c>
      <c r="BL223" s="18">
        <v>32.919254658385093</v>
      </c>
      <c r="BM223" s="13">
        <v>5</v>
      </c>
      <c r="BN223" s="18">
        <v>9.433962264150944</v>
      </c>
      <c r="BO223" s="13">
        <v>48</v>
      </c>
      <c r="BP223" s="18">
        <v>90.566037735849065</v>
      </c>
      <c r="BQ223" s="13">
        <v>37</v>
      </c>
      <c r="BR223" s="18">
        <v>69.811320754716974</v>
      </c>
      <c r="BS223" s="13">
        <v>12</v>
      </c>
      <c r="BT223" s="18">
        <v>22.641509433962266</v>
      </c>
      <c r="BU223" s="13">
        <v>8</v>
      </c>
      <c r="BV223" s="18">
        <v>4.9689440993788816</v>
      </c>
    </row>
    <row r="224" spans="1:74" x14ac:dyDescent="0.25">
      <c r="A224" s="11" t="s">
        <v>459</v>
      </c>
      <c r="B224" s="11" t="s">
        <v>460</v>
      </c>
      <c r="C224" s="12">
        <v>99</v>
      </c>
      <c r="D224" s="18">
        <v>26.829268292682929</v>
      </c>
      <c r="E224" s="12">
        <v>94</v>
      </c>
      <c r="F224" s="18">
        <v>94.949494949494948</v>
      </c>
      <c r="G224" s="12">
        <v>104</v>
      </c>
      <c r="H224" s="18">
        <v>14.545454545454545</v>
      </c>
      <c r="I224" s="12">
        <v>9</v>
      </c>
      <c r="J224" s="18">
        <v>8.6538461538461533</v>
      </c>
      <c r="K224" s="13">
        <v>95</v>
      </c>
      <c r="L224" s="18">
        <v>91.34615384615384</v>
      </c>
      <c r="M224" s="13">
        <v>83</v>
      </c>
      <c r="N224" s="18">
        <v>79.807692307692307</v>
      </c>
      <c r="O224" s="13">
        <v>68</v>
      </c>
      <c r="P224" s="18">
        <v>65.384615384615387</v>
      </c>
      <c r="Q224" s="12">
        <v>55</v>
      </c>
      <c r="R224" s="18">
        <v>80.882352941176478</v>
      </c>
      <c r="S224" s="13">
        <v>22</v>
      </c>
      <c r="T224" s="18">
        <v>21.153846153846153</v>
      </c>
      <c r="U224" s="12"/>
      <c r="V224" s="18"/>
      <c r="W224" s="12">
        <v>9</v>
      </c>
      <c r="X224" s="18">
        <v>8.6538461538461533</v>
      </c>
      <c r="Y224" s="12">
        <v>117</v>
      </c>
      <c r="Z224" s="18">
        <v>31.707317073170731</v>
      </c>
      <c r="AA224" s="12">
        <v>106</v>
      </c>
      <c r="AB224" s="18">
        <v>90.598290598290603</v>
      </c>
      <c r="AC224" s="12">
        <v>128</v>
      </c>
      <c r="AD224" s="18">
        <v>17.902097902097903</v>
      </c>
      <c r="AE224" s="12">
        <v>15</v>
      </c>
      <c r="AF224" s="18">
        <v>11.71875</v>
      </c>
      <c r="AG224" s="13">
        <v>113</v>
      </c>
      <c r="AH224" s="18">
        <v>88.28125</v>
      </c>
      <c r="AI224" s="13">
        <v>101</v>
      </c>
      <c r="AJ224" s="18">
        <v>78.90625</v>
      </c>
      <c r="AK224" s="13">
        <v>30</v>
      </c>
      <c r="AL224" s="18">
        <v>23.4375</v>
      </c>
      <c r="AM224" s="12">
        <v>19</v>
      </c>
      <c r="AN224" s="18">
        <v>63.333333333333329</v>
      </c>
      <c r="AO224" s="12"/>
      <c r="AP224" s="18"/>
      <c r="AQ224" s="12">
        <v>17</v>
      </c>
      <c r="AR224" s="18">
        <v>13.28125</v>
      </c>
      <c r="AS224" s="13">
        <v>5</v>
      </c>
      <c r="AT224" s="18">
        <v>2.1551724137931036</v>
      </c>
      <c r="AU224" s="13">
        <v>19</v>
      </c>
      <c r="AV224" s="18">
        <v>8.1896551724137936</v>
      </c>
      <c r="AW224" s="12">
        <v>170</v>
      </c>
      <c r="AX224" s="18">
        <v>46.070460704607044</v>
      </c>
      <c r="AY224" s="12">
        <v>219</v>
      </c>
      <c r="AZ224" s="18">
        <v>30.629370629370626</v>
      </c>
      <c r="BA224" s="13">
        <v>47</v>
      </c>
      <c r="BB224" s="18">
        <v>21.461187214611872</v>
      </c>
      <c r="BC224" s="13">
        <v>172</v>
      </c>
      <c r="BD224" s="18">
        <v>78.538812785388117</v>
      </c>
      <c r="BE224" s="13">
        <v>181</v>
      </c>
      <c r="BF224" s="18">
        <v>82.648401826484019</v>
      </c>
      <c r="BG224" s="12">
        <v>32</v>
      </c>
      <c r="BH224" s="18">
        <v>14.611872146118721</v>
      </c>
      <c r="BI224" s="13">
        <v>191</v>
      </c>
      <c r="BJ224" s="18">
        <v>51.761517615176153</v>
      </c>
      <c r="BK224" s="13">
        <v>219</v>
      </c>
      <c r="BL224" s="18">
        <v>30.629370629370626</v>
      </c>
      <c r="BM224" s="13">
        <v>54</v>
      </c>
      <c r="BN224" s="18">
        <v>24.657534246575342</v>
      </c>
      <c r="BO224" s="13">
        <v>165</v>
      </c>
      <c r="BP224" s="18">
        <v>75.342465753424662</v>
      </c>
      <c r="BQ224" s="13">
        <v>173</v>
      </c>
      <c r="BR224" s="18">
        <v>78.995433789954333</v>
      </c>
      <c r="BS224" s="13">
        <v>39</v>
      </c>
      <c r="BT224" s="18">
        <v>17.80821917808219</v>
      </c>
      <c r="BU224" s="13">
        <v>45</v>
      </c>
      <c r="BV224" s="18">
        <v>6.2937062937062942</v>
      </c>
    </row>
    <row r="225" spans="1:74" x14ac:dyDescent="0.25">
      <c r="A225" s="11" t="s">
        <v>461</v>
      </c>
      <c r="B225" s="11" t="s">
        <v>462</v>
      </c>
      <c r="C225" s="12">
        <v>274</v>
      </c>
      <c r="D225" s="18">
        <v>27.290836653386453</v>
      </c>
      <c r="E225" s="12">
        <v>252</v>
      </c>
      <c r="F225" s="18">
        <v>91.970802919708035</v>
      </c>
      <c r="G225" s="12">
        <v>296</v>
      </c>
      <c r="H225" s="18">
        <v>15.257731958762887</v>
      </c>
      <c r="I225" s="12">
        <v>36</v>
      </c>
      <c r="J225" s="18">
        <v>12.162162162162163</v>
      </c>
      <c r="K225" s="13">
        <v>260</v>
      </c>
      <c r="L225" s="18">
        <v>87.837837837837839</v>
      </c>
      <c r="M225" s="13">
        <v>183</v>
      </c>
      <c r="N225" s="18">
        <v>61.824324324324323</v>
      </c>
      <c r="O225" s="13">
        <v>128</v>
      </c>
      <c r="P225" s="18">
        <v>43.243243243243242</v>
      </c>
      <c r="Q225" s="12">
        <v>115</v>
      </c>
      <c r="R225" s="18">
        <v>89.84375</v>
      </c>
      <c r="S225" s="13">
        <v>54</v>
      </c>
      <c r="T225" s="18">
        <v>18.243243243243242</v>
      </c>
      <c r="U225" s="12">
        <v>43</v>
      </c>
      <c r="V225" s="18">
        <v>14.527027027027026</v>
      </c>
      <c r="W225" s="12">
        <v>65</v>
      </c>
      <c r="X225" s="18">
        <v>21.95945945945946</v>
      </c>
      <c r="Y225" s="12">
        <v>260</v>
      </c>
      <c r="Z225" s="18">
        <v>25.89641434262948</v>
      </c>
      <c r="AA225" s="12">
        <v>240</v>
      </c>
      <c r="AB225" s="18">
        <v>92.307692307692307</v>
      </c>
      <c r="AC225" s="12">
        <v>280</v>
      </c>
      <c r="AD225" s="18">
        <v>14.432989690721648</v>
      </c>
      <c r="AE225" s="12">
        <v>64</v>
      </c>
      <c r="AF225" s="18">
        <v>22.857142857142858</v>
      </c>
      <c r="AG225" s="13">
        <v>216</v>
      </c>
      <c r="AH225" s="18">
        <v>77.142857142857153</v>
      </c>
      <c r="AI225" s="13">
        <v>167</v>
      </c>
      <c r="AJ225" s="18">
        <v>59.642857142857139</v>
      </c>
      <c r="AK225" s="13">
        <v>55</v>
      </c>
      <c r="AL225" s="18">
        <v>19.642857142857142</v>
      </c>
      <c r="AM225" s="12">
        <v>48</v>
      </c>
      <c r="AN225" s="18">
        <v>87.272727272727266</v>
      </c>
      <c r="AO225" s="12">
        <v>47</v>
      </c>
      <c r="AP225" s="18">
        <v>16.785714285714285</v>
      </c>
      <c r="AQ225" s="12">
        <v>79</v>
      </c>
      <c r="AR225" s="18">
        <v>28.214285714285715</v>
      </c>
      <c r="AS225" s="13"/>
      <c r="AT225" s="18"/>
      <c r="AU225" s="13">
        <v>20</v>
      </c>
      <c r="AV225" s="18">
        <v>3.4722222222222223</v>
      </c>
      <c r="AW225" s="12">
        <v>486</v>
      </c>
      <c r="AX225" s="18">
        <v>48.406374501992033</v>
      </c>
      <c r="AY225" s="12">
        <v>612</v>
      </c>
      <c r="AZ225" s="18">
        <v>31.546391752577318</v>
      </c>
      <c r="BA225" s="13">
        <v>138</v>
      </c>
      <c r="BB225" s="18">
        <v>22.549019607843139</v>
      </c>
      <c r="BC225" s="13">
        <v>474</v>
      </c>
      <c r="BD225" s="18">
        <v>77.450980392156865</v>
      </c>
      <c r="BE225" s="13">
        <v>409</v>
      </c>
      <c r="BF225" s="18">
        <v>66.830065359477118</v>
      </c>
      <c r="BG225" s="12">
        <v>158</v>
      </c>
      <c r="BH225" s="18">
        <v>25.816993464052292</v>
      </c>
      <c r="BI225" s="13">
        <v>528</v>
      </c>
      <c r="BJ225" s="18">
        <v>52.589641434262944</v>
      </c>
      <c r="BK225" s="13">
        <v>610</v>
      </c>
      <c r="BL225" s="18">
        <v>31.443298969072163</v>
      </c>
      <c r="BM225" s="13">
        <v>188</v>
      </c>
      <c r="BN225" s="18">
        <v>30.819672131147541</v>
      </c>
      <c r="BO225" s="13">
        <v>422</v>
      </c>
      <c r="BP225" s="18">
        <v>69.180327868852459</v>
      </c>
      <c r="BQ225" s="13">
        <v>430</v>
      </c>
      <c r="BR225" s="18">
        <v>70.491803278688522</v>
      </c>
      <c r="BS225" s="13">
        <v>177</v>
      </c>
      <c r="BT225" s="18">
        <v>29.016393442622952</v>
      </c>
      <c r="BU225" s="13">
        <v>142</v>
      </c>
      <c r="BV225" s="18">
        <v>7.31958762886598</v>
      </c>
    </row>
    <row r="226" spans="1:74" x14ac:dyDescent="0.25">
      <c r="A226" s="11" t="s">
        <v>463</v>
      </c>
      <c r="B226" s="11" t="s">
        <v>464</v>
      </c>
      <c r="C226" s="12">
        <v>30</v>
      </c>
      <c r="D226" s="18">
        <v>27.027027027027028</v>
      </c>
      <c r="E226" s="12">
        <v>28</v>
      </c>
      <c r="F226" s="18">
        <v>93.333333333333329</v>
      </c>
      <c r="G226" s="12">
        <v>32</v>
      </c>
      <c r="H226" s="18">
        <v>13.733905579399142</v>
      </c>
      <c r="I226" s="12"/>
      <c r="J226" s="18"/>
      <c r="K226" s="13"/>
      <c r="L226" s="18"/>
      <c r="M226" s="13">
        <v>23</v>
      </c>
      <c r="N226" s="18">
        <v>71.875</v>
      </c>
      <c r="O226" s="13">
        <v>15</v>
      </c>
      <c r="P226" s="18">
        <v>46.875</v>
      </c>
      <c r="Q226" s="12">
        <v>12</v>
      </c>
      <c r="R226" s="18">
        <v>80</v>
      </c>
      <c r="S226" s="13">
        <v>5</v>
      </c>
      <c r="T226" s="18">
        <v>15.625</v>
      </c>
      <c r="U226" s="12"/>
      <c r="V226" s="18"/>
      <c r="W226" s="12"/>
      <c r="X226" s="18"/>
      <c r="Y226" s="12">
        <v>32</v>
      </c>
      <c r="Z226" s="18">
        <v>28.828828828828829</v>
      </c>
      <c r="AA226" s="12">
        <v>30</v>
      </c>
      <c r="AB226" s="18">
        <v>93.75</v>
      </c>
      <c r="AC226" s="12">
        <v>34</v>
      </c>
      <c r="AD226" s="18">
        <v>14.592274678111588</v>
      </c>
      <c r="AE226" s="12"/>
      <c r="AF226" s="18"/>
      <c r="AG226" s="13"/>
      <c r="AH226" s="18"/>
      <c r="AI226" s="13">
        <v>25</v>
      </c>
      <c r="AJ226" s="18">
        <v>73.529411764705884</v>
      </c>
      <c r="AK226" s="13">
        <v>14</v>
      </c>
      <c r="AL226" s="18">
        <v>41.17647058823529</v>
      </c>
      <c r="AM226" s="12">
        <v>10</v>
      </c>
      <c r="AN226" s="18">
        <v>71.428571428571431</v>
      </c>
      <c r="AO226" s="12"/>
      <c r="AP226" s="18"/>
      <c r="AQ226" s="12"/>
      <c r="AR226" s="18"/>
      <c r="AS226" s="13"/>
      <c r="AT226" s="18"/>
      <c r="AU226" s="13"/>
      <c r="AV226" s="18"/>
      <c r="AW226" s="12">
        <v>67</v>
      </c>
      <c r="AX226" s="18">
        <v>60.360360360360367</v>
      </c>
      <c r="AY226" s="12">
        <v>93</v>
      </c>
      <c r="AZ226" s="18">
        <v>39.91416309012876</v>
      </c>
      <c r="BA226" s="13">
        <v>12</v>
      </c>
      <c r="BB226" s="18">
        <v>12.903225806451612</v>
      </c>
      <c r="BC226" s="13">
        <v>81</v>
      </c>
      <c r="BD226" s="18">
        <v>87.096774193548384</v>
      </c>
      <c r="BE226" s="13">
        <v>66</v>
      </c>
      <c r="BF226" s="18">
        <v>70.967741935483872</v>
      </c>
      <c r="BG226" s="12">
        <v>11</v>
      </c>
      <c r="BH226" s="18">
        <v>11.827956989247312</v>
      </c>
      <c r="BI226" s="13">
        <v>53</v>
      </c>
      <c r="BJ226" s="18">
        <v>47.747747747747752</v>
      </c>
      <c r="BK226" s="13">
        <v>63</v>
      </c>
      <c r="BL226" s="18">
        <v>27.038626609442062</v>
      </c>
      <c r="BM226" s="13">
        <v>14</v>
      </c>
      <c r="BN226" s="18">
        <v>22.222222222222221</v>
      </c>
      <c r="BO226" s="13">
        <v>49</v>
      </c>
      <c r="BP226" s="18">
        <v>77.777777777777786</v>
      </c>
      <c r="BQ226" s="13">
        <v>47</v>
      </c>
      <c r="BR226" s="18">
        <v>74.603174603174608</v>
      </c>
      <c r="BS226" s="13">
        <v>8</v>
      </c>
      <c r="BT226" s="18">
        <v>12.698412698412698</v>
      </c>
      <c r="BU226" s="13">
        <v>11</v>
      </c>
      <c r="BV226" s="18">
        <v>4.7210300429184553</v>
      </c>
    </row>
    <row r="227" spans="1:74" x14ac:dyDescent="0.25">
      <c r="A227" s="11" t="s">
        <v>465</v>
      </c>
      <c r="B227" s="11" t="s">
        <v>466</v>
      </c>
      <c r="C227" s="12">
        <v>63</v>
      </c>
      <c r="D227" s="18">
        <v>19.207317073170731</v>
      </c>
      <c r="E227" s="12">
        <v>60</v>
      </c>
      <c r="F227" s="18">
        <v>95.238095238095227</v>
      </c>
      <c r="G227" s="12">
        <v>66</v>
      </c>
      <c r="H227" s="18">
        <v>9.8950524737631191</v>
      </c>
      <c r="I227" s="12"/>
      <c r="J227" s="18"/>
      <c r="K227" s="13"/>
      <c r="L227" s="18"/>
      <c r="M227" s="13">
        <v>48</v>
      </c>
      <c r="N227" s="18">
        <v>72.727272727272734</v>
      </c>
      <c r="O227" s="13">
        <v>40</v>
      </c>
      <c r="P227" s="18">
        <v>60.606060606060609</v>
      </c>
      <c r="Q227" s="12">
        <v>36</v>
      </c>
      <c r="R227" s="18">
        <v>90</v>
      </c>
      <c r="S227" s="13">
        <v>7</v>
      </c>
      <c r="T227" s="18">
        <v>10.606060606060606</v>
      </c>
      <c r="U227" s="12"/>
      <c r="V227" s="18"/>
      <c r="W227" s="12"/>
      <c r="X227" s="18"/>
      <c r="Y227" s="12">
        <v>78</v>
      </c>
      <c r="Z227" s="18">
        <v>23.780487804878049</v>
      </c>
      <c r="AA227" s="12">
        <v>73</v>
      </c>
      <c r="AB227" s="18">
        <v>93.589743589743591</v>
      </c>
      <c r="AC227" s="12">
        <v>83</v>
      </c>
      <c r="AD227" s="18">
        <v>12.443778110944528</v>
      </c>
      <c r="AE227" s="12">
        <v>11</v>
      </c>
      <c r="AF227" s="18">
        <v>13.253012048192772</v>
      </c>
      <c r="AG227" s="13">
        <v>72</v>
      </c>
      <c r="AH227" s="18">
        <v>86.746987951807228</v>
      </c>
      <c r="AI227" s="13">
        <v>63</v>
      </c>
      <c r="AJ227" s="18">
        <v>75.903614457831324</v>
      </c>
      <c r="AK227" s="13">
        <v>38</v>
      </c>
      <c r="AL227" s="18">
        <v>45.783132530120483</v>
      </c>
      <c r="AM227" s="12">
        <v>31</v>
      </c>
      <c r="AN227" s="18">
        <v>81.578947368421055</v>
      </c>
      <c r="AO227" s="12"/>
      <c r="AP227" s="18"/>
      <c r="AQ227" s="12">
        <v>5</v>
      </c>
      <c r="AR227" s="18">
        <v>6.024096385542169</v>
      </c>
      <c r="AS227" s="13"/>
      <c r="AT227" s="18"/>
      <c r="AU227" s="13">
        <v>7</v>
      </c>
      <c r="AV227" s="18">
        <v>4.6979865771812079</v>
      </c>
      <c r="AW227" s="12">
        <v>179</v>
      </c>
      <c r="AX227" s="18">
        <v>54.573170731707322</v>
      </c>
      <c r="AY227" s="12">
        <v>236</v>
      </c>
      <c r="AZ227" s="18">
        <v>35.382308845577207</v>
      </c>
      <c r="BA227" s="13">
        <v>28</v>
      </c>
      <c r="BB227" s="18">
        <v>11.864406779661017</v>
      </c>
      <c r="BC227" s="13">
        <v>208</v>
      </c>
      <c r="BD227" s="18">
        <v>88.135593220338976</v>
      </c>
      <c r="BE227" s="13">
        <v>185</v>
      </c>
      <c r="BF227" s="18">
        <v>78.389830508474574</v>
      </c>
      <c r="BG227" s="12">
        <v>21</v>
      </c>
      <c r="BH227" s="18">
        <v>8.898305084745763</v>
      </c>
      <c r="BI227" s="13">
        <v>200</v>
      </c>
      <c r="BJ227" s="18">
        <v>60.975609756097562</v>
      </c>
      <c r="BK227" s="13">
        <v>225</v>
      </c>
      <c r="BL227" s="18">
        <v>33.733133433283356</v>
      </c>
      <c r="BM227" s="13">
        <v>31</v>
      </c>
      <c r="BN227" s="18">
        <v>13.777777777777779</v>
      </c>
      <c r="BO227" s="13">
        <v>194</v>
      </c>
      <c r="BP227" s="18">
        <v>86.222222222222229</v>
      </c>
      <c r="BQ227" s="13">
        <v>178</v>
      </c>
      <c r="BR227" s="18">
        <v>79.111111111111114</v>
      </c>
      <c r="BS227" s="13">
        <v>19</v>
      </c>
      <c r="BT227" s="18">
        <v>8.4444444444444446</v>
      </c>
      <c r="BU227" s="13">
        <v>57</v>
      </c>
      <c r="BV227" s="18">
        <v>8.5457271364317844</v>
      </c>
    </row>
    <row r="228" spans="1:74" x14ac:dyDescent="0.25">
      <c r="A228" s="11" t="s">
        <v>467</v>
      </c>
      <c r="B228" s="11" t="s">
        <v>468</v>
      </c>
      <c r="C228" s="12">
        <v>65</v>
      </c>
      <c r="D228" s="18">
        <v>29.953917050691242</v>
      </c>
      <c r="E228" s="12">
        <v>57</v>
      </c>
      <c r="F228" s="18">
        <v>87.692307692307693</v>
      </c>
      <c r="G228" s="12">
        <v>73</v>
      </c>
      <c r="H228" s="18">
        <v>17.096018735362996</v>
      </c>
      <c r="I228" s="12">
        <v>9</v>
      </c>
      <c r="J228" s="18">
        <v>12.328767123287671</v>
      </c>
      <c r="K228" s="13">
        <v>64</v>
      </c>
      <c r="L228" s="18">
        <v>87.671232876712324</v>
      </c>
      <c r="M228" s="13">
        <v>54</v>
      </c>
      <c r="N228" s="18">
        <v>73.972602739726028</v>
      </c>
      <c r="O228" s="13">
        <v>43</v>
      </c>
      <c r="P228" s="18">
        <v>58.904109589041099</v>
      </c>
      <c r="Q228" s="12">
        <v>31</v>
      </c>
      <c r="R228" s="18">
        <v>72.093023255813947</v>
      </c>
      <c r="S228" s="13">
        <v>9</v>
      </c>
      <c r="T228" s="18">
        <v>12.328767123287671</v>
      </c>
      <c r="U228" s="12"/>
      <c r="V228" s="18"/>
      <c r="W228" s="12">
        <v>7</v>
      </c>
      <c r="X228" s="18">
        <v>9.5890410958904102</v>
      </c>
      <c r="Y228" s="12">
        <v>72</v>
      </c>
      <c r="Z228" s="18">
        <v>33.179723502304149</v>
      </c>
      <c r="AA228" s="12">
        <v>68</v>
      </c>
      <c r="AB228" s="18">
        <v>94.444444444444443</v>
      </c>
      <c r="AC228" s="12">
        <v>76</v>
      </c>
      <c r="AD228" s="18">
        <v>17.798594847775178</v>
      </c>
      <c r="AE228" s="12">
        <v>15</v>
      </c>
      <c r="AF228" s="18">
        <v>19.736842105263158</v>
      </c>
      <c r="AG228" s="13">
        <v>61</v>
      </c>
      <c r="AH228" s="18">
        <v>80.26315789473685</v>
      </c>
      <c r="AI228" s="13">
        <v>58</v>
      </c>
      <c r="AJ228" s="18">
        <v>76.31578947368422</v>
      </c>
      <c r="AK228" s="13">
        <v>29</v>
      </c>
      <c r="AL228" s="18">
        <v>38.15789473684211</v>
      </c>
      <c r="AM228" s="12">
        <v>25</v>
      </c>
      <c r="AN228" s="18">
        <v>86.206896551724128</v>
      </c>
      <c r="AO228" s="12">
        <v>6</v>
      </c>
      <c r="AP228" s="18">
        <v>7.8947368421052628</v>
      </c>
      <c r="AQ228" s="12">
        <v>14</v>
      </c>
      <c r="AR228" s="18">
        <v>18.421052631578945</v>
      </c>
      <c r="AS228" s="13"/>
      <c r="AT228" s="18"/>
      <c r="AU228" s="13">
        <v>13</v>
      </c>
      <c r="AV228" s="18">
        <v>8.724832214765101</v>
      </c>
      <c r="AW228" s="12">
        <v>99</v>
      </c>
      <c r="AX228" s="18">
        <v>45.622119815668206</v>
      </c>
      <c r="AY228" s="12">
        <v>138</v>
      </c>
      <c r="AZ228" s="18">
        <v>32.318501170960189</v>
      </c>
      <c r="BA228" s="13">
        <v>20</v>
      </c>
      <c r="BB228" s="18">
        <v>14.492753623188406</v>
      </c>
      <c r="BC228" s="13">
        <v>118</v>
      </c>
      <c r="BD228" s="18">
        <v>85.507246376811594</v>
      </c>
      <c r="BE228" s="13">
        <v>108</v>
      </c>
      <c r="BF228" s="18">
        <v>78.260869565217391</v>
      </c>
      <c r="BG228" s="12">
        <v>20</v>
      </c>
      <c r="BH228" s="18">
        <v>14.492753623188406</v>
      </c>
      <c r="BI228" s="13">
        <v>95</v>
      </c>
      <c r="BJ228" s="18">
        <v>43.778801843317972</v>
      </c>
      <c r="BK228" s="13">
        <v>113</v>
      </c>
      <c r="BL228" s="18">
        <v>26.463700234192039</v>
      </c>
      <c r="BM228" s="13">
        <v>21</v>
      </c>
      <c r="BN228" s="18">
        <v>18.584070796460178</v>
      </c>
      <c r="BO228" s="13">
        <v>92</v>
      </c>
      <c r="BP228" s="18">
        <v>81.415929203539832</v>
      </c>
      <c r="BQ228" s="13">
        <v>80</v>
      </c>
      <c r="BR228" s="18">
        <v>70.796460176991147</v>
      </c>
      <c r="BS228" s="13">
        <v>19</v>
      </c>
      <c r="BT228" s="18">
        <v>16.814159292035399</v>
      </c>
      <c r="BU228" s="13">
        <v>27</v>
      </c>
      <c r="BV228" s="18">
        <v>6.3231850117096018</v>
      </c>
    </row>
    <row r="229" spans="1:74" x14ac:dyDescent="0.25">
      <c r="A229" s="11" t="s">
        <v>469</v>
      </c>
      <c r="B229" s="11" t="s">
        <v>470</v>
      </c>
      <c r="C229" s="12">
        <v>15</v>
      </c>
      <c r="D229" s="18">
        <v>20.547945205479451</v>
      </c>
      <c r="E229" s="12">
        <v>14</v>
      </c>
      <c r="F229" s="18">
        <v>93.333333333333329</v>
      </c>
      <c r="G229" s="12">
        <v>16</v>
      </c>
      <c r="H229" s="18">
        <v>12.5</v>
      </c>
      <c r="I229" s="12"/>
      <c r="J229" s="18"/>
      <c r="K229" s="13"/>
      <c r="L229" s="18"/>
      <c r="M229" s="13"/>
      <c r="N229" s="18"/>
      <c r="O229" s="13"/>
      <c r="P229" s="18"/>
      <c r="Q229" s="12"/>
      <c r="R229" s="18"/>
      <c r="S229" s="13"/>
      <c r="T229" s="18"/>
      <c r="U229" s="12"/>
      <c r="V229" s="18"/>
      <c r="W229" s="12">
        <v>8</v>
      </c>
      <c r="X229" s="18">
        <v>50</v>
      </c>
      <c r="Y229" s="12">
        <v>24</v>
      </c>
      <c r="Z229" s="18">
        <v>32.87671232876712</v>
      </c>
      <c r="AA229" s="12">
        <v>22</v>
      </c>
      <c r="AB229" s="18">
        <v>91.666666666666657</v>
      </c>
      <c r="AC229" s="12">
        <v>26</v>
      </c>
      <c r="AD229" s="18">
        <v>20.3125</v>
      </c>
      <c r="AE229" s="12">
        <v>6</v>
      </c>
      <c r="AF229" s="18">
        <v>23.076923076923077</v>
      </c>
      <c r="AG229" s="13">
        <v>20</v>
      </c>
      <c r="AH229" s="18">
        <v>76.923076923076934</v>
      </c>
      <c r="AI229" s="13">
        <v>9</v>
      </c>
      <c r="AJ229" s="18">
        <v>34.615384615384613</v>
      </c>
      <c r="AK229" s="13"/>
      <c r="AL229" s="18"/>
      <c r="AM229" s="12"/>
      <c r="AN229" s="18"/>
      <c r="AO229" s="12"/>
      <c r="AP229" s="18"/>
      <c r="AQ229" s="12">
        <v>6</v>
      </c>
      <c r="AR229" s="18">
        <v>23.076923076923077</v>
      </c>
      <c r="AS229" s="13"/>
      <c r="AT229" s="18"/>
      <c r="AU229" s="13"/>
      <c r="AV229" s="18"/>
      <c r="AW229" s="12">
        <v>29</v>
      </c>
      <c r="AX229" s="18">
        <v>39.726027397260275</v>
      </c>
      <c r="AY229" s="12">
        <v>38</v>
      </c>
      <c r="AZ229" s="18">
        <v>29.6875</v>
      </c>
      <c r="BA229" s="13">
        <v>11</v>
      </c>
      <c r="BB229" s="18">
        <v>28.947368421052634</v>
      </c>
      <c r="BC229" s="13">
        <v>27</v>
      </c>
      <c r="BD229" s="18">
        <v>71.05263157894737</v>
      </c>
      <c r="BE229" s="13">
        <v>13</v>
      </c>
      <c r="BF229" s="18">
        <v>34.210526315789473</v>
      </c>
      <c r="BG229" s="12">
        <v>16</v>
      </c>
      <c r="BH229" s="18">
        <v>42.105263157894733</v>
      </c>
      <c r="BI229" s="13">
        <v>31</v>
      </c>
      <c r="BJ229" s="18">
        <v>42.465753424657535</v>
      </c>
      <c r="BK229" s="13">
        <v>37</v>
      </c>
      <c r="BL229" s="18">
        <v>28.90625</v>
      </c>
      <c r="BM229" s="13">
        <v>13</v>
      </c>
      <c r="BN229" s="18">
        <v>35.135135135135137</v>
      </c>
      <c r="BO229" s="13">
        <v>24</v>
      </c>
      <c r="BP229" s="18">
        <v>64.86486486486487</v>
      </c>
      <c r="BQ229" s="13">
        <v>19</v>
      </c>
      <c r="BR229" s="18">
        <v>51.351351351351347</v>
      </c>
      <c r="BS229" s="13">
        <v>15</v>
      </c>
      <c r="BT229" s="18">
        <v>40.54054054054054</v>
      </c>
      <c r="BU229" s="13">
        <v>11</v>
      </c>
      <c r="BV229" s="18">
        <v>8.59375</v>
      </c>
    </row>
    <row r="230" spans="1:74" x14ac:dyDescent="0.25">
      <c r="A230" s="11" t="s">
        <v>471</v>
      </c>
      <c r="B230" s="11" t="s">
        <v>472</v>
      </c>
      <c r="C230" s="12">
        <v>106</v>
      </c>
      <c r="D230" s="18">
        <v>25.059101654846334</v>
      </c>
      <c r="E230" s="12">
        <v>99</v>
      </c>
      <c r="F230" s="18">
        <v>93.396226415094347</v>
      </c>
      <c r="G230" s="12">
        <v>113</v>
      </c>
      <c r="H230" s="18">
        <v>13.452380952380953</v>
      </c>
      <c r="I230" s="12">
        <v>24</v>
      </c>
      <c r="J230" s="18">
        <v>21.238938053097346</v>
      </c>
      <c r="K230" s="13">
        <v>89</v>
      </c>
      <c r="L230" s="18">
        <v>78.761061946902657</v>
      </c>
      <c r="M230" s="13">
        <v>49</v>
      </c>
      <c r="N230" s="18">
        <v>43.362831858407077</v>
      </c>
      <c r="O230" s="13">
        <v>26</v>
      </c>
      <c r="P230" s="18">
        <v>23.008849557522122</v>
      </c>
      <c r="Q230" s="12">
        <v>23</v>
      </c>
      <c r="R230" s="18">
        <v>88.461538461538453</v>
      </c>
      <c r="S230" s="13">
        <v>16</v>
      </c>
      <c r="T230" s="18">
        <v>14.159292035398231</v>
      </c>
      <c r="U230" s="12">
        <v>27</v>
      </c>
      <c r="V230" s="18">
        <v>23.893805309734514</v>
      </c>
      <c r="W230" s="12">
        <v>42</v>
      </c>
      <c r="X230" s="18">
        <v>37.168141592920357</v>
      </c>
      <c r="Y230" s="12">
        <v>124</v>
      </c>
      <c r="Z230" s="18">
        <v>29.314420803782504</v>
      </c>
      <c r="AA230" s="12">
        <v>117</v>
      </c>
      <c r="AB230" s="18">
        <v>94.354838709677423</v>
      </c>
      <c r="AC230" s="12">
        <v>132</v>
      </c>
      <c r="AD230" s="18">
        <v>15.714285714285714</v>
      </c>
      <c r="AE230" s="12">
        <v>26</v>
      </c>
      <c r="AF230" s="18">
        <v>19.696969696969695</v>
      </c>
      <c r="AG230" s="13">
        <v>106</v>
      </c>
      <c r="AH230" s="18">
        <v>80.303030303030297</v>
      </c>
      <c r="AI230" s="13">
        <v>67</v>
      </c>
      <c r="AJ230" s="18">
        <v>50.757575757575758</v>
      </c>
      <c r="AK230" s="13">
        <v>21</v>
      </c>
      <c r="AL230" s="18">
        <v>15.909090909090908</v>
      </c>
      <c r="AM230" s="12">
        <v>19</v>
      </c>
      <c r="AN230" s="18">
        <v>90.476190476190482</v>
      </c>
      <c r="AO230" s="12">
        <v>22</v>
      </c>
      <c r="AP230" s="18">
        <v>16.666666666666664</v>
      </c>
      <c r="AQ230" s="12">
        <v>42</v>
      </c>
      <c r="AR230" s="18">
        <v>31.818181818181817</v>
      </c>
      <c r="AS230" s="13"/>
      <c r="AT230" s="18"/>
      <c r="AU230" s="13"/>
      <c r="AV230" s="18"/>
      <c r="AW230" s="12">
        <v>223</v>
      </c>
      <c r="AX230" s="18">
        <v>52.718676122931441</v>
      </c>
      <c r="AY230" s="12">
        <v>288</v>
      </c>
      <c r="AZ230" s="18">
        <v>34.285714285714285</v>
      </c>
      <c r="BA230" s="13">
        <v>90</v>
      </c>
      <c r="BB230" s="18">
        <v>31.25</v>
      </c>
      <c r="BC230" s="13">
        <v>198</v>
      </c>
      <c r="BD230" s="18">
        <v>68.75</v>
      </c>
      <c r="BE230" s="13">
        <v>154</v>
      </c>
      <c r="BF230" s="18">
        <v>53.472222222222221</v>
      </c>
      <c r="BG230" s="12">
        <v>93</v>
      </c>
      <c r="BH230" s="18">
        <v>32.291666666666671</v>
      </c>
      <c r="BI230" s="13">
        <v>223</v>
      </c>
      <c r="BJ230" s="18">
        <v>52.718676122931441</v>
      </c>
      <c r="BK230" s="13">
        <v>257</v>
      </c>
      <c r="BL230" s="18">
        <v>30.595238095238098</v>
      </c>
      <c r="BM230" s="13">
        <v>70</v>
      </c>
      <c r="BN230" s="18">
        <v>27.237354085603112</v>
      </c>
      <c r="BO230" s="13">
        <v>187</v>
      </c>
      <c r="BP230" s="18">
        <v>72.762645914396884</v>
      </c>
      <c r="BQ230" s="13">
        <v>140</v>
      </c>
      <c r="BR230" s="18">
        <v>54.474708171206224</v>
      </c>
      <c r="BS230" s="13">
        <v>84</v>
      </c>
      <c r="BT230" s="18">
        <v>32.684824902723733</v>
      </c>
      <c r="BU230" s="13">
        <v>50</v>
      </c>
      <c r="BV230" s="18">
        <v>5.9523809523809517</v>
      </c>
    </row>
    <row r="231" spans="1:74" x14ac:dyDescent="0.25">
      <c r="A231" s="11" t="s">
        <v>473</v>
      </c>
      <c r="B231" s="11" t="s">
        <v>474</v>
      </c>
      <c r="C231" s="12">
        <v>23</v>
      </c>
      <c r="D231" s="18">
        <v>22.330097087378643</v>
      </c>
      <c r="E231" s="12">
        <v>21</v>
      </c>
      <c r="F231" s="18">
        <v>91.304347826086953</v>
      </c>
      <c r="G231" s="12">
        <v>25</v>
      </c>
      <c r="H231" s="18">
        <v>11.210762331838566</v>
      </c>
      <c r="I231" s="12"/>
      <c r="J231" s="18"/>
      <c r="K231" s="13"/>
      <c r="L231" s="18"/>
      <c r="M231" s="13">
        <v>23</v>
      </c>
      <c r="N231" s="18">
        <v>92</v>
      </c>
      <c r="O231" s="13">
        <v>20</v>
      </c>
      <c r="P231" s="18">
        <v>80</v>
      </c>
      <c r="Q231" s="12">
        <v>19</v>
      </c>
      <c r="R231" s="18">
        <v>95</v>
      </c>
      <c r="S231" s="13">
        <v>6</v>
      </c>
      <c r="T231" s="18">
        <v>24</v>
      </c>
      <c r="U231" s="12"/>
      <c r="V231" s="18"/>
      <c r="W231" s="12"/>
      <c r="X231" s="18"/>
      <c r="Y231" s="12">
        <v>29</v>
      </c>
      <c r="Z231" s="18">
        <v>28.155339805825243</v>
      </c>
      <c r="AA231" s="12">
        <v>27</v>
      </c>
      <c r="AB231" s="18">
        <v>93.103448275862064</v>
      </c>
      <c r="AC231" s="12">
        <v>31</v>
      </c>
      <c r="AD231" s="18">
        <v>13.901345291479823</v>
      </c>
      <c r="AE231" s="12"/>
      <c r="AF231" s="18"/>
      <c r="AG231" s="13"/>
      <c r="AH231" s="18"/>
      <c r="AI231" s="13">
        <v>24</v>
      </c>
      <c r="AJ231" s="18">
        <v>77.41935483870968</v>
      </c>
      <c r="AK231" s="13">
        <v>12</v>
      </c>
      <c r="AL231" s="18">
        <v>38.70967741935484</v>
      </c>
      <c r="AM231" s="12">
        <v>9</v>
      </c>
      <c r="AN231" s="18">
        <v>75</v>
      </c>
      <c r="AO231" s="12"/>
      <c r="AP231" s="18"/>
      <c r="AQ231" s="12"/>
      <c r="AR231" s="18"/>
      <c r="AS231" s="13"/>
      <c r="AT231" s="18"/>
      <c r="AU231" s="13"/>
      <c r="AV231" s="18"/>
      <c r="AW231" s="12">
        <v>51</v>
      </c>
      <c r="AX231" s="18">
        <v>49.514563106796118</v>
      </c>
      <c r="AY231" s="12">
        <v>72</v>
      </c>
      <c r="AZ231" s="18">
        <v>32.286995515695068</v>
      </c>
      <c r="BA231" s="13">
        <v>8</v>
      </c>
      <c r="BB231" s="18">
        <v>11.111111111111111</v>
      </c>
      <c r="BC231" s="13">
        <v>64</v>
      </c>
      <c r="BD231" s="18">
        <v>88.888888888888886</v>
      </c>
      <c r="BE231" s="13">
        <v>53</v>
      </c>
      <c r="BF231" s="18">
        <v>73.611111111111114</v>
      </c>
      <c r="BG231" s="12"/>
      <c r="BH231" s="18"/>
      <c r="BI231" s="13">
        <v>68</v>
      </c>
      <c r="BJ231" s="18">
        <v>66.019417475728162</v>
      </c>
      <c r="BK231" s="13">
        <v>80</v>
      </c>
      <c r="BL231" s="18">
        <v>35.874439461883405</v>
      </c>
      <c r="BM231" s="13">
        <v>14</v>
      </c>
      <c r="BN231" s="18">
        <v>17.5</v>
      </c>
      <c r="BO231" s="13">
        <v>66</v>
      </c>
      <c r="BP231" s="18">
        <v>82.5</v>
      </c>
      <c r="BQ231" s="13">
        <v>56</v>
      </c>
      <c r="BR231" s="18">
        <v>70</v>
      </c>
      <c r="BS231" s="13">
        <v>12</v>
      </c>
      <c r="BT231" s="18">
        <v>15</v>
      </c>
      <c r="BU231" s="13">
        <v>15</v>
      </c>
      <c r="BV231" s="18">
        <v>6.7264573991031389</v>
      </c>
    </row>
    <row r="232" spans="1:74" x14ac:dyDescent="0.25">
      <c r="A232" s="11" t="s">
        <v>475</v>
      </c>
      <c r="B232" s="11" t="s">
        <v>476</v>
      </c>
      <c r="C232" s="12">
        <v>333</v>
      </c>
      <c r="D232" s="18">
        <v>26.428571428571431</v>
      </c>
      <c r="E232" s="12">
        <v>307</v>
      </c>
      <c r="F232" s="18">
        <v>92.192192192192195</v>
      </c>
      <c r="G232" s="12">
        <v>360</v>
      </c>
      <c r="H232" s="18">
        <v>13.803680981595093</v>
      </c>
      <c r="I232" s="12">
        <v>109</v>
      </c>
      <c r="J232" s="18">
        <v>30.277777777777775</v>
      </c>
      <c r="K232" s="13">
        <v>251</v>
      </c>
      <c r="L232" s="18">
        <v>69.722222222222214</v>
      </c>
      <c r="M232" s="13">
        <v>80</v>
      </c>
      <c r="N232" s="18">
        <v>22.222222222222221</v>
      </c>
      <c r="O232" s="13">
        <v>41</v>
      </c>
      <c r="P232" s="18">
        <v>11.388888888888889</v>
      </c>
      <c r="Q232" s="12">
        <v>38</v>
      </c>
      <c r="R232" s="18">
        <v>92.682926829268297</v>
      </c>
      <c r="S232" s="13">
        <v>28</v>
      </c>
      <c r="T232" s="18">
        <v>7.7777777777777777</v>
      </c>
      <c r="U232" s="12">
        <v>142</v>
      </c>
      <c r="V232" s="18">
        <v>39.444444444444443</v>
      </c>
      <c r="W232" s="12">
        <v>210</v>
      </c>
      <c r="X232" s="18">
        <v>58.333333333333336</v>
      </c>
      <c r="Y232" s="12">
        <v>348</v>
      </c>
      <c r="Z232" s="18">
        <v>27.61904761904762</v>
      </c>
      <c r="AA232" s="12">
        <v>317</v>
      </c>
      <c r="AB232" s="18">
        <v>91.091954022988503</v>
      </c>
      <c r="AC232" s="12">
        <v>380</v>
      </c>
      <c r="AD232" s="18">
        <v>14.570552147239264</v>
      </c>
      <c r="AE232" s="12">
        <v>127</v>
      </c>
      <c r="AF232" s="18">
        <v>33.421052631578945</v>
      </c>
      <c r="AG232" s="13">
        <v>253</v>
      </c>
      <c r="AH232" s="18">
        <v>66.578947368421055</v>
      </c>
      <c r="AI232" s="13">
        <v>99</v>
      </c>
      <c r="AJ232" s="18">
        <v>26.052631578947366</v>
      </c>
      <c r="AK232" s="13">
        <v>40</v>
      </c>
      <c r="AL232" s="18">
        <v>10.526315789473683</v>
      </c>
      <c r="AM232" s="12">
        <v>37</v>
      </c>
      <c r="AN232" s="18">
        <v>92.5</v>
      </c>
      <c r="AO232" s="12">
        <v>140</v>
      </c>
      <c r="AP232" s="18">
        <v>36.84210526315789</v>
      </c>
      <c r="AQ232" s="12">
        <v>215</v>
      </c>
      <c r="AR232" s="18">
        <v>56.578947368421048</v>
      </c>
      <c r="AS232" s="13"/>
      <c r="AT232" s="18"/>
      <c r="AU232" s="13"/>
      <c r="AV232" s="18"/>
      <c r="AW232" s="12">
        <v>650</v>
      </c>
      <c r="AX232" s="18">
        <v>51.587301587301596</v>
      </c>
      <c r="AY232" s="12">
        <v>875</v>
      </c>
      <c r="AZ232" s="18">
        <v>33.550613496932513</v>
      </c>
      <c r="BA232" s="13">
        <v>317</v>
      </c>
      <c r="BB232" s="18">
        <v>36.228571428571428</v>
      </c>
      <c r="BC232" s="13">
        <v>558</v>
      </c>
      <c r="BD232" s="18">
        <v>63.771428571428565</v>
      </c>
      <c r="BE232" s="13">
        <v>257</v>
      </c>
      <c r="BF232" s="18">
        <v>29.37142857142857</v>
      </c>
      <c r="BG232" s="12">
        <v>503</v>
      </c>
      <c r="BH232" s="18">
        <v>57.485714285714288</v>
      </c>
      <c r="BI232" s="13">
        <v>679</v>
      </c>
      <c r="BJ232" s="18">
        <v>53.888888888888886</v>
      </c>
      <c r="BK232" s="13">
        <v>796</v>
      </c>
      <c r="BL232" s="18">
        <v>30.521472392638039</v>
      </c>
      <c r="BM232" s="13">
        <v>316</v>
      </c>
      <c r="BN232" s="18">
        <v>39.698492462311556</v>
      </c>
      <c r="BO232" s="13">
        <v>480</v>
      </c>
      <c r="BP232" s="18">
        <v>60.301507537688437</v>
      </c>
      <c r="BQ232" s="13">
        <v>275</v>
      </c>
      <c r="BR232" s="18">
        <v>34.547738693467338</v>
      </c>
      <c r="BS232" s="13">
        <v>458</v>
      </c>
      <c r="BT232" s="18">
        <v>57.537688442211056</v>
      </c>
      <c r="BU232" s="13">
        <v>197</v>
      </c>
      <c r="BV232" s="18">
        <v>7.5536809815950914</v>
      </c>
    </row>
    <row r="233" spans="1:74" x14ac:dyDescent="0.25">
      <c r="A233" s="11" t="s">
        <v>477</v>
      </c>
      <c r="B233" s="11" t="s">
        <v>478</v>
      </c>
      <c r="C233" s="12">
        <v>18</v>
      </c>
      <c r="D233" s="18">
        <v>24.657534246575342</v>
      </c>
      <c r="E233" s="12">
        <v>15</v>
      </c>
      <c r="F233" s="18">
        <v>83.333333333333343</v>
      </c>
      <c r="G233" s="12">
        <v>21</v>
      </c>
      <c r="H233" s="18">
        <v>14.383561643835616</v>
      </c>
      <c r="I233" s="12"/>
      <c r="J233" s="18"/>
      <c r="K233" s="13"/>
      <c r="L233" s="18"/>
      <c r="M233" s="13">
        <v>16</v>
      </c>
      <c r="N233" s="18">
        <v>76.19047619047619</v>
      </c>
      <c r="O233" s="13">
        <v>9</v>
      </c>
      <c r="P233" s="18">
        <v>42.857142857142854</v>
      </c>
      <c r="Q233" s="12">
        <v>8</v>
      </c>
      <c r="R233" s="18">
        <v>88.888888888888886</v>
      </c>
      <c r="S233" s="13"/>
      <c r="T233" s="18"/>
      <c r="U233" s="12"/>
      <c r="V233" s="18"/>
      <c r="W233" s="12">
        <v>6</v>
      </c>
      <c r="X233" s="18">
        <v>28.571428571428569</v>
      </c>
      <c r="Y233" s="12">
        <v>18</v>
      </c>
      <c r="Z233" s="18">
        <v>24.657534246575342</v>
      </c>
      <c r="AA233" s="12">
        <v>17</v>
      </c>
      <c r="AB233" s="18">
        <v>94.444444444444443</v>
      </c>
      <c r="AC233" s="12">
        <v>19</v>
      </c>
      <c r="AD233" s="18">
        <v>13.013698630136986</v>
      </c>
      <c r="AE233" s="12"/>
      <c r="AF233" s="18"/>
      <c r="AG233" s="13"/>
      <c r="AH233" s="18"/>
      <c r="AI233" s="13">
        <v>15</v>
      </c>
      <c r="AJ233" s="18">
        <v>78.94736842105263</v>
      </c>
      <c r="AK233" s="13">
        <v>6</v>
      </c>
      <c r="AL233" s="18">
        <v>31.578947368421051</v>
      </c>
      <c r="AM233" s="12">
        <v>6</v>
      </c>
      <c r="AN233" s="18">
        <v>100</v>
      </c>
      <c r="AO233" s="12"/>
      <c r="AP233" s="18"/>
      <c r="AQ233" s="12"/>
      <c r="AR233" s="18"/>
      <c r="AS233" s="13"/>
      <c r="AT233" s="18"/>
      <c r="AU233" s="13"/>
      <c r="AV233" s="18"/>
      <c r="AW233" s="12">
        <v>38</v>
      </c>
      <c r="AX233" s="18">
        <v>52.054794520547944</v>
      </c>
      <c r="AY233" s="12">
        <v>50</v>
      </c>
      <c r="AZ233" s="18">
        <v>34.246575342465754</v>
      </c>
      <c r="BA233" s="13"/>
      <c r="BB233" s="18"/>
      <c r="BC233" s="13"/>
      <c r="BD233" s="18"/>
      <c r="BE233" s="13">
        <v>40</v>
      </c>
      <c r="BF233" s="18">
        <v>80</v>
      </c>
      <c r="BG233" s="12">
        <v>9</v>
      </c>
      <c r="BH233" s="18">
        <v>18</v>
      </c>
      <c r="BI233" s="13">
        <v>40</v>
      </c>
      <c r="BJ233" s="18">
        <v>54.794520547945204</v>
      </c>
      <c r="BK233" s="13">
        <v>44</v>
      </c>
      <c r="BL233" s="18">
        <v>30.136986301369863</v>
      </c>
      <c r="BM233" s="13">
        <v>9</v>
      </c>
      <c r="BN233" s="18">
        <v>20.454545454545457</v>
      </c>
      <c r="BO233" s="13">
        <v>35</v>
      </c>
      <c r="BP233" s="18">
        <v>79.545454545454547</v>
      </c>
      <c r="BQ233" s="13">
        <v>39</v>
      </c>
      <c r="BR233" s="18">
        <v>88.63636363636364</v>
      </c>
      <c r="BS233" s="13">
        <v>11</v>
      </c>
      <c r="BT233" s="18">
        <v>25</v>
      </c>
      <c r="BU233" s="13">
        <v>12</v>
      </c>
      <c r="BV233" s="18">
        <v>8.2191780821917799</v>
      </c>
    </row>
    <row r="234" spans="1:74" x14ac:dyDescent="0.25">
      <c r="A234" s="11" t="s">
        <v>479</v>
      </c>
      <c r="B234" s="11" t="s">
        <v>480</v>
      </c>
      <c r="C234" s="12">
        <v>28</v>
      </c>
      <c r="D234" s="18">
        <v>21.875</v>
      </c>
      <c r="E234" s="12">
        <v>25</v>
      </c>
      <c r="F234" s="18">
        <v>89.285714285714292</v>
      </c>
      <c r="G234" s="12">
        <v>31</v>
      </c>
      <c r="H234" s="18">
        <v>11.481481481481481</v>
      </c>
      <c r="I234" s="12"/>
      <c r="J234" s="18"/>
      <c r="K234" s="13"/>
      <c r="L234" s="18"/>
      <c r="M234" s="13">
        <v>19</v>
      </c>
      <c r="N234" s="18">
        <v>61.29032258064516</v>
      </c>
      <c r="O234" s="13">
        <v>22</v>
      </c>
      <c r="P234" s="18">
        <v>70.967741935483872</v>
      </c>
      <c r="Q234" s="12">
        <v>19</v>
      </c>
      <c r="R234" s="18">
        <v>86.36363636363636</v>
      </c>
      <c r="S234" s="13">
        <v>6</v>
      </c>
      <c r="T234" s="18">
        <v>19.35483870967742</v>
      </c>
      <c r="U234" s="12"/>
      <c r="V234" s="18"/>
      <c r="W234" s="12">
        <v>5</v>
      </c>
      <c r="X234" s="18">
        <v>16.129032258064516</v>
      </c>
      <c r="Y234" s="12">
        <v>37</v>
      </c>
      <c r="Z234" s="18">
        <v>28.90625</v>
      </c>
      <c r="AA234" s="12">
        <v>32</v>
      </c>
      <c r="AB234" s="18">
        <v>86.486486486486484</v>
      </c>
      <c r="AC234" s="12">
        <v>42</v>
      </c>
      <c r="AD234" s="18">
        <v>15.555555555555555</v>
      </c>
      <c r="AE234" s="12"/>
      <c r="AF234" s="18"/>
      <c r="AG234" s="13"/>
      <c r="AH234" s="18"/>
      <c r="AI234" s="13">
        <v>26</v>
      </c>
      <c r="AJ234" s="18">
        <v>61.904761904761905</v>
      </c>
      <c r="AK234" s="13">
        <v>16</v>
      </c>
      <c r="AL234" s="18">
        <v>38.095238095238095</v>
      </c>
      <c r="AM234" s="12">
        <v>16</v>
      </c>
      <c r="AN234" s="18">
        <v>100</v>
      </c>
      <c r="AO234" s="12"/>
      <c r="AP234" s="18"/>
      <c r="AQ234" s="12">
        <v>10</v>
      </c>
      <c r="AR234" s="18">
        <v>23.809523809523807</v>
      </c>
      <c r="AS234" s="13"/>
      <c r="AT234" s="18"/>
      <c r="AU234" s="13"/>
      <c r="AV234" s="18"/>
      <c r="AW234" s="12">
        <v>79</v>
      </c>
      <c r="AX234" s="18">
        <v>61.71875</v>
      </c>
      <c r="AY234" s="12">
        <v>108</v>
      </c>
      <c r="AZ234" s="18">
        <v>40</v>
      </c>
      <c r="BA234" s="13">
        <v>10</v>
      </c>
      <c r="BB234" s="18">
        <v>9.2592592592592595</v>
      </c>
      <c r="BC234" s="13">
        <v>98</v>
      </c>
      <c r="BD234" s="18">
        <v>90.740740740740748</v>
      </c>
      <c r="BE234" s="13">
        <v>69</v>
      </c>
      <c r="BF234" s="18">
        <v>63.888888888888886</v>
      </c>
      <c r="BG234" s="12">
        <v>21</v>
      </c>
      <c r="BH234" s="18">
        <v>19.444444444444446</v>
      </c>
      <c r="BI234" s="13">
        <v>67</v>
      </c>
      <c r="BJ234" s="18">
        <v>52.34375</v>
      </c>
      <c r="BK234" s="13">
        <v>78</v>
      </c>
      <c r="BL234" s="18">
        <v>28.888888888888886</v>
      </c>
      <c r="BM234" s="13">
        <v>5</v>
      </c>
      <c r="BN234" s="18">
        <v>6.4102564102564097</v>
      </c>
      <c r="BO234" s="13">
        <v>73</v>
      </c>
      <c r="BP234" s="18">
        <v>93.589743589743591</v>
      </c>
      <c r="BQ234" s="13">
        <v>58</v>
      </c>
      <c r="BR234" s="18">
        <v>74.358974358974365</v>
      </c>
      <c r="BS234" s="13">
        <v>15</v>
      </c>
      <c r="BT234" s="18">
        <v>19.230769230769234</v>
      </c>
      <c r="BU234" s="13">
        <v>11</v>
      </c>
      <c r="BV234" s="18">
        <v>4.0740740740740744</v>
      </c>
    </row>
    <row r="235" spans="1:74" x14ac:dyDescent="0.25">
      <c r="A235" s="11" t="s">
        <v>481</v>
      </c>
      <c r="B235" s="11" t="s">
        <v>482</v>
      </c>
      <c r="C235" s="12">
        <v>183</v>
      </c>
      <c r="D235" s="18">
        <v>23.52185089974293</v>
      </c>
      <c r="E235" s="12">
        <v>163</v>
      </c>
      <c r="F235" s="18">
        <v>89.071038251366119</v>
      </c>
      <c r="G235" s="12">
        <v>203</v>
      </c>
      <c r="H235" s="18">
        <v>13.355263157894736</v>
      </c>
      <c r="I235" s="12">
        <v>48</v>
      </c>
      <c r="J235" s="18">
        <v>23.645320197044335</v>
      </c>
      <c r="K235" s="13">
        <v>155</v>
      </c>
      <c r="L235" s="18">
        <v>76.354679802955658</v>
      </c>
      <c r="M235" s="13">
        <v>85</v>
      </c>
      <c r="N235" s="18">
        <v>41.871921182266007</v>
      </c>
      <c r="O235" s="13">
        <v>48</v>
      </c>
      <c r="P235" s="18">
        <v>23.645320197044335</v>
      </c>
      <c r="Q235" s="12">
        <v>45</v>
      </c>
      <c r="R235" s="18">
        <v>93.75</v>
      </c>
      <c r="S235" s="13">
        <v>21</v>
      </c>
      <c r="T235" s="18">
        <v>10.344827586206897</v>
      </c>
      <c r="U235" s="12">
        <v>43</v>
      </c>
      <c r="V235" s="18">
        <v>21.182266009852217</v>
      </c>
      <c r="W235" s="12">
        <v>72</v>
      </c>
      <c r="X235" s="18">
        <v>35.467980295566505</v>
      </c>
      <c r="Y235" s="12">
        <v>210</v>
      </c>
      <c r="Z235" s="18">
        <v>26.992287917737791</v>
      </c>
      <c r="AA235" s="12">
        <v>193</v>
      </c>
      <c r="AB235" s="18">
        <v>91.904761904761898</v>
      </c>
      <c r="AC235" s="12">
        <v>227</v>
      </c>
      <c r="AD235" s="18">
        <v>14.934210526315789</v>
      </c>
      <c r="AE235" s="12">
        <v>58</v>
      </c>
      <c r="AF235" s="18">
        <v>25.55066079295154</v>
      </c>
      <c r="AG235" s="13">
        <v>169</v>
      </c>
      <c r="AH235" s="18">
        <v>74.449339207048453</v>
      </c>
      <c r="AI235" s="13">
        <v>100</v>
      </c>
      <c r="AJ235" s="18">
        <v>44.052863436123346</v>
      </c>
      <c r="AK235" s="13">
        <v>43</v>
      </c>
      <c r="AL235" s="18">
        <v>18.942731277533039</v>
      </c>
      <c r="AM235" s="12">
        <v>40</v>
      </c>
      <c r="AN235" s="18">
        <v>93.023255813953483</v>
      </c>
      <c r="AO235" s="12">
        <v>41</v>
      </c>
      <c r="AP235" s="18">
        <v>18.06167400881057</v>
      </c>
      <c r="AQ235" s="12">
        <v>91</v>
      </c>
      <c r="AR235" s="18">
        <v>40.08810572687225</v>
      </c>
      <c r="AS235" s="13"/>
      <c r="AT235" s="18"/>
      <c r="AU235" s="13">
        <v>6</v>
      </c>
      <c r="AV235" s="18">
        <v>1.3953488372093024</v>
      </c>
      <c r="AW235" s="12">
        <v>409</v>
      </c>
      <c r="AX235" s="18">
        <v>52.570694087403602</v>
      </c>
      <c r="AY235" s="12">
        <v>545</v>
      </c>
      <c r="AZ235" s="18">
        <v>35.855263157894733</v>
      </c>
      <c r="BA235" s="13">
        <v>153</v>
      </c>
      <c r="BB235" s="18">
        <v>28.073394495412845</v>
      </c>
      <c r="BC235" s="13">
        <v>392</v>
      </c>
      <c r="BD235" s="18">
        <v>71.926605504587158</v>
      </c>
      <c r="BE235" s="13">
        <v>279</v>
      </c>
      <c r="BF235" s="18">
        <v>51.192660550458712</v>
      </c>
      <c r="BG235" s="12">
        <v>198</v>
      </c>
      <c r="BH235" s="18">
        <v>36.330275229357802</v>
      </c>
      <c r="BI235" s="13">
        <v>406</v>
      </c>
      <c r="BJ235" s="18">
        <v>52.185089974293064</v>
      </c>
      <c r="BK235" s="13">
        <v>447</v>
      </c>
      <c r="BL235" s="18">
        <v>29.407894736842106</v>
      </c>
      <c r="BM235" s="13">
        <v>126</v>
      </c>
      <c r="BN235" s="18">
        <v>28.187919463087248</v>
      </c>
      <c r="BO235" s="13">
        <v>321</v>
      </c>
      <c r="BP235" s="18">
        <v>71.812080536912745</v>
      </c>
      <c r="BQ235" s="13">
        <v>251</v>
      </c>
      <c r="BR235" s="18">
        <v>56.152125279642064</v>
      </c>
      <c r="BS235" s="13">
        <v>181</v>
      </c>
      <c r="BT235" s="18">
        <v>40.492170022371369</v>
      </c>
      <c r="BU235" s="13">
        <v>98</v>
      </c>
      <c r="BV235" s="18">
        <v>6.4473684210526319</v>
      </c>
    </row>
    <row r="236" spans="1:74" x14ac:dyDescent="0.25">
      <c r="A236" s="11" t="s">
        <v>483</v>
      </c>
      <c r="B236" s="11" t="s">
        <v>484</v>
      </c>
      <c r="C236" s="12">
        <v>784</v>
      </c>
      <c r="D236" s="18">
        <v>27.84090909090909</v>
      </c>
      <c r="E236" s="12">
        <v>698</v>
      </c>
      <c r="F236" s="18">
        <v>89.030612244897952</v>
      </c>
      <c r="G236" s="12">
        <v>872</v>
      </c>
      <c r="H236" s="18">
        <v>15.576991782779565</v>
      </c>
      <c r="I236" s="12">
        <v>126</v>
      </c>
      <c r="J236" s="18">
        <v>14.449541284403669</v>
      </c>
      <c r="K236" s="13">
        <v>746</v>
      </c>
      <c r="L236" s="18">
        <v>85.550458715596335</v>
      </c>
      <c r="M236" s="13">
        <v>596</v>
      </c>
      <c r="N236" s="18">
        <v>68.348623853211009</v>
      </c>
      <c r="O236" s="13">
        <v>407</v>
      </c>
      <c r="P236" s="18">
        <v>46.674311926605505</v>
      </c>
      <c r="Q236" s="12">
        <v>265</v>
      </c>
      <c r="R236" s="18">
        <v>65.110565110565105</v>
      </c>
      <c r="S236" s="13">
        <v>109</v>
      </c>
      <c r="T236" s="18">
        <v>12.5</v>
      </c>
      <c r="U236" s="12">
        <v>83</v>
      </c>
      <c r="V236" s="18">
        <v>9.5183486238532105</v>
      </c>
      <c r="W236" s="12">
        <v>148</v>
      </c>
      <c r="X236" s="18">
        <v>16.972477064220186</v>
      </c>
      <c r="Y236" s="12">
        <v>809</v>
      </c>
      <c r="Z236" s="18">
        <v>28.728693181818183</v>
      </c>
      <c r="AA236" s="12">
        <v>737</v>
      </c>
      <c r="AB236" s="18">
        <v>91.100123609394316</v>
      </c>
      <c r="AC236" s="12">
        <v>881</v>
      </c>
      <c r="AD236" s="18">
        <v>15.737763486959627</v>
      </c>
      <c r="AE236" s="12">
        <v>139</v>
      </c>
      <c r="AF236" s="18">
        <v>15.777525539160045</v>
      </c>
      <c r="AG236" s="13">
        <v>742</v>
      </c>
      <c r="AH236" s="18">
        <v>84.222474460839962</v>
      </c>
      <c r="AI236" s="13">
        <v>639</v>
      </c>
      <c r="AJ236" s="18">
        <v>72.531214528944375</v>
      </c>
      <c r="AK236" s="13">
        <v>167</v>
      </c>
      <c r="AL236" s="18">
        <v>18.955732122587968</v>
      </c>
      <c r="AM236" s="12">
        <v>39</v>
      </c>
      <c r="AN236" s="18">
        <v>23.353293413173652</v>
      </c>
      <c r="AO236" s="12">
        <v>60</v>
      </c>
      <c r="AP236" s="18">
        <v>6.8104426787741197</v>
      </c>
      <c r="AQ236" s="12">
        <v>141</v>
      </c>
      <c r="AR236" s="18">
        <v>16.004540295119181</v>
      </c>
      <c r="AS236" s="13">
        <v>93</v>
      </c>
      <c r="AT236" s="18">
        <v>5.3051911009697656</v>
      </c>
      <c r="AU236" s="13">
        <v>177</v>
      </c>
      <c r="AV236" s="18">
        <v>10.096976611523104</v>
      </c>
      <c r="AW236" s="12">
        <v>1335</v>
      </c>
      <c r="AX236" s="18">
        <v>47.407670454545453</v>
      </c>
      <c r="AY236" s="12">
        <v>1799</v>
      </c>
      <c r="AZ236" s="18">
        <v>32.136477313326189</v>
      </c>
      <c r="BA236" s="13">
        <v>374</v>
      </c>
      <c r="BB236" s="18">
        <v>20.789327404113397</v>
      </c>
      <c r="BC236" s="13">
        <v>1425</v>
      </c>
      <c r="BD236" s="18">
        <v>79.210672595886606</v>
      </c>
      <c r="BE236" s="13">
        <v>1298</v>
      </c>
      <c r="BF236" s="18">
        <v>72.151195108393551</v>
      </c>
      <c r="BG236" s="12">
        <v>323</v>
      </c>
      <c r="BH236" s="18">
        <v>17.954419121734297</v>
      </c>
      <c r="BI236" s="13">
        <v>1450</v>
      </c>
      <c r="BJ236" s="18">
        <v>51.491477272727273</v>
      </c>
      <c r="BK236" s="13">
        <v>1655</v>
      </c>
      <c r="BL236" s="18">
        <v>29.564130046445158</v>
      </c>
      <c r="BM236" s="13">
        <v>438</v>
      </c>
      <c r="BN236" s="18">
        <v>26.465256797583081</v>
      </c>
      <c r="BO236" s="13">
        <v>1217</v>
      </c>
      <c r="BP236" s="18">
        <v>73.534743202416919</v>
      </c>
      <c r="BQ236" s="13">
        <v>1205</v>
      </c>
      <c r="BR236" s="18">
        <v>72.809667673716021</v>
      </c>
      <c r="BS236" s="13">
        <v>370</v>
      </c>
      <c r="BT236" s="18">
        <v>22.356495468277945</v>
      </c>
      <c r="BU236" s="13">
        <v>391</v>
      </c>
      <c r="BV236" s="18">
        <v>6.9846373704894607</v>
      </c>
    </row>
    <row r="237" spans="1:74" x14ac:dyDescent="0.25">
      <c r="A237" s="11" t="s">
        <v>485</v>
      </c>
      <c r="B237" s="11" t="s">
        <v>486</v>
      </c>
      <c r="C237" s="12">
        <v>93</v>
      </c>
      <c r="D237" s="18">
        <v>18.1640625</v>
      </c>
      <c r="E237" s="12">
        <v>84</v>
      </c>
      <c r="F237" s="18">
        <v>90.322580645161281</v>
      </c>
      <c r="G237" s="12">
        <v>102</v>
      </c>
      <c r="H237" s="18">
        <v>10.230692076228685</v>
      </c>
      <c r="I237" s="12">
        <v>17</v>
      </c>
      <c r="J237" s="18">
        <v>16.666666666666664</v>
      </c>
      <c r="K237" s="13">
        <v>85</v>
      </c>
      <c r="L237" s="18">
        <v>83.333333333333343</v>
      </c>
      <c r="M237" s="13">
        <v>53</v>
      </c>
      <c r="N237" s="18">
        <v>51.960784313725497</v>
      </c>
      <c r="O237" s="13">
        <v>25</v>
      </c>
      <c r="P237" s="18">
        <v>24.509803921568626</v>
      </c>
      <c r="Q237" s="12">
        <v>19</v>
      </c>
      <c r="R237" s="18">
        <v>76</v>
      </c>
      <c r="S237" s="13">
        <v>11</v>
      </c>
      <c r="T237" s="18">
        <v>10.784313725490197</v>
      </c>
      <c r="U237" s="12">
        <v>20</v>
      </c>
      <c r="V237" s="18">
        <v>19.607843137254903</v>
      </c>
      <c r="W237" s="12">
        <v>23</v>
      </c>
      <c r="X237" s="18">
        <v>22.549019607843139</v>
      </c>
      <c r="Y237" s="12">
        <v>119</v>
      </c>
      <c r="Z237" s="18">
        <v>23.2421875</v>
      </c>
      <c r="AA237" s="12">
        <v>107</v>
      </c>
      <c r="AB237" s="18">
        <v>89.915966386554629</v>
      </c>
      <c r="AC237" s="12">
        <v>131</v>
      </c>
      <c r="AD237" s="18">
        <v>13.139418254764292</v>
      </c>
      <c r="AE237" s="12">
        <v>29</v>
      </c>
      <c r="AF237" s="18">
        <v>22.137404580152673</v>
      </c>
      <c r="AG237" s="13">
        <v>102</v>
      </c>
      <c r="AH237" s="18">
        <v>77.862595419847324</v>
      </c>
      <c r="AI237" s="13">
        <v>89</v>
      </c>
      <c r="AJ237" s="18">
        <v>67.938931297709928</v>
      </c>
      <c r="AK237" s="13">
        <v>28</v>
      </c>
      <c r="AL237" s="18">
        <v>21.374045801526716</v>
      </c>
      <c r="AM237" s="12">
        <v>23</v>
      </c>
      <c r="AN237" s="18">
        <v>82.142857142857139</v>
      </c>
      <c r="AO237" s="12">
        <v>15</v>
      </c>
      <c r="AP237" s="18">
        <v>11.450381679389313</v>
      </c>
      <c r="AQ237" s="12">
        <v>29</v>
      </c>
      <c r="AR237" s="18">
        <v>22.137404580152673</v>
      </c>
      <c r="AS237" s="13">
        <v>5</v>
      </c>
      <c r="AT237" s="18">
        <v>2.1459227467811157</v>
      </c>
      <c r="AU237" s="13">
        <v>6</v>
      </c>
      <c r="AV237" s="18">
        <v>2.5751072961373391</v>
      </c>
      <c r="AW237" s="12">
        <v>266</v>
      </c>
      <c r="AX237" s="18">
        <v>51.953125</v>
      </c>
      <c r="AY237" s="12">
        <v>349</v>
      </c>
      <c r="AZ237" s="18">
        <v>35.005015045135409</v>
      </c>
      <c r="BA237" s="13">
        <v>92</v>
      </c>
      <c r="BB237" s="18">
        <v>26.361031518624639</v>
      </c>
      <c r="BC237" s="13">
        <v>257</v>
      </c>
      <c r="BD237" s="18">
        <v>73.638968481375358</v>
      </c>
      <c r="BE237" s="13">
        <v>215</v>
      </c>
      <c r="BF237" s="18">
        <v>61.604584527220631</v>
      </c>
      <c r="BG237" s="12">
        <v>75</v>
      </c>
      <c r="BH237" s="18">
        <v>21.48997134670487</v>
      </c>
      <c r="BI237" s="13">
        <v>298</v>
      </c>
      <c r="BJ237" s="18">
        <v>58.203125</v>
      </c>
      <c r="BK237" s="13">
        <v>338</v>
      </c>
      <c r="BL237" s="18">
        <v>33.90170511534604</v>
      </c>
      <c r="BM237" s="13">
        <v>103</v>
      </c>
      <c r="BN237" s="18">
        <v>30.473372781065088</v>
      </c>
      <c r="BO237" s="13">
        <v>235</v>
      </c>
      <c r="BP237" s="18">
        <v>69.526627218934905</v>
      </c>
      <c r="BQ237" s="13">
        <v>244</v>
      </c>
      <c r="BR237" s="18">
        <v>72.189349112426044</v>
      </c>
      <c r="BS237" s="13">
        <v>81</v>
      </c>
      <c r="BT237" s="18">
        <v>23.964497041420117</v>
      </c>
      <c r="BU237" s="13">
        <v>77</v>
      </c>
      <c r="BV237" s="18">
        <v>7.7231695085255767</v>
      </c>
    </row>
    <row r="238" spans="1:74" x14ac:dyDescent="0.25">
      <c r="A238" s="11" t="s">
        <v>487</v>
      </c>
      <c r="B238" s="11" t="s">
        <v>488</v>
      </c>
      <c r="C238" s="12">
        <v>64</v>
      </c>
      <c r="D238" s="18">
        <v>27.705627705627705</v>
      </c>
      <c r="E238" s="12">
        <v>61</v>
      </c>
      <c r="F238" s="18">
        <v>95.3125</v>
      </c>
      <c r="G238" s="12">
        <v>67</v>
      </c>
      <c r="H238" s="18">
        <v>14.757709251101323</v>
      </c>
      <c r="I238" s="12">
        <v>5</v>
      </c>
      <c r="J238" s="18">
        <v>7.4626865671641784</v>
      </c>
      <c r="K238" s="13">
        <v>62</v>
      </c>
      <c r="L238" s="18">
        <v>92.537313432835816</v>
      </c>
      <c r="M238" s="13">
        <v>53</v>
      </c>
      <c r="N238" s="18">
        <v>79.104477611940297</v>
      </c>
      <c r="O238" s="13">
        <v>43</v>
      </c>
      <c r="P238" s="18">
        <v>64.179104477611943</v>
      </c>
      <c r="Q238" s="12">
        <v>33</v>
      </c>
      <c r="R238" s="18">
        <v>76.744186046511629</v>
      </c>
      <c r="S238" s="13">
        <v>10</v>
      </c>
      <c r="T238" s="18">
        <v>14.925373134328357</v>
      </c>
      <c r="U238" s="12"/>
      <c r="V238" s="18"/>
      <c r="W238" s="12">
        <v>7</v>
      </c>
      <c r="X238" s="18">
        <v>10.44776119402985</v>
      </c>
      <c r="Y238" s="12">
        <v>73</v>
      </c>
      <c r="Z238" s="18">
        <v>31.601731601731604</v>
      </c>
      <c r="AA238" s="12">
        <v>63</v>
      </c>
      <c r="AB238" s="18">
        <v>86.301369863013704</v>
      </c>
      <c r="AC238" s="12">
        <v>85</v>
      </c>
      <c r="AD238" s="18">
        <v>18.722466960352424</v>
      </c>
      <c r="AE238" s="12">
        <v>6</v>
      </c>
      <c r="AF238" s="18">
        <v>7.0588235294117645</v>
      </c>
      <c r="AG238" s="13">
        <v>79</v>
      </c>
      <c r="AH238" s="18">
        <v>92.941176470588232</v>
      </c>
      <c r="AI238" s="13">
        <v>73</v>
      </c>
      <c r="AJ238" s="18">
        <v>85.882352941176464</v>
      </c>
      <c r="AK238" s="13">
        <v>24</v>
      </c>
      <c r="AL238" s="18">
        <v>28.235294117647058</v>
      </c>
      <c r="AM238" s="12">
        <v>16</v>
      </c>
      <c r="AN238" s="18">
        <v>66.666666666666657</v>
      </c>
      <c r="AO238" s="12"/>
      <c r="AP238" s="18"/>
      <c r="AQ238" s="12"/>
      <c r="AR238" s="18"/>
      <c r="AS238" s="13"/>
      <c r="AT238" s="18"/>
      <c r="AU238" s="13">
        <v>16</v>
      </c>
      <c r="AV238" s="18">
        <v>10.526315789473683</v>
      </c>
      <c r="AW238" s="12">
        <v>115</v>
      </c>
      <c r="AX238" s="18">
        <v>49.783549783549788</v>
      </c>
      <c r="AY238" s="12">
        <v>140</v>
      </c>
      <c r="AZ238" s="18">
        <v>30.837004405286343</v>
      </c>
      <c r="BA238" s="13">
        <v>22</v>
      </c>
      <c r="BB238" s="18">
        <v>15.714285714285714</v>
      </c>
      <c r="BC238" s="13">
        <v>118</v>
      </c>
      <c r="BD238" s="18">
        <v>84.285714285714292</v>
      </c>
      <c r="BE238" s="13">
        <v>115</v>
      </c>
      <c r="BF238" s="18">
        <v>82.142857142857139</v>
      </c>
      <c r="BG238" s="12">
        <v>9</v>
      </c>
      <c r="BH238" s="18">
        <v>6.4285714285714279</v>
      </c>
      <c r="BI238" s="13">
        <v>118</v>
      </c>
      <c r="BJ238" s="18">
        <v>51.082251082251084</v>
      </c>
      <c r="BK238" s="13">
        <v>131</v>
      </c>
      <c r="BL238" s="18">
        <v>28.854625550660796</v>
      </c>
      <c r="BM238" s="13">
        <v>31</v>
      </c>
      <c r="BN238" s="18">
        <v>23.664122137404579</v>
      </c>
      <c r="BO238" s="13">
        <v>100</v>
      </c>
      <c r="BP238" s="18">
        <v>76.335877862595424</v>
      </c>
      <c r="BQ238" s="13">
        <v>113</v>
      </c>
      <c r="BR238" s="18">
        <v>86.25954198473282</v>
      </c>
      <c r="BS238" s="13">
        <v>19</v>
      </c>
      <c r="BT238" s="18">
        <v>14.503816793893129</v>
      </c>
      <c r="BU238" s="13">
        <v>31</v>
      </c>
      <c r="BV238" s="18">
        <v>6.8281938325991192</v>
      </c>
    </row>
    <row r="239" spans="1:74" x14ac:dyDescent="0.25">
      <c r="A239" s="11" t="s">
        <v>489</v>
      </c>
      <c r="B239" s="11" t="s">
        <v>490</v>
      </c>
      <c r="C239" s="12">
        <v>90</v>
      </c>
      <c r="D239" s="18">
        <v>25</v>
      </c>
      <c r="E239" s="12">
        <v>82</v>
      </c>
      <c r="F239" s="18">
        <v>91.111111111111114</v>
      </c>
      <c r="G239" s="12">
        <v>98</v>
      </c>
      <c r="H239" s="18">
        <v>13.611111111111111</v>
      </c>
      <c r="I239" s="12">
        <v>24</v>
      </c>
      <c r="J239" s="18">
        <v>24.489795918367346</v>
      </c>
      <c r="K239" s="13">
        <v>74</v>
      </c>
      <c r="L239" s="18">
        <v>75.510204081632651</v>
      </c>
      <c r="M239" s="13">
        <v>29</v>
      </c>
      <c r="N239" s="18">
        <v>29.591836734693878</v>
      </c>
      <c r="O239" s="13">
        <v>21</v>
      </c>
      <c r="P239" s="18">
        <v>21.428571428571427</v>
      </c>
      <c r="Q239" s="12">
        <v>15</v>
      </c>
      <c r="R239" s="18">
        <v>71.428571428571431</v>
      </c>
      <c r="S239" s="13">
        <v>11</v>
      </c>
      <c r="T239" s="18">
        <v>11.224489795918368</v>
      </c>
      <c r="U239" s="12">
        <v>34</v>
      </c>
      <c r="V239" s="18">
        <v>34.693877551020407</v>
      </c>
      <c r="W239" s="12">
        <v>49</v>
      </c>
      <c r="X239" s="18">
        <v>50</v>
      </c>
      <c r="Y239" s="12">
        <v>92</v>
      </c>
      <c r="Z239" s="18">
        <v>25.555555555555554</v>
      </c>
      <c r="AA239" s="12">
        <v>84</v>
      </c>
      <c r="AB239" s="18">
        <v>91.304347826086953</v>
      </c>
      <c r="AC239" s="12">
        <v>102</v>
      </c>
      <c r="AD239" s="18">
        <v>14.166666666666666</v>
      </c>
      <c r="AE239" s="12">
        <v>30</v>
      </c>
      <c r="AF239" s="18">
        <v>29.411764705882355</v>
      </c>
      <c r="AG239" s="13">
        <v>72</v>
      </c>
      <c r="AH239" s="18">
        <v>70.588235294117652</v>
      </c>
      <c r="AI239" s="13">
        <v>38</v>
      </c>
      <c r="AJ239" s="18">
        <v>37.254901960784316</v>
      </c>
      <c r="AK239" s="13">
        <v>23</v>
      </c>
      <c r="AL239" s="18">
        <v>22.549019607843139</v>
      </c>
      <c r="AM239" s="12">
        <v>20</v>
      </c>
      <c r="AN239" s="18">
        <v>86.956521739130437</v>
      </c>
      <c r="AO239" s="12">
        <v>33</v>
      </c>
      <c r="AP239" s="18">
        <v>32.352941176470587</v>
      </c>
      <c r="AQ239" s="12">
        <v>51</v>
      </c>
      <c r="AR239" s="18">
        <v>50</v>
      </c>
      <c r="AS239" s="13"/>
      <c r="AT239" s="18"/>
      <c r="AU239" s="13">
        <v>7</v>
      </c>
      <c r="AV239" s="18">
        <v>3.5000000000000004</v>
      </c>
      <c r="AW239" s="12">
        <v>159</v>
      </c>
      <c r="AX239" s="18">
        <v>44.166666666666664</v>
      </c>
      <c r="AY239" s="12">
        <v>218</v>
      </c>
      <c r="AZ239" s="18">
        <v>30.277777777777775</v>
      </c>
      <c r="BA239" s="13">
        <v>79</v>
      </c>
      <c r="BB239" s="18">
        <v>36.238532110091739</v>
      </c>
      <c r="BC239" s="13">
        <v>139</v>
      </c>
      <c r="BD239" s="18">
        <v>63.761467889908253</v>
      </c>
      <c r="BE239" s="13">
        <v>105</v>
      </c>
      <c r="BF239" s="18">
        <v>48.165137614678898</v>
      </c>
      <c r="BG239" s="12">
        <v>85</v>
      </c>
      <c r="BH239" s="18">
        <v>38.990825688073393</v>
      </c>
      <c r="BI239" s="13">
        <v>221</v>
      </c>
      <c r="BJ239" s="18">
        <v>61.388888888888893</v>
      </c>
      <c r="BK239" s="13">
        <v>249</v>
      </c>
      <c r="BL239" s="18">
        <v>34.583333333333336</v>
      </c>
      <c r="BM239" s="13">
        <v>105</v>
      </c>
      <c r="BN239" s="18">
        <v>42.168674698795186</v>
      </c>
      <c r="BO239" s="13">
        <v>144</v>
      </c>
      <c r="BP239" s="18">
        <v>57.831325301204814</v>
      </c>
      <c r="BQ239" s="13">
        <v>128</v>
      </c>
      <c r="BR239" s="18">
        <v>51.405622489959832</v>
      </c>
      <c r="BS239" s="13">
        <v>127</v>
      </c>
      <c r="BT239" s="18">
        <v>51.00401606425703</v>
      </c>
      <c r="BU239" s="13">
        <v>53</v>
      </c>
      <c r="BV239" s="18">
        <v>7.3611111111111116</v>
      </c>
    </row>
    <row r="240" spans="1:74" x14ac:dyDescent="0.25">
      <c r="A240" s="11" t="s">
        <v>491</v>
      </c>
      <c r="B240" s="11" t="s">
        <v>492</v>
      </c>
      <c r="C240" s="12">
        <v>75</v>
      </c>
      <c r="D240" s="18">
        <v>33.185840707964601</v>
      </c>
      <c r="E240" s="12">
        <v>70</v>
      </c>
      <c r="F240" s="18">
        <v>93.333333333333329</v>
      </c>
      <c r="G240" s="12">
        <v>80</v>
      </c>
      <c r="H240" s="18">
        <v>18.648018648018649</v>
      </c>
      <c r="I240" s="12">
        <v>16</v>
      </c>
      <c r="J240" s="18">
        <v>20</v>
      </c>
      <c r="K240" s="13">
        <v>64</v>
      </c>
      <c r="L240" s="18">
        <v>80</v>
      </c>
      <c r="M240" s="13">
        <v>44</v>
      </c>
      <c r="N240" s="18">
        <v>55.000000000000007</v>
      </c>
      <c r="O240" s="13">
        <v>27</v>
      </c>
      <c r="P240" s="18">
        <v>33.75</v>
      </c>
      <c r="Q240" s="12">
        <v>23</v>
      </c>
      <c r="R240" s="18">
        <v>85.18518518518519</v>
      </c>
      <c r="S240" s="13">
        <v>13</v>
      </c>
      <c r="T240" s="18">
        <v>16.25</v>
      </c>
      <c r="U240" s="12">
        <v>12</v>
      </c>
      <c r="V240" s="18">
        <v>15</v>
      </c>
      <c r="W240" s="12">
        <v>20</v>
      </c>
      <c r="X240" s="18">
        <v>25</v>
      </c>
      <c r="Y240" s="12">
        <v>59</v>
      </c>
      <c r="Z240" s="18">
        <v>26.10619469026549</v>
      </c>
      <c r="AA240" s="12">
        <v>53</v>
      </c>
      <c r="AB240" s="18">
        <v>89.830508474576277</v>
      </c>
      <c r="AC240" s="12">
        <v>65</v>
      </c>
      <c r="AD240" s="18">
        <v>15.151515151515152</v>
      </c>
      <c r="AE240" s="12">
        <v>19</v>
      </c>
      <c r="AF240" s="18">
        <v>29.230769230769234</v>
      </c>
      <c r="AG240" s="13">
        <v>46</v>
      </c>
      <c r="AH240" s="18">
        <v>70.769230769230774</v>
      </c>
      <c r="AI240" s="13">
        <v>34</v>
      </c>
      <c r="AJ240" s="18">
        <v>52.307692307692314</v>
      </c>
      <c r="AK240" s="13"/>
      <c r="AL240" s="18"/>
      <c r="AM240" s="12"/>
      <c r="AN240" s="18"/>
      <c r="AO240" s="12">
        <v>13</v>
      </c>
      <c r="AP240" s="18">
        <v>20</v>
      </c>
      <c r="AQ240" s="12">
        <v>21</v>
      </c>
      <c r="AR240" s="18">
        <v>32.307692307692307</v>
      </c>
      <c r="AS240" s="13"/>
      <c r="AT240" s="18"/>
      <c r="AU240" s="13"/>
      <c r="AV240" s="18"/>
      <c r="AW240" s="12">
        <v>114</v>
      </c>
      <c r="AX240" s="18">
        <v>50.442477876106196</v>
      </c>
      <c r="AY240" s="12">
        <v>148</v>
      </c>
      <c r="AZ240" s="18">
        <v>34.498834498834498</v>
      </c>
      <c r="BA240" s="13">
        <v>57</v>
      </c>
      <c r="BB240" s="18">
        <v>38.513513513513516</v>
      </c>
      <c r="BC240" s="13">
        <v>91</v>
      </c>
      <c r="BD240" s="18">
        <v>61.486486486486491</v>
      </c>
      <c r="BE240" s="13">
        <v>69</v>
      </c>
      <c r="BF240" s="18">
        <v>46.621621621621621</v>
      </c>
      <c r="BG240" s="12">
        <v>50</v>
      </c>
      <c r="BH240" s="18">
        <v>33.783783783783782</v>
      </c>
      <c r="BI240" s="13">
        <v>105</v>
      </c>
      <c r="BJ240" s="18">
        <v>46.460176991150441</v>
      </c>
      <c r="BK240" s="13">
        <v>117</v>
      </c>
      <c r="BL240" s="18">
        <v>27.27272727272727</v>
      </c>
      <c r="BM240" s="13">
        <v>50</v>
      </c>
      <c r="BN240" s="18">
        <v>42.735042735042732</v>
      </c>
      <c r="BO240" s="13">
        <v>67</v>
      </c>
      <c r="BP240" s="18">
        <v>57.26495726495726</v>
      </c>
      <c r="BQ240" s="13">
        <v>57</v>
      </c>
      <c r="BR240" s="18">
        <v>48.717948717948715</v>
      </c>
      <c r="BS240" s="13">
        <v>51</v>
      </c>
      <c r="BT240" s="18">
        <v>43.589743589743591</v>
      </c>
      <c r="BU240" s="13">
        <v>19</v>
      </c>
      <c r="BV240" s="18">
        <v>4.4289044289044286</v>
      </c>
    </row>
    <row r="241" spans="1:74" x14ac:dyDescent="0.25">
      <c r="A241" s="11" t="s">
        <v>493</v>
      </c>
      <c r="B241" s="11" t="s">
        <v>494</v>
      </c>
      <c r="C241" s="12">
        <v>32</v>
      </c>
      <c r="D241" s="18">
        <v>21.192052980132452</v>
      </c>
      <c r="E241" s="12">
        <v>30</v>
      </c>
      <c r="F241" s="18">
        <v>93.75</v>
      </c>
      <c r="G241" s="12">
        <v>34</v>
      </c>
      <c r="H241" s="18">
        <v>11.074918566775244</v>
      </c>
      <c r="I241" s="12"/>
      <c r="J241" s="18"/>
      <c r="K241" s="13"/>
      <c r="L241" s="18"/>
      <c r="M241" s="13">
        <v>24</v>
      </c>
      <c r="N241" s="18">
        <v>70.588235294117652</v>
      </c>
      <c r="O241" s="13">
        <v>12</v>
      </c>
      <c r="P241" s="18">
        <v>35.294117647058826</v>
      </c>
      <c r="Q241" s="12">
        <v>6</v>
      </c>
      <c r="R241" s="18">
        <v>50</v>
      </c>
      <c r="S241" s="13"/>
      <c r="T241" s="18"/>
      <c r="U241" s="12"/>
      <c r="V241" s="18"/>
      <c r="W241" s="12">
        <v>10</v>
      </c>
      <c r="X241" s="18">
        <v>29.411764705882355</v>
      </c>
      <c r="Y241" s="12">
        <v>31</v>
      </c>
      <c r="Z241" s="18">
        <v>20.52980132450331</v>
      </c>
      <c r="AA241" s="12">
        <v>30</v>
      </c>
      <c r="AB241" s="18">
        <v>96.774193548387103</v>
      </c>
      <c r="AC241" s="12">
        <v>32</v>
      </c>
      <c r="AD241" s="18">
        <v>10.423452768729643</v>
      </c>
      <c r="AE241" s="12">
        <v>5</v>
      </c>
      <c r="AF241" s="18">
        <v>15.625</v>
      </c>
      <c r="AG241" s="13">
        <v>27</v>
      </c>
      <c r="AH241" s="18">
        <v>84.375</v>
      </c>
      <c r="AI241" s="13">
        <v>20</v>
      </c>
      <c r="AJ241" s="18">
        <v>62.5</v>
      </c>
      <c r="AK241" s="13">
        <v>14</v>
      </c>
      <c r="AL241" s="18">
        <v>43.75</v>
      </c>
      <c r="AM241" s="12">
        <v>11</v>
      </c>
      <c r="AN241" s="18">
        <v>78.571428571428569</v>
      </c>
      <c r="AO241" s="12"/>
      <c r="AP241" s="18"/>
      <c r="AQ241" s="12"/>
      <c r="AR241" s="18"/>
      <c r="AS241" s="13"/>
      <c r="AT241" s="18"/>
      <c r="AU241" s="13">
        <v>8</v>
      </c>
      <c r="AV241" s="18">
        <v>12.121212121212121</v>
      </c>
      <c r="AW241" s="12">
        <v>77</v>
      </c>
      <c r="AX241" s="18">
        <v>50.993377483443716</v>
      </c>
      <c r="AY241" s="12">
        <v>98</v>
      </c>
      <c r="AZ241" s="18">
        <v>31.921824104234524</v>
      </c>
      <c r="BA241" s="13">
        <v>16</v>
      </c>
      <c r="BB241" s="18">
        <v>16.326530612244898</v>
      </c>
      <c r="BC241" s="13">
        <v>82</v>
      </c>
      <c r="BD241" s="18">
        <v>83.673469387755105</v>
      </c>
      <c r="BE241" s="13">
        <v>64</v>
      </c>
      <c r="BF241" s="18">
        <v>65.306122448979593</v>
      </c>
      <c r="BG241" s="12">
        <v>17</v>
      </c>
      <c r="BH241" s="18">
        <v>17.346938775510203</v>
      </c>
      <c r="BI241" s="13">
        <v>95</v>
      </c>
      <c r="BJ241" s="18">
        <v>62.913907284768214</v>
      </c>
      <c r="BK241" s="13">
        <v>108</v>
      </c>
      <c r="BL241" s="18">
        <v>35.179153094462542</v>
      </c>
      <c r="BM241" s="13">
        <v>32</v>
      </c>
      <c r="BN241" s="18">
        <v>29.629629629629626</v>
      </c>
      <c r="BO241" s="13">
        <v>76</v>
      </c>
      <c r="BP241" s="18">
        <v>70.370370370370367</v>
      </c>
      <c r="BQ241" s="13">
        <v>72</v>
      </c>
      <c r="BR241" s="18">
        <v>66.666666666666657</v>
      </c>
      <c r="BS241" s="13">
        <v>28</v>
      </c>
      <c r="BT241" s="18">
        <v>25.925925925925924</v>
      </c>
      <c r="BU241" s="13">
        <v>35</v>
      </c>
      <c r="BV241" s="18">
        <v>11.400651465798045</v>
      </c>
    </row>
    <row r="242" spans="1:74" x14ac:dyDescent="0.25">
      <c r="A242" s="11" t="s">
        <v>495</v>
      </c>
      <c r="B242" s="11" t="s">
        <v>496</v>
      </c>
      <c r="C242" s="12">
        <v>75</v>
      </c>
      <c r="D242" s="18">
        <v>26.978417266187048</v>
      </c>
      <c r="E242" s="12">
        <v>72</v>
      </c>
      <c r="F242" s="18">
        <v>96</v>
      </c>
      <c r="G242" s="12">
        <v>78</v>
      </c>
      <c r="H242" s="18">
        <v>13.636363636363635</v>
      </c>
      <c r="I242" s="12"/>
      <c r="J242" s="18"/>
      <c r="K242" s="13"/>
      <c r="L242" s="18"/>
      <c r="M242" s="13">
        <v>62</v>
      </c>
      <c r="N242" s="18">
        <v>79.487179487179489</v>
      </c>
      <c r="O242" s="13">
        <v>59</v>
      </c>
      <c r="P242" s="18">
        <v>75.641025641025635</v>
      </c>
      <c r="Q242" s="12">
        <v>53</v>
      </c>
      <c r="R242" s="18">
        <v>89.830508474576277</v>
      </c>
      <c r="S242" s="13">
        <v>14</v>
      </c>
      <c r="T242" s="18">
        <v>17.948717948717949</v>
      </c>
      <c r="U242" s="12"/>
      <c r="V242" s="18"/>
      <c r="W242" s="12"/>
      <c r="X242" s="18"/>
      <c r="Y242" s="12">
        <v>83</v>
      </c>
      <c r="Z242" s="18">
        <v>29.856115107913666</v>
      </c>
      <c r="AA242" s="12">
        <v>75</v>
      </c>
      <c r="AB242" s="18">
        <v>90.361445783132538</v>
      </c>
      <c r="AC242" s="12">
        <v>91</v>
      </c>
      <c r="AD242" s="18">
        <v>15.909090909090908</v>
      </c>
      <c r="AE242" s="12">
        <v>12</v>
      </c>
      <c r="AF242" s="18">
        <v>13.186813186813188</v>
      </c>
      <c r="AG242" s="13">
        <v>79</v>
      </c>
      <c r="AH242" s="18">
        <v>86.813186813186817</v>
      </c>
      <c r="AI242" s="13">
        <v>66</v>
      </c>
      <c r="AJ242" s="18">
        <v>72.527472527472526</v>
      </c>
      <c r="AK242" s="13">
        <v>29</v>
      </c>
      <c r="AL242" s="18">
        <v>31.868131868131865</v>
      </c>
      <c r="AM242" s="12">
        <v>25</v>
      </c>
      <c r="AN242" s="18">
        <v>86.206896551724128</v>
      </c>
      <c r="AO242" s="12">
        <v>5</v>
      </c>
      <c r="AP242" s="18">
        <v>5.4945054945054945</v>
      </c>
      <c r="AQ242" s="12">
        <v>7</v>
      </c>
      <c r="AR242" s="18">
        <v>7.6923076923076925</v>
      </c>
      <c r="AS242" s="13"/>
      <c r="AT242" s="18"/>
      <c r="AU242" s="13">
        <v>6</v>
      </c>
      <c r="AV242" s="18">
        <v>3.5502958579881656</v>
      </c>
      <c r="AW242" s="12">
        <v>151</v>
      </c>
      <c r="AX242" s="18">
        <v>54.316546762589923</v>
      </c>
      <c r="AY242" s="12">
        <v>204</v>
      </c>
      <c r="AZ242" s="18">
        <v>35.664335664335667</v>
      </c>
      <c r="BA242" s="13">
        <v>26</v>
      </c>
      <c r="BB242" s="18">
        <v>12.745098039215685</v>
      </c>
      <c r="BC242" s="13">
        <v>178</v>
      </c>
      <c r="BD242" s="18">
        <v>87.254901960784309</v>
      </c>
      <c r="BE242" s="13">
        <v>170</v>
      </c>
      <c r="BF242" s="18">
        <v>83.333333333333343</v>
      </c>
      <c r="BG242" s="12">
        <v>16</v>
      </c>
      <c r="BH242" s="18">
        <v>7.8431372549019605</v>
      </c>
      <c r="BI242" s="13">
        <v>143</v>
      </c>
      <c r="BJ242" s="18">
        <v>51.438848920863315</v>
      </c>
      <c r="BK242" s="13">
        <v>162</v>
      </c>
      <c r="BL242" s="18">
        <v>28.321678321678323</v>
      </c>
      <c r="BM242" s="13">
        <v>32</v>
      </c>
      <c r="BN242" s="18">
        <v>19.753086419753085</v>
      </c>
      <c r="BO242" s="13">
        <v>130</v>
      </c>
      <c r="BP242" s="18">
        <v>80.246913580246911</v>
      </c>
      <c r="BQ242" s="13">
        <v>133</v>
      </c>
      <c r="BR242" s="18">
        <v>82.098765432098759</v>
      </c>
      <c r="BS242" s="13">
        <v>20</v>
      </c>
      <c r="BT242" s="18">
        <v>12.345679012345679</v>
      </c>
      <c r="BU242" s="13">
        <v>37</v>
      </c>
      <c r="BV242" s="18">
        <v>6.4685314685314683</v>
      </c>
    </row>
    <row r="243" spans="1:74" x14ac:dyDescent="0.25">
      <c r="A243" s="11" t="s">
        <v>497</v>
      </c>
      <c r="B243" s="11" t="s">
        <v>498</v>
      </c>
      <c r="C243" s="12">
        <v>35</v>
      </c>
      <c r="D243" s="18">
        <v>22.875816993464053</v>
      </c>
      <c r="E243" s="12">
        <v>35</v>
      </c>
      <c r="F243" s="18">
        <v>100</v>
      </c>
      <c r="G243" s="12">
        <v>35</v>
      </c>
      <c r="H243" s="18">
        <v>12.027491408934708</v>
      </c>
      <c r="I243" s="12">
        <v>9</v>
      </c>
      <c r="J243" s="18">
        <v>25.714285714285712</v>
      </c>
      <c r="K243" s="13">
        <v>26</v>
      </c>
      <c r="L243" s="18">
        <v>74.285714285714292</v>
      </c>
      <c r="M243" s="13">
        <v>19</v>
      </c>
      <c r="N243" s="18">
        <v>54.285714285714285</v>
      </c>
      <c r="O243" s="13">
        <v>15</v>
      </c>
      <c r="P243" s="18">
        <v>42.857142857142854</v>
      </c>
      <c r="Q243" s="12">
        <v>14</v>
      </c>
      <c r="R243" s="18">
        <v>93.333333333333329</v>
      </c>
      <c r="S243" s="13"/>
      <c r="T243" s="18"/>
      <c r="U243" s="12">
        <v>7</v>
      </c>
      <c r="V243" s="18">
        <v>20</v>
      </c>
      <c r="W243" s="12">
        <v>7</v>
      </c>
      <c r="X243" s="18">
        <v>20</v>
      </c>
      <c r="Y243" s="12">
        <v>32</v>
      </c>
      <c r="Z243" s="18">
        <v>20.915032679738562</v>
      </c>
      <c r="AA243" s="12">
        <v>32</v>
      </c>
      <c r="AB243" s="18">
        <v>100</v>
      </c>
      <c r="AC243" s="12">
        <v>32</v>
      </c>
      <c r="AD243" s="18">
        <v>10.996563573883162</v>
      </c>
      <c r="AE243" s="12">
        <v>7</v>
      </c>
      <c r="AF243" s="18">
        <v>21.875</v>
      </c>
      <c r="AG243" s="13">
        <v>25</v>
      </c>
      <c r="AH243" s="18">
        <v>78.125</v>
      </c>
      <c r="AI243" s="13">
        <v>22</v>
      </c>
      <c r="AJ243" s="18">
        <v>68.75</v>
      </c>
      <c r="AK243" s="13">
        <v>11</v>
      </c>
      <c r="AL243" s="18">
        <v>34.375</v>
      </c>
      <c r="AM243" s="12">
        <v>9</v>
      </c>
      <c r="AN243" s="18">
        <v>81.818181818181827</v>
      </c>
      <c r="AO243" s="12">
        <v>5</v>
      </c>
      <c r="AP243" s="18">
        <v>15.625</v>
      </c>
      <c r="AQ243" s="12">
        <v>7</v>
      </c>
      <c r="AR243" s="18">
        <v>21.875</v>
      </c>
      <c r="AS243" s="13"/>
      <c r="AT243" s="18"/>
      <c r="AU243" s="13"/>
      <c r="AV243" s="18"/>
      <c r="AW243" s="12">
        <v>69</v>
      </c>
      <c r="AX243" s="18">
        <v>45.098039215686278</v>
      </c>
      <c r="AY243" s="12">
        <v>92</v>
      </c>
      <c r="AZ243" s="18">
        <v>31.615120274914087</v>
      </c>
      <c r="BA243" s="13">
        <v>20</v>
      </c>
      <c r="BB243" s="18">
        <v>21.739130434782609</v>
      </c>
      <c r="BC243" s="13">
        <v>72</v>
      </c>
      <c r="BD243" s="18">
        <v>78.260869565217391</v>
      </c>
      <c r="BE243" s="13">
        <v>36</v>
      </c>
      <c r="BF243" s="18">
        <v>39.130434782608695</v>
      </c>
      <c r="BG243" s="12">
        <v>28</v>
      </c>
      <c r="BH243" s="18">
        <v>30.434782608695656</v>
      </c>
      <c r="BI243" s="13">
        <v>96</v>
      </c>
      <c r="BJ243" s="18">
        <v>62.745098039215684</v>
      </c>
      <c r="BK243" s="13">
        <v>113</v>
      </c>
      <c r="BL243" s="18">
        <v>38.831615120274918</v>
      </c>
      <c r="BM243" s="13">
        <v>28</v>
      </c>
      <c r="BN243" s="18">
        <v>24.778761061946902</v>
      </c>
      <c r="BO243" s="13">
        <v>85</v>
      </c>
      <c r="BP243" s="18">
        <v>75.221238938053091</v>
      </c>
      <c r="BQ243" s="13">
        <v>57</v>
      </c>
      <c r="BR243" s="18">
        <v>50.442477876106196</v>
      </c>
      <c r="BS243" s="13">
        <v>33</v>
      </c>
      <c r="BT243" s="18">
        <v>29.20353982300885</v>
      </c>
      <c r="BU243" s="13">
        <v>19</v>
      </c>
      <c r="BV243" s="18">
        <v>6.5292096219931279</v>
      </c>
    </row>
    <row r="244" spans="1:74" x14ac:dyDescent="0.25">
      <c r="A244" s="11" t="s">
        <v>499</v>
      </c>
      <c r="B244" s="11" t="s">
        <v>500</v>
      </c>
      <c r="C244" s="12">
        <v>24</v>
      </c>
      <c r="D244" s="18">
        <v>32</v>
      </c>
      <c r="E244" s="12">
        <v>22</v>
      </c>
      <c r="F244" s="18">
        <v>91.666666666666657</v>
      </c>
      <c r="G244" s="12">
        <v>26</v>
      </c>
      <c r="H244" s="18">
        <v>16.883116883116884</v>
      </c>
      <c r="I244" s="12"/>
      <c r="J244" s="18"/>
      <c r="K244" s="13"/>
      <c r="L244" s="18"/>
      <c r="M244" s="13">
        <v>18</v>
      </c>
      <c r="N244" s="18">
        <v>69.230769230769226</v>
      </c>
      <c r="O244" s="13">
        <v>15</v>
      </c>
      <c r="P244" s="18">
        <v>57.692307692307686</v>
      </c>
      <c r="Q244" s="12">
        <v>15</v>
      </c>
      <c r="R244" s="18">
        <v>100</v>
      </c>
      <c r="S244" s="13"/>
      <c r="T244" s="18"/>
      <c r="U244" s="12"/>
      <c r="V244" s="18"/>
      <c r="W244" s="12"/>
      <c r="X244" s="18"/>
      <c r="Y244" s="12">
        <v>20</v>
      </c>
      <c r="Z244" s="18">
        <v>26.666666666666668</v>
      </c>
      <c r="AA244" s="12">
        <v>19</v>
      </c>
      <c r="AB244" s="18">
        <v>95</v>
      </c>
      <c r="AC244" s="12">
        <v>21</v>
      </c>
      <c r="AD244" s="18">
        <v>13.636363636363635</v>
      </c>
      <c r="AE244" s="12"/>
      <c r="AF244" s="18"/>
      <c r="AG244" s="13"/>
      <c r="AH244" s="18"/>
      <c r="AI244" s="13">
        <v>14</v>
      </c>
      <c r="AJ244" s="18">
        <v>66.666666666666657</v>
      </c>
      <c r="AK244" s="13">
        <v>8</v>
      </c>
      <c r="AL244" s="18">
        <v>38.095238095238095</v>
      </c>
      <c r="AM244" s="12">
        <v>7</v>
      </c>
      <c r="AN244" s="18">
        <v>87.5</v>
      </c>
      <c r="AO244" s="12"/>
      <c r="AP244" s="18"/>
      <c r="AQ244" s="12"/>
      <c r="AR244" s="18"/>
      <c r="AS244" s="13"/>
      <c r="AT244" s="18"/>
      <c r="AU244" s="13"/>
      <c r="AV244" s="18"/>
      <c r="AW244" s="12">
        <v>35</v>
      </c>
      <c r="AX244" s="18">
        <v>46.666666666666664</v>
      </c>
      <c r="AY244" s="12">
        <v>46</v>
      </c>
      <c r="AZ244" s="18">
        <v>29.870129870129869</v>
      </c>
      <c r="BA244" s="13"/>
      <c r="BB244" s="18"/>
      <c r="BC244" s="13"/>
      <c r="BD244" s="18"/>
      <c r="BE244" s="13">
        <v>37</v>
      </c>
      <c r="BF244" s="18">
        <v>80.434782608695656</v>
      </c>
      <c r="BG244" s="12">
        <v>5</v>
      </c>
      <c r="BH244" s="18">
        <v>10.869565217391305</v>
      </c>
      <c r="BI244" s="13">
        <v>45</v>
      </c>
      <c r="BJ244" s="18">
        <v>60</v>
      </c>
      <c r="BK244" s="13">
        <v>52</v>
      </c>
      <c r="BL244" s="18">
        <v>33.766233766233768</v>
      </c>
      <c r="BM244" s="13"/>
      <c r="BN244" s="18"/>
      <c r="BO244" s="13"/>
      <c r="BP244" s="18"/>
      <c r="BQ244" s="13">
        <v>44</v>
      </c>
      <c r="BR244" s="18">
        <v>84.615384615384613</v>
      </c>
      <c r="BS244" s="13">
        <v>4</v>
      </c>
      <c r="BT244" s="18">
        <v>7.6923076923076925</v>
      </c>
      <c r="BU244" s="13">
        <v>9</v>
      </c>
      <c r="BV244" s="18">
        <v>5.8441558441558437</v>
      </c>
    </row>
    <row r="245" spans="1:74" x14ac:dyDescent="0.25">
      <c r="A245" s="11" t="s">
        <v>501</v>
      </c>
      <c r="B245" s="11" t="s">
        <v>502</v>
      </c>
      <c r="C245" s="12">
        <v>240</v>
      </c>
      <c r="D245" s="18">
        <v>24.56499488229273</v>
      </c>
      <c r="E245" s="12">
        <v>223</v>
      </c>
      <c r="F245" s="18">
        <v>92.916666666666671</v>
      </c>
      <c r="G245" s="12">
        <v>257</v>
      </c>
      <c r="H245" s="18">
        <v>13.378448724622594</v>
      </c>
      <c r="I245" s="12">
        <v>38</v>
      </c>
      <c r="J245" s="18">
        <v>14.785992217898833</v>
      </c>
      <c r="K245" s="13">
        <v>219</v>
      </c>
      <c r="L245" s="18">
        <v>85.214007782101163</v>
      </c>
      <c r="M245" s="13">
        <v>180</v>
      </c>
      <c r="N245" s="18">
        <v>70.038910505836569</v>
      </c>
      <c r="O245" s="13">
        <v>89</v>
      </c>
      <c r="P245" s="18">
        <v>34.630350194552527</v>
      </c>
      <c r="Q245" s="12">
        <v>72</v>
      </c>
      <c r="R245" s="18">
        <v>80.898876404494374</v>
      </c>
      <c r="S245" s="13">
        <v>35</v>
      </c>
      <c r="T245" s="18">
        <v>13.618677042801556</v>
      </c>
      <c r="U245" s="12">
        <v>26</v>
      </c>
      <c r="V245" s="18">
        <v>10.116731517509727</v>
      </c>
      <c r="W245" s="12">
        <v>39</v>
      </c>
      <c r="X245" s="18">
        <v>15.175097276264591</v>
      </c>
      <c r="Y245" s="12">
        <v>257</v>
      </c>
      <c r="Z245" s="18">
        <v>26.305015353121803</v>
      </c>
      <c r="AA245" s="12">
        <v>236</v>
      </c>
      <c r="AB245" s="18">
        <v>91.828793774319067</v>
      </c>
      <c r="AC245" s="12">
        <v>279</v>
      </c>
      <c r="AD245" s="18">
        <v>14.523685580426863</v>
      </c>
      <c r="AE245" s="12">
        <v>33</v>
      </c>
      <c r="AF245" s="18">
        <v>11.827956989247312</v>
      </c>
      <c r="AG245" s="13">
        <v>246</v>
      </c>
      <c r="AH245" s="18">
        <v>88.172043010752688</v>
      </c>
      <c r="AI245" s="13">
        <v>204</v>
      </c>
      <c r="AJ245" s="18">
        <v>73.118279569892479</v>
      </c>
      <c r="AK245" s="13">
        <v>33</v>
      </c>
      <c r="AL245" s="18">
        <v>11.827956989247312</v>
      </c>
      <c r="AM245" s="12">
        <v>22</v>
      </c>
      <c r="AN245" s="18">
        <v>66.666666666666657</v>
      </c>
      <c r="AO245" s="12">
        <v>23</v>
      </c>
      <c r="AP245" s="18">
        <v>8.2437275985663092</v>
      </c>
      <c r="AQ245" s="12">
        <v>45</v>
      </c>
      <c r="AR245" s="18">
        <v>16.129032258064516</v>
      </c>
      <c r="AS245" s="13"/>
      <c r="AT245" s="18"/>
      <c r="AU245" s="13">
        <v>24</v>
      </c>
      <c r="AV245" s="18">
        <v>4.4776119402985071</v>
      </c>
      <c r="AW245" s="12">
        <v>504</v>
      </c>
      <c r="AX245" s="18">
        <v>51.586489252814737</v>
      </c>
      <c r="AY245" s="12">
        <v>668</v>
      </c>
      <c r="AZ245" s="18">
        <v>34.773555439875068</v>
      </c>
      <c r="BA245" s="13">
        <v>118</v>
      </c>
      <c r="BB245" s="18">
        <v>17.664670658682635</v>
      </c>
      <c r="BC245" s="13">
        <v>550</v>
      </c>
      <c r="BD245" s="18">
        <v>82.335329341317362</v>
      </c>
      <c r="BE245" s="13">
        <v>509</v>
      </c>
      <c r="BF245" s="18">
        <v>76.197604790419163</v>
      </c>
      <c r="BG245" s="12">
        <v>90</v>
      </c>
      <c r="BH245" s="18">
        <v>13.473053892215569</v>
      </c>
      <c r="BI245" s="13">
        <v>528</v>
      </c>
      <c r="BJ245" s="18">
        <v>54.042988741044006</v>
      </c>
      <c r="BK245" s="13">
        <v>582</v>
      </c>
      <c r="BL245" s="18">
        <v>30.296720458094743</v>
      </c>
      <c r="BM245" s="13">
        <v>136</v>
      </c>
      <c r="BN245" s="18">
        <v>23.367697594501717</v>
      </c>
      <c r="BO245" s="13">
        <v>446</v>
      </c>
      <c r="BP245" s="18">
        <v>76.632302405498294</v>
      </c>
      <c r="BQ245" s="13">
        <v>450</v>
      </c>
      <c r="BR245" s="18">
        <v>77.319587628865989</v>
      </c>
      <c r="BS245" s="13">
        <v>107</v>
      </c>
      <c r="BT245" s="18">
        <v>18.384879725085913</v>
      </c>
      <c r="BU245" s="13">
        <v>135</v>
      </c>
      <c r="BV245" s="18">
        <v>7.027589796980739</v>
      </c>
    </row>
    <row r="246" spans="1:74" x14ac:dyDescent="0.25">
      <c r="A246" s="11" t="s">
        <v>503</v>
      </c>
      <c r="B246" s="11" t="s">
        <v>504</v>
      </c>
      <c r="C246" s="12">
        <v>76</v>
      </c>
      <c r="D246" s="18">
        <v>22.287390029325511</v>
      </c>
      <c r="E246" s="12">
        <v>72</v>
      </c>
      <c r="F246" s="18">
        <v>94.73684210526315</v>
      </c>
      <c r="G246" s="12">
        <v>80</v>
      </c>
      <c r="H246" s="18">
        <v>12.213740458015266</v>
      </c>
      <c r="I246" s="12">
        <v>6</v>
      </c>
      <c r="J246" s="18">
        <v>7.5</v>
      </c>
      <c r="K246" s="13">
        <v>74</v>
      </c>
      <c r="L246" s="18">
        <v>92.5</v>
      </c>
      <c r="M246" s="13">
        <v>37</v>
      </c>
      <c r="N246" s="18">
        <v>46.25</v>
      </c>
      <c r="O246" s="13">
        <v>32</v>
      </c>
      <c r="P246" s="18">
        <v>40</v>
      </c>
      <c r="Q246" s="12">
        <v>24</v>
      </c>
      <c r="R246" s="18">
        <v>75</v>
      </c>
      <c r="S246" s="13">
        <v>9</v>
      </c>
      <c r="T246" s="18">
        <v>11.25</v>
      </c>
      <c r="U246" s="12">
        <v>7</v>
      </c>
      <c r="V246" s="18">
        <v>8.75</v>
      </c>
      <c r="W246" s="12">
        <v>17</v>
      </c>
      <c r="X246" s="18">
        <v>21.25</v>
      </c>
      <c r="Y246" s="12">
        <v>73</v>
      </c>
      <c r="Z246" s="18">
        <v>21.407624633431084</v>
      </c>
      <c r="AA246" s="12">
        <v>63</v>
      </c>
      <c r="AB246" s="18">
        <v>86.301369863013704</v>
      </c>
      <c r="AC246" s="12">
        <v>83</v>
      </c>
      <c r="AD246" s="18">
        <v>12.67175572519084</v>
      </c>
      <c r="AE246" s="12">
        <v>10</v>
      </c>
      <c r="AF246" s="18">
        <v>12.048192771084338</v>
      </c>
      <c r="AG246" s="13">
        <v>73</v>
      </c>
      <c r="AH246" s="18">
        <v>87.951807228915655</v>
      </c>
      <c r="AI246" s="13">
        <v>48</v>
      </c>
      <c r="AJ246" s="18">
        <v>57.831325301204814</v>
      </c>
      <c r="AK246" s="13">
        <v>19</v>
      </c>
      <c r="AL246" s="18">
        <v>22.891566265060241</v>
      </c>
      <c r="AM246" s="12">
        <v>14</v>
      </c>
      <c r="AN246" s="18">
        <v>73.68421052631578</v>
      </c>
      <c r="AO246" s="12">
        <v>9</v>
      </c>
      <c r="AP246" s="18">
        <v>10.843373493975903</v>
      </c>
      <c r="AQ246" s="12">
        <v>20</v>
      </c>
      <c r="AR246" s="18">
        <v>24.096385542168676</v>
      </c>
      <c r="AS246" s="13"/>
      <c r="AT246" s="18"/>
      <c r="AU246" s="13">
        <v>12</v>
      </c>
      <c r="AV246" s="18">
        <v>7.3619631901840492</v>
      </c>
      <c r="AW246" s="12">
        <v>154</v>
      </c>
      <c r="AX246" s="18">
        <v>45.161290322580641</v>
      </c>
      <c r="AY246" s="12">
        <v>207</v>
      </c>
      <c r="AZ246" s="18">
        <v>31.603053435114504</v>
      </c>
      <c r="BA246" s="13">
        <v>34</v>
      </c>
      <c r="BB246" s="18">
        <v>16.425120772946862</v>
      </c>
      <c r="BC246" s="13">
        <v>173</v>
      </c>
      <c r="BD246" s="18">
        <v>83.574879227053145</v>
      </c>
      <c r="BE246" s="13">
        <v>133</v>
      </c>
      <c r="BF246" s="18">
        <v>64.251207729468589</v>
      </c>
      <c r="BG246" s="12">
        <v>43</v>
      </c>
      <c r="BH246" s="18">
        <v>20.772946859903382</v>
      </c>
      <c r="BI246" s="13">
        <v>199</v>
      </c>
      <c r="BJ246" s="18">
        <v>58.357771260997069</v>
      </c>
      <c r="BK246" s="13">
        <v>225</v>
      </c>
      <c r="BL246" s="18">
        <v>34.351145038167942</v>
      </c>
      <c r="BM246" s="13">
        <v>54</v>
      </c>
      <c r="BN246" s="18">
        <v>24</v>
      </c>
      <c r="BO246" s="13">
        <v>171</v>
      </c>
      <c r="BP246" s="18">
        <v>76</v>
      </c>
      <c r="BQ246" s="13">
        <v>149</v>
      </c>
      <c r="BR246" s="18">
        <v>66.222222222222229</v>
      </c>
      <c r="BS246" s="13">
        <v>57</v>
      </c>
      <c r="BT246" s="18">
        <v>25.333333333333336</v>
      </c>
      <c r="BU246" s="13">
        <v>60</v>
      </c>
      <c r="BV246" s="18">
        <v>9.1603053435114496</v>
      </c>
    </row>
    <row r="247" spans="1:74" x14ac:dyDescent="0.25">
      <c r="A247" s="11" t="s">
        <v>505</v>
      </c>
      <c r="B247" s="11" t="s">
        <v>506</v>
      </c>
      <c r="C247" s="12">
        <v>270</v>
      </c>
      <c r="D247" s="18">
        <v>25.886864813039313</v>
      </c>
      <c r="E247" s="12">
        <v>253</v>
      </c>
      <c r="F247" s="18">
        <v>93.703703703703695</v>
      </c>
      <c r="G247" s="12">
        <v>289</v>
      </c>
      <c r="H247" s="18">
        <v>14.145863925599608</v>
      </c>
      <c r="I247" s="12">
        <v>36</v>
      </c>
      <c r="J247" s="18">
        <v>12.45674740484429</v>
      </c>
      <c r="K247" s="13">
        <v>253</v>
      </c>
      <c r="L247" s="18">
        <v>87.543252595155707</v>
      </c>
      <c r="M247" s="13">
        <v>203</v>
      </c>
      <c r="N247" s="18">
        <v>70.242214532871969</v>
      </c>
      <c r="O247" s="13">
        <v>131</v>
      </c>
      <c r="P247" s="18">
        <v>45.32871972318339</v>
      </c>
      <c r="Q247" s="12">
        <v>88</v>
      </c>
      <c r="R247" s="18">
        <v>67.175572519083971</v>
      </c>
      <c r="S247" s="13">
        <v>45</v>
      </c>
      <c r="T247" s="18">
        <v>15.570934256055363</v>
      </c>
      <c r="U247" s="12">
        <v>17</v>
      </c>
      <c r="V247" s="18">
        <v>5.8823529411764701</v>
      </c>
      <c r="W247" s="12">
        <v>45</v>
      </c>
      <c r="X247" s="18">
        <v>15.570934256055363</v>
      </c>
      <c r="Y247" s="12">
        <v>302</v>
      </c>
      <c r="Z247" s="18">
        <v>28.954937679769895</v>
      </c>
      <c r="AA247" s="12">
        <v>275</v>
      </c>
      <c r="AB247" s="18">
        <v>91.059602649006621</v>
      </c>
      <c r="AC247" s="12">
        <v>329</v>
      </c>
      <c r="AD247" s="18">
        <v>16.103768967205092</v>
      </c>
      <c r="AE247" s="12">
        <v>46</v>
      </c>
      <c r="AF247" s="18">
        <v>13.98176291793313</v>
      </c>
      <c r="AG247" s="13">
        <v>283</v>
      </c>
      <c r="AH247" s="18">
        <v>86.018237082066875</v>
      </c>
      <c r="AI247" s="13">
        <v>247</v>
      </c>
      <c r="AJ247" s="18">
        <v>75.075987841945292</v>
      </c>
      <c r="AK247" s="13">
        <v>40</v>
      </c>
      <c r="AL247" s="18">
        <v>12.158054711246201</v>
      </c>
      <c r="AM247" s="12">
        <v>17</v>
      </c>
      <c r="AN247" s="18">
        <v>42.5</v>
      </c>
      <c r="AO247" s="12">
        <v>8</v>
      </c>
      <c r="AP247" s="18">
        <v>2.43161094224924</v>
      </c>
      <c r="AQ247" s="12">
        <v>35</v>
      </c>
      <c r="AR247" s="18">
        <v>10.638297872340425</v>
      </c>
      <c r="AS247" s="13">
        <v>10</v>
      </c>
      <c r="AT247" s="18">
        <v>1.6181229773462782</v>
      </c>
      <c r="AU247" s="13">
        <v>56</v>
      </c>
      <c r="AV247" s="18">
        <v>9.0614886731391593</v>
      </c>
      <c r="AW247" s="12">
        <v>546</v>
      </c>
      <c r="AX247" s="18">
        <v>52.348993288590606</v>
      </c>
      <c r="AY247" s="12">
        <v>718</v>
      </c>
      <c r="AZ247" s="18">
        <v>35.144395496818404</v>
      </c>
      <c r="BA247" s="13">
        <v>148</v>
      </c>
      <c r="BB247" s="18">
        <v>20.612813370473539</v>
      </c>
      <c r="BC247" s="13">
        <v>570</v>
      </c>
      <c r="BD247" s="18">
        <v>79.387186629526468</v>
      </c>
      <c r="BE247" s="13">
        <v>564</v>
      </c>
      <c r="BF247" s="18">
        <v>78.551532033426184</v>
      </c>
      <c r="BG247" s="12">
        <v>94</v>
      </c>
      <c r="BH247" s="18">
        <v>13.09192200557103</v>
      </c>
      <c r="BI247" s="13">
        <v>515</v>
      </c>
      <c r="BJ247" s="18">
        <v>49.376797698945353</v>
      </c>
      <c r="BK247" s="13">
        <v>587</v>
      </c>
      <c r="BL247" s="18">
        <v>28.732256485560448</v>
      </c>
      <c r="BM247" s="13">
        <v>166</v>
      </c>
      <c r="BN247" s="18">
        <v>28.279386712095402</v>
      </c>
      <c r="BO247" s="13">
        <v>421</v>
      </c>
      <c r="BP247" s="18">
        <v>71.720613287904598</v>
      </c>
      <c r="BQ247" s="13">
        <v>445</v>
      </c>
      <c r="BR247" s="18">
        <v>75.809199318569</v>
      </c>
      <c r="BS247" s="13">
        <v>124</v>
      </c>
      <c r="BT247" s="18">
        <v>21.124361158432709</v>
      </c>
      <c r="BU247" s="13">
        <v>120</v>
      </c>
      <c r="BV247" s="18">
        <v>5.8737151248164459</v>
      </c>
    </row>
    <row r="248" spans="1:74" x14ac:dyDescent="0.25">
      <c r="A248" s="11" t="s">
        <v>507</v>
      </c>
      <c r="B248" s="11" t="s">
        <v>508</v>
      </c>
      <c r="C248" s="12">
        <v>68</v>
      </c>
      <c r="D248" s="18">
        <v>22.591362126245848</v>
      </c>
      <c r="E248" s="12">
        <v>65</v>
      </c>
      <c r="F248" s="18">
        <v>95.588235294117652</v>
      </c>
      <c r="G248" s="12">
        <v>72</v>
      </c>
      <c r="H248" s="18">
        <v>12.020033388981636</v>
      </c>
      <c r="I248" s="12">
        <v>17</v>
      </c>
      <c r="J248" s="18">
        <v>23.611111111111111</v>
      </c>
      <c r="K248" s="13">
        <v>55</v>
      </c>
      <c r="L248" s="18">
        <v>76.388888888888886</v>
      </c>
      <c r="M248" s="13">
        <v>31</v>
      </c>
      <c r="N248" s="18">
        <v>43.055555555555557</v>
      </c>
      <c r="O248" s="13">
        <v>23</v>
      </c>
      <c r="P248" s="18">
        <v>31.944444444444443</v>
      </c>
      <c r="Q248" s="12">
        <v>21</v>
      </c>
      <c r="R248" s="18">
        <v>91.304347826086953</v>
      </c>
      <c r="S248" s="13">
        <v>11</v>
      </c>
      <c r="T248" s="18">
        <v>15.277777777777779</v>
      </c>
      <c r="U248" s="12">
        <v>13</v>
      </c>
      <c r="V248" s="18">
        <v>18.055555555555554</v>
      </c>
      <c r="W248" s="12">
        <v>18</v>
      </c>
      <c r="X248" s="18">
        <v>25</v>
      </c>
      <c r="Y248" s="12">
        <v>80</v>
      </c>
      <c r="Z248" s="18">
        <v>26.578073089701</v>
      </c>
      <c r="AA248" s="12">
        <v>76</v>
      </c>
      <c r="AB248" s="18">
        <v>95</v>
      </c>
      <c r="AC248" s="12">
        <v>84</v>
      </c>
      <c r="AD248" s="18">
        <v>14.023372287145241</v>
      </c>
      <c r="AE248" s="12">
        <v>21</v>
      </c>
      <c r="AF248" s="18">
        <v>25</v>
      </c>
      <c r="AG248" s="13">
        <v>63</v>
      </c>
      <c r="AH248" s="18">
        <v>75</v>
      </c>
      <c r="AI248" s="13">
        <v>41</v>
      </c>
      <c r="AJ248" s="18">
        <v>48.80952380952381</v>
      </c>
      <c r="AK248" s="13">
        <v>17</v>
      </c>
      <c r="AL248" s="18">
        <v>20.238095238095237</v>
      </c>
      <c r="AM248" s="12">
        <v>15</v>
      </c>
      <c r="AN248" s="18">
        <v>88.235294117647058</v>
      </c>
      <c r="AO248" s="12">
        <v>11</v>
      </c>
      <c r="AP248" s="18">
        <v>13.095238095238097</v>
      </c>
      <c r="AQ248" s="12">
        <v>31</v>
      </c>
      <c r="AR248" s="18">
        <v>36.904761904761905</v>
      </c>
      <c r="AS248" s="13"/>
      <c r="AT248" s="18"/>
      <c r="AU248" s="13"/>
      <c r="AV248" s="18"/>
      <c r="AW248" s="12">
        <v>156</v>
      </c>
      <c r="AX248" s="18">
        <v>51.82724252491694</v>
      </c>
      <c r="AY248" s="12">
        <v>206</v>
      </c>
      <c r="AZ248" s="18">
        <v>34.390651085141904</v>
      </c>
      <c r="BA248" s="13">
        <v>44</v>
      </c>
      <c r="BB248" s="18">
        <v>21.359223300970871</v>
      </c>
      <c r="BC248" s="13">
        <v>162</v>
      </c>
      <c r="BD248" s="18">
        <v>78.640776699029118</v>
      </c>
      <c r="BE248" s="13">
        <v>111</v>
      </c>
      <c r="BF248" s="18">
        <v>53.883495145631066</v>
      </c>
      <c r="BG248" s="12">
        <v>58</v>
      </c>
      <c r="BH248" s="18">
        <v>28.155339805825243</v>
      </c>
      <c r="BI248" s="13">
        <v>178</v>
      </c>
      <c r="BJ248" s="18">
        <v>59.136212624584715</v>
      </c>
      <c r="BK248" s="13">
        <v>193</v>
      </c>
      <c r="BL248" s="18">
        <v>32.220367278797994</v>
      </c>
      <c r="BM248" s="13">
        <v>69</v>
      </c>
      <c r="BN248" s="18">
        <v>35.751295336787564</v>
      </c>
      <c r="BO248" s="13">
        <v>124</v>
      </c>
      <c r="BP248" s="18">
        <v>64.248704663212436</v>
      </c>
      <c r="BQ248" s="13">
        <v>100</v>
      </c>
      <c r="BR248" s="18">
        <v>51.813471502590666</v>
      </c>
      <c r="BS248" s="13">
        <v>85</v>
      </c>
      <c r="BT248" s="18">
        <v>44.041450777202073</v>
      </c>
      <c r="BU248" s="13">
        <v>44</v>
      </c>
      <c r="BV248" s="18">
        <v>7.345575959933222</v>
      </c>
    </row>
    <row r="249" spans="1:74" x14ac:dyDescent="0.25">
      <c r="A249" s="11" t="s">
        <v>509</v>
      </c>
      <c r="B249" s="11" t="s">
        <v>510</v>
      </c>
      <c r="C249" s="12">
        <v>68</v>
      </c>
      <c r="D249" s="18">
        <v>25.85551330798479</v>
      </c>
      <c r="E249" s="12">
        <v>62</v>
      </c>
      <c r="F249" s="18">
        <v>91.17647058823529</v>
      </c>
      <c r="G249" s="12">
        <v>74</v>
      </c>
      <c r="H249" s="18">
        <v>14.203454894433781</v>
      </c>
      <c r="I249" s="12">
        <v>17</v>
      </c>
      <c r="J249" s="18">
        <v>22.972972972972975</v>
      </c>
      <c r="K249" s="13">
        <v>57</v>
      </c>
      <c r="L249" s="18">
        <v>77.027027027027032</v>
      </c>
      <c r="M249" s="13">
        <v>34</v>
      </c>
      <c r="N249" s="18">
        <v>45.945945945945951</v>
      </c>
      <c r="O249" s="13">
        <v>25</v>
      </c>
      <c r="P249" s="18">
        <v>33.783783783783782</v>
      </c>
      <c r="Q249" s="12">
        <v>24</v>
      </c>
      <c r="R249" s="18">
        <v>96</v>
      </c>
      <c r="S249" s="13">
        <v>10</v>
      </c>
      <c r="T249" s="18">
        <v>13.513513513513514</v>
      </c>
      <c r="U249" s="12">
        <v>23</v>
      </c>
      <c r="V249" s="18">
        <v>31.081081081081081</v>
      </c>
      <c r="W249" s="12">
        <v>30</v>
      </c>
      <c r="X249" s="18">
        <v>40.54054054054054</v>
      </c>
      <c r="Y249" s="12">
        <v>66</v>
      </c>
      <c r="Z249" s="18">
        <v>25.095057034220531</v>
      </c>
      <c r="AA249" s="12">
        <v>58</v>
      </c>
      <c r="AB249" s="18">
        <v>87.878787878787875</v>
      </c>
      <c r="AC249" s="12">
        <v>74</v>
      </c>
      <c r="AD249" s="18">
        <v>14.203454894433781</v>
      </c>
      <c r="AE249" s="12">
        <v>15</v>
      </c>
      <c r="AF249" s="18">
        <v>20.27027027027027</v>
      </c>
      <c r="AG249" s="13">
        <v>59</v>
      </c>
      <c r="AH249" s="18">
        <v>79.729729729729726</v>
      </c>
      <c r="AI249" s="13">
        <v>37</v>
      </c>
      <c r="AJ249" s="18">
        <v>50</v>
      </c>
      <c r="AK249" s="13">
        <v>20</v>
      </c>
      <c r="AL249" s="18">
        <v>27.027027027027028</v>
      </c>
      <c r="AM249" s="12">
        <v>18</v>
      </c>
      <c r="AN249" s="18">
        <v>90</v>
      </c>
      <c r="AO249" s="12">
        <v>14</v>
      </c>
      <c r="AP249" s="18">
        <v>18.918918918918919</v>
      </c>
      <c r="AQ249" s="12">
        <v>27</v>
      </c>
      <c r="AR249" s="18">
        <v>36.486486486486484</v>
      </c>
      <c r="AS249" s="13"/>
      <c r="AT249" s="18"/>
      <c r="AU249" s="13"/>
      <c r="AV249" s="18"/>
      <c r="AW249" s="12">
        <v>126</v>
      </c>
      <c r="AX249" s="18">
        <v>47.908745247148289</v>
      </c>
      <c r="AY249" s="12">
        <v>165</v>
      </c>
      <c r="AZ249" s="18">
        <v>31.669865642994242</v>
      </c>
      <c r="BA249" s="13">
        <v>47</v>
      </c>
      <c r="BB249" s="18">
        <v>28.484848484848484</v>
      </c>
      <c r="BC249" s="13">
        <v>118</v>
      </c>
      <c r="BD249" s="18">
        <v>71.515151515151516</v>
      </c>
      <c r="BE249" s="13">
        <v>81</v>
      </c>
      <c r="BF249" s="18">
        <v>49.090909090909093</v>
      </c>
      <c r="BG249" s="12">
        <v>68</v>
      </c>
      <c r="BH249" s="18">
        <v>41.212121212121211</v>
      </c>
      <c r="BI249" s="13">
        <v>153</v>
      </c>
      <c r="BJ249" s="18">
        <v>58.174904942965775</v>
      </c>
      <c r="BK249" s="13">
        <v>175</v>
      </c>
      <c r="BL249" s="18">
        <v>33.589251439539346</v>
      </c>
      <c r="BM249" s="13">
        <v>50</v>
      </c>
      <c r="BN249" s="18">
        <v>28.571428571428569</v>
      </c>
      <c r="BO249" s="13">
        <v>125</v>
      </c>
      <c r="BP249" s="18">
        <v>71.428571428571431</v>
      </c>
      <c r="BQ249" s="13">
        <v>89</v>
      </c>
      <c r="BR249" s="18">
        <v>50.857142857142854</v>
      </c>
      <c r="BS249" s="13">
        <v>80</v>
      </c>
      <c r="BT249" s="18">
        <v>45.714285714285715</v>
      </c>
      <c r="BU249" s="13">
        <v>33</v>
      </c>
      <c r="BV249" s="18">
        <v>6.3339731285988483</v>
      </c>
    </row>
    <row r="250" spans="1:74" x14ac:dyDescent="0.25">
      <c r="A250" s="11" t="s">
        <v>511</v>
      </c>
      <c r="B250" s="11" t="s">
        <v>512</v>
      </c>
      <c r="C250" s="12">
        <v>88</v>
      </c>
      <c r="D250" s="18">
        <v>26.666666666666668</v>
      </c>
      <c r="E250" s="12">
        <v>78</v>
      </c>
      <c r="F250" s="18">
        <v>88.63636363636364</v>
      </c>
      <c r="G250" s="12">
        <v>98</v>
      </c>
      <c r="H250" s="18">
        <v>15.312500000000002</v>
      </c>
      <c r="I250" s="12">
        <v>8</v>
      </c>
      <c r="J250" s="18">
        <v>8.1632653061224492</v>
      </c>
      <c r="K250" s="13">
        <v>90</v>
      </c>
      <c r="L250" s="18">
        <v>91.83673469387756</v>
      </c>
      <c r="M250" s="13">
        <v>67</v>
      </c>
      <c r="N250" s="18">
        <v>68.367346938775512</v>
      </c>
      <c r="O250" s="13">
        <v>48</v>
      </c>
      <c r="P250" s="18">
        <v>48.979591836734691</v>
      </c>
      <c r="Q250" s="12">
        <v>40</v>
      </c>
      <c r="R250" s="18">
        <v>83.333333333333343</v>
      </c>
      <c r="S250" s="13">
        <v>18</v>
      </c>
      <c r="T250" s="18">
        <v>18.367346938775512</v>
      </c>
      <c r="U250" s="12">
        <v>8</v>
      </c>
      <c r="V250" s="18">
        <v>8.1632653061224492</v>
      </c>
      <c r="W250" s="12">
        <v>11</v>
      </c>
      <c r="X250" s="18">
        <v>11.224489795918368</v>
      </c>
      <c r="Y250" s="12">
        <v>86</v>
      </c>
      <c r="Z250" s="18">
        <v>26.060606060606062</v>
      </c>
      <c r="AA250" s="12">
        <v>78</v>
      </c>
      <c r="AB250" s="18">
        <v>90.697674418604649</v>
      </c>
      <c r="AC250" s="12">
        <v>95</v>
      </c>
      <c r="AD250" s="18">
        <v>14.84375</v>
      </c>
      <c r="AE250" s="12">
        <v>15</v>
      </c>
      <c r="AF250" s="18">
        <v>15.789473684210526</v>
      </c>
      <c r="AG250" s="13">
        <v>80</v>
      </c>
      <c r="AH250" s="18">
        <v>84.210526315789465</v>
      </c>
      <c r="AI250" s="13">
        <v>67</v>
      </c>
      <c r="AJ250" s="18">
        <v>70.526315789473685</v>
      </c>
      <c r="AK250" s="13">
        <v>9</v>
      </c>
      <c r="AL250" s="18">
        <v>9.4736842105263168</v>
      </c>
      <c r="AM250" s="12"/>
      <c r="AN250" s="18"/>
      <c r="AO250" s="12">
        <v>7</v>
      </c>
      <c r="AP250" s="18">
        <v>7.3684210526315779</v>
      </c>
      <c r="AQ250" s="12">
        <v>13</v>
      </c>
      <c r="AR250" s="18">
        <v>13.684210526315791</v>
      </c>
      <c r="AS250" s="13"/>
      <c r="AT250" s="18"/>
      <c r="AU250" s="13">
        <v>10</v>
      </c>
      <c r="AV250" s="18">
        <v>5.1813471502590671</v>
      </c>
      <c r="AW250" s="12">
        <v>160</v>
      </c>
      <c r="AX250" s="18">
        <v>48.484848484848484</v>
      </c>
      <c r="AY250" s="12">
        <v>212</v>
      </c>
      <c r="AZ250" s="18">
        <v>33.125</v>
      </c>
      <c r="BA250" s="13">
        <v>48</v>
      </c>
      <c r="BB250" s="18">
        <v>22.641509433962266</v>
      </c>
      <c r="BC250" s="13">
        <v>164</v>
      </c>
      <c r="BD250" s="18">
        <v>77.358490566037744</v>
      </c>
      <c r="BE250" s="13">
        <v>164</v>
      </c>
      <c r="BF250" s="18">
        <v>77.358490566037744</v>
      </c>
      <c r="BG250" s="12">
        <v>25</v>
      </c>
      <c r="BH250" s="18">
        <v>11.79245283018868</v>
      </c>
      <c r="BI250" s="13">
        <v>183</v>
      </c>
      <c r="BJ250" s="18">
        <v>55.454545454545453</v>
      </c>
      <c r="BK250" s="13">
        <v>197</v>
      </c>
      <c r="BL250" s="18">
        <v>30.78125</v>
      </c>
      <c r="BM250" s="13">
        <v>58</v>
      </c>
      <c r="BN250" s="18">
        <v>29.441624365482234</v>
      </c>
      <c r="BO250" s="13">
        <v>139</v>
      </c>
      <c r="BP250" s="18">
        <v>70.558375634517773</v>
      </c>
      <c r="BQ250" s="13">
        <v>162</v>
      </c>
      <c r="BR250" s="18">
        <v>82.233502538071065</v>
      </c>
      <c r="BS250" s="13">
        <v>36</v>
      </c>
      <c r="BT250" s="18">
        <v>18.274111675126903</v>
      </c>
      <c r="BU250" s="13">
        <v>38</v>
      </c>
      <c r="BV250" s="18">
        <v>5.9375</v>
      </c>
    </row>
    <row r="251" spans="1:74" x14ac:dyDescent="0.25">
      <c r="A251" s="11" t="s">
        <v>513</v>
      </c>
      <c r="B251" s="11" t="s">
        <v>514</v>
      </c>
      <c r="C251" s="12">
        <v>31</v>
      </c>
      <c r="D251" s="18">
        <v>18.787878787878785</v>
      </c>
      <c r="E251" s="12">
        <v>27</v>
      </c>
      <c r="F251" s="18">
        <v>87.096774193548384</v>
      </c>
      <c r="G251" s="12">
        <v>35</v>
      </c>
      <c r="H251" s="18">
        <v>10.542168674698797</v>
      </c>
      <c r="I251" s="12"/>
      <c r="J251" s="18"/>
      <c r="K251" s="13"/>
      <c r="L251" s="18"/>
      <c r="M251" s="13">
        <v>23</v>
      </c>
      <c r="N251" s="18">
        <v>65.714285714285708</v>
      </c>
      <c r="O251" s="13">
        <v>16</v>
      </c>
      <c r="P251" s="18">
        <v>45.714285714285715</v>
      </c>
      <c r="Q251" s="12">
        <v>16</v>
      </c>
      <c r="R251" s="18">
        <v>100</v>
      </c>
      <c r="S251" s="13">
        <v>10</v>
      </c>
      <c r="T251" s="18">
        <v>28.571428571428569</v>
      </c>
      <c r="U251" s="12"/>
      <c r="V251" s="18"/>
      <c r="W251" s="12"/>
      <c r="X251" s="18"/>
      <c r="Y251" s="12">
        <v>41</v>
      </c>
      <c r="Z251" s="18">
        <v>24.848484848484848</v>
      </c>
      <c r="AA251" s="12">
        <v>40</v>
      </c>
      <c r="AB251" s="18">
        <v>97.560975609756099</v>
      </c>
      <c r="AC251" s="12">
        <v>42</v>
      </c>
      <c r="AD251" s="18">
        <v>12.650602409638553</v>
      </c>
      <c r="AE251" s="12">
        <v>6</v>
      </c>
      <c r="AF251" s="18">
        <v>14.285714285714285</v>
      </c>
      <c r="AG251" s="13">
        <v>36</v>
      </c>
      <c r="AH251" s="18">
        <v>85.714285714285708</v>
      </c>
      <c r="AI251" s="13">
        <v>31</v>
      </c>
      <c r="AJ251" s="18">
        <v>73.80952380952381</v>
      </c>
      <c r="AK251" s="13">
        <v>17</v>
      </c>
      <c r="AL251" s="18">
        <v>40.476190476190474</v>
      </c>
      <c r="AM251" s="12">
        <v>16</v>
      </c>
      <c r="AN251" s="18">
        <v>94.117647058823522</v>
      </c>
      <c r="AO251" s="12"/>
      <c r="AP251" s="18"/>
      <c r="AQ251" s="12">
        <v>7</v>
      </c>
      <c r="AR251" s="18">
        <v>16.666666666666664</v>
      </c>
      <c r="AS251" s="13"/>
      <c r="AT251" s="18"/>
      <c r="AU251" s="13"/>
      <c r="AV251" s="18"/>
      <c r="AW251" s="12">
        <v>89</v>
      </c>
      <c r="AX251" s="18">
        <v>53.939393939393945</v>
      </c>
      <c r="AY251" s="12">
        <v>119</v>
      </c>
      <c r="AZ251" s="18">
        <v>35.843373493975903</v>
      </c>
      <c r="BA251" s="13">
        <v>19</v>
      </c>
      <c r="BB251" s="18">
        <v>15.966386554621847</v>
      </c>
      <c r="BC251" s="13">
        <v>100</v>
      </c>
      <c r="BD251" s="18">
        <v>84.033613445378151</v>
      </c>
      <c r="BE251" s="13">
        <v>86</v>
      </c>
      <c r="BF251" s="18">
        <v>72.268907563025209</v>
      </c>
      <c r="BG251" s="12">
        <v>26</v>
      </c>
      <c r="BH251" s="18">
        <v>21.84873949579832</v>
      </c>
      <c r="BI251" s="13">
        <v>100</v>
      </c>
      <c r="BJ251" s="18">
        <v>60.606060606060609</v>
      </c>
      <c r="BK251" s="13">
        <v>111</v>
      </c>
      <c r="BL251" s="18">
        <v>33.433734939759034</v>
      </c>
      <c r="BM251" s="13">
        <v>26</v>
      </c>
      <c r="BN251" s="18">
        <v>23.423423423423422</v>
      </c>
      <c r="BO251" s="13">
        <v>85</v>
      </c>
      <c r="BP251" s="18">
        <v>76.576576576576571</v>
      </c>
      <c r="BQ251" s="13">
        <v>72</v>
      </c>
      <c r="BR251" s="18">
        <v>64.86486486486487</v>
      </c>
      <c r="BS251" s="13">
        <v>23</v>
      </c>
      <c r="BT251" s="18">
        <v>20.72072072072072</v>
      </c>
      <c r="BU251" s="13">
        <v>25</v>
      </c>
      <c r="BV251" s="18">
        <v>7.5301204819277112</v>
      </c>
    </row>
    <row r="252" spans="1:74" x14ac:dyDescent="0.25">
      <c r="A252" s="11" t="s">
        <v>515</v>
      </c>
      <c r="B252" s="11" t="s">
        <v>516</v>
      </c>
      <c r="C252" s="12">
        <v>47</v>
      </c>
      <c r="D252" s="18">
        <v>20.888888888888889</v>
      </c>
      <c r="E252" s="12">
        <v>44</v>
      </c>
      <c r="F252" s="18">
        <v>93.61702127659575</v>
      </c>
      <c r="G252" s="12">
        <v>50</v>
      </c>
      <c r="H252" s="18">
        <v>11.037527593818984</v>
      </c>
      <c r="I252" s="12">
        <v>9</v>
      </c>
      <c r="J252" s="18">
        <v>18</v>
      </c>
      <c r="K252" s="13">
        <v>41</v>
      </c>
      <c r="L252" s="18">
        <v>82</v>
      </c>
      <c r="M252" s="13">
        <v>24</v>
      </c>
      <c r="N252" s="18">
        <v>48</v>
      </c>
      <c r="O252" s="13">
        <v>18</v>
      </c>
      <c r="P252" s="18">
        <v>36</v>
      </c>
      <c r="Q252" s="12">
        <v>18</v>
      </c>
      <c r="R252" s="18">
        <v>100</v>
      </c>
      <c r="S252" s="13"/>
      <c r="T252" s="18"/>
      <c r="U252" s="12">
        <v>6</v>
      </c>
      <c r="V252" s="18">
        <v>12</v>
      </c>
      <c r="W252" s="12">
        <v>13</v>
      </c>
      <c r="X252" s="18">
        <v>26</v>
      </c>
      <c r="Y252" s="12">
        <v>60</v>
      </c>
      <c r="Z252" s="18">
        <v>26.666666666666668</v>
      </c>
      <c r="AA252" s="12">
        <v>53</v>
      </c>
      <c r="AB252" s="18">
        <v>88.333333333333329</v>
      </c>
      <c r="AC252" s="12">
        <v>67</v>
      </c>
      <c r="AD252" s="18">
        <v>14.790286975717439</v>
      </c>
      <c r="AE252" s="12">
        <v>15</v>
      </c>
      <c r="AF252" s="18">
        <v>22.388059701492537</v>
      </c>
      <c r="AG252" s="13">
        <v>52</v>
      </c>
      <c r="AH252" s="18">
        <v>77.611940298507463</v>
      </c>
      <c r="AI252" s="13">
        <v>35</v>
      </c>
      <c r="AJ252" s="18">
        <v>52.238805970149251</v>
      </c>
      <c r="AK252" s="13">
        <v>23</v>
      </c>
      <c r="AL252" s="18">
        <v>34.328358208955223</v>
      </c>
      <c r="AM252" s="12">
        <v>21</v>
      </c>
      <c r="AN252" s="18">
        <v>91.304347826086953</v>
      </c>
      <c r="AO252" s="12">
        <v>13</v>
      </c>
      <c r="AP252" s="18">
        <v>19.402985074626866</v>
      </c>
      <c r="AQ252" s="12">
        <v>20</v>
      </c>
      <c r="AR252" s="18">
        <v>29.850746268656714</v>
      </c>
      <c r="AS252" s="13"/>
      <c r="AT252" s="18"/>
      <c r="AU252" s="13"/>
      <c r="AV252" s="18"/>
      <c r="AW252" s="12">
        <v>125</v>
      </c>
      <c r="AX252" s="18">
        <v>55.555555555555557</v>
      </c>
      <c r="AY252" s="12">
        <v>151</v>
      </c>
      <c r="AZ252" s="18">
        <v>33.333333333333329</v>
      </c>
      <c r="BA252" s="13">
        <v>34</v>
      </c>
      <c r="BB252" s="18">
        <v>22.516556291390728</v>
      </c>
      <c r="BC252" s="13">
        <v>117</v>
      </c>
      <c r="BD252" s="18">
        <v>77.483443708609272</v>
      </c>
      <c r="BE252" s="13">
        <v>83</v>
      </c>
      <c r="BF252" s="18">
        <v>54.966887417218544</v>
      </c>
      <c r="BG252" s="12">
        <v>51</v>
      </c>
      <c r="BH252" s="18">
        <v>33.774834437086092</v>
      </c>
      <c r="BI252" s="13">
        <v>140</v>
      </c>
      <c r="BJ252" s="18">
        <v>62.222222222222221</v>
      </c>
      <c r="BK252" s="13">
        <v>164</v>
      </c>
      <c r="BL252" s="18">
        <v>36.203090507726273</v>
      </c>
      <c r="BM252" s="13">
        <v>25</v>
      </c>
      <c r="BN252" s="18">
        <v>15.24390243902439</v>
      </c>
      <c r="BO252" s="13">
        <v>139</v>
      </c>
      <c r="BP252" s="18">
        <v>84.756097560975604</v>
      </c>
      <c r="BQ252" s="13">
        <v>93</v>
      </c>
      <c r="BR252" s="18">
        <v>56.707317073170728</v>
      </c>
      <c r="BS252" s="13">
        <v>71</v>
      </c>
      <c r="BT252" s="18">
        <v>43.292682926829265</v>
      </c>
      <c r="BU252" s="13">
        <v>21</v>
      </c>
      <c r="BV252" s="18">
        <v>4.6357615894039732</v>
      </c>
    </row>
    <row r="253" spans="1:74" x14ac:dyDescent="0.25">
      <c r="A253" s="11" t="s">
        <v>517</v>
      </c>
      <c r="B253" s="11" t="s">
        <v>518</v>
      </c>
      <c r="C253" s="12">
        <v>6663</v>
      </c>
      <c r="D253" s="18">
        <v>30.471965608707585</v>
      </c>
      <c r="E253" s="12">
        <v>5955</v>
      </c>
      <c r="F253" s="18">
        <v>89.374155785682134</v>
      </c>
      <c r="G253" s="12">
        <v>7402</v>
      </c>
      <c r="H253" s="18">
        <v>16.893757845486707</v>
      </c>
      <c r="I253" s="12">
        <v>1573</v>
      </c>
      <c r="J253" s="18">
        <v>21.251013239664957</v>
      </c>
      <c r="K253" s="13">
        <v>5829</v>
      </c>
      <c r="L253" s="18">
        <v>78.748986760335043</v>
      </c>
      <c r="M253" s="13">
        <v>3084</v>
      </c>
      <c r="N253" s="18">
        <v>41.664415022966764</v>
      </c>
      <c r="O253" s="13">
        <v>1778</v>
      </c>
      <c r="P253" s="18">
        <v>24.020534990543098</v>
      </c>
      <c r="Q253" s="12">
        <v>1208</v>
      </c>
      <c r="R253" s="18">
        <v>67.941507311586051</v>
      </c>
      <c r="S253" s="13">
        <v>697</v>
      </c>
      <c r="T253" s="18">
        <v>9.4163739529856798</v>
      </c>
      <c r="U253" s="12">
        <v>1788</v>
      </c>
      <c r="V253" s="18">
        <v>24.155633612537152</v>
      </c>
      <c r="W253" s="12">
        <v>3146</v>
      </c>
      <c r="X253" s="18">
        <v>42.502026479329913</v>
      </c>
      <c r="Y253" s="12">
        <v>6302</v>
      </c>
      <c r="Z253" s="18">
        <v>28.821000640263421</v>
      </c>
      <c r="AA253" s="12">
        <v>5620</v>
      </c>
      <c r="AB253" s="18">
        <v>89.178038717867352</v>
      </c>
      <c r="AC253" s="12">
        <v>7006</v>
      </c>
      <c r="AD253" s="18">
        <v>15.989957777017002</v>
      </c>
      <c r="AE253" s="12">
        <v>1872</v>
      </c>
      <c r="AF253" s="18">
        <v>26.719954324864403</v>
      </c>
      <c r="AG253" s="13">
        <v>5134</v>
      </c>
      <c r="AH253" s="18">
        <v>73.280045675135597</v>
      </c>
      <c r="AI253" s="13">
        <v>3005</v>
      </c>
      <c r="AJ253" s="18">
        <v>42.891807022552101</v>
      </c>
      <c r="AK253" s="13">
        <v>660</v>
      </c>
      <c r="AL253" s="18">
        <v>9.4204967170996294</v>
      </c>
      <c r="AM253" s="12">
        <v>226</v>
      </c>
      <c r="AN253" s="18">
        <v>34.242424242424242</v>
      </c>
      <c r="AO253" s="12">
        <v>1762</v>
      </c>
      <c r="AP253" s="18">
        <v>25.149871538681129</v>
      </c>
      <c r="AQ253" s="12">
        <v>3225</v>
      </c>
      <c r="AR253" s="18">
        <v>46.031972594918642</v>
      </c>
      <c r="AS253" s="13">
        <v>351</v>
      </c>
      <c r="AT253" s="18">
        <v>2.4361465852304276</v>
      </c>
      <c r="AU253" s="13">
        <v>653</v>
      </c>
      <c r="AV253" s="18">
        <v>4.5322043309272626</v>
      </c>
      <c r="AW253" s="12">
        <v>10350</v>
      </c>
      <c r="AX253" s="18">
        <v>47.333760175615112</v>
      </c>
      <c r="AY253" s="12">
        <v>14181</v>
      </c>
      <c r="AZ253" s="18">
        <v>32.36562820951729</v>
      </c>
      <c r="BA253" s="13">
        <v>4435</v>
      </c>
      <c r="BB253" s="18">
        <v>31.274240180523233</v>
      </c>
      <c r="BC253" s="13">
        <v>9746</v>
      </c>
      <c r="BD253" s="18">
        <v>68.725759819476764</v>
      </c>
      <c r="BE253" s="13">
        <v>6458</v>
      </c>
      <c r="BF253" s="18">
        <v>45.5398067837247</v>
      </c>
      <c r="BG253" s="12">
        <v>6311</v>
      </c>
      <c r="BH253" s="18">
        <v>44.503208518440168</v>
      </c>
      <c r="BI253" s="13">
        <v>10553</v>
      </c>
      <c r="BJ253" s="18">
        <v>48.262142138479831</v>
      </c>
      <c r="BK253" s="13">
        <v>12228</v>
      </c>
      <c r="BL253" s="18">
        <v>27.908250599109895</v>
      </c>
      <c r="BM253" s="13">
        <v>4767</v>
      </c>
      <c r="BN253" s="18">
        <v>38.984298331697744</v>
      </c>
      <c r="BO253" s="13">
        <v>7461</v>
      </c>
      <c r="BP253" s="18">
        <v>61.015701668302256</v>
      </c>
      <c r="BQ253" s="13">
        <v>5978</v>
      </c>
      <c r="BR253" s="18">
        <v>48.887798495256789</v>
      </c>
      <c r="BS253" s="13">
        <v>5939</v>
      </c>
      <c r="BT253" s="18">
        <v>48.568858357867192</v>
      </c>
      <c r="BU253" s="13">
        <v>2998</v>
      </c>
      <c r="BV253" s="18">
        <v>6.8424055688691086</v>
      </c>
    </row>
    <row r="254" spans="1:74" x14ac:dyDescent="0.25">
      <c r="A254" s="11" t="s">
        <v>519</v>
      </c>
      <c r="B254" s="11" t="s">
        <v>520</v>
      </c>
      <c r="C254" s="12">
        <v>205</v>
      </c>
      <c r="D254" s="18">
        <v>23.920653442240372</v>
      </c>
      <c r="E254" s="12">
        <v>188</v>
      </c>
      <c r="F254" s="18">
        <v>91.707317073170742</v>
      </c>
      <c r="G254" s="12">
        <v>223</v>
      </c>
      <c r="H254" s="18">
        <v>13.056206088992974</v>
      </c>
      <c r="I254" s="12">
        <v>23</v>
      </c>
      <c r="J254" s="18">
        <v>10.31390134529148</v>
      </c>
      <c r="K254" s="13">
        <v>200</v>
      </c>
      <c r="L254" s="18">
        <v>89.68609865470853</v>
      </c>
      <c r="M254" s="13">
        <v>162</v>
      </c>
      <c r="N254" s="18">
        <v>72.645739910313907</v>
      </c>
      <c r="O254" s="13">
        <v>111</v>
      </c>
      <c r="P254" s="18">
        <v>49.775784753363226</v>
      </c>
      <c r="Q254" s="12">
        <v>71</v>
      </c>
      <c r="R254" s="18">
        <v>63.963963963963963</v>
      </c>
      <c r="S254" s="13">
        <v>32</v>
      </c>
      <c r="T254" s="18">
        <v>14.349775784753364</v>
      </c>
      <c r="U254" s="12">
        <v>13</v>
      </c>
      <c r="V254" s="18">
        <v>5.8295964125560538</v>
      </c>
      <c r="W254" s="12">
        <v>26</v>
      </c>
      <c r="X254" s="18">
        <v>11.659192825112108</v>
      </c>
      <c r="Y254" s="12">
        <v>224</v>
      </c>
      <c r="Z254" s="18">
        <v>26.137689614935823</v>
      </c>
      <c r="AA254" s="12">
        <v>202</v>
      </c>
      <c r="AB254" s="18">
        <v>90.178571428571431</v>
      </c>
      <c r="AC254" s="12">
        <v>246</v>
      </c>
      <c r="AD254" s="18">
        <v>14.402810304449648</v>
      </c>
      <c r="AE254" s="12">
        <v>36</v>
      </c>
      <c r="AF254" s="18">
        <v>14.634146341463413</v>
      </c>
      <c r="AG254" s="13">
        <v>210</v>
      </c>
      <c r="AH254" s="18">
        <v>85.365853658536579</v>
      </c>
      <c r="AI254" s="13">
        <v>203</v>
      </c>
      <c r="AJ254" s="18">
        <v>82.520325203252028</v>
      </c>
      <c r="AK254" s="13">
        <v>49</v>
      </c>
      <c r="AL254" s="18">
        <v>19.918699186991869</v>
      </c>
      <c r="AM254" s="12">
        <v>23</v>
      </c>
      <c r="AN254" s="18">
        <v>46.938775510204081</v>
      </c>
      <c r="AO254" s="12">
        <v>8</v>
      </c>
      <c r="AP254" s="18">
        <v>3.2520325203252036</v>
      </c>
      <c r="AQ254" s="12">
        <v>34</v>
      </c>
      <c r="AR254" s="18">
        <v>13.821138211382115</v>
      </c>
      <c r="AS254" s="13"/>
      <c r="AT254" s="18"/>
      <c r="AU254" s="13">
        <v>64</v>
      </c>
      <c r="AV254" s="18">
        <v>13.646055437100213</v>
      </c>
      <c r="AW254" s="12">
        <v>429</v>
      </c>
      <c r="AX254" s="18">
        <v>50.058343057176188</v>
      </c>
      <c r="AY254" s="12">
        <v>560</v>
      </c>
      <c r="AZ254" s="18">
        <v>32.786885245901637</v>
      </c>
      <c r="BA254" s="13">
        <v>106</v>
      </c>
      <c r="BB254" s="18">
        <v>18.928571428571427</v>
      </c>
      <c r="BC254" s="13">
        <v>454</v>
      </c>
      <c r="BD254" s="18">
        <v>81.071428571428569</v>
      </c>
      <c r="BE254" s="13">
        <v>430</v>
      </c>
      <c r="BF254" s="18">
        <v>76.785714285714292</v>
      </c>
      <c r="BG254" s="12">
        <v>83</v>
      </c>
      <c r="BH254" s="18">
        <v>14.821428571428571</v>
      </c>
      <c r="BI254" s="13">
        <v>472</v>
      </c>
      <c r="BJ254" s="18">
        <v>55.075845974329049</v>
      </c>
      <c r="BK254" s="13">
        <v>538</v>
      </c>
      <c r="BL254" s="18">
        <v>31.498829039812648</v>
      </c>
      <c r="BM254" s="13">
        <v>149</v>
      </c>
      <c r="BN254" s="18">
        <v>27.695167286245354</v>
      </c>
      <c r="BO254" s="13">
        <v>389</v>
      </c>
      <c r="BP254" s="18">
        <v>72.304832713754649</v>
      </c>
      <c r="BQ254" s="13">
        <v>421</v>
      </c>
      <c r="BR254" s="18">
        <v>78.25278810408922</v>
      </c>
      <c r="BS254" s="13">
        <v>93</v>
      </c>
      <c r="BT254" s="18">
        <v>17.286245353159853</v>
      </c>
      <c r="BU254" s="13">
        <v>141</v>
      </c>
      <c r="BV254" s="18">
        <v>8.255269320843091</v>
      </c>
    </row>
    <row r="255" spans="1:74" x14ac:dyDescent="0.25">
      <c r="A255" s="11" t="s">
        <v>521</v>
      </c>
      <c r="B255" s="11" t="s">
        <v>522</v>
      </c>
      <c r="C255" s="12">
        <v>55</v>
      </c>
      <c r="D255" s="18">
        <v>28.205128205128204</v>
      </c>
      <c r="E255" s="12">
        <v>52</v>
      </c>
      <c r="F255" s="18">
        <v>94.545454545454547</v>
      </c>
      <c r="G255" s="12">
        <v>58</v>
      </c>
      <c r="H255" s="18">
        <v>13.842482100238662</v>
      </c>
      <c r="I255" s="12"/>
      <c r="J255" s="18"/>
      <c r="K255" s="13"/>
      <c r="L255" s="18"/>
      <c r="M255" s="13">
        <v>50</v>
      </c>
      <c r="N255" s="18">
        <v>86.206896551724128</v>
      </c>
      <c r="O255" s="13">
        <v>45</v>
      </c>
      <c r="P255" s="18">
        <v>77.58620689655173</v>
      </c>
      <c r="Q255" s="12">
        <v>32</v>
      </c>
      <c r="R255" s="18">
        <v>71.111111111111114</v>
      </c>
      <c r="S255" s="13">
        <v>12</v>
      </c>
      <c r="T255" s="18">
        <v>20.689655172413794</v>
      </c>
      <c r="U255" s="12"/>
      <c r="V255" s="18"/>
      <c r="W255" s="12"/>
      <c r="X255" s="18"/>
      <c r="Y255" s="12">
        <v>59</v>
      </c>
      <c r="Z255" s="18">
        <v>30.256410256410255</v>
      </c>
      <c r="AA255" s="12">
        <v>49</v>
      </c>
      <c r="AB255" s="18">
        <v>83.050847457627114</v>
      </c>
      <c r="AC255" s="12">
        <v>69</v>
      </c>
      <c r="AD255" s="18">
        <v>16.467780429594274</v>
      </c>
      <c r="AE255" s="12">
        <v>6</v>
      </c>
      <c r="AF255" s="18">
        <v>8.695652173913043</v>
      </c>
      <c r="AG255" s="13">
        <v>63</v>
      </c>
      <c r="AH255" s="18">
        <v>91.304347826086953</v>
      </c>
      <c r="AI255" s="13">
        <v>62</v>
      </c>
      <c r="AJ255" s="18">
        <v>89.85507246376811</v>
      </c>
      <c r="AK255" s="13">
        <v>25</v>
      </c>
      <c r="AL255" s="18">
        <v>36.231884057971016</v>
      </c>
      <c r="AM255" s="12">
        <v>12</v>
      </c>
      <c r="AN255" s="18">
        <v>48</v>
      </c>
      <c r="AO255" s="12"/>
      <c r="AP255" s="18"/>
      <c r="AQ255" s="12"/>
      <c r="AR255" s="18"/>
      <c r="AS255" s="13"/>
      <c r="AT255" s="18"/>
      <c r="AU255" s="13">
        <v>25</v>
      </c>
      <c r="AV255" s="18">
        <v>19.685039370078741</v>
      </c>
      <c r="AW255" s="12">
        <v>100</v>
      </c>
      <c r="AX255" s="18">
        <v>51.282051282051277</v>
      </c>
      <c r="AY255" s="12">
        <v>131</v>
      </c>
      <c r="AZ255" s="18">
        <v>31.264916467780431</v>
      </c>
      <c r="BA255" s="13">
        <v>8</v>
      </c>
      <c r="BB255" s="18">
        <v>6.1068702290076331</v>
      </c>
      <c r="BC255" s="13">
        <v>123</v>
      </c>
      <c r="BD255" s="18">
        <v>93.893129770992374</v>
      </c>
      <c r="BE255" s="13">
        <v>114</v>
      </c>
      <c r="BF255" s="18">
        <v>87.022900763358777</v>
      </c>
      <c r="BG255" s="12">
        <v>8</v>
      </c>
      <c r="BH255" s="18">
        <v>6.1068702290076331</v>
      </c>
      <c r="BI255" s="13">
        <v>112</v>
      </c>
      <c r="BJ255" s="18">
        <v>57.435897435897431</v>
      </c>
      <c r="BK255" s="13">
        <v>127</v>
      </c>
      <c r="BL255" s="18">
        <v>30.310262529832936</v>
      </c>
      <c r="BM255" s="13">
        <v>7</v>
      </c>
      <c r="BN255" s="18">
        <v>5.5118110236220472</v>
      </c>
      <c r="BO255" s="13">
        <v>120</v>
      </c>
      <c r="BP255" s="18">
        <v>94.488188976377955</v>
      </c>
      <c r="BQ255" s="13">
        <v>111</v>
      </c>
      <c r="BR255" s="18">
        <v>87.4015748031496</v>
      </c>
      <c r="BS255" s="13">
        <v>8</v>
      </c>
      <c r="BT255" s="18">
        <v>6.2992125984251963</v>
      </c>
      <c r="BU255" s="13">
        <v>34</v>
      </c>
      <c r="BV255" s="18">
        <v>8.1145584725536999</v>
      </c>
    </row>
    <row r="256" spans="1:74" x14ac:dyDescent="0.25">
      <c r="A256" s="11" t="s">
        <v>523</v>
      </c>
      <c r="B256" s="11" t="s">
        <v>524</v>
      </c>
      <c r="C256" s="12">
        <v>45</v>
      </c>
      <c r="D256" s="18">
        <v>22.842639593908629</v>
      </c>
      <c r="E256" s="12">
        <v>44</v>
      </c>
      <c r="F256" s="18">
        <v>97.777777777777771</v>
      </c>
      <c r="G256" s="12">
        <v>47</v>
      </c>
      <c r="H256" s="18">
        <v>12.737127371273713</v>
      </c>
      <c r="I256" s="12"/>
      <c r="J256" s="18"/>
      <c r="K256" s="13"/>
      <c r="L256" s="18"/>
      <c r="M256" s="13">
        <v>37</v>
      </c>
      <c r="N256" s="18">
        <v>78.723404255319153</v>
      </c>
      <c r="O256" s="13">
        <v>26</v>
      </c>
      <c r="P256" s="18">
        <v>55.319148936170215</v>
      </c>
      <c r="Q256" s="12">
        <v>18</v>
      </c>
      <c r="R256" s="18">
        <v>69.230769230769226</v>
      </c>
      <c r="S256" s="13">
        <v>6</v>
      </c>
      <c r="T256" s="18">
        <v>12.76595744680851</v>
      </c>
      <c r="U256" s="12"/>
      <c r="V256" s="18"/>
      <c r="W256" s="12"/>
      <c r="X256" s="18"/>
      <c r="Y256" s="12">
        <v>48</v>
      </c>
      <c r="Z256" s="18">
        <v>24.36548223350254</v>
      </c>
      <c r="AA256" s="12">
        <v>45</v>
      </c>
      <c r="AB256" s="18">
        <v>93.75</v>
      </c>
      <c r="AC256" s="12">
        <v>51</v>
      </c>
      <c r="AD256" s="18">
        <v>13.821138211382115</v>
      </c>
      <c r="AE256" s="12">
        <v>11</v>
      </c>
      <c r="AF256" s="18">
        <v>21.568627450980394</v>
      </c>
      <c r="AG256" s="13">
        <v>40</v>
      </c>
      <c r="AH256" s="18">
        <v>78.431372549019613</v>
      </c>
      <c r="AI256" s="13">
        <v>38</v>
      </c>
      <c r="AJ256" s="18">
        <v>74.509803921568633</v>
      </c>
      <c r="AK256" s="13">
        <v>21</v>
      </c>
      <c r="AL256" s="18">
        <v>41.17647058823529</v>
      </c>
      <c r="AM256" s="12">
        <v>19</v>
      </c>
      <c r="AN256" s="18">
        <v>90.476190476190482</v>
      </c>
      <c r="AO256" s="12">
        <v>5</v>
      </c>
      <c r="AP256" s="18">
        <v>9.8039215686274517</v>
      </c>
      <c r="AQ256" s="12">
        <v>9</v>
      </c>
      <c r="AR256" s="18">
        <v>17.647058823529413</v>
      </c>
      <c r="AS256" s="13"/>
      <c r="AT256" s="18"/>
      <c r="AU256" s="13">
        <v>9</v>
      </c>
      <c r="AV256" s="18">
        <v>9.183673469387756</v>
      </c>
      <c r="AW256" s="12">
        <v>94</v>
      </c>
      <c r="AX256" s="18">
        <v>47.715736040609137</v>
      </c>
      <c r="AY256" s="12">
        <v>112</v>
      </c>
      <c r="AZ256" s="18">
        <v>30.352303523035228</v>
      </c>
      <c r="BA256" s="13">
        <v>21</v>
      </c>
      <c r="BB256" s="18">
        <v>18.75</v>
      </c>
      <c r="BC256" s="13">
        <v>91</v>
      </c>
      <c r="BD256" s="18">
        <v>81.25</v>
      </c>
      <c r="BE256" s="13">
        <v>79</v>
      </c>
      <c r="BF256" s="18">
        <v>70.535714285714292</v>
      </c>
      <c r="BG256" s="12">
        <v>24</v>
      </c>
      <c r="BH256" s="18">
        <v>21.428571428571427</v>
      </c>
      <c r="BI256" s="13">
        <v>114</v>
      </c>
      <c r="BJ256" s="18">
        <v>57.868020304568525</v>
      </c>
      <c r="BK256" s="13">
        <v>123</v>
      </c>
      <c r="BL256" s="18">
        <v>33.333333333333329</v>
      </c>
      <c r="BM256" s="13">
        <v>26</v>
      </c>
      <c r="BN256" s="18">
        <v>21.138211382113823</v>
      </c>
      <c r="BO256" s="13">
        <v>97</v>
      </c>
      <c r="BP256" s="18">
        <v>78.861788617886177</v>
      </c>
      <c r="BQ256" s="13">
        <v>85</v>
      </c>
      <c r="BR256" s="18">
        <v>69.105691056910572</v>
      </c>
      <c r="BS256" s="13">
        <v>31</v>
      </c>
      <c r="BT256" s="18">
        <v>25.203252032520325</v>
      </c>
      <c r="BU256" s="13">
        <v>36</v>
      </c>
      <c r="BV256" s="18">
        <v>9.7560975609756095</v>
      </c>
    </row>
    <row r="257" spans="1:74" x14ac:dyDescent="0.25">
      <c r="A257" s="11" t="s">
        <v>525</v>
      </c>
      <c r="B257" s="11" t="s">
        <v>526</v>
      </c>
      <c r="C257" s="12">
        <v>29</v>
      </c>
      <c r="D257" s="18">
        <v>23.770491803278688</v>
      </c>
      <c r="E257" s="12">
        <v>26</v>
      </c>
      <c r="F257" s="18">
        <v>89.65517241379311</v>
      </c>
      <c r="G257" s="12">
        <v>32</v>
      </c>
      <c r="H257" s="18">
        <v>12.903225806451612</v>
      </c>
      <c r="I257" s="12">
        <v>5</v>
      </c>
      <c r="J257" s="18">
        <v>15.625</v>
      </c>
      <c r="K257" s="13">
        <v>27</v>
      </c>
      <c r="L257" s="18">
        <v>84.375</v>
      </c>
      <c r="M257" s="13">
        <v>20</v>
      </c>
      <c r="N257" s="18">
        <v>62.5</v>
      </c>
      <c r="O257" s="13">
        <v>18</v>
      </c>
      <c r="P257" s="18">
        <v>56.25</v>
      </c>
      <c r="Q257" s="12">
        <v>15</v>
      </c>
      <c r="R257" s="18">
        <v>83.333333333333343</v>
      </c>
      <c r="S257" s="13"/>
      <c r="T257" s="18"/>
      <c r="U257" s="12"/>
      <c r="V257" s="18"/>
      <c r="W257" s="12">
        <v>5</v>
      </c>
      <c r="X257" s="18">
        <v>15.625</v>
      </c>
      <c r="Y257" s="12">
        <v>32</v>
      </c>
      <c r="Z257" s="18">
        <v>26.229508196721312</v>
      </c>
      <c r="AA257" s="12">
        <v>27</v>
      </c>
      <c r="AB257" s="18">
        <v>84.375</v>
      </c>
      <c r="AC257" s="12">
        <v>37</v>
      </c>
      <c r="AD257" s="18">
        <v>14.919354838709678</v>
      </c>
      <c r="AE257" s="12">
        <v>7</v>
      </c>
      <c r="AF257" s="18">
        <v>18.918918918918919</v>
      </c>
      <c r="AG257" s="13">
        <v>30</v>
      </c>
      <c r="AH257" s="18">
        <v>81.081081081081081</v>
      </c>
      <c r="AI257" s="13">
        <v>28</v>
      </c>
      <c r="AJ257" s="18">
        <v>75.675675675675677</v>
      </c>
      <c r="AK257" s="13">
        <v>15</v>
      </c>
      <c r="AL257" s="18">
        <v>40.54054054054054</v>
      </c>
      <c r="AM257" s="12">
        <v>12</v>
      </c>
      <c r="AN257" s="18">
        <v>80</v>
      </c>
      <c r="AO257" s="12"/>
      <c r="AP257" s="18"/>
      <c r="AQ257" s="12"/>
      <c r="AR257" s="18"/>
      <c r="AS257" s="13">
        <v>6</v>
      </c>
      <c r="AT257" s="18">
        <v>8.695652173913043</v>
      </c>
      <c r="AU257" s="13"/>
      <c r="AV257" s="18"/>
      <c r="AW257" s="12">
        <v>64</v>
      </c>
      <c r="AX257" s="18">
        <v>52.459016393442624</v>
      </c>
      <c r="AY257" s="12">
        <v>93</v>
      </c>
      <c r="AZ257" s="18">
        <v>37.5</v>
      </c>
      <c r="BA257" s="13">
        <v>12</v>
      </c>
      <c r="BB257" s="18">
        <v>12.903225806451612</v>
      </c>
      <c r="BC257" s="13">
        <v>81</v>
      </c>
      <c r="BD257" s="18">
        <v>87.096774193548384</v>
      </c>
      <c r="BE257" s="13">
        <v>67</v>
      </c>
      <c r="BF257" s="18">
        <v>72.043010752688176</v>
      </c>
      <c r="BG257" s="12">
        <v>13</v>
      </c>
      <c r="BH257" s="18">
        <v>13.978494623655912</v>
      </c>
      <c r="BI257" s="13">
        <v>59</v>
      </c>
      <c r="BJ257" s="18">
        <v>48.360655737704917</v>
      </c>
      <c r="BK257" s="13">
        <v>66</v>
      </c>
      <c r="BL257" s="18">
        <v>26.612903225806448</v>
      </c>
      <c r="BM257" s="13">
        <v>16</v>
      </c>
      <c r="BN257" s="18">
        <v>24.242424242424242</v>
      </c>
      <c r="BO257" s="13">
        <v>50</v>
      </c>
      <c r="BP257" s="18">
        <v>75.757575757575751</v>
      </c>
      <c r="BQ257" s="13">
        <v>44</v>
      </c>
      <c r="BR257" s="18">
        <v>66.666666666666657</v>
      </c>
      <c r="BS257" s="13">
        <v>15</v>
      </c>
      <c r="BT257" s="18">
        <v>22.727272727272727</v>
      </c>
      <c r="BU257" s="13">
        <v>20</v>
      </c>
      <c r="BV257" s="18">
        <v>8.064516129032258</v>
      </c>
    </row>
    <row r="258" spans="1:74" x14ac:dyDescent="0.25">
      <c r="A258" s="11" t="s">
        <v>527</v>
      </c>
      <c r="B258" s="11" t="s">
        <v>528</v>
      </c>
      <c r="C258" s="12">
        <v>154</v>
      </c>
      <c r="D258" s="18">
        <v>22.158273381294961</v>
      </c>
      <c r="E258" s="12">
        <v>145</v>
      </c>
      <c r="F258" s="18">
        <v>94.155844155844164</v>
      </c>
      <c r="G258" s="12">
        <v>163</v>
      </c>
      <c r="H258" s="18">
        <v>11.576704545454545</v>
      </c>
      <c r="I258" s="12">
        <v>13</v>
      </c>
      <c r="J258" s="18">
        <v>7.9754601226993866</v>
      </c>
      <c r="K258" s="13">
        <v>150</v>
      </c>
      <c r="L258" s="18">
        <v>92.024539877300612</v>
      </c>
      <c r="M258" s="13">
        <v>97</v>
      </c>
      <c r="N258" s="18">
        <v>59.509202453987733</v>
      </c>
      <c r="O258" s="13">
        <v>74</v>
      </c>
      <c r="P258" s="18">
        <v>45.398773006134967</v>
      </c>
      <c r="Q258" s="12">
        <v>69</v>
      </c>
      <c r="R258" s="18">
        <v>93.243243243243242</v>
      </c>
      <c r="S258" s="13">
        <v>29</v>
      </c>
      <c r="T258" s="18">
        <v>17.791411042944784</v>
      </c>
      <c r="U258" s="12">
        <v>10</v>
      </c>
      <c r="V258" s="18">
        <v>6.1349693251533743</v>
      </c>
      <c r="W258" s="12">
        <v>22</v>
      </c>
      <c r="X258" s="18">
        <v>13.496932515337424</v>
      </c>
      <c r="Y258" s="12">
        <v>184</v>
      </c>
      <c r="Z258" s="18">
        <v>26.474820143884891</v>
      </c>
      <c r="AA258" s="12">
        <v>169</v>
      </c>
      <c r="AB258" s="18">
        <v>91.847826086956516</v>
      </c>
      <c r="AC258" s="12">
        <v>199</v>
      </c>
      <c r="AD258" s="18">
        <v>14.133522727272727</v>
      </c>
      <c r="AE258" s="12">
        <v>32</v>
      </c>
      <c r="AF258" s="18">
        <v>16.08040201005025</v>
      </c>
      <c r="AG258" s="13">
        <v>167</v>
      </c>
      <c r="AH258" s="18">
        <v>83.91959798994975</v>
      </c>
      <c r="AI258" s="13">
        <v>110</v>
      </c>
      <c r="AJ258" s="18">
        <v>55.276381909547737</v>
      </c>
      <c r="AK258" s="13">
        <v>37</v>
      </c>
      <c r="AL258" s="18">
        <v>18.592964824120603</v>
      </c>
      <c r="AM258" s="12">
        <v>37</v>
      </c>
      <c r="AN258" s="18">
        <v>100</v>
      </c>
      <c r="AO258" s="12">
        <v>15</v>
      </c>
      <c r="AP258" s="18">
        <v>7.5376884422110546</v>
      </c>
      <c r="AQ258" s="12">
        <v>43</v>
      </c>
      <c r="AR258" s="18">
        <v>21.608040201005025</v>
      </c>
      <c r="AS258" s="13"/>
      <c r="AT258" s="18"/>
      <c r="AU258" s="13"/>
      <c r="AV258" s="18"/>
      <c r="AW258" s="12">
        <v>341</v>
      </c>
      <c r="AX258" s="18">
        <v>49.064748201438853</v>
      </c>
      <c r="AY258" s="12">
        <v>469</v>
      </c>
      <c r="AZ258" s="18">
        <v>33.309659090909086</v>
      </c>
      <c r="BA258" s="13">
        <v>95</v>
      </c>
      <c r="BB258" s="18">
        <v>20.255863539445627</v>
      </c>
      <c r="BC258" s="13">
        <v>374</v>
      </c>
      <c r="BD258" s="18">
        <v>79.744136460554373</v>
      </c>
      <c r="BE258" s="13">
        <v>268</v>
      </c>
      <c r="BF258" s="18">
        <v>57.142857142857139</v>
      </c>
      <c r="BG258" s="12">
        <v>121</v>
      </c>
      <c r="BH258" s="18">
        <v>25.799573560767591</v>
      </c>
      <c r="BI258" s="13">
        <v>407</v>
      </c>
      <c r="BJ258" s="18">
        <v>58.561151079136685</v>
      </c>
      <c r="BK258" s="13">
        <v>485</v>
      </c>
      <c r="BL258" s="18">
        <v>34.446022727272727</v>
      </c>
      <c r="BM258" s="13">
        <v>123</v>
      </c>
      <c r="BN258" s="18">
        <v>25.36082474226804</v>
      </c>
      <c r="BO258" s="13">
        <v>362</v>
      </c>
      <c r="BP258" s="18">
        <v>74.639175257731964</v>
      </c>
      <c r="BQ258" s="13">
        <v>296</v>
      </c>
      <c r="BR258" s="18">
        <v>61.03092783505155</v>
      </c>
      <c r="BS258" s="13">
        <v>134</v>
      </c>
      <c r="BT258" s="18">
        <v>27.628865979381445</v>
      </c>
      <c r="BU258" s="13">
        <v>92</v>
      </c>
      <c r="BV258" s="18">
        <v>6.5340909090909092</v>
      </c>
    </row>
    <row r="259" spans="1:74" x14ac:dyDescent="0.25">
      <c r="A259" s="11" t="s">
        <v>529</v>
      </c>
      <c r="B259" s="11" t="s">
        <v>530</v>
      </c>
      <c r="C259" s="12">
        <v>830</v>
      </c>
      <c r="D259" s="18">
        <v>30.638612033960872</v>
      </c>
      <c r="E259" s="12">
        <v>735</v>
      </c>
      <c r="F259" s="18">
        <v>88.554216867469876</v>
      </c>
      <c r="G259" s="12">
        <v>927</v>
      </c>
      <c r="H259" s="18">
        <v>17.275437942601567</v>
      </c>
      <c r="I259" s="12">
        <v>196</v>
      </c>
      <c r="J259" s="18">
        <v>21.143473570658035</v>
      </c>
      <c r="K259" s="13">
        <v>731</v>
      </c>
      <c r="L259" s="18">
        <v>78.856526429341969</v>
      </c>
      <c r="M259" s="13">
        <v>410</v>
      </c>
      <c r="N259" s="18">
        <v>44.228694714131606</v>
      </c>
      <c r="O259" s="13">
        <v>222</v>
      </c>
      <c r="P259" s="18">
        <v>23.948220064724918</v>
      </c>
      <c r="Q259" s="12">
        <v>192</v>
      </c>
      <c r="R259" s="18">
        <v>86.486486486486484</v>
      </c>
      <c r="S259" s="13">
        <v>113</v>
      </c>
      <c r="T259" s="18">
        <v>12.189859762675297</v>
      </c>
      <c r="U259" s="12">
        <v>205</v>
      </c>
      <c r="V259" s="18">
        <v>22.114347357065803</v>
      </c>
      <c r="W259" s="12">
        <v>362</v>
      </c>
      <c r="X259" s="18">
        <v>39.050701186623513</v>
      </c>
      <c r="Y259" s="12">
        <v>775</v>
      </c>
      <c r="Z259" s="18">
        <v>28.608342561830934</v>
      </c>
      <c r="AA259" s="12">
        <v>693</v>
      </c>
      <c r="AB259" s="18">
        <v>89.41935483870968</v>
      </c>
      <c r="AC259" s="12">
        <v>859</v>
      </c>
      <c r="AD259" s="18">
        <v>16.008199776369736</v>
      </c>
      <c r="AE259" s="12">
        <v>241</v>
      </c>
      <c r="AF259" s="18">
        <v>28.055878928987195</v>
      </c>
      <c r="AG259" s="13">
        <v>618</v>
      </c>
      <c r="AH259" s="18">
        <v>71.944121071012802</v>
      </c>
      <c r="AI259" s="13">
        <v>414</v>
      </c>
      <c r="AJ259" s="18">
        <v>48.195576251455179</v>
      </c>
      <c r="AK259" s="13">
        <v>87</v>
      </c>
      <c r="AL259" s="18">
        <v>10.128055878928988</v>
      </c>
      <c r="AM259" s="12">
        <v>67</v>
      </c>
      <c r="AN259" s="18">
        <v>77.011494252873561</v>
      </c>
      <c r="AO259" s="12">
        <v>173</v>
      </c>
      <c r="AP259" s="18">
        <v>20.139697322467988</v>
      </c>
      <c r="AQ259" s="12">
        <v>338</v>
      </c>
      <c r="AR259" s="18">
        <v>39.348079161816059</v>
      </c>
      <c r="AS259" s="13">
        <v>11</v>
      </c>
      <c r="AT259" s="18">
        <v>0.61590145576707722</v>
      </c>
      <c r="AU259" s="13">
        <v>39</v>
      </c>
      <c r="AV259" s="18">
        <v>2.1836506159014557</v>
      </c>
      <c r="AW259" s="12">
        <v>1278</v>
      </c>
      <c r="AX259" s="18">
        <v>47.176079734219265</v>
      </c>
      <c r="AY259" s="12">
        <v>1740</v>
      </c>
      <c r="AZ259" s="18">
        <v>32.426388371226238</v>
      </c>
      <c r="BA259" s="13">
        <v>573</v>
      </c>
      <c r="BB259" s="18">
        <v>32.931034482758619</v>
      </c>
      <c r="BC259" s="13">
        <v>1167</v>
      </c>
      <c r="BD259" s="18">
        <v>67.068965517241381</v>
      </c>
      <c r="BE259" s="13">
        <v>896</v>
      </c>
      <c r="BF259" s="18">
        <v>51.494252873563219</v>
      </c>
      <c r="BG259" s="12">
        <v>688</v>
      </c>
      <c r="BH259" s="18">
        <v>39.540229885057471</v>
      </c>
      <c r="BI259" s="13">
        <v>1266</v>
      </c>
      <c r="BJ259" s="18">
        <v>46.733111849390916</v>
      </c>
      <c r="BK259" s="13">
        <v>1470</v>
      </c>
      <c r="BL259" s="18">
        <v>27.394707417070443</v>
      </c>
      <c r="BM259" s="13">
        <v>544</v>
      </c>
      <c r="BN259" s="18">
        <v>37.006802721088434</v>
      </c>
      <c r="BO259" s="13">
        <v>926</v>
      </c>
      <c r="BP259" s="18">
        <v>62.993197278911559</v>
      </c>
      <c r="BQ259" s="13">
        <v>784</v>
      </c>
      <c r="BR259" s="18">
        <v>53.333333333333336</v>
      </c>
      <c r="BS259" s="13">
        <v>624</v>
      </c>
      <c r="BT259" s="18">
        <v>42.448979591836732</v>
      </c>
      <c r="BU259" s="13">
        <v>370</v>
      </c>
      <c r="BV259" s="18">
        <v>6.8952664927320164</v>
      </c>
    </row>
    <row r="260" spans="1:74" x14ac:dyDescent="0.25">
      <c r="A260" s="11" t="s">
        <v>531</v>
      </c>
      <c r="B260" s="11" t="s">
        <v>532</v>
      </c>
      <c r="C260" s="12">
        <v>130</v>
      </c>
      <c r="D260" s="18">
        <v>23.049645390070921</v>
      </c>
      <c r="E260" s="12">
        <v>112</v>
      </c>
      <c r="F260" s="18">
        <v>86.15384615384616</v>
      </c>
      <c r="G260" s="12">
        <v>148</v>
      </c>
      <c r="H260" s="18">
        <v>11.67192429022082</v>
      </c>
      <c r="I260" s="12">
        <v>41</v>
      </c>
      <c r="J260" s="18">
        <v>27.702702702702702</v>
      </c>
      <c r="K260" s="13">
        <v>107</v>
      </c>
      <c r="L260" s="18">
        <v>72.297297297297305</v>
      </c>
      <c r="M260" s="13">
        <v>31</v>
      </c>
      <c r="N260" s="18">
        <v>20.945945945945947</v>
      </c>
      <c r="O260" s="13">
        <v>12</v>
      </c>
      <c r="P260" s="18">
        <v>8.1081081081081088</v>
      </c>
      <c r="Q260" s="12">
        <v>12</v>
      </c>
      <c r="R260" s="18">
        <v>100</v>
      </c>
      <c r="S260" s="13">
        <v>8</v>
      </c>
      <c r="T260" s="18">
        <v>5.4054054054054053</v>
      </c>
      <c r="U260" s="12">
        <v>64</v>
      </c>
      <c r="V260" s="18">
        <v>43.243243243243242</v>
      </c>
      <c r="W260" s="12">
        <v>93</v>
      </c>
      <c r="X260" s="18">
        <v>62.837837837837839</v>
      </c>
      <c r="Y260" s="12">
        <v>156</v>
      </c>
      <c r="Z260" s="18">
        <v>27.659574468085108</v>
      </c>
      <c r="AA260" s="12">
        <v>132</v>
      </c>
      <c r="AB260" s="18">
        <v>84.615384615384613</v>
      </c>
      <c r="AC260" s="12">
        <v>181</v>
      </c>
      <c r="AD260" s="18">
        <v>14.274447949526813</v>
      </c>
      <c r="AE260" s="12">
        <v>50</v>
      </c>
      <c r="AF260" s="18">
        <v>27.624309392265197</v>
      </c>
      <c r="AG260" s="13">
        <v>131</v>
      </c>
      <c r="AH260" s="18">
        <v>72.375690607734811</v>
      </c>
      <c r="AI260" s="13">
        <v>39</v>
      </c>
      <c r="AJ260" s="18">
        <v>21.546961325966851</v>
      </c>
      <c r="AK260" s="13">
        <v>7</v>
      </c>
      <c r="AL260" s="18">
        <v>3.867403314917127</v>
      </c>
      <c r="AM260" s="12">
        <v>7</v>
      </c>
      <c r="AN260" s="18">
        <v>100</v>
      </c>
      <c r="AO260" s="12">
        <v>71</v>
      </c>
      <c r="AP260" s="18">
        <v>39.226519337016576</v>
      </c>
      <c r="AQ260" s="12">
        <v>106</v>
      </c>
      <c r="AR260" s="18">
        <v>58.563535911602202</v>
      </c>
      <c r="AS260" s="13"/>
      <c r="AT260" s="18"/>
      <c r="AU260" s="13"/>
      <c r="AV260" s="18"/>
      <c r="AW260" s="12">
        <v>288</v>
      </c>
      <c r="AX260" s="18">
        <v>51.063829787234042</v>
      </c>
      <c r="AY260" s="12">
        <v>419</v>
      </c>
      <c r="AZ260" s="18">
        <v>33.044164037854891</v>
      </c>
      <c r="BA260" s="13">
        <v>134</v>
      </c>
      <c r="BB260" s="18">
        <v>31.980906921241047</v>
      </c>
      <c r="BC260" s="13">
        <v>285</v>
      </c>
      <c r="BD260" s="18">
        <v>68.019093078758956</v>
      </c>
      <c r="BE260" s="13">
        <v>115</v>
      </c>
      <c r="BF260" s="18">
        <v>27.44630071599045</v>
      </c>
      <c r="BG260" s="12">
        <v>243</v>
      </c>
      <c r="BH260" s="18">
        <v>57.995226730310264</v>
      </c>
      <c r="BI260" s="13">
        <v>357</v>
      </c>
      <c r="BJ260" s="18">
        <v>63.297872340425535</v>
      </c>
      <c r="BK260" s="13">
        <v>414</v>
      </c>
      <c r="BL260" s="18">
        <v>32.64984227129338</v>
      </c>
      <c r="BM260" s="13">
        <v>119</v>
      </c>
      <c r="BN260" s="18">
        <v>28.743961352657006</v>
      </c>
      <c r="BO260" s="13">
        <v>295</v>
      </c>
      <c r="BP260" s="18">
        <v>71.25603864734299</v>
      </c>
      <c r="BQ260" s="13">
        <v>109</v>
      </c>
      <c r="BR260" s="18">
        <v>26.328502415458939</v>
      </c>
      <c r="BS260" s="13">
        <v>242</v>
      </c>
      <c r="BT260" s="18">
        <v>58.454106280193244</v>
      </c>
      <c r="BU260" s="13">
        <v>106</v>
      </c>
      <c r="BV260" s="18">
        <v>8.3596214511041005</v>
      </c>
    </row>
    <row r="261" spans="1:74" x14ac:dyDescent="0.25">
      <c r="A261" s="11" t="s">
        <v>533</v>
      </c>
      <c r="B261" s="11" t="s">
        <v>534</v>
      </c>
      <c r="C261" s="12">
        <v>16</v>
      </c>
      <c r="D261" s="18">
        <v>20.512820512820511</v>
      </c>
      <c r="E261" s="12">
        <v>16</v>
      </c>
      <c r="F261" s="18">
        <v>100</v>
      </c>
      <c r="G261" s="12">
        <v>16</v>
      </c>
      <c r="H261" s="18">
        <v>11.594202898550725</v>
      </c>
      <c r="I261" s="12"/>
      <c r="J261" s="18"/>
      <c r="K261" s="13"/>
      <c r="L261" s="18"/>
      <c r="M261" s="13">
        <v>12</v>
      </c>
      <c r="N261" s="18">
        <v>75</v>
      </c>
      <c r="O261" s="13">
        <v>11</v>
      </c>
      <c r="P261" s="18">
        <v>68.75</v>
      </c>
      <c r="Q261" s="12">
        <v>11</v>
      </c>
      <c r="R261" s="18">
        <v>100</v>
      </c>
      <c r="S261" s="13"/>
      <c r="T261" s="18"/>
      <c r="U261" s="12"/>
      <c r="V261" s="18"/>
      <c r="W261" s="12"/>
      <c r="X261" s="18"/>
      <c r="Y261" s="12">
        <v>22</v>
      </c>
      <c r="Z261" s="18">
        <v>28.205128205128204</v>
      </c>
      <c r="AA261" s="12">
        <v>22</v>
      </c>
      <c r="AB261" s="18">
        <v>100</v>
      </c>
      <c r="AC261" s="12">
        <v>22</v>
      </c>
      <c r="AD261" s="18">
        <v>15.942028985507244</v>
      </c>
      <c r="AE261" s="12"/>
      <c r="AF261" s="18"/>
      <c r="AG261" s="13"/>
      <c r="AH261" s="18"/>
      <c r="AI261" s="13">
        <v>18</v>
      </c>
      <c r="AJ261" s="18">
        <v>81.818181818181827</v>
      </c>
      <c r="AK261" s="13">
        <v>11</v>
      </c>
      <c r="AL261" s="18">
        <v>50</v>
      </c>
      <c r="AM261" s="12">
        <v>11</v>
      </c>
      <c r="AN261" s="18">
        <v>100</v>
      </c>
      <c r="AO261" s="12"/>
      <c r="AP261" s="18"/>
      <c r="AQ261" s="12"/>
      <c r="AR261" s="18"/>
      <c r="AS261" s="13"/>
      <c r="AT261" s="18"/>
      <c r="AU261" s="13"/>
      <c r="AV261" s="18"/>
      <c r="AW261" s="12">
        <v>37</v>
      </c>
      <c r="AX261" s="18">
        <v>47.435897435897431</v>
      </c>
      <c r="AY261" s="12">
        <v>49</v>
      </c>
      <c r="AZ261" s="18">
        <v>35.507246376811594</v>
      </c>
      <c r="BA261" s="13">
        <v>5</v>
      </c>
      <c r="BB261" s="18">
        <v>10.204081632653061</v>
      </c>
      <c r="BC261" s="13">
        <v>44</v>
      </c>
      <c r="BD261" s="18">
        <v>89.795918367346943</v>
      </c>
      <c r="BE261" s="13">
        <v>39</v>
      </c>
      <c r="BF261" s="18">
        <v>79.591836734693871</v>
      </c>
      <c r="BG261" s="12">
        <v>10</v>
      </c>
      <c r="BH261" s="18">
        <v>20.408163265306122</v>
      </c>
      <c r="BI261" s="13">
        <v>38</v>
      </c>
      <c r="BJ261" s="18">
        <v>48.717948717948715</v>
      </c>
      <c r="BK261" s="13">
        <v>42</v>
      </c>
      <c r="BL261" s="18">
        <v>30.434782608695656</v>
      </c>
      <c r="BM261" s="13">
        <v>8</v>
      </c>
      <c r="BN261" s="18">
        <v>19.047619047619047</v>
      </c>
      <c r="BO261" s="13">
        <v>34</v>
      </c>
      <c r="BP261" s="18">
        <v>80.952380952380949</v>
      </c>
      <c r="BQ261" s="13">
        <v>32</v>
      </c>
      <c r="BR261" s="18">
        <v>76.19047619047619</v>
      </c>
      <c r="BS261" s="13">
        <v>12</v>
      </c>
      <c r="BT261" s="18">
        <v>28.571428571428569</v>
      </c>
      <c r="BU261" s="13">
        <v>9</v>
      </c>
      <c r="BV261" s="18">
        <v>6.5217391304347823</v>
      </c>
    </row>
    <row r="262" spans="1:74" x14ac:dyDescent="0.25">
      <c r="A262" s="11" t="s">
        <v>535</v>
      </c>
      <c r="B262" s="11" t="s">
        <v>536</v>
      </c>
      <c r="C262" s="12">
        <v>18</v>
      </c>
      <c r="D262" s="18">
        <v>20.689655172413794</v>
      </c>
      <c r="E262" s="12">
        <v>18</v>
      </c>
      <c r="F262" s="18">
        <v>100</v>
      </c>
      <c r="G262" s="12">
        <v>18</v>
      </c>
      <c r="H262" s="18">
        <v>9.94475138121547</v>
      </c>
      <c r="I262" s="12"/>
      <c r="J262" s="18"/>
      <c r="K262" s="13"/>
      <c r="L262" s="18"/>
      <c r="M262" s="13">
        <v>16</v>
      </c>
      <c r="N262" s="18">
        <v>88.888888888888886</v>
      </c>
      <c r="O262" s="13">
        <v>17</v>
      </c>
      <c r="P262" s="18">
        <v>94.444444444444443</v>
      </c>
      <c r="Q262" s="12">
        <v>10</v>
      </c>
      <c r="R262" s="18">
        <v>58.82352941176471</v>
      </c>
      <c r="S262" s="13"/>
      <c r="T262" s="18"/>
      <c r="U262" s="12"/>
      <c r="V262" s="18"/>
      <c r="W262" s="12"/>
      <c r="X262" s="18"/>
      <c r="Y262" s="12">
        <v>25</v>
      </c>
      <c r="Z262" s="18">
        <v>28.735632183908045</v>
      </c>
      <c r="AA262" s="12">
        <v>22</v>
      </c>
      <c r="AB262" s="18">
        <v>88</v>
      </c>
      <c r="AC262" s="12">
        <v>28</v>
      </c>
      <c r="AD262" s="18">
        <v>15.469613259668508</v>
      </c>
      <c r="AE262" s="12"/>
      <c r="AF262" s="18"/>
      <c r="AG262" s="13"/>
      <c r="AH262" s="18"/>
      <c r="AI262" s="13">
        <v>21</v>
      </c>
      <c r="AJ262" s="18">
        <v>75</v>
      </c>
      <c r="AK262" s="13">
        <v>11</v>
      </c>
      <c r="AL262" s="18">
        <v>39.285714285714285</v>
      </c>
      <c r="AM262" s="12"/>
      <c r="AN262" s="18"/>
      <c r="AO262" s="12"/>
      <c r="AP262" s="18"/>
      <c r="AQ262" s="12"/>
      <c r="AR262" s="18"/>
      <c r="AS262" s="13">
        <v>7</v>
      </c>
      <c r="AT262" s="18">
        <v>15.217391304347828</v>
      </c>
      <c r="AU262" s="13">
        <v>11</v>
      </c>
      <c r="AV262" s="18">
        <v>23.913043478260871</v>
      </c>
      <c r="AW262" s="12">
        <v>42</v>
      </c>
      <c r="AX262" s="18">
        <v>48.275862068965516</v>
      </c>
      <c r="AY262" s="12">
        <v>59</v>
      </c>
      <c r="AZ262" s="18">
        <v>32.596685082872931</v>
      </c>
      <c r="BA262" s="13"/>
      <c r="BB262" s="18"/>
      <c r="BC262" s="13"/>
      <c r="BD262" s="18"/>
      <c r="BE262" s="13">
        <v>39</v>
      </c>
      <c r="BF262" s="18">
        <v>66.101694915254242</v>
      </c>
      <c r="BG262" s="12"/>
      <c r="BH262" s="18"/>
      <c r="BI262" s="13">
        <v>54</v>
      </c>
      <c r="BJ262" s="18">
        <v>62.068965517241381</v>
      </c>
      <c r="BK262" s="13">
        <v>65</v>
      </c>
      <c r="BL262" s="18">
        <v>35.911602209944753</v>
      </c>
      <c r="BM262" s="13"/>
      <c r="BN262" s="18"/>
      <c r="BO262" s="13"/>
      <c r="BP262" s="18"/>
      <c r="BQ262" s="13">
        <v>51</v>
      </c>
      <c r="BR262" s="18">
        <v>78.461538461538467</v>
      </c>
      <c r="BS262" s="13">
        <v>5</v>
      </c>
      <c r="BT262" s="18">
        <v>7.6923076923076925</v>
      </c>
      <c r="BU262" s="13">
        <v>11</v>
      </c>
      <c r="BV262" s="18">
        <v>6.0773480662983426</v>
      </c>
    </row>
    <row r="263" spans="1:74" x14ac:dyDescent="0.25">
      <c r="A263" s="11" t="s">
        <v>537</v>
      </c>
      <c r="B263" s="11" t="s">
        <v>538</v>
      </c>
      <c r="C263" s="12">
        <v>241</v>
      </c>
      <c r="D263" s="18">
        <v>27.448747152619589</v>
      </c>
      <c r="E263" s="12">
        <v>206</v>
      </c>
      <c r="F263" s="18">
        <v>85.477178423236509</v>
      </c>
      <c r="G263" s="12">
        <v>276</v>
      </c>
      <c r="H263" s="18">
        <v>14.322781525687597</v>
      </c>
      <c r="I263" s="12">
        <v>68</v>
      </c>
      <c r="J263" s="18">
        <v>24.637681159420293</v>
      </c>
      <c r="K263" s="13">
        <v>208</v>
      </c>
      <c r="L263" s="18">
        <v>75.362318840579718</v>
      </c>
      <c r="M263" s="13">
        <v>45</v>
      </c>
      <c r="N263" s="18">
        <v>16.304347826086957</v>
      </c>
      <c r="O263" s="13">
        <v>20</v>
      </c>
      <c r="P263" s="18">
        <v>7.2463768115942031</v>
      </c>
      <c r="Q263" s="12">
        <v>13</v>
      </c>
      <c r="R263" s="18">
        <v>65</v>
      </c>
      <c r="S263" s="13">
        <v>16</v>
      </c>
      <c r="T263" s="18">
        <v>5.7971014492753623</v>
      </c>
      <c r="U263" s="12">
        <v>125</v>
      </c>
      <c r="V263" s="18">
        <v>45.289855072463766</v>
      </c>
      <c r="W263" s="12">
        <v>179</v>
      </c>
      <c r="X263" s="18">
        <v>64.85507246376811</v>
      </c>
      <c r="Y263" s="12">
        <v>292</v>
      </c>
      <c r="Z263" s="18">
        <v>33.257403189066061</v>
      </c>
      <c r="AA263" s="12">
        <v>254</v>
      </c>
      <c r="AB263" s="18">
        <v>86.986301369863014</v>
      </c>
      <c r="AC263" s="12">
        <v>330</v>
      </c>
      <c r="AD263" s="18">
        <v>17.125064867669952</v>
      </c>
      <c r="AE263" s="12">
        <v>100</v>
      </c>
      <c r="AF263" s="18">
        <v>30.303030303030305</v>
      </c>
      <c r="AG263" s="13">
        <v>230</v>
      </c>
      <c r="AH263" s="18">
        <v>69.696969696969703</v>
      </c>
      <c r="AI263" s="13">
        <v>57</v>
      </c>
      <c r="AJ263" s="18">
        <v>17.272727272727273</v>
      </c>
      <c r="AK263" s="13">
        <v>20</v>
      </c>
      <c r="AL263" s="18">
        <v>6.0606060606060606</v>
      </c>
      <c r="AM263" s="12">
        <v>17</v>
      </c>
      <c r="AN263" s="18">
        <v>85</v>
      </c>
      <c r="AO263" s="12">
        <v>154</v>
      </c>
      <c r="AP263" s="18">
        <v>46.666666666666664</v>
      </c>
      <c r="AQ263" s="12">
        <v>220</v>
      </c>
      <c r="AR263" s="18">
        <v>66.666666666666657</v>
      </c>
      <c r="AS263" s="13"/>
      <c r="AT263" s="18"/>
      <c r="AU263" s="13">
        <v>7</v>
      </c>
      <c r="AV263" s="18">
        <v>1.1551155115511551</v>
      </c>
      <c r="AW263" s="12">
        <v>446</v>
      </c>
      <c r="AX263" s="18">
        <v>50.797266514806381</v>
      </c>
      <c r="AY263" s="12">
        <v>620</v>
      </c>
      <c r="AZ263" s="18">
        <v>32.174364296834455</v>
      </c>
      <c r="BA263" s="13">
        <v>188</v>
      </c>
      <c r="BB263" s="18">
        <v>30.322580645161288</v>
      </c>
      <c r="BC263" s="13">
        <v>432</v>
      </c>
      <c r="BD263" s="18">
        <v>69.677419354838705</v>
      </c>
      <c r="BE263" s="13">
        <v>139</v>
      </c>
      <c r="BF263" s="18">
        <v>22.419354838709676</v>
      </c>
      <c r="BG263" s="12">
        <v>377</v>
      </c>
      <c r="BH263" s="18">
        <v>60.806451612903224</v>
      </c>
      <c r="BI263" s="13">
        <v>469</v>
      </c>
      <c r="BJ263" s="18">
        <v>53.416856492027328</v>
      </c>
      <c r="BK263" s="13">
        <v>554</v>
      </c>
      <c r="BL263" s="18">
        <v>28.749351323300466</v>
      </c>
      <c r="BM263" s="13">
        <v>206</v>
      </c>
      <c r="BN263" s="18">
        <v>37.184115523465707</v>
      </c>
      <c r="BO263" s="13">
        <v>348</v>
      </c>
      <c r="BP263" s="18">
        <v>62.815884476534301</v>
      </c>
      <c r="BQ263" s="13">
        <v>132</v>
      </c>
      <c r="BR263" s="18">
        <v>23.826714801444044</v>
      </c>
      <c r="BS263" s="13">
        <v>355</v>
      </c>
      <c r="BT263" s="18">
        <v>64.079422382671481</v>
      </c>
      <c r="BU263" s="13">
        <v>147</v>
      </c>
      <c r="BV263" s="18">
        <v>7.6284379865075245</v>
      </c>
    </row>
    <row r="264" spans="1:74" x14ac:dyDescent="0.25">
      <c r="A264" s="11" t="s">
        <v>539</v>
      </c>
      <c r="B264" s="11" t="s">
        <v>540</v>
      </c>
      <c r="C264" s="12">
        <v>25</v>
      </c>
      <c r="D264" s="18">
        <v>26.881720430107524</v>
      </c>
      <c r="E264" s="12">
        <v>24</v>
      </c>
      <c r="F264" s="18">
        <v>96</v>
      </c>
      <c r="G264" s="12">
        <v>26</v>
      </c>
      <c r="H264" s="18">
        <v>13.829787234042554</v>
      </c>
      <c r="I264" s="12"/>
      <c r="J264" s="18"/>
      <c r="K264" s="13"/>
      <c r="L264" s="18"/>
      <c r="M264" s="13">
        <v>18</v>
      </c>
      <c r="N264" s="18">
        <v>69.230769230769226</v>
      </c>
      <c r="O264" s="13">
        <v>14</v>
      </c>
      <c r="P264" s="18">
        <v>53.846153846153847</v>
      </c>
      <c r="Q264" s="12">
        <v>14</v>
      </c>
      <c r="R264" s="18">
        <v>100</v>
      </c>
      <c r="S264" s="13">
        <v>7</v>
      </c>
      <c r="T264" s="18">
        <v>26.923076923076923</v>
      </c>
      <c r="U264" s="12"/>
      <c r="V264" s="18"/>
      <c r="W264" s="12"/>
      <c r="X264" s="18"/>
      <c r="Y264" s="12">
        <v>23</v>
      </c>
      <c r="Z264" s="18">
        <v>24.731182795698924</v>
      </c>
      <c r="AA264" s="12">
        <v>20</v>
      </c>
      <c r="AB264" s="18">
        <v>86.956521739130437</v>
      </c>
      <c r="AC264" s="12">
        <v>26</v>
      </c>
      <c r="AD264" s="18">
        <v>13.829787234042554</v>
      </c>
      <c r="AE264" s="12"/>
      <c r="AF264" s="18"/>
      <c r="AG264" s="13"/>
      <c r="AH264" s="18"/>
      <c r="AI264" s="13">
        <v>21</v>
      </c>
      <c r="AJ264" s="18">
        <v>80.769230769230774</v>
      </c>
      <c r="AK264" s="13">
        <v>10</v>
      </c>
      <c r="AL264" s="18">
        <v>38.461538461538467</v>
      </c>
      <c r="AM264" s="12">
        <v>9</v>
      </c>
      <c r="AN264" s="18">
        <v>90</v>
      </c>
      <c r="AO264" s="12"/>
      <c r="AP264" s="18"/>
      <c r="AQ264" s="12"/>
      <c r="AR264" s="18"/>
      <c r="AS264" s="13"/>
      <c r="AT264" s="18"/>
      <c r="AU264" s="13"/>
      <c r="AV264" s="18"/>
      <c r="AW264" s="12">
        <v>58</v>
      </c>
      <c r="AX264" s="18">
        <v>62.365591397849464</v>
      </c>
      <c r="AY264" s="12">
        <v>73</v>
      </c>
      <c r="AZ264" s="18">
        <v>38.829787234042549</v>
      </c>
      <c r="BA264" s="13">
        <v>5</v>
      </c>
      <c r="BB264" s="18">
        <v>6.8493150684931505</v>
      </c>
      <c r="BC264" s="13">
        <v>68</v>
      </c>
      <c r="BD264" s="18">
        <v>93.150684931506845</v>
      </c>
      <c r="BE264" s="13">
        <v>60</v>
      </c>
      <c r="BF264" s="18">
        <v>82.191780821917803</v>
      </c>
      <c r="BG264" s="12"/>
      <c r="BH264" s="18"/>
      <c r="BI264" s="13">
        <v>44</v>
      </c>
      <c r="BJ264" s="18">
        <v>47.311827956989248</v>
      </c>
      <c r="BK264" s="13">
        <v>52</v>
      </c>
      <c r="BL264" s="18">
        <v>27.659574468085108</v>
      </c>
      <c r="BM264" s="13">
        <v>8</v>
      </c>
      <c r="BN264" s="18">
        <v>15.384615384615385</v>
      </c>
      <c r="BO264" s="13">
        <v>44</v>
      </c>
      <c r="BP264" s="18">
        <v>84.615384615384613</v>
      </c>
      <c r="BQ264" s="13">
        <v>39</v>
      </c>
      <c r="BR264" s="18">
        <v>75</v>
      </c>
      <c r="BS264" s="13">
        <v>8</v>
      </c>
      <c r="BT264" s="18">
        <v>15.384615384615385</v>
      </c>
      <c r="BU264" s="13">
        <v>11</v>
      </c>
      <c r="BV264" s="18">
        <v>5.8510638297872344</v>
      </c>
    </row>
    <row r="265" spans="1:74" x14ac:dyDescent="0.25">
      <c r="A265" s="11" t="s">
        <v>541</v>
      </c>
      <c r="B265" s="11" t="s">
        <v>542</v>
      </c>
      <c r="C265" s="12">
        <v>469</v>
      </c>
      <c r="D265" s="18">
        <v>28.441479684657367</v>
      </c>
      <c r="E265" s="12">
        <v>428</v>
      </c>
      <c r="F265" s="18">
        <v>91.257995735607679</v>
      </c>
      <c r="G265" s="12">
        <v>512</v>
      </c>
      <c r="H265" s="18">
        <v>16.290168628698694</v>
      </c>
      <c r="I265" s="12">
        <v>109</v>
      </c>
      <c r="J265" s="18">
        <v>21.2890625</v>
      </c>
      <c r="K265" s="13">
        <v>403</v>
      </c>
      <c r="L265" s="18">
        <v>78.7109375</v>
      </c>
      <c r="M265" s="13">
        <v>279</v>
      </c>
      <c r="N265" s="18">
        <v>54.4921875</v>
      </c>
      <c r="O265" s="13">
        <v>161</v>
      </c>
      <c r="P265" s="18">
        <v>31.4453125</v>
      </c>
      <c r="Q265" s="12">
        <v>135</v>
      </c>
      <c r="R265" s="18">
        <v>83.850931677018636</v>
      </c>
      <c r="S265" s="13">
        <v>63</v>
      </c>
      <c r="T265" s="18">
        <v>12.3046875</v>
      </c>
      <c r="U265" s="12">
        <v>88</v>
      </c>
      <c r="V265" s="18">
        <v>17.1875</v>
      </c>
      <c r="W265" s="12">
        <v>143</v>
      </c>
      <c r="X265" s="18">
        <v>27.9296875</v>
      </c>
      <c r="Y265" s="12">
        <v>455</v>
      </c>
      <c r="Z265" s="18">
        <v>27.592480291085508</v>
      </c>
      <c r="AA265" s="12">
        <v>403</v>
      </c>
      <c r="AB265" s="18">
        <v>88.571428571428569</v>
      </c>
      <c r="AC265" s="12">
        <v>507</v>
      </c>
      <c r="AD265" s="18">
        <v>16.131084950684059</v>
      </c>
      <c r="AE265" s="12">
        <v>118</v>
      </c>
      <c r="AF265" s="18">
        <v>23.274161735700197</v>
      </c>
      <c r="AG265" s="13">
        <v>389</v>
      </c>
      <c r="AH265" s="18">
        <v>76.72583826429981</v>
      </c>
      <c r="AI265" s="13">
        <v>319</v>
      </c>
      <c r="AJ265" s="18">
        <v>62.91913214990138</v>
      </c>
      <c r="AK265" s="13">
        <v>56</v>
      </c>
      <c r="AL265" s="18">
        <v>11.045364891518737</v>
      </c>
      <c r="AM265" s="12">
        <v>41</v>
      </c>
      <c r="AN265" s="18">
        <v>73.214285714285708</v>
      </c>
      <c r="AO265" s="12">
        <v>71</v>
      </c>
      <c r="AP265" s="18">
        <v>14.003944773175542</v>
      </c>
      <c r="AQ265" s="12">
        <v>145</v>
      </c>
      <c r="AR265" s="18">
        <v>28.599605522682449</v>
      </c>
      <c r="AS265" s="13"/>
      <c r="AT265" s="18"/>
      <c r="AU265" s="13">
        <v>38</v>
      </c>
      <c r="AV265" s="18">
        <v>3.7291462217860651</v>
      </c>
      <c r="AW265" s="12">
        <v>779</v>
      </c>
      <c r="AX265" s="18">
        <v>47.240751970891445</v>
      </c>
      <c r="AY265" s="12">
        <v>1011</v>
      </c>
      <c r="AZ265" s="18">
        <v>32.16671969455934</v>
      </c>
      <c r="BA265" s="13">
        <v>263</v>
      </c>
      <c r="BB265" s="18">
        <v>26.013847675568748</v>
      </c>
      <c r="BC265" s="13">
        <v>748</v>
      </c>
      <c r="BD265" s="18">
        <v>73.986152324431259</v>
      </c>
      <c r="BE265" s="13">
        <v>669</v>
      </c>
      <c r="BF265" s="18">
        <v>66.17210682492582</v>
      </c>
      <c r="BG265" s="12">
        <v>252</v>
      </c>
      <c r="BH265" s="18">
        <v>24.925816023738872</v>
      </c>
      <c r="BI265" s="13">
        <v>787</v>
      </c>
      <c r="BJ265" s="18">
        <v>47.725894481503943</v>
      </c>
      <c r="BK265" s="13">
        <v>888</v>
      </c>
      <c r="BL265" s="18">
        <v>28.253261215399299</v>
      </c>
      <c r="BM265" s="13">
        <v>293</v>
      </c>
      <c r="BN265" s="18">
        <v>32.995495495495497</v>
      </c>
      <c r="BO265" s="13">
        <v>595</v>
      </c>
      <c r="BP265" s="18">
        <v>67.004504504504496</v>
      </c>
      <c r="BQ265" s="13">
        <v>607</v>
      </c>
      <c r="BR265" s="18">
        <v>68.35585585585585</v>
      </c>
      <c r="BS265" s="13">
        <v>262</v>
      </c>
      <c r="BT265" s="18">
        <v>29.504504504504503</v>
      </c>
      <c r="BU265" s="13">
        <v>225</v>
      </c>
      <c r="BV265" s="18">
        <v>7.1587655106586059</v>
      </c>
    </row>
    <row r="266" spans="1:74" x14ac:dyDescent="0.25">
      <c r="A266" s="11" t="s">
        <v>543</v>
      </c>
      <c r="B266" s="11" t="s">
        <v>544</v>
      </c>
      <c r="C266" s="12">
        <v>704</v>
      </c>
      <c r="D266" s="18">
        <v>32.457353619179344</v>
      </c>
      <c r="E266" s="12">
        <v>647</v>
      </c>
      <c r="F266" s="18">
        <v>91.903409090909093</v>
      </c>
      <c r="G266" s="12">
        <v>761</v>
      </c>
      <c r="H266" s="18">
        <v>18.359469240048252</v>
      </c>
      <c r="I266" s="12">
        <v>102</v>
      </c>
      <c r="J266" s="18">
        <v>13.403416557161629</v>
      </c>
      <c r="K266" s="13">
        <v>659</v>
      </c>
      <c r="L266" s="18">
        <v>86.596583442838366</v>
      </c>
      <c r="M266" s="13">
        <v>469</v>
      </c>
      <c r="N266" s="18">
        <v>61.629434954007891</v>
      </c>
      <c r="O266" s="13">
        <v>350</v>
      </c>
      <c r="P266" s="18">
        <v>45.992115637319316</v>
      </c>
      <c r="Q266" s="12">
        <v>209</v>
      </c>
      <c r="R266" s="18">
        <v>59.714285714285722</v>
      </c>
      <c r="S266" s="13">
        <v>92</v>
      </c>
      <c r="T266" s="18">
        <v>12.089356110381077</v>
      </c>
      <c r="U266" s="12">
        <v>71</v>
      </c>
      <c r="V266" s="18">
        <v>9.3298291721419186</v>
      </c>
      <c r="W266" s="12">
        <v>131</v>
      </c>
      <c r="X266" s="18">
        <v>17.21419185282523</v>
      </c>
      <c r="Y266" s="12">
        <v>634</v>
      </c>
      <c r="Z266" s="18">
        <v>29.230059935454129</v>
      </c>
      <c r="AA266" s="12">
        <v>580</v>
      </c>
      <c r="AB266" s="18">
        <v>91.482649842271286</v>
      </c>
      <c r="AC266" s="12">
        <v>688</v>
      </c>
      <c r="AD266" s="18">
        <v>16.598311218335343</v>
      </c>
      <c r="AE266" s="12">
        <v>154</v>
      </c>
      <c r="AF266" s="18">
        <v>22.38372093023256</v>
      </c>
      <c r="AG266" s="13">
        <v>534</v>
      </c>
      <c r="AH266" s="18">
        <v>77.616279069767444</v>
      </c>
      <c r="AI266" s="13">
        <v>429</v>
      </c>
      <c r="AJ266" s="18">
        <v>62.354651162790695</v>
      </c>
      <c r="AK266" s="13">
        <v>150</v>
      </c>
      <c r="AL266" s="18">
        <v>21.802325581395348</v>
      </c>
      <c r="AM266" s="12">
        <v>22</v>
      </c>
      <c r="AN266" s="18">
        <v>14.666666666666666</v>
      </c>
      <c r="AO266" s="12">
        <v>94</v>
      </c>
      <c r="AP266" s="18">
        <v>13.662790697674417</v>
      </c>
      <c r="AQ266" s="12">
        <v>175</v>
      </c>
      <c r="AR266" s="18">
        <v>25.436046511627907</v>
      </c>
      <c r="AS266" s="13">
        <v>111</v>
      </c>
      <c r="AT266" s="18">
        <v>7.6604554865424435</v>
      </c>
      <c r="AU266" s="13">
        <v>158</v>
      </c>
      <c r="AV266" s="18">
        <v>10.904071773636991</v>
      </c>
      <c r="AW266" s="12">
        <v>977</v>
      </c>
      <c r="AX266" s="18">
        <v>45.043798985707703</v>
      </c>
      <c r="AY266" s="12">
        <v>1321</v>
      </c>
      <c r="AZ266" s="18">
        <v>31.869722557297948</v>
      </c>
      <c r="BA266" s="13">
        <v>353</v>
      </c>
      <c r="BB266" s="18">
        <v>26.7221801665405</v>
      </c>
      <c r="BC266" s="13">
        <v>968</v>
      </c>
      <c r="BD266" s="18">
        <v>73.277819833459503</v>
      </c>
      <c r="BE266" s="13">
        <v>867</v>
      </c>
      <c r="BF266" s="18">
        <v>65.63209689629069</v>
      </c>
      <c r="BG266" s="12">
        <v>302</v>
      </c>
      <c r="BH266" s="18">
        <v>22.861468584405753</v>
      </c>
      <c r="BI266" s="13">
        <v>986</v>
      </c>
      <c r="BJ266" s="18">
        <v>45.458736745043801</v>
      </c>
      <c r="BK266" s="13">
        <v>1101</v>
      </c>
      <c r="BL266" s="18">
        <v>26.562123039806995</v>
      </c>
      <c r="BM266" s="13">
        <v>389</v>
      </c>
      <c r="BN266" s="18">
        <v>35.331516802906449</v>
      </c>
      <c r="BO266" s="13">
        <v>712</v>
      </c>
      <c r="BP266" s="18">
        <v>64.668483197093551</v>
      </c>
      <c r="BQ266" s="13">
        <v>717</v>
      </c>
      <c r="BR266" s="18">
        <v>65.12261580381471</v>
      </c>
      <c r="BS266" s="13">
        <v>305</v>
      </c>
      <c r="BT266" s="18">
        <v>27.702089009990914</v>
      </c>
      <c r="BU266" s="13">
        <v>274</v>
      </c>
      <c r="BV266" s="18">
        <v>6.6103739445114593</v>
      </c>
    </row>
    <row r="267" spans="1:74" x14ac:dyDescent="0.25">
      <c r="A267" s="11" t="s">
        <v>545</v>
      </c>
      <c r="B267" s="11" t="s">
        <v>546</v>
      </c>
      <c r="C267" s="12">
        <v>102</v>
      </c>
      <c r="D267" s="18">
        <v>22.869955156950674</v>
      </c>
      <c r="E267" s="12">
        <v>93</v>
      </c>
      <c r="F267" s="18">
        <v>91.17647058823529</v>
      </c>
      <c r="G267" s="12">
        <v>112</v>
      </c>
      <c r="H267" s="18">
        <v>12.321232123212321</v>
      </c>
      <c r="I267" s="12">
        <v>18</v>
      </c>
      <c r="J267" s="18">
        <v>16.071428571428573</v>
      </c>
      <c r="K267" s="13">
        <v>94</v>
      </c>
      <c r="L267" s="18">
        <v>83.928571428571431</v>
      </c>
      <c r="M267" s="13">
        <v>68</v>
      </c>
      <c r="N267" s="18">
        <v>60.714285714285708</v>
      </c>
      <c r="O267" s="13">
        <v>45</v>
      </c>
      <c r="P267" s="18">
        <v>40.178571428571431</v>
      </c>
      <c r="Q267" s="12">
        <v>40</v>
      </c>
      <c r="R267" s="18">
        <v>88.888888888888886</v>
      </c>
      <c r="S267" s="13">
        <v>10</v>
      </c>
      <c r="T267" s="18">
        <v>8.9285714285714288</v>
      </c>
      <c r="U267" s="12">
        <v>20</v>
      </c>
      <c r="V267" s="18">
        <v>17.857142857142858</v>
      </c>
      <c r="W267" s="12">
        <v>31</v>
      </c>
      <c r="X267" s="18">
        <v>27.678571428571431</v>
      </c>
      <c r="Y267" s="12">
        <v>127</v>
      </c>
      <c r="Z267" s="18">
        <v>28.475336322869953</v>
      </c>
      <c r="AA267" s="12">
        <v>115</v>
      </c>
      <c r="AB267" s="18">
        <v>90.551181102362193</v>
      </c>
      <c r="AC267" s="12">
        <v>139</v>
      </c>
      <c r="AD267" s="18">
        <v>15.291529152915292</v>
      </c>
      <c r="AE267" s="12">
        <v>20</v>
      </c>
      <c r="AF267" s="18">
        <v>14.388489208633093</v>
      </c>
      <c r="AG267" s="13">
        <v>119</v>
      </c>
      <c r="AH267" s="18">
        <v>85.611510791366911</v>
      </c>
      <c r="AI267" s="13">
        <v>96</v>
      </c>
      <c r="AJ267" s="18">
        <v>69.064748201438846</v>
      </c>
      <c r="AK267" s="13">
        <v>39</v>
      </c>
      <c r="AL267" s="18">
        <v>28.057553956834528</v>
      </c>
      <c r="AM267" s="12">
        <v>36</v>
      </c>
      <c r="AN267" s="18">
        <v>92.307692307692307</v>
      </c>
      <c r="AO267" s="12">
        <v>11</v>
      </c>
      <c r="AP267" s="18">
        <v>7.9136690647482011</v>
      </c>
      <c r="AQ267" s="12">
        <v>27</v>
      </c>
      <c r="AR267" s="18">
        <v>19.424460431654676</v>
      </c>
      <c r="AS267" s="13"/>
      <c r="AT267" s="18"/>
      <c r="AU267" s="13">
        <v>5</v>
      </c>
      <c r="AV267" s="18">
        <v>1.9920318725099602</v>
      </c>
      <c r="AW267" s="12">
        <v>228</v>
      </c>
      <c r="AX267" s="18">
        <v>51.121076233183857</v>
      </c>
      <c r="AY267" s="12">
        <v>310</v>
      </c>
      <c r="AZ267" s="18">
        <v>34.103410341034099</v>
      </c>
      <c r="BA267" s="13">
        <v>53</v>
      </c>
      <c r="BB267" s="18">
        <v>17.096774193548388</v>
      </c>
      <c r="BC267" s="13">
        <v>257</v>
      </c>
      <c r="BD267" s="18">
        <v>82.903225806451601</v>
      </c>
      <c r="BE267" s="13">
        <v>217</v>
      </c>
      <c r="BF267" s="18">
        <v>70</v>
      </c>
      <c r="BG267" s="12">
        <v>69</v>
      </c>
      <c r="BH267" s="18">
        <v>22.258064516129032</v>
      </c>
      <c r="BI267" s="13">
        <v>249</v>
      </c>
      <c r="BJ267" s="18">
        <v>55.82959641255605</v>
      </c>
      <c r="BK267" s="13">
        <v>283</v>
      </c>
      <c r="BL267" s="18">
        <v>31.133113311331133</v>
      </c>
      <c r="BM267" s="13">
        <v>55</v>
      </c>
      <c r="BN267" s="18">
        <v>19.434628975265017</v>
      </c>
      <c r="BO267" s="13">
        <v>228</v>
      </c>
      <c r="BP267" s="18">
        <v>80.565371024734972</v>
      </c>
      <c r="BQ267" s="13">
        <v>201</v>
      </c>
      <c r="BR267" s="18">
        <v>71.024734982332163</v>
      </c>
      <c r="BS267" s="13">
        <v>74</v>
      </c>
      <c r="BT267" s="18">
        <v>26.148409893992934</v>
      </c>
      <c r="BU267" s="13">
        <v>65</v>
      </c>
      <c r="BV267" s="18">
        <v>7.1507150715071504</v>
      </c>
    </row>
    <row r="268" spans="1:74" x14ac:dyDescent="0.25">
      <c r="A268" s="11" t="s">
        <v>547</v>
      </c>
      <c r="B268" s="11" t="s">
        <v>548</v>
      </c>
      <c r="C268" s="12">
        <v>138</v>
      </c>
      <c r="D268" s="18">
        <v>27.6</v>
      </c>
      <c r="E268" s="12">
        <v>136</v>
      </c>
      <c r="F268" s="18">
        <v>98.550724637681171</v>
      </c>
      <c r="G268" s="12">
        <v>140</v>
      </c>
      <c r="H268" s="18">
        <v>14.184397163120568</v>
      </c>
      <c r="I268" s="12">
        <v>19</v>
      </c>
      <c r="J268" s="18">
        <v>13.571428571428571</v>
      </c>
      <c r="K268" s="13">
        <v>121</v>
      </c>
      <c r="L268" s="18">
        <v>86.428571428571431</v>
      </c>
      <c r="M268" s="13">
        <v>103</v>
      </c>
      <c r="N268" s="18">
        <v>73.571428571428584</v>
      </c>
      <c r="O268" s="13">
        <v>92</v>
      </c>
      <c r="P268" s="18">
        <v>65.714285714285708</v>
      </c>
      <c r="Q268" s="12">
        <v>87</v>
      </c>
      <c r="R268" s="18">
        <v>94.565217391304344</v>
      </c>
      <c r="S268" s="13">
        <v>18</v>
      </c>
      <c r="T268" s="18">
        <v>12.857142857142856</v>
      </c>
      <c r="U268" s="12">
        <v>7</v>
      </c>
      <c r="V268" s="18">
        <v>5</v>
      </c>
      <c r="W268" s="12">
        <v>15</v>
      </c>
      <c r="X268" s="18">
        <v>10.714285714285714</v>
      </c>
      <c r="Y268" s="12">
        <v>134</v>
      </c>
      <c r="Z268" s="18">
        <v>26.8</v>
      </c>
      <c r="AA268" s="12">
        <v>119</v>
      </c>
      <c r="AB268" s="18">
        <v>88.805970149253739</v>
      </c>
      <c r="AC268" s="12">
        <v>149</v>
      </c>
      <c r="AD268" s="18">
        <v>15.096251266464034</v>
      </c>
      <c r="AE268" s="12">
        <v>17</v>
      </c>
      <c r="AF268" s="18">
        <v>11.409395973154362</v>
      </c>
      <c r="AG268" s="13">
        <v>132</v>
      </c>
      <c r="AH268" s="18">
        <v>88.590604026845639</v>
      </c>
      <c r="AI268" s="13">
        <v>106</v>
      </c>
      <c r="AJ268" s="18">
        <v>71.140939597315437</v>
      </c>
      <c r="AK268" s="13">
        <v>40</v>
      </c>
      <c r="AL268" s="18">
        <v>26.845637583892618</v>
      </c>
      <c r="AM268" s="12">
        <v>36</v>
      </c>
      <c r="AN268" s="18">
        <v>90</v>
      </c>
      <c r="AO268" s="12">
        <v>7</v>
      </c>
      <c r="AP268" s="18">
        <v>4.6979865771812079</v>
      </c>
      <c r="AQ268" s="12">
        <v>21</v>
      </c>
      <c r="AR268" s="18">
        <v>14.093959731543624</v>
      </c>
      <c r="AS268" s="13"/>
      <c r="AT268" s="18"/>
      <c r="AU268" s="13">
        <v>7</v>
      </c>
      <c r="AV268" s="18">
        <v>2.422145328719723</v>
      </c>
      <c r="AW268" s="12">
        <v>248</v>
      </c>
      <c r="AX268" s="18">
        <v>49.6</v>
      </c>
      <c r="AY268" s="12">
        <v>334</v>
      </c>
      <c r="AZ268" s="18">
        <v>33.839918946301921</v>
      </c>
      <c r="BA268" s="13">
        <v>68</v>
      </c>
      <c r="BB268" s="18">
        <v>20.359281437125748</v>
      </c>
      <c r="BC268" s="13">
        <v>266</v>
      </c>
      <c r="BD268" s="18">
        <v>79.640718562874241</v>
      </c>
      <c r="BE268" s="13">
        <v>232</v>
      </c>
      <c r="BF268" s="18">
        <v>69.461077844311376</v>
      </c>
      <c r="BG268" s="12">
        <v>52</v>
      </c>
      <c r="BH268" s="18">
        <v>15.568862275449103</v>
      </c>
      <c r="BI268" s="13">
        <v>269</v>
      </c>
      <c r="BJ268" s="18">
        <v>53.800000000000004</v>
      </c>
      <c r="BK268" s="13">
        <v>299</v>
      </c>
      <c r="BL268" s="18">
        <v>30.29381965552178</v>
      </c>
      <c r="BM268" s="13">
        <v>90</v>
      </c>
      <c r="BN268" s="18">
        <v>30.100334448160538</v>
      </c>
      <c r="BO268" s="13">
        <v>209</v>
      </c>
      <c r="BP268" s="18">
        <v>69.899665551839462</v>
      </c>
      <c r="BQ268" s="13">
        <v>216</v>
      </c>
      <c r="BR268" s="18">
        <v>72.240802675585286</v>
      </c>
      <c r="BS268" s="13">
        <v>73</v>
      </c>
      <c r="BT268" s="18">
        <v>24.414715719063544</v>
      </c>
      <c r="BU268" s="13">
        <v>65</v>
      </c>
      <c r="BV268" s="18">
        <v>6.5856129685916915</v>
      </c>
    </row>
    <row r="269" spans="1:74" x14ac:dyDescent="0.25">
      <c r="A269" s="11" t="s">
        <v>549</v>
      </c>
      <c r="B269" s="11" t="s">
        <v>550</v>
      </c>
      <c r="C269" s="12">
        <v>39</v>
      </c>
      <c r="D269" s="18">
        <v>17.972350230414747</v>
      </c>
      <c r="E269" s="12">
        <v>37</v>
      </c>
      <c r="F269" s="18">
        <v>94.871794871794862</v>
      </c>
      <c r="G269" s="12">
        <v>41</v>
      </c>
      <c r="H269" s="18">
        <v>9.7156398104265413</v>
      </c>
      <c r="I269" s="12">
        <v>6</v>
      </c>
      <c r="J269" s="18">
        <v>14.634146341463413</v>
      </c>
      <c r="K269" s="13">
        <v>35</v>
      </c>
      <c r="L269" s="18">
        <v>85.365853658536579</v>
      </c>
      <c r="M269" s="13">
        <v>23</v>
      </c>
      <c r="N269" s="18">
        <v>56.09756097560976</v>
      </c>
      <c r="O269" s="13">
        <v>19</v>
      </c>
      <c r="P269" s="18">
        <v>46.341463414634148</v>
      </c>
      <c r="Q269" s="12">
        <v>16</v>
      </c>
      <c r="R269" s="18">
        <v>84.210526315789465</v>
      </c>
      <c r="S269" s="13"/>
      <c r="T269" s="18"/>
      <c r="U269" s="12"/>
      <c r="V269" s="18"/>
      <c r="W269" s="12">
        <v>8</v>
      </c>
      <c r="X269" s="18">
        <v>19.512195121951219</v>
      </c>
      <c r="Y269" s="12">
        <v>73</v>
      </c>
      <c r="Z269" s="18">
        <v>33.640552995391701</v>
      </c>
      <c r="AA269" s="12">
        <v>69</v>
      </c>
      <c r="AB269" s="18">
        <v>94.520547945205479</v>
      </c>
      <c r="AC269" s="12">
        <v>77</v>
      </c>
      <c r="AD269" s="18">
        <v>18.246445497630333</v>
      </c>
      <c r="AE269" s="12">
        <v>11</v>
      </c>
      <c r="AF269" s="18">
        <v>14.285714285714285</v>
      </c>
      <c r="AG269" s="13">
        <v>66</v>
      </c>
      <c r="AH269" s="18">
        <v>85.714285714285708</v>
      </c>
      <c r="AI269" s="13">
        <v>47</v>
      </c>
      <c r="AJ269" s="18">
        <v>61.038961038961034</v>
      </c>
      <c r="AK269" s="13">
        <v>27</v>
      </c>
      <c r="AL269" s="18">
        <v>35.064935064935064</v>
      </c>
      <c r="AM269" s="12">
        <v>25</v>
      </c>
      <c r="AN269" s="18">
        <v>92.592592592592595</v>
      </c>
      <c r="AO269" s="12">
        <v>6</v>
      </c>
      <c r="AP269" s="18">
        <v>7.7922077922077921</v>
      </c>
      <c r="AQ269" s="12">
        <v>14</v>
      </c>
      <c r="AR269" s="18">
        <v>18.181818181818183</v>
      </c>
      <c r="AS269" s="13"/>
      <c r="AT269" s="18"/>
      <c r="AU269" s="13"/>
      <c r="AV269" s="18"/>
      <c r="AW269" s="12">
        <v>102</v>
      </c>
      <c r="AX269" s="18">
        <v>47.004608294930875</v>
      </c>
      <c r="AY269" s="12">
        <v>130</v>
      </c>
      <c r="AZ269" s="18">
        <v>30.805687203791472</v>
      </c>
      <c r="BA269" s="13">
        <v>17</v>
      </c>
      <c r="BB269" s="18">
        <v>13.076923076923078</v>
      </c>
      <c r="BC269" s="13">
        <v>113</v>
      </c>
      <c r="BD269" s="18">
        <v>86.92307692307692</v>
      </c>
      <c r="BE269" s="13">
        <v>88</v>
      </c>
      <c r="BF269" s="18">
        <v>67.692307692307693</v>
      </c>
      <c r="BG269" s="12">
        <v>22</v>
      </c>
      <c r="BH269" s="18">
        <v>16.923076923076923</v>
      </c>
      <c r="BI269" s="13">
        <v>115</v>
      </c>
      <c r="BJ269" s="18">
        <v>52.995391705069125</v>
      </c>
      <c r="BK269" s="13">
        <v>135</v>
      </c>
      <c r="BL269" s="18">
        <v>31.990521327014214</v>
      </c>
      <c r="BM269" s="13">
        <v>31</v>
      </c>
      <c r="BN269" s="18">
        <v>22.962962962962962</v>
      </c>
      <c r="BO269" s="13">
        <v>104</v>
      </c>
      <c r="BP269" s="18">
        <v>77.037037037037038</v>
      </c>
      <c r="BQ269" s="13">
        <v>88</v>
      </c>
      <c r="BR269" s="18">
        <v>65.18518518518519</v>
      </c>
      <c r="BS269" s="13">
        <v>47</v>
      </c>
      <c r="BT269" s="18">
        <v>34.814814814814817</v>
      </c>
      <c r="BU269" s="13">
        <v>39</v>
      </c>
      <c r="BV269" s="18">
        <v>9.24170616113744</v>
      </c>
    </row>
    <row r="270" spans="1:74" x14ac:dyDescent="0.25">
      <c r="A270" s="11" t="s">
        <v>551</v>
      </c>
      <c r="B270" s="11" t="s">
        <v>552</v>
      </c>
      <c r="C270" s="12">
        <v>1119</v>
      </c>
      <c r="D270" s="18">
        <v>27.6843146956952</v>
      </c>
      <c r="E270" s="12">
        <v>1004</v>
      </c>
      <c r="F270" s="18">
        <v>89.722966934763178</v>
      </c>
      <c r="G270" s="12">
        <v>1236</v>
      </c>
      <c r="H270" s="18">
        <v>14.940166807687657</v>
      </c>
      <c r="I270" s="12">
        <v>147</v>
      </c>
      <c r="J270" s="18">
        <v>11.893203883495145</v>
      </c>
      <c r="K270" s="13">
        <v>1089</v>
      </c>
      <c r="L270" s="18">
        <v>88.106796116504853</v>
      </c>
      <c r="M270" s="13">
        <v>786</v>
      </c>
      <c r="N270" s="18">
        <v>63.592233009708742</v>
      </c>
      <c r="O270" s="13">
        <v>581</v>
      </c>
      <c r="P270" s="18">
        <v>47.006472491909385</v>
      </c>
      <c r="Q270" s="12">
        <v>336</v>
      </c>
      <c r="R270" s="18">
        <v>57.831325301204814</v>
      </c>
      <c r="S270" s="13">
        <v>170</v>
      </c>
      <c r="T270" s="18">
        <v>13.754045307443366</v>
      </c>
      <c r="U270" s="12">
        <v>111</v>
      </c>
      <c r="V270" s="18">
        <v>8.9805825242718456</v>
      </c>
      <c r="W270" s="12">
        <v>200</v>
      </c>
      <c r="X270" s="18">
        <v>16.181229773462782</v>
      </c>
      <c r="Y270" s="12">
        <v>1163</v>
      </c>
      <c r="Z270" s="18">
        <v>28.772884710539337</v>
      </c>
      <c r="AA270" s="12">
        <v>1045</v>
      </c>
      <c r="AB270" s="18">
        <v>89.853826311263973</v>
      </c>
      <c r="AC270" s="12">
        <v>1285</v>
      </c>
      <c r="AD270" s="18">
        <v>15.532454974011845</v>
      </c>
      <c r="AE270" s="12">
        <v>228</v>
      </c>
      <c r="AF270" s="18">
        <v>17.7431906614786</v>
      </c>
      <c r="AG270" s="13">
        <v>1057</v>
      </c>
      <c r="AH270" s="18">
        <v>82.256809338521393</v>
      </c>
      <c r="AI270" s="13">
        <v>883</v>
      </c>
      <c r="AJ270" s="18">
        <v>68.715953307392994</v>
      </c>
      <c r="AK270" s="13">
        <v>319</v>
      </c>
      <c r="AL270" s="18">
        <v>24.824902723735409</v>
      </c>
      <c r="AM270" s="12">
        <v>67</v>
      </c>
      <c r="AN270" s="18">
        <v>21.003134796238246</v>
      </c>
      <c r="AO270" s="12">
        <v>111</v>
      </c>
      <c r="AP270" s="18">
        <v>8.6381322957198439</v>
      </c>
      <c r="AQ270" s="12">
        <v>221</v>
      </c>
      <c r="AR270" s="18">
        <v>17.198443579766536</v>
      </c>
      <c r="AS270" s="13">
        <v>169</v>
      </c>
      <c r="AT270" s="18">
        <v>6.7036890122967083</v>
      </c>
      <c r="AU270" s="13">
        <v>328</v>
      </c>
      <c r="AV270" s="18">
        <v>13.010710035700118</v>
      </c>
      <c r="AW270" s="12">
        <v>2033</v>
      </c>
      <c r="AX270" s="18">
        <v>50.296882731321126</v>
      </c>
      <c r="AY270" s="12">
        <v>2835</v>
      </c>
      <c r="AZ270" s="18">
        <v>34.268101051613684</v>
      </c>
      <c r="BA270" s="13">
        <v>594</v>
      </c>
      <c r="BB270" s="18">
        <v>20.952380952380953</v>
      </c>
      <c r="BC270" s="13">
        <v>2241</v>
      </c>
      <c r="BD270" s="18">
        <v>79.047619047619051</v>
      </c>
      <c r="BE270" s="13">
        <v>2012</v>
      </c>
      <c r="BF270" s="18">
        <v>70.970017636684304</v>
      </c>
      <c r="BG270" s="12">
        <v>488</v>
      </c>
      <c r="BH270" s="18">
        <v>17.213403880070548</v>
      </c>
      <c r="BI270" s="13">
        <v>2049</v>
      </c>
      <c r="BJ270" s="18">
        <v>50.692726373082628</v>
      </c>
      <c r="BK270" s="13">
        <v>2356</v>
      </c>
      <c r="BL270" s="18">
        <v>28.478182037954792</v>
      </c>
      <c r="BM270" s="13">
        <v>665</v>
      </c>
      <c r="BN270" s="18">
        <v>28.225806451612907</v>
      </c>
      <c r="BO270" s="13">
        <v>1691</v>
      </c>
      <c r="BP270" s="18">
        <v>71.774193548387103</v>
      </c>
      <c r="BQ270" s="13">
        <v>1657</v>
      </c>
      <c r="BR270" s="18">
        <v>70.331069609507637</v>
      </c>
      <c r="BS270" s="13">
        <v>484</v>
      </c>
      <c r="BT270" s="18">
        <v>20.543293718166382</v>
      </c>
      <c r="BU270" s="13">
        <v>561</v>
      </c>
      <c r="BV270" s="18">
        <v>6.7810951287320202</v>
      </c>
    </row>
    <row r="271" spans="1:74" x14ac:dyDescent="0.25">
      <c r="A271" s="11" t="s">
        <v>553</v>
      </c>
      <c r="B271" s="11" t="s">
        <v>554</v>
      </c>
      <c r="C271" s="12">
        <v>28</v>
      </c>
      <c r="D271" s="18">
        <v>28.000000000000004</v>
      </c>
      <c r="E271" s="12">
        <v>28</v>
      </c>
      <c r="F271" s="18">
        <v>100</v>
      </c>
      <c r="G271" s="12">
        <v>28</v>
      </c>
      <c r="H271" s="18">
        <v>13.930348258706468</v>
      </c>
      <c r="I271" s="12"/>
      <c r="J271" s="18"/>
      <c r="K271" s="13"/>
      <c r="L271" s="18"/>
      <c r="M271" s="13">
        <v>21</v>
      </c>
      <c r="N271" s="18">
        <v>75</v>
      </c>
      <c r="O271" s="13">
        <v>12</v>
      </c>
      <c r="P271" s="18">
        <v>42.857142857142854</v>
      </c>
      <c r="Q271" s="12">
        <v>10</v>
      </c>
      <c r="R271" s="18">
        <v>83.333333333333343</v>
      </c>
      <c r="S271" s="13"/>
      <c r="T271" s="18"/>
      <c r="U271" s="12"/>
      <c r="V271" s="18"/>
      <c r="W271" s="12"/>
      <c r="X271" s="18"/>
      <c r="Y271" s="12">
        <v>31</v>
      </c>
      <c r="Z271" s="18">
        <v>31</v>
      </c>
      <c r="AA271" s="12">
        <v>30</v>
      </c>
      <c r="AB271" s="18">
        <v>96.774193548387103</v>
      </c>
      <c r="AC271" s="12">
        <v>32</v>
      </c>
      <c r="AD271" s="18">
        <v>15.920398009950249</v>
      </c>
      <c r="AE271" s="12"/>
      <c r="AF271" s="18"/>
      <c r="AG271" s="13"/>
      <c r="AH271" s="18"/>
      <c r="AI271" s="13">
        <v>25</v>
      </c>
      <c r="AJ271" s="18">
        <v>78.125</v>
      </c>
      <c r="AK271" s="13">
        <v>9</v>
      </c>
      <c r="AL271" s="18">
        <v>28.125</v>
      </c>
      <c r="AM271" s="12">
        <v>8</v>
      </c>
      <c r="AN271" s="18">
        <v>88.888888888888886</v>
      </c>
      <c r="AO271" s="12"/>
      <c r="AP271" s="18"/>
      <c r="AQ271" s="12"/>
      <c r="AR271" s="18"/>
      <c r="AS271" s="13"/>
      <c r="AT271" s="18"/>
      <c r="AU271" s="13"/>
      <c r="AV271" s="18"/>
      <c r="AW271" s="12">
        <v>62</v>
      </c>
      <c r="AX271" s="18">
        <v>62</v>
      </c>
      <c r="AY271" s="12">
        <v>80</v>
      </c>
      <c r="AZ271" s="18">
        <v>39.800995024875625</v>
      </c>
      <c r="BA271" s="13">
        <v>10</v>
      </c>
      <c r="BB271" s="18">
        <v>12.5</v>
      </c>
      <c r="BC271" s="13">
        <v>70</v>
      </c>
      <c r="BD271" s="18">
        <v>87.5</v>
      </c>
      <c r="BE271" s="13">
        <v>64</v>
      </c>
      <c r="BF271" s="18">
        <v>80</v>
      </c>
      <c r="BG271" s="12">
        <v>13</v>
      </c>
      <c r="BH271" s="18">
        <v>16.25</v>
      </c>
      <c r="BI271" s="13">
        <v>45</v>
      </c>
      <c r="BJ271" s="18">
        <v>45</v>
      </c>
      <c r="BK271" s="13">
        <v>53</v>
      </c>
      <c r="BL271" s="18">
        <v>26.368159203980102</v>
      </c>
      <c r="BM271" s="13">
        <v>6</v>
      </c>
      <c r="BN271" s="18">
        <v>11.320754716981133</v>
      </c>
      <c r="BO271" s="13">
        <v>47</v>
      </c>
      <c r="BP271" s="18">
        <v>88.679245283018872</v>
      </c>
      <c r="BQ271" s="13">
        <v>34</v>
      </c>
      <c r="BR271" s="18">
        <v>64.15094339622641</v>
      </c>
      <c r="BS271" s="13">
        <v>7</v>
      </c>
      <c r="BT271" s="18">
        <v>13.20754716981132</v>
      </c>
      <c r="BU271" s="13">
        <v>8</v>
      </c>
      <c r="BV271" s="18">
        <v>3.9800995024875623</v>
      </c>
    </row>
    <row r="272" spans="1:74" x14ac:dyDescent="0.25">
      <c r="A272" s="11" t="s">
        <v>555</v>
      </c>
      <c r="B272" s="11" t="s">
        <v>556</v>
      </c>
      <c r="C272" s="12">
        <v>19</v>
      </c>
      <c r="D272" s="18">
        <v>24.358974358974358</v>
      </c>
      <c r="E272" s="12">
        <v>16</v>
      </c>
      <c r="F272" s="18">
        <v>84.210526315789465</v>
      </c>
      <c r="G272" s="12">
        <v>22</v>
      </c>
      <c r="H272" s="18">
        <v>13.924050632911392</v>
      </c>
      <c r="I272" s="12"/>
      <c r="J272" s="18"/>
      <c r="K272" s="13"/>
      <c r="L272" s="18"/>
      <c r="M272" s="13">
        <v>14</v>
      </c>
      <c r="N272" s="18">
        <v>63.636363636363633</v>
      </c>
      <c r="O272" s="13">
        <v>9</v>
      </c>
      <c r="P272" s="18">
        <v>40.909090909090914</v>
      </c>
      <c r="Q272" s="12">
        <v>9</v>
      </c>
      <c r="R272" s="18">
        <v>100</v>
      </c>
      <c r="S272" s="13"/>
      <c r="T272" s="18"/>
      <c r="U272" s="12"/>
      <c r="V272" s="18"/>
      <c r="W272" s="12">
        <v>5</v>
      </c>
      <c r="X272" s="18">
        <v>22.727272727272727</v>
      </c>
      <c r="Y272" s="12">
        <v>20</v>
      </c>
      <c r="Z272" s="18">
        <v>25.641025641025639</v>
      </c>
      <c r="AA272" s="12">
        <v>18</v>
      </c>
      <c r="AB272" s="18">
        <v>90</v>
      </c>
      <c r="AC272" s="12">
        <v>22</v>
      </c>
      <c r="AD272" s="18">
        <v>13.924050632911392</v>
      </c>
      <c r="AE272" s="12">
        <v>8</v>
      </c>
      <c r="AF272" s="18">
        <v>36.363636363636367</v>
      </c>
      <c r="AG272" s="13">
        <v>14</v>
      </c>
      <c r="AH272" s="18">
        <v>63.636363636363633</v>
      </c>
      <c r="AI272" s="13">
        <v>16</v>
      </c>
      <c r="AJ272" s="18">
        <v>72.727272727272734</v>
      </c>
      <c r="AK272" s="13">
        <v>5</v>
      </c>
      <c r="AL272" s="18">
        <v>22.727272727272727</v>
      </c>
      <c r="AM272" s="12">
        <v>5</v>
      </c>
      <c r="AN272" s="18">
        <v>100</v>
      </c>
      <c r="AO272" s="12"/>
      <c r="AP272" s="18"/>
      <c r="AQ272" s="12">
        <v>5</v>
      </c>
      <c r="AR272" s="18">
        <v>22.727272727272727</v>
      </c>
      <c r="AS272" s="13"/>
      <c r="AT272" s="18"/>
      <c r="AU272" s="13"/>
      <c r="AV272" s="18"/>
      <c r="AW272" s="12">
        <v>39</v>
      </c>
      <c r="AX272" s="18">
        <v>50</v>
      </c>
      <c r="AY272" s="12">
        <v>50</v>
      </c>
      <c r="AZ272" s="18">
        <v>31.645569620253166</v>
      </c>
      <c r="BA272" s="13">
        <v>14</v>
      </c>
      <c r="BB272" s="18">
        <v>28.000000000000004</v>
      </c>
      <c r="BC272" s="13">
        <v>36</v>
      </c>
      <c r="BD272" s="18">
        <v>72</v>
      </c>
      <c r="BE272" s="13">
        <v>39</v>
      </c>
      <c r="BF272" s="18">
        <v>78</v>
      </c>
      <c r="BG272" s="12">
        <v>7</v>
      </c>
      <c r="BH272" s="18">
        <v>14.000000000000002</v>
      </c>
      <c r="BI272" s="13">
        <v>45</v>
      </c>
      <c r="BJ272" s="18">
        <v>57.692307692307686</v>
      </c>
      <c r="BK272" s="13">
        <v>51</v>
      </c>
      <c r="BL272" s="18">
        <v>32.278481012658226</v>
      </c>
      <c r="BM272" s="13">
        <v>14</v>
      </c>
      <c r="BN272" s="18">
        <v>27.450980392156865</v>
      </c>
      <c r="BO272" s="13">
        <v>37</v>
      </c>
      <c r="BP272" s="18">
        <v>72.549019607843135</v>
      </c>
      <c r="BQ272" s="13">
        <v>45</v>
      </c>
      <c r="BR272" s="18">
        <v>88.235294117647058</v>
      </c>
      <c r="BS272" s="13">
        <v>10</v>
      </c>
      <c r="BT272" s="18">
        <v>19.607843137254903</v>
      </c>
      <c r="BU272" s="13">
        <v>13</v>
      </c>
      <c r="BV272" s="18">
        <v>8.2278481012658222</v>
      </c>
    </row>
    <row r="273" spans="1:74" x14ac:dyDescent="0.25">
      <c r="A273" s="11" t="s">
        <v>557</v>
      </c>
      <c r="B273" s="11" t="s">
        <v>558</v>
      </c>
      <c r="C273" s="12">
        <v>45</v>
      </c>
      <c r="D273" s="18">
        <v>26.946107784431138</v>
      </c>
      <c r="E273" s="12">
        <v>40</v>
      </c>
      <c r="F273" s="18">
        <v>88.888888888888886</v>
      </c>
      <c r="G273" s="12">
        <v>50</v>
      </c>
      <c r="H273" s="18">
        <v>14.792899408284024</v>
      </c>
      <c r="I273" s="12">
        <v>6</v>
      </c>
      <c r="J273" s="18">
        <v>12</v>
      </c>
      <c r="K273" s="13">
        <v>44</v>
      </c>
      <c r="L273" s="18">
        <v>88</v>
      </c>
      <c r="M273" s="13">
        <v>26</v>
      </c>
      <c r="N273" s="18">
        <v>52</v>
      </c>
      <c r="O273" s="13">
        <v>19</v>
      </c>
      <c r="P273" s="18">
        <v>38</v>
      </c>
      <c r="Q273" s="12">
        <v>19</v>
      </c>
      <c r="R273" s="18">
        <v>100</v>
      </c>
      <c r="S273" s="13"/>
      <c r="T273" s="18"/>
      <c r="U273" s="12">
        <v>8</v>
      </c>
      <c r="V273" s="18">
        <v>16</v>
      </c>
      <c r="W273" s="12">
        <v>12</v>
      </c>
      <c r="X273" s="18">
        <v>24</v>
      </c>
      <c r="Y273" s="12">
        <v>45</v>
      </c>
      <c r="Z273" s="18">
        <v>26.946107784431138</v>
      </c>
      <c r="AA273" s="12">
        <v>41</v>
      </c>
      <c r="AB273" s="18">
        <v>91.111111111111114</v>
      </c>
      <c r="AC273" s="12">
        <v>49</v>
      </c>
      <c r="AD273" s="18">
        <v>14.497041420118343</v>
      </c>
      <c r="AE273" s="12">
        <v>15</v>
      </c>
      <c r="AF273" s="18">
        <v>30.612244897959183</v>
      </c>
      <c r="AG273" s="13">
        <v>34</v>
      </c>
      <c r="AH273" s="18">
        <v>69.387755102040813</v>
      </c>
      <c r="AI273" s="13">
        <v>19</v>
      </c>
      <c r="AJ273" s="18">
        <v>38.775510204081634</v>
      </c>
      <c r="AK273" s="13">
        <v>11</v>
      </c>
      <c r="AL273" s="18">
        <v>22.448979591836736</v>
      </c>
      <c r="AM273" s="12">
        <v>11</v>
      </c>
      <c r="AN273" s="18">
        <v>100</v>
      </c>
      <c r="AO273" s="12">
        <v>11</v>
      </c>
      <c r="AP273" s="18">
        <v>22.448979591836736</v>
      </c>
      <c r="AQ273" s="12">
        <v>22</v>
      </c>
      <c r="AR273" s="18">
        <v>44.897959183673471</v>
      </c>
      <c r="AS273" s="13"/>
      <c r="AT273" s="18"/>
      <c r="AU273" s="13"/>
      <c r="AV273" s="18"/>
      <c r="AW273" s="12">
        <v>77</v>
      </c>
      <c r="AX273" s="18">
        <v>46.107784431137731</v>
      </c>
      <c r="AY273" s="12">
        <v>102</v>
      </c>
      <c r="AZ273" s="18">
        <v>30.177514792899409</v>
      </c>
      <c r="BA273" s="13">
        <v>21</v>
      </c>
      <c r="BB273" s="18">
        <v>20.588235294117645</v>
      </c>
      <c r="BC273" s="13">
        <v>81</v>
      </c>
      <c r="BD273" s="18">
        <v>79.411764705882348</v>
      </c>
      <c r="BE273" s="13">
        <v>53</v>
      </c>
      <c r="BF273" s="18">
        <v>51.960784313725497</v>
      </c>
      <c r="BG273" s="12">
        <v>26</v>
      </c>
      <c r="BH273" s="18">
        <v>25.490196078431371</v>
      </c>
      <c r="BI273" s="13">
        <v>93</v>
      </c>
      <c r="BJ273" s="18">
        <v>55.688622754491014</v>
      </c>
      <c r="BK273" s="13">
        <v>112</v>
      </c>
      <c r="BL273" s="18">
        <v>33.136094674556219</v>
      </c>
      <c r="BM273" s="13">
        <v>37</v>
      </c>
      <c r="BN273" s="18">
        <v>33.035714285714285</v>
      </c>
      <c r="BO273" s="13">
        <v>75</v>
      </c>
      <c r="BP273" s="18">
        <v>66.964285714285708</v>
      </c>
      <c r="BQ273" s="13">
        <v>45</v>
      </c>
      <c r="BR273" s="18">
        <v>40.178571428571431</v>
      </c>
      <c r="BS273" s="13">
        <v>43</v>
      </c>
      <c r="BT273" s="18">
        <v>38.392857142857146</v>
      </c>
      <c r="BU273" s="13">
        <v>25</v>
      </c>
      <c r="BV273" s="18">
        <v>7.3964497041420119</v>
      </c>
    </row>
    <row r="274" spans="1:74" x14ac:dyDescent="0.25">
      <c r="A274" s="11" t="s">
        <v>559</v>
      </c>
      <c r="B274" s="11" t="s">
        <v>560</v>
      </c>
      <c r="C274" s="12">
        <v>374</v>
      </c>
      <c r="D274" s="18">
        <v>26.733380986418869</v>
      </c>
      <c r="E274" s="12">
        <v>337</v>
      </c>
      <c r="F274" s="18">
        <v>90.106951871657756</v>
      </c>
      <c r="G274" s="12">
        <v>414</v>
      </c>
      <c r="H274" s="18">
        <v>15.453527435610305</v>
      </c>
      <c r="I274" s="12">
        <v>95</v>
      </c>
      <c r="J274" s="18">
        <v>22.946859903381643</v>
      </c>
      <c r="K274" s="13">
        <v>319</v>
      </c>
      <c r="L274" s="18">
        <v>77.05314009661835</v>
      </c>
      <c r="M274" s="13">
        <v>145</v>
      </c>
      <c r="N274" s="18">
        <v>35.024154589371982</v>
      </c>
      <c r="O274" s="13">
        <v>96</v>
      </c>
      <c r="P274" s="18">
        <v>23.188405797101449</v>
      </c>
      <c r="Q274" s="12">
        <v>84</v>
      </c>
      <c r="R274" s="18">
        <v>87.5</v>
      </c>
      <c r="S274" s="13">
        <v>36</v>
      </c>
      <c r="T274" s="18">
        <v>8.695652173913043</v>
      </c>
      <c r="U274" s="12">
        <v>115</v>
      </c>
      <c r="V274" s="18">
        <v>27.777777777777779</v>
      </c>
      <c r="W274" s="12">
        <v>170</v>
      </c>
      <c r="X274" s="18">
        <v>41.062801932367151</v>
      </c>
      <c r="Y274" s="12">
        <v>384</v>
      </c>
      <c r="Z274" s="18">
        <v>27.448177269478197</v>
      </c>
      <c r="AA274" s="12">
        <v>339</v>
      </c>
      <c r="AB274" s="18">
        <v>88.28125</v>
      </c>
      <c r="AC274" s="12">
        <v>430</v>
      </c>
      <c r="AD274" s="18">
        <v>16.050765210899591</v>
      </c>
      <c r="AE274" s="12">
        <v>120</v>
      </c>
      <c r="AF274" s="18">
        <v>27.906976744186046</v>
      </c>
      <c r="AG274" s="13">
        <v>310</v>
      </c>
      <c r="AH274" s="18">
        <v>72.093023255813947</v>
      </c>
      <c r="AI274" s="13">
        <v>174</v>
      </c>
      <c r="AJ274" s="18">
        <v>40.465116279069768</v>
      </c>
      <c r="AK274" s="13">
        <v>46</v>
      </c>
      <c r="AL274" s="18">
        <v>10.697674418604651</v>
      </c>
      <c r="AM274" s="12">
        <v>38</v>
      </c>
      <c r="AN274" s="18">
        <v>82.608695652173907</v>
      </c>
      <c r="AO274" s="12">
        <v>107</v>
      </c>
      <c r="AP274" s="18">
        <v>24.88372093023256</v>
      </c>
      <c r="AQ274" s="12">
        <v>177</v>
      </c>
      <c r="AR274" s="18">
        <v>41.162790697674417</v>
      </c>
      <c r="AS274" s="13">
        <v>8</v>
      </c>
      <c r="AT274" s="18">
        <v>0.94786729857819907</v>
      </c>
      <c r="AU274" s="13">
        <v>12</v>
      </c>
      <c r="AV274" s="18">
        <v>1.4218009478672986</v>
      </c>
      <c r="AW274" s="12">
        <v>644</v>
      </c>
      <c r="AX274" s="18">
        <v>46.032880629020731</v>
      </c>
      <c r="AY274" s="12">
        <v>866</v>
      </c>
      <c r="AZ274" s="18">
        <v>32.32549458753266</v>
      </c>
      <c r="BA274" s="13">
        <v>254</v>
      </c>
      <c r="BB274" s="18">
        <v>29.330254041570434</v>
      </c>
      <c r="BC274" s="13">
        <v>612</v>
      </c>
      <c r="BD274" s="18">
        <v>70.669745958429559</v>
      </c>
      <c r="BE274" s="13">
        <v>397</v>
      </c>
      <c r="BF274" s="18">
        <v>45.842956120092374</v>
      </c>
      <c r="BG274" s="12">
        <v>332</v>
      </c>
      <c r="BH274" s="18">
        <v>38.337182448036948</v>
      </c>
      <c r="BI274" s="13">
        <v>678</v>
      </c>
      <c r="BJ274" s="18">
        <v>48.463187991422444</v>
      </c>
      <c r="BK274" s="13">
        <v>767</v>
      </c>
      <c r="BL274" s="18">
        <v>28.630085852930197</v>
      </c>
      <c r="BM274" s="13">
        <v>290</v>
      </c>
      <c r="BN274" s="18">
        <v>37.809647979139505</v>
      </c>
      <c r="BO274" s="13">
        <v>477</v>
      </c>
      <c r="BP274" s="18">
        <v>62.190352020860495</v>
      </c>
      <c r="BQ274" s="13">
        <v>407</v>
      </c>
      <c r="BR274" s="18">
        <v>53.063885267275104</v>
      </c>
      <c r="BS274" s="13">
        <v>327</v>
      </c>
      <c r="BT274" s="18">
        <v>42.633637548891784</v>
      </c>
      <c r="BU274" s="13">
        <v>202</v>
      </c>
      <c r="BV274" s="18">
        <v>7.5401269130272492</v>
      </c>
    </row>
    <row r="275" spans="1:74" x14ac:dyDescent="0.25">
      <c r="A275" s="11" t="s">
        <v>561</v>
      </c>
      <c r="B275" s="11" t="s">
        <v>562</v>
      </c>
      <c r="C275" s="12">
        <v>42</v>
      </c>
      <c r="D275" s="18">
        <v>29.37062937062937</v>
      </c>
      <c r="E275" s="12">
        <v>41</v>
      </c>
      <c r="F275" s="18">
        <v>97.61904761904762</v>
      </c>
      <c r="G275" s="12">
        <v>43</v>
      </c>
      <c r="H275" s="18">
        <v>14.930555555555555</v>
      </c>
      <c r="I275" s="12">
        <v>6</v>
      </c>
      <c r="J275" s="18">
        <v>13.953488372093023</v>
      </c>
      <c r="K275" s="13">
        <v>37</v>
      </c>
      <c r="L275" s="18">
        <v>86.04651162790698</v>
      </c>
      <c r="M275" s="13">
        <v>24</v>
      </c>
      <c r="N275" s="18">
        <v>55.813953488372093</v>
      </c>
      <c r="O275" s="13">
        <v>20</v>
      </c>
      <c r="P275" s="18">
        <v>46.511627906976742</v>
      </c>
      <c r="Q275" s="12">
        <v>17</v>
      </c>
      <c r="R275" s="18">
        <v>85</v>
      </c>
      <c r="S275" s="13">
        <v>6</v>
      </c>
      <c r="T275" s="18">
        <v>13.953488372093023</v>
      </c>
      <c r="U275" s="12">
        <v>9</v>
      </c>
      <c r="V275" s="18">
        <v>20.930232558139537</v>
      </c>
      <c r="W275" s="12">
        <v>16</v>
      </c>
      <c r="X275" s="18">
        <v>37.209302325581397</v>
      </c>
      <c r="Y275" s="12">
        <v>40</v>
      </c>
      <c r="Z275" s="18">
        <v>27.972027972027973</v>
      </c>
      <c r="AA275" s="12">
        <v>37</v>
      </c>
      <c r="AB275" s="18">
        <v>92.5</v>
      </c>
      <c r="AC275" s="12">
        <v>43</v>
      </c>
      <c r="AD275" s="18">
        <v>14.930555555555555</v>
      </c>
      <c r="AE275" s="12">
        <v>9</v>
      </c>
      <c r="AF275" s="18">
        <v>20.930232558139537</v>
      </c>
      <c r="AG275" s="13">
        <v>34</v>
      </c>
      <c r="AH275" s="18">
        <v>79.069767441860463</v>
      </c>
      <c r="AI275" s="13">
        <v>27</v>
      </c>
      <c r="AJ275" s="18">
        <v>62.790697674418603</v>
      </c>
      <c r="AK275" s="13">
        <v>20</v>
      </c>
      <c r="AL275" s="18">
        <v>46.511627906976742</v>
      </c>
      <c r="AM275" s="12">
        <v>16</v>
      </c>
      <c r="AN275" s="18">
        <v>80</v>
      </c>
      <c r="AO275" s="12">
        <v>10</v>
      </c>
      <c r="AP275" s="18">
        <v>23.255813953488371</v>
      </c>
      <c r="AQ275" s="12">
        <v>15</v>
      </c>
      <c r="AR275" s="18">
        <v>34.883720930232556</v>
      </c>
      <c r="AS275" s="13"/>
      <c r="AT275" s="18"/>
      <c r="AU275" s="13">
        <v>6</v>
      </c>
      <c r="AV275" s="18">
        <v>6.9767441860465116</v>
      </c>
      <c r="AW275" s="12">
        <v>69</v>
      </c>
      <c r="AX275" s="18">
        <v>48.251748251748253</v>
      </c>
      <c r="AY275" s="12">
        <v>75</v>
      </c>
      <c r="AZ275" s="18">
        <v>26.041666666666668</v>
      </c>
      <c r="BA275" s="13">
        <v>17</v>
      </c>
      <c r="BB275" s="18">
        <v>22.666666666666664</v>
      </c>
      <c r="BC275" s="13">
        <v>58</v>
      </c>
      <c r="BD275" s="18">
        <v>77.333333333333329</v>
      </c>
      <c r="BE275" s="13">
        <v>52</v>
      </c>
      <c r="BF275" s="18">
        <v>69.333333333333343</v>
      </c>
      <c r="BG275" s="12">
        <v>17</v>
      </c>
      <c r="BH275" s="18">
        <v>22.666666666666664</v>
      </c>
      <c r="BI275" s="13">
        <v>95</v>
      </c>
      <c r="BJ275" s="18">
        <v>66.43356643356644</v>
      </c>
      <c r="BK275" s="13">
        <v>107</v>
      </c>
      <c r="BL275" s="18">
        <v>37.152777777777779</v>
      </c>
      <c r="BM275" s="13">
        <v>26</v>
      </c>
      <c r="BN275" s="18">
        <v>24.299065420560748</v>
      </c>
      <c r="BO275" s="13">
        <v>81</v>
      </c>
      <c r="BP275" s="18">
        <v>75.700934579439249</v>
      </c>
      <c r="BQ275" s="13">
        <v>70</v>
      </c>
      <c r="BR275" s="18">
        <v>65.420560747663544</v>
      </c>
      <c r="BS275" s="13">
        <v>36</v>
      </c>
      <c r="BT275" s="18">
        <v>33.644859813084111</v>
      </c>
      <c r="BU275" s="13">
        <v>20</v>
      </c>
      <c r="BV275" s="18">
        <v>6.9444444444444446</v>
      </c>
    </row>
    <row r="276" spans="1:74" x14ac:dyDescent="0.25">
      <c r="A276" s="11" t="s">
        <v>563</v>
      </c>
      <c r="B276" s="11" t="s">
        <v>564</v>
      </c>
      <c r="C276" s="12">
        <v>75</v>
      </c>
      <c r="D276" s="18">
        <v>23.961661341853034</v>
      </c>
      <c r="E276" s="12">
        <v>68</v>
      </c>
      <c r="F276" s="18">
        <v>90.666666666666657</v>
      </c>
      <c r="G276" s="12">
        <v>82</v>
      </c>
      <c r="H276" s="18">
        <v>13.735343383584588</v>
      </c>
      <c r="I276" s="12">
        <v>26</v>
      </c>
      <c r="J276" s="18">
        <v>31.707317073170731</v>
      </c>
      <c r="K276" s="13">
        <v>56</v>
      </c>
      <c r="L276" s="18">
        <v>68.292682926829272</v>
      </c>
      <c r="M276" s="13">
        <v>23</v>
      </c>
      <c r="N276" s="18">
        <v>28.04878048780488</v>
      </c>
      <c r="O276" s="13">
        <v>8</v>
      </c>
      <c r="P276" s="18">
        <v>9.7560975609756095</v>
      </c>
      <c r="Q276" s="12">
        <v>6</v>
      </c>
      <c r="R276" s="18">
        <v>75</v>
      </c>
      <c r="S276" s="13">
        <v>5</v>
      </c>
      <c r="T276" s="18">
        <v>6.0975609756097562</v>
      </c>
      <c r="U276" s="12">
        <v>31</v>
      </c>
      <c r="V276" s="18">
        <v>37.804878048780488</v>
      </c>
      <c r="W276" s="12">
        <v>44</v>
      </c>
      <c r="X276" s="18">
        <v>53.658536585365859</v>
      </c>
      <c r="Y276" s="12">
        <v>80</v>
      </c>
      <c r="Z276" s="18">
        <v>25.559105431309902</v>
      </c>
      <c r="AA276" s="12">
        <v>70</v>
      </c>
      <c r="AB276" s="18">
        <v>87.5</v>
      </c>
      <c r="AC276" s="12">
        <v>90</v>
      </c>
      <c r="AD276" s="18">
        <v>15.075376884422109</v>
      </c>
      <c r="AE276" s="12">
        <v>32</v>
      </c>
      <c r="AF276" s="18">
        <v>35.555555555555557</v>
      </c>
      <c r="AG276" s="13">
        <v>58</v>
      </c>
      <c r="AH276" s="18">
        <v>64.444444444444443</v>
      </c>
      <c r="AI276" s="13">
        <v>35</v>
      </c>
      <c r="AJ276" s="18">
        <v>38.888888888888893</v>
      </c>
      <c r="AK276" s="13">
        <v>11</v>
      </c>
      <c r="AL276" s="18">
        <v>12.222222222222221</v>
      </c>
      <c r="AM276" s="12">
        <v>11</v>
      </c>
      <c r="AN276" s="18">
        <v>100</v>
      </c>
      <c r="AO276" s="12">
        <v>32</v>
      </c>
      <c r="AP276" s="18">
        <v>35.555555555555557</v>
      </c>
      <c r="AQ276" s="12">
        <v>43</v>
      </c>
      <c r="AR276" s="18">
        <v>47.777777777777779</v>
      </c>
      <c r="AS276" s="13"/>
      <c r="AT276" s="18"/>
      <c r="AU276" s="13"/>
      <c r="AV276" s="18"/>
      <c r="AW276" s="12">
        <v>157</v>
      </c>
      <c r="AX276" s="18">
        <v>50.159744408945684</v>
      </c>
      <c r="AY276" s="12">
        <v>205</v>
      </c>
      <c r="AZ276" s="18">
        <v>34.33835845896148</v>
      </c>
      <c r="BA276" s="13">
        <v>61</v>
      </c>
      <c r="BB276" s="18">
        <v>29.756097560975608</v>
      </c>
      <c r="BC276" s="13">
        <v>144</v>
      </c>
      <c r="BD276" s="18">
        <v>70.243902439024382</v>
      </c>
      <c r="BE276" s="13">
        <v>82</v>
      </c>
      <c r="BF276" s="18">
        <v>40</v>
      </c>
      <c r="BG276" s="12">
        <v>89</v>
      </c>
      <c r="BH276" s="18">
        <v>43.414634146341463</v>
      </c>
      <c r="BI276" s="13">
        <v>165</v>
      </c>
      <c r="BJ276" s="18">
        <v>52.715654952076676</v>
      </c>
      <c r="BK276" s="13">
        <v>187</v>
      </c>
      <c r="BL276" s="18">
        <v>31.323283082077051</v>
      </c>
      <c r="BM276" s="13">
        <v>59</v>
      </c>
      <c r="BN276" s="18">
        <v>31.550802139037433</v>
      </c>
      <c r="BO276" s="13">
        <v>128</v>
      </c>
      <c r="BP276" s="18">
        <v>68.449197860962556</v>
      </c>
      <c r="BQ276" s="13">
        <v>85</v>
      </c>
      <c r="BR276" s="18">
        <v>45.454545454545453</v>
      </c>
      <c r="BS276" s="13">
        <v>87</v>
      </c>
      <c r="BT276" s="18">
        <v>46.524064171122994</v>
      </c>
      <c r="BU276" s="13">
        <v>33</v>
      </c>
      <c r="BV276" s="18">
        <v>5.5276381909547743</v>
      </c>
    </row>
    <row r="277" spans="1:74" x14ac:dyDescent="0.25">
      <c r="A277" s="11" t="s">
        <v>565</v>
      </c>
      <c r="B277" s="11" t="s">
        <v>566</v>
      </c>
      <c r="C277" s="12">
        <v>380</v>
      </c>
      <c r="D277" s="18">
        <v>28.231797919762258</v>
      </c>
      <c r="E277" s="12">
        <v>347</v>
      </c>
      <c r="F277" s="18">
        <v>91.315789473684205</v>
      </c>
      <c r="G277" s="12">
        <v>414</v>
      </c>
      <c r="H277" s="18">
        <v>15.75942139322421</v>
      </c>
      <c r="I277" s="12">
        <v>63</v>
      </c>
      <c r="J277" s="18">
        <v>15.217391304347828</v>
      </c>
      <c r="K277" s="13">
        <v>351</v>
      </c>
      <c r="L277" s="18">
        <v>84.782608695652172</v>
      </c>
      <c r="M277" s="13">
        <v>232</v>
      </c>
      <c r="N277" s="18">
        <v>56.038647342995176</v>
      </c>
      <c r="O277" s="13">
        <v>139</v>
      </c>
      <c r="P277" s="18">
        <v>33.574879227053138</v>
      </c>
      <c r="Q277" s="12">
        <v>124</v>
      </c>
      <c r="R277" s="18">
        <v>89.208633093525179</v>
      </c>
      <c r="S277" s="13">
        <v>71</v>
      </c>
      <c r="T277" s="18">
        <v>17.14975845410628</v>
      </c>
      <c r="U277" s="12">
        <v>53</v>
      </c>
      <c r="V277" s="18">
        <v>12.80193236714976</v>
      </c>
      <c r="W277" s="12">
        <v>100</v>
      </c>
      <c r="X277" s="18">
        <v>24.154589371980677</v>
      </c>
      <c r="Y277" s="12">
        <v>375</v>
      </c>
      <c r="Z277" s="18">
        <v>27.860326894502229</v>
      </c>
      <c r="AA277" s="12">
        <v>341</v>
      </c>
      <c r="AB277" s="18">
        <v>90.933333333333337</v>
      </c>
      <c r="AC277" s="12">
        <v>410</v>
      </c>
      <c r="AD277" s="18">
        <v>15.607156452226874</v>
      </c>
      <c r="AE277" s="12">
        <v>80</v>
      </c>
      <c r="AF277" s="18">
        <v>19.512195121951219</v>
      </c>
      <c r="AG277" s="13">
        <v>330</v>
      </c>
      <c r="AH277" s="18">
        <v>80.487804878048792</v>
      </c>
      <c r="AI277" s="13">
        <v>285</v>
      </c>
      <c r="AJ277" s="18">
        <v>69.512195121951208</v>
      </c>
      <c r="AK277" s="13">
        <v>51</v>
      </c>
      <c r="AL277" s="18">
        <v>12.439024390243903</v>
      </c>
      <c r="AM277" s="12">
        <v>34</v>
      </c>
      <c r="AN277" s="18">
        <v>66.666666666666657</v>
      </c>
      <c r="AO277" s="12">
        <v>44</v>
      </c>
      <c r="AP277" s="18">
        <v>10.731707317073171</v>
      </c>
      <c r="AQ277" s="12">
        <v>93</v>
      </c>
      <c r="AR277" s="18">
        <v>22.682926829268293</v>
      </c>
      <c r="AS277" s="13">
        <v>10</v>
      </c>
      <c r="AT277" s="18">
        <v>1.2135922330097086</v>
      </c>
      <c r="AU277" s="13">
        <v>22</v>
      </c>
      <c r="AV277" s="18">
        <v>2.6699029126213589</v>
      </c>
      <c r="AW277" s="12">
        <v>689</v>
      </c>
      <c r="AX277" s="18">
        <v>51.188707280832091</v>
      </c>
      <c r="AY277" s="12">
        <v>915</v>
      </c>
      <c r="AZ277" s="18">
        <v>34.830605253140462</v>
      </c>
      <c r="BA277" s="13">
        <v>217</v>
      </c>
      <c r="BB277" s="18">
        <v>23.715846994535518</v>
      </c>
      <c r="BC277" s="13">
        <v>698</v>
      </c>
      <c r="BD277" s="18">
        <v>76.284153005464489</v>
      </c>
      <c r="BE277" s="13">
        <v>677</v>
      </c>
      <c r="BF277" s="18">
        <v>73.989071038251367</v>
      </c>
      <c r="BG277" s="12">
        <v>197</v>
      </c>
      <c r="BH277" s="18">
        <v>21.530054644808743</v>
      </c>
      <c r="BI277" s="13">
        <v>641</v>
      </c>
      <c r="BJ277" s="18">
        <v>47.622585438335804</v>
      </c>
      <c r="BK277" s="13">
        <v>728</v>
      </c>
      <c r="BL277" s="18">
        <v>27.712219261515038</v>
      </c>
      <c r="BM277" s="13">
        <v>202</v>
      </c>
      <c r="BN277" s="18">
        <v>27.747252747252748</v>
      </c>
      <c r="BO277" s="13">
        <v>526</v>
      </c>
      <c r="BP277" s="18">
        <v>72.252747252747255</v>
      </c>
      <c r="BQ277" s="13">
        <v>555</v>
      </c>
      <c r="BR277" s="18">
        <v>76.236263736263737</v>
      </c>
      <c r="BS277" s="13">
        <v>173</v>
      </c>
      <c r="BT277" s="18">
        <v>23.763736263736263</v>
      </c>
      <c r="BU277" s="13">
        <v>160</v>
      </c>
      <c r="BV277" s="18">
        <v>6.0905976398934145</v>
      </c>
    </row>
    <row r="278" spans="1:74" x14ac:dyDescent="0.25">
      <c r="A278" s="11" t="s">
        <v>567</v>
      </c>
      <c r="B278" s="11" t="s">
        <v>568</v>
      </c>
      <c r="C278" s="12">
        <v>60</v>
      </c>
      <c r="D278" s="18">
        <v>25.10460251046025</v>
      </c>
      <c r="E278" s="12">
        <v>55</v>
      </c>
      <c r="F278" s="18">
        <v>91.666666666666657</v>
      </c>
      <c r="G278" s="12">
        <v>66</v>
      </c>
      <c r="H278" s="18">
        <v>13.953488372093023</v>
      </c>
      <c r="I278" s="12"/>
      <c r="J278" s="18"/>
      <c r="K278" s="13"/>
      <c r="L278" s="18"/>
      <c r="M278" s="13">
        <v>42</v>
      </c>
      <c r="N278" s="18">
        <v>63.636363636363633</v>
      </c>
      <c r="O278" s="13">
        <v>26</v>
      </c>
      <c r="P278" s="18">
        <v>39.393939393939391</v>
      </c>
      <c r="Q278" s="12">
        <v>20</v>
      </c>
      <c r="R278" s="18">
        <v>76.923076923076934</v>
      </c>
      <c r="S278" s="13">
        <v>8</v>
      </c>
      <c r="T278" s="18">
        <v>12.121212121212121</v>
      </c>
      <c r="U278" s="12">
        <v>5</v>
      </c>
      <c r="V278" s="18">
        <v>7.5757575757575761</v>
      </c>
      <c r="W278" s="12">
        <v>15</v>
      </c>
      <c r="X278" s="18">
        <v>22.727272727272727</v>
      </c>
      <c r="Y278" s="12">
        <v>64</v>
      </c>
      <c r="Z278" s="18">
        <v>26.778242677824267</v>
      </c>
      <c r="AA278" s="12">
        <v>59</v>
      </c>
      <c r="AB278" s="18">
        <v>92.1875</v>
      </c>
      <c r="AC278" s="12">
        <v>69</v>
      </c>
      <c r="AD278" s="18">
        <v>14.587737843551796</v>
      </c>
      <c r="AE278" s="12">
        <v>10</v>
      </c>
      <c r="AF278" s="18">
        <v>14.492753623188406</v>
      </c>
      <c r="AG278" s="13">
        <v>59</v>
      </c>
      <c r="AH278" s="18">
        <v>85.507246376811594</v>
      </c>
      <c r="AI278" s="13">
        <v>38</v>
      </c>
      <c r="AJ278" s="18">
        <v>55.072463768115945</v>
      </c>
      <c r="AK278" s="13">
        <v>18</v>
      </c>
      <c r="AL278" s="18">
        <v>26.086956521739129</v>
      </c>
      <c r="AM278" s="12">
        <v>17</v>
      </c>
      <c r="AN278" s="18">
        <v>94.444444444444443</v>
      </c>
      <c r="AO278" s="12">
        <v>6</v>
      </c>
      <c r="AP278" s="18">
        <v>8.695652173913043</v>
      </c>
      <c r="AQ278" s="12">
        <v>17</v>
      </c>
      <c r="AR278" s="18">
        <v>24.637681159420293</v>
      </c>
      <c r="AS278" s="13"/>
      <c r="AT278" s="18"/>
      <c r="AU278" s="13">
        <v>6</v>
      </c>
      <c r="AV278" s="18">
        <v>4.4444444444444446</v>
      </c>
      <c r="AW278" s="12">
        <v>123</v>
      </c>
      <c r="AX278" s="18">
        <v>51.464435146443513</v>
      </c>
      <c r="AY278" s="12">
        <v>167</v>
      </c>
      <c r="AZ278" s="18">
        <v>35.306553911205071</v>
      </c>
      <c r="BA278" s="13">
        <v>20</v>
      </c>
      <c r="BB278" s="18">
        <v>11.976047904191617</v>
      </c>
      <c r="BC278" s="13">
        <v>147</v>
      </c>
      <c r="BD278" s="18">
        <v>88.023952095808383</v>
      </c>
      <c r="BE278" s="13">
        <v>105</v>
      </c>
      <c r="BF278" s="18">
        <v>62.874251497005986</v>
      </c>
      <c r="BG278" s="12">
        <v>39</v>
      </c>
      <c r="BH278" s="18">
        <v>23.353293413173652</v>
      </c>
      <c r="BI278" s="13">
        <v>128</v>
      </c>
      <c r="BJ278" s="18">
        <v>53.556485355648533</v>
      </c>
      <c r="BK278" s="13">
        <v>142</v>
      </c>
      <c r="BL278" s="18">
        <v>30.021141649048626</v>
      </c>
      <c r="BM278" s="13">
        <v>26</v>
      </c>
      <c r="BN278" s="18">
        <v>18.30985915492958</v>
      </c>
      <c r="BO278" s="13">
        <v>116</v>
      </c>
      <c r="BP278" s="18">
        <v>81.690140845070431</v>
      </c>
      <c r="BQ278" s="13">
        <v>89</v>
      </c>
      <c r="BR278" s="18">
        <v>62.676056338028175</v>
      </c>
      <c r="BS278" s="13">
        <v>45</v>
      </c>
      <c r="BT278" s="18">
        <v>31.690140845070424</v>
      </c>
      <c r="BU278" s="13">
        <v>29</v>
      </c>
      <c r="BV278" s="18">
        <v>6.1310782241014801</v>
      </c>
    </row>
    <row r="279" spans="1:74" x14ac:dyDescent="0.25">
      <c r="A279" s="11" t="s">
        <v>569</v>
      </c>
      <c r="B279" s="11" t="s">
        <v>570</v>
      </c>
      <c r="C279" s="12">
        <v>56</v>
      </c>
      <c r="D279" s="18">
        <v>25.806451612903224</v>
      </c>
      <c r="E279" s="12">
        <v>53</v>
      </c>
      <c r="F279" s="18">
        <v>94.642857142857139</v>
      </c>
      <c r="G279" s="12">
        <v>59</v>
      </c>
      <c r="H279" s="18">
        <v>13.594470046082948</v>
      </c>
      <c r="I279" s="12"/>
      <c r="J279" s="18"/>
      <c r="K279" s="13"/>
      <c r="L279" s="18"/>
      <c r="M279" s="13">
        <v>43</v>
      </c>
      <c r="N279" s="18">
        <v>72.881355932203391</v>
      </c>
      <c r="O279" s="13">
        <v>39</v>
      </c>
      <c r="P279" s="18">
        <v>66.101694915254242</v>
      </c>
      <c r="Q279" s="12">
        <v>33</v>
      </c>
      <c r="R279" s="18">
        <v>84.615384615384613</v>
      </c>
      <c r="S279" s="13">
        <v>11</v>
      </c>
      <c r="T279" s="18">
        <v>18.64406779661017</v>
      </c>
      <c r="U279" s="12"/>
      <c r="V279" s="18"/>
      <c r="W279" s="12">
        <v>8</v>
      </c>
      <c r="X279" s="18">
        <v>13.559322033898304</v>
      </c>
      <c r="Y279" s="12">
        <v>73</v>
      </c>
      <c r="Z279" s="18">
        <v>33.640552995391701</v>
      </c>
      <c r="AA279" s="12">
        <v>67</v>
      </c>
      <c r="AB279" s="18">
        <v>91.780821917808225</v>
      </c>
      <c r="AC279" s="12">
        <v>79</v>
      </c>
      <c r="AD279" s="18">
        <v>18.202764976958523</v>
      </c>
      <c r="AE279" s="12">
        <v>6</v>
      </c>
      <c r="AF279" s="18">
        <v>7.59493670886076</v>
      </c>
      <c r="AG279" s="13">
        <v>73</v>
      </c>
      <c r="AH279" s="18">
        <v>92.405063291139243</v>
      </c>
      <c r="AI279" s="13">
        <v>65</v>
      </c>
      <c r="AJ279" s="18">
        <v>82.278481012658233</v>
      </c>
      <c r="AK279" s="13">
        <v>25</v>
      </c>
      <c r="AL279" s="18">
        <v>31.645569620253166</v>
      </c>
      <c r="AM279" s="12">
        <v>20</v>
      </c>
      <c r="AN279" s="18">
        <v>80</v>
      </c>
      <c r="AO279" s="12"/>
      <c r="AP279" s="18"/>
      <c r="AQ279" s="12">
        <v>7</v>
      </c>
      <c r="AR279" s="18">
        <v>8.8607594936708853</v>
      </c>
      <c r="AS279" s="13"/>
      <c r="AT279" s="18"/>
      <c r="AU279" s="13">
        <v>9</v>
      </c>
      <c r="AV279" s="18">
        <v>6.5217391304347823</v>
      </c>
      <c r="AW279" s="12">
        <v>107</v>
      </c>
      <c r="AX279" s="18">
        <v>49.308755760368662</v>
      </c>
      <c r="AY279" s="12">
        <v>133</v>
      </c>
      <c r="AZ279" s="18">
        <v>30.64516129032258</v>
      </c>
      <c r="BA279" s="13">
        <v>18</v>
      </c>
      <c r="BB279" s="18">
        <v>13.533834586466165</v>
      </c>
      <c r="BC279" s="13">
        <v>115</v>
      </c>
      <c r="BD279" s="18">
        <v>86.46616541353383</v>
      </c>
      <c r="BE279" s="13">
        <v>104</v>
      </c>
      <c r="BF279" s="18">
        <v>78.195488721804509</v>
      </c>
      <c r="BG279" s="12">
        <v>13</v>
      </c>
      <c r="BH279" s="18">
        <v>9.7744360902255636</v>
      </c>
      <c r="BI279" s="13">
        <v>116</v>
      </c>
      <c r="BJ279" s="18">
        <v>53.456221198156683</v>
      </c>
      <c r="BK279" s="13">
        <v>134</v>
      </c>
      <c r="BL279" s="18">
        <v>30.875576036866359</v>
      </c>
      <c r="BM279" s="13">
        <v>28</v>
      </c>
      <c r="BN279" s="18">
        <v>20.8955223880597</v>
      </c>
      <c r="BO279" s="13">
        <v>106</v>
      </c>
      <c r="BP279" s="18">
        <v>79.104477611940297</v>
      </c>
      <c r="BQ279" s="13">
        <v>104</v>
      </c>
      <c r="BR279" s="18">
        <v>77.611940298507463</v>
      </c>
      <c r="BS279" s="13">
        <v>17</v>
      </c>
      <c r="BT279" s="18">
        <v>12.686567164179104</v>
      </c>
      <c r="BU279" s="13">
        <v>29</v>
      </c>
      <c r="BV279" s="18">
        <v>6.6820276497695854</v>
      </c>
    </row>
    <row r="280" spans="1:74" x14ac:dyDescent="0.25">
      <c r="A280" s="11" t="s">
        <v>571</v>
      </c>
      <c r="B280" s="11" t="s">
        <v>572</v>
      </c>
      <c r="C280" s="12">
        <v>59</v>
      </c>
      <c r="D280" s="18">
        <v>17.302052785923756</v>
      </c>
      <c r="E280" s="12">
        <v>56</v>
      </c>
      <c r="F280" s="18">
        <v>94.915254237288138</v>
      </c>
      <c r="G280" s="12">
        <v>63</v>
      </c>
      <c r="H280" s="18">
        <v>8.8483146067415728</v>
      </c>
      <c r="I280" s="12">
        <v>12</v>
      </c>
      <c r="J280" s="18">
        <v>19.047619047619047</v>
      </c>
      <c r="K280" s="13">
        <v>51</v>
      </c>
      <c r="L280" s="18">
        <v>80.952380952380949</v>
      </c>
      <c r="M280" s="13">
        <v>36</v>
      </c>
      <c r="N280" s="18">
        <v>57.142857142857139</v>
      </c>
      <c r="O280" s="13">
        <v>28</v>
      </c>
      <c r="P280" s="18">
        <v>44.444444444444443</v>
      </c>
      <c r="Q280" s="12">
        <v>26</v>
      </c>
      <c r="R280" s="18">
        <v>92.857142857142861</v>
      </c>
      <c r="S280" s="13">
        <v>10</v>
      </c>
      <c r="T280" s="18">
        <v>15.873015873015872</v>
      </c>
      <c r="U280" s="12">
        <v>9</v>
      </c>
      <c r="V280" s="18">
        <v>14.285714285714285</v>
      </c>
      <c r="W280" s="12">
        <v>17</v>
      </c>
      <c r="X280" s="18">
        <v>26.984126984126984</v>
      </c>
      <c r="Y280" s="12">
        <v>90</v>
      </c>
      <c r="Z280" s="18">
        <v>26.392961876832842</v>
      </c>
      <c r="AA280" s="12">
        <v>80</v>
      </c>
      <c r="AB280" s="18">
        <v>88.888888888888886</v>
      </c>
      <c r="AC280" s="12">
        <v>100</v>
      </c>
      <c r="AD280" s="18">
        <v>14.04494382022472</v>
      </c>
      <c r="AE280" s="12">
        <v>24</v>
      </c>
      <c r="AF280" s="18">
        <v>24</v>
      </c>
      <c r="AG280" s="13">
        <v>76</v>
      </c>
      <c r="AH280" s="18">
        <v>76</v>
      </c>
      <c r="AI280" s="13">
        <v>54</v>
      </c>
      <c r="AJ280" s="18">
        <v>54</v>
      </c>
      <c r="AK280" s="13">
        <v>35</v>
      </c>
      <c r="AL280" s="18">
        <v>35</v>
      </c>
      <c r="AM280" s="12">
        <v>33</v>
      </c>
      <c r="AN280" s="18">
        <v>94.285714285714278</v>
      </c>
      <c r="AO280" s="12">
        <v>21</v>
      </c>
      <c r="AP280" s="18">
        <v>21</v>
      </c>
      <c r="AQ280" s="12">
        <v>29</v>
      </c>
      <c r="AR280" s="18">
        <v>28.999999999999996</v>
      </c>
      <c r="AS280" s="13"/>
      <c r="AT280" s="18"/>
      <c r="AU280" s="13"/>
      <c r="AV280" s="18"/>
      <c r="AW280" s="12">
        <v>190</v>
      </c>
      <c r="AX280" s="18">
        <v>55.718475073313776</v>
      </c>
      <c r="AY280" s="12">
        <v>267</v>
      </c>
      <c r="AZ280" s="18">
        <v>37.5</v>
      </c>
      <c r="BA280" s="13">
        <v>72</v>
      </c>
      <c r="BB280" s="18">
        <v>26.966292134831459</v>
      </c>
      <c r="BC280" s="13">
        <v>195</v>
      </c>
      <c r="BD280" s="18">
        <v>73.033707865168537</v>
      </c>
      <c r="BE280" s="13">
        <v>137</v>
      </c>
      <c r="BF280" s="18">
        <v>51.310861423220977</v>
      </c>
      <c r="BG280" s="12">
        <v>104</v>
      </c>
      <c r="BH280" s="18">
        <v>38.951310861423224</v>
      </c>
      <c r="BI280" s="13">
        <v>207</v>
      </c>
      <c r="BJ280" s="18">
        <v>60.703812316715542</v>
      </c>
      <c r="BK280" s="13">
        <v>240</v>
      </c>
      <c r="BL280" s="18">
        <v>33.707865168539328</v>
      </c>
      <c r="BM280" s="13">
        <v>53</v>
      </c>
      <c r="BN280" s="18">
        <v>22.083333333333332</v>
      </c>
      <c r="BO280" s="13">
        <v>187</v>
      </c>
      <c r="BP280" s="18">
        <v>77.916666666666671</v>
      </c>
      <c r="BQ280" s="13">
        <v>147</v>
      </c>
      <c r="BR280" s="18">
        <v>61.250000000000007</v>
      </c>
      <c r="BS280" s="13">
        <v>93</v>
      </c>
      <c r="BT280" s="18">
        <v>38.75</v>
      </c>
      <c r="BU280" s="13">
        <v>42</v>
      </c>
      <c r="BV280" s="18">
        <v>5.8988764044943816</v>
      </c>
    </row>
    <row r="281" spans="1:74" x14ac:dyDescent="0.25">
      <c r="A281" s="11" t="s">
        <v>573</v>
      </c>
      <c r="B281" s="11" t="s">
        <v>574</v>
      </c>
      <c r="C281" s="12">
        <v>131</v>
      </c>
      <c r="D281" s="18">
        <v>25.736738703339885</v>
      </c>
      <c r="E281" s="12">
        <v>119</v>
      </c>
      <c r="F281" s="18">
        <v>90.839694656488547</v>
      </c>
      <c r="G281" s="12">
        <v>143</v>
      </c>
      <c r="H281" s="18">
        <v>14.005876591576886</v>
      </c>
      <c r="I281" s="12">
        <v>33</v>
      </c>
      <c r="J281" s="18">
        <v>23.076923076923077</v>
      </c>
      <c r="K281" s="13">
        <v>110</v>
      </c>
      <c r="L281" s="18">
        <v>76.923076923076934</v>
      </c>
      <c r="M281" s="13">
        <v>47</v>
      </c>
      <c r="N281" s="18">
        <v>32.867132867132867</v>
      </c>
      <c r="O281" s="13">
        <v>36</v>
      </c>
      <c r="P281" s="18">
        <v>25.174825174825177</v>
      </c>
      <c r="Q281" s="12">
        <v>32</v>
      </c>
      <c r="R281" s="18">
        <v>88.888888888888886</v>
      </c>
      <c r="S281" s="13">
        <v>23</v>
      </c>
      <c r="T281" s="18">
        <v>16.083916083916083</v>
      </c>
      <c r="U281" s="12">
        <v>42</v>
      </c>
      <c r="V281" s="18">
        <v>29.37062937062937</v>
      </c>
      <c r="W281" s="12">
        <v>57</v>
      </c>
      <c r="X281" s="18">
        <v>39.86013986013986</v>
      </c>
      <c r="Y281" s="12">
        <v>141</v>
      </c>
      <c r="Z281" s="18">
        <v>27.70137524557957</v>
      </c>
      <c r="AA281" s="12">
        <v>121</v>
      </c>
      <c r="AB281" s="18">
        <v>85.815602836879435</v>
      </c>
      <c r="AC281" s="12">
        <v>161</v>
      </c>
      <c r="AD281" s="18">
        <v>15.768854064642507</v>
      </c>
      <c r="AE281" s="12">
        <v>42</v>
      </c>
      <c r="AF281" s="18">
        <v>26.086956521739129</v>
      </c>
      <c r="AG281" s="13">
        <v>119</v>
      </c>
      <c r="AH281" s="18">
        <v>73.91304347826086</v>
      </c>
      <c r="AI281" s="13">
        <v>64</v>
      </c>
      <c r="AJ281" s="18">
        <v>39.751552795031053</v>
      </c>
      <c r="AK281" s="13">
        <v>27</v>
      </c>
      <c r="AL281" s="18">
        <v>16.770186335403729</v>
      </c>
      <c r="AM281" s="12">
        <v>26</v>
      </c>
      <c r="AN281" s="18">
        <v>96.296296296296291</v>
      </c>
      <c r="AO281" s="12">
        <v>49</v>
      </c>
      <c r="AP281" s="18">
        <v>30.434782608695656</v>
      </c>
      <c r="AQ281" s="12">
        <v>69</v>
      </c>
      <c r="AR281" s="18">
        <v>42.857142857142854</v>
      </c>
      <c r="AS281" s="13"/>
      <c r="AT281" s="18"/>
      <c r="AU281" s="13"/>
      <c r="AV281" s="18"/>
      <c r="AW281" s="12">
        <v>219</v>
      </c>
      <c r="AX281" s="18">
        <v>43.025540275049117</v>
      </c>
      <c r="AY281" s="12">
        <v>284</v>
      </c>
      <c r="AZ281" s="18">
        <v>27.815866797257588</v>
      </c>
      <c r="BA281" s="13">
        <v>76</v>
      </c>
      <c r="BB281" s="18">
        <v>26.760563380281688</v>
      </c>
      <c r="BC281" s="13">
        <v>208</v>
      </c>
      <c r="BD281" s="18">
        <v>73.239436619718319</v>
      </c>
      <c r="BE281" s="13">
        <v>102</v>
      </c>
      <c r="BF281" s="18">
        <v>35.91549295774648</v>
      </c>
      <c r="BG281" s="12">
        <v>115</v>
      </c>
      <c r="BH281" s="18">
        <v>40.492957746478872</v>
      </c>
      <c r="BI281" s="13">
        <v>308</v>
      </c>
      <c r="BJ281" s="18">
        <v>60.510805500982322</v>
      </c>
      <c r="BK281" s="13">
        <v>364</v>
      </c>
      <c r="BL281" s="18">
        <v>35.6513222331048</v>
      </c>
      <c r="BM281" s="13">
        <v>120</v>
      </c>
      <c r="BN281" s="18">
        <v>32.967032967032964</v>
      </c>
      <c r="BO281" s="13">
        <v>244</v>
      </c>
      <c r="BP281" s="18">
        <v>67.032967032967022</v>
      </c>
      <c r="BQ281" s="13">
        <v>146</v>
      </c>
      <c r="BR281" s="18">
        <v>40.109890109890109</v>
      </c>
      <c r="BS281" s="13">
        <v>178</v>
      </c>
      <c r="BT281" s="18">
        <v>48.901098901098898</v>
      </c>
      <c r="BU281" s="13">
        <v>69</v>
      </c>
      <c r="BV281" s="18">
        <v>6.7580803134182172</v>
      </c>
    </row>
    <row r="282" spans="1:74" x14ac:dyDescent="0.25">
      <c r="A282" s="11" t="s">
        <v>575</v>
      </c>
      <c r="B282" s="11" t="s">
        <v>576</v>
      </c>
      <c r="C282" s="12">
        <v>28</v>
      </c>
      <c r="D282" s="18">
        <v>28.000000000000004</v>
      </c>
      <c r="E282" s="12">
        <v>26</v>
      </c>
      <c r="F282" s="18">
        <v>92.857142857142861</v>
      </c>
      <c r="G282" s="12">
        <v>30</v>
      </c>
      <c r="H282" s="18">
        <v>16.042780748663102</v>
      </c>
      <c r="I282" s="12"/>
      <c r="J282" s="18"/>
      <c r="K282" s="13"/>
      <c r="L282" s="18"/>
      <c r="M282" s="13">
        <v>20</v>
      </c>
      <c r="N282" s="18">
        <v>66.666666666666657</v>
      </c>
      <c r="O282" s="13">
        <v>11</v>
      </c>
      <c r="P282" s="18">
        <v>36.666666666666664</v>
      </c>
      <c r="Q282" s="12">
        <v>11</v>
      </c>
      <c r="R282" s="18">
        <v>100</v>
      </c>
      <c r="S282" s="13"/>
      <c r="T282" s="18"/>
      <c r="U282" s="12"/>
      <c r="V282" s="18"/>
      <c r="W282" s="12">
        <v>6</v>
      </c>
      <c r="X282" s="18">
        <v>20</v>
      </c>
      <c r="Y282" s="12">
        <v>29</v>
      </c>
      <c r="Z282" s="18">
        <v>28.999999999999996</v>
      </c>
      <c r="AA282" s="12">
        <v>26</v>
      </c>
      <c r="AB282" s="18">
        <v>89.65517241379311</v>
      </c>
      <c r="AC282" s="12">
        <v>32</v>
      </c>
      <c r="AD282" s="18">
        <v>17.112299465240639</v>
      </c>
      <c r="AE282" s="12">
        <v>7</v>
      </c>
      <c r="AF282" s="18">
        <v>21.875</v>
      </c>
      <c r="AG282" s="13">
        <v>25</v>
      </c>
      <c r="AH282" s="18">
        <v>78.125</v>
      </c>
      <c r="AI282" s="13">
        <v>22</v>
      </c>
      <c r="AJ282" s="18">
        <v>68.75</v>
      </c>
      <c r="AK282" s="13">
        <v>9</v>
      </c>
      <c r="AL282" s="18">
        <v>28.125</v>
      </c>
      <c r="AM282" s="12">
        <v>9</v>
      </c>
      <c r="AN282" s="18">
        <v>100</v>
      </c>
      <c r="AO282" s="12">
        <v>3</v>
      </c>
      <c r="AP282" s="18">
        <v>9.375</v>
      </c>
      <c r="AQ282" s="12">
        <v>5</v>
      </c>
      <c r="AR282" s="18">
        <v>15.625</v>
      </c>
      <c r="AS282" s="13"/>
      <c r="AT282" s="18"/>
      <c r="AU282" s="13"/>
      <c r="AV282" s="18"/>
      <c r="AW282" s="12">
        <v>50</v>
      </c>
      <c r="AX282" s="18">
        <v>50</v>
      </c>
      <c r="AY282" s="12">
        <v>61</v>
      </c>
      <c r="AZ282" s="18">
        <v>32.620320855614978</v>
      </c>
      <c r="BA282" s="13">
        <v>17</v>
      </c>
      <c r="BB282" s="18">
        <v>27.868852459016392</v>
      </c>
      <c r="BC282" s="13">
        <v>44</v>
      </c>
      <c r="BD282" s="18">
        <v>72.131147540983605</v>
      </c>
      <c r="BE282" s="13">
        <v>48</v>
      </c>
      <c r="BF282" s="18">
        <v>78.688524590163937</v>
      </c>
      <c r="BG282" s="12">
        <v>12</v>
      </c>
      <c r="BH282" s="18">
        <v>19.672131147540984</v>
      </c>
      <c r="BI282" s="13">
        <v>45</v>
      </c>
      <c r="BJ282" s="18">
        <v>45</v>
      </c>
      <c r="BK282" s="13">
        <v>54</v>
      </c>
      <c r="BL282" s="18">
        <v>28.877005347593581</v>
      </c>
      <c r="BM282" s="13">
        <v>9</v>
      </c>
      <c r="BN282" s="18">
        <v>16.666666666666664</v>
      </c>
      <c r="BO282" s="13">
        <v>45</v>
      </c>
      <c r="BP282" s="18">
        <v>83.333333333333343</v>
      </c>
      <c r="BQ282" s="13">
        <v>38</v>
      </c>
      <c r="BR282" s="18">
        <v>70.370370370370367</v>
      </c>
      <c r="BS282" s="13">
        <v>7</v>
      </c>
      <c r="BT282" s="18">
        <v>12.962962962962962</v>
      </c>
      <c r="BU282" s="13">
        <v>10</v>
      </c>
      <c r="BV282" s="18">
        <v>5.3475935828877006</v>
      </c>
    </row>
    <row r="283" spans="1:74" x14ac:dyDescent="0.25">
      <c r="A283" s="11" t="s">
        <v>577</v>
      </c>
      <c r="B283" s="11" t="s">
        <v>578</v>
      </c>
      <c r="C283" s="12">
        <v>960</v>
      </c>
      <c r="D283" s="18">
        <v>27.931335466977014</v>
      </c>
      <c r="E283" s="12">
        <v>840</v>
      </c>
      <c r="F283" s="18">
        <v>87.5</v>
      </c>
      <c r="G283" s="12">
        <v>1084</v>
      </c>
      <c r="H283" s="18">
        <v>14.818865345181134</v>
      </c>
      <c r="I283" s="12">
        <v>279</v>
      </c>
      <c r="J283" s="18">
        <v>25.738007380073803</v>
      </c>
      <c r="K283" s="13">
        <v>805</v>
      </c>
      <c r="L283" s="18">
        <v>74.261992619926204</v>
      </c>
      <c r="M283" s="13">
        <v>231</v>
      </c>
      <c r="N283" s="18">
        <v>21.309963099630995</v>
      </c>
      <c r="O283" s="13">
        <v>95</v>
      </c>
      <c r="P283" s="18">
        <v>8.7638376383763852</v>
      </c>
      <c r="Q283" s="12">
        <v>87</v>
      </c>
      <c r="R283" s="18">
        <v>91.578947368421055</v>
      </c>
      <c r="S283" s="13">
        <v>71</v>
      </c>
      <c r="T283" s="18">
        <v>6.5498154981549819</v>
      </c>
      <c r="U283" s="12">
        <v>391</v>
      </c>
      <c r="V283" s="18">
        <v>36.070110701107012</v>
      </c>
      <c r="W283" s="12">
        <v>663</v>
      </c>
      <c r="X283" s="18">
        <v>61.162361623616235</v>
      </c>
      <c r="Y283" s="12">
        <v>1028</v>
      </c>
      <c r="Z283" s="18">
        <v>29.90980506255455</v>
      </c>
      <c r="AA283" s="12">
        <v>902</v>
      </c>
      <c r="AB283" s="18">
        <v>87.743190661478593</v>
      </c>
      <c r="AC283" s="12">
        <v>1160</v>
      </c>
      <c r="AD283" s="18">
        <v>15.857826384142173</v>
      </c>
      <c r="AE283" s="12">
        <v>349</v>
      </c>
      <c r="AF283" s="18">
        <v>30.086206896551726</v>
      </c>
      <c r="AG283" s="13">
        <v>811</v>
      </c>
      <c r="AH283" s="18">
        <v>69.91379310344827</v>
      </c>
      <c r="AI283" s="13">
        <v>283</v>
      </c>
      <c r="AJ283" s="18">
        <v>24.396551724137929</v>
      </c>
      <c r="AK283" s="13">
        <v>63</v>
      </c>
      <c r="AL283" s="18">
        <v>5.4310344827586201</v>
      </c>
      <c r="AM283" s="12">
        <v>61</v>
      </c>
      <c r="AN283" s="18">
        <v>96.825396825396822</v>
      </c>
      <c r="AO283" s="12">
        <v>416</v>
      </c>
      <c r="AP283" s="18">
        <v>35.862068965517238</v>
      </c>
      <c r="AQ283" s="12">
        <v>706</v>
      </c>
      <c r="AR283" s="18">
        <v>60.862068965517246</v>
      </c>
      <c r="AS283" s="13">
        <v>5</v>
      </c>
      <c r="AT283" s="18">
        <v>0.22281639928698754</v>
      </c>
      <c r="AU283" s="13">
        <v>5</v>
      </c>
      <c r="AV283" s="18">
        <v>0.22281639928698754</v>
      </c>
      <c r="AW283" s="12">
        <v>1669</v>
      </c>
      <c r="AX283" s="18">
        <v>48.559790514983995</v>
      </c>
      <c r="AY283" s="12">
        <v>2335</v>
      </c>
      <c r="AZ283" s="18">
        <v>31.92071086807929</v>
      </c>
      <c r="BA283" s="13">
        <v>745</v>
      </c>
      <c r="BB283" s="18">
        <v>31.905781584582442</v>
      </c>
      <c r="BC283" s="13">
        <v>1590</v>
      </c>
      <c r="BD283" s="18">
        <v>68.094218415417558</v>
      </c>
      <c r="BE283" s="13">
        <v>607</v>
      </c>
      <c r="BF283" s="18">
        <v>25.99571734475375</v>
      </c>
      <c r="BG283" s="12">
        <v>1376</v>
      </c>
      <c r="BH283" s="18">
        <v>58.929336188436835</v>
      </c>
      <c r="BI283" s="13">
        <v>1848</v>
      </c>
      <c r="BJ283" s="18">
        <v>53.767820773930751</v>
      </c>
      <c r="BK283" s="13">
        <v>2145</v>
      </c>
      <c r="BL283" s="18">
        <v>29.323308270676691</v>
      </c>
      <c r="BM283" s="13">
        <v>789</v>
      </c>
      <c r="BN283" s="18">
        <v>36.78321678321678</v>
      </c>
      <c r="BO283" s="13">
        <v>1356</v>
      </c>
      <c r="BP283" s="18">
        <v>63.216783216783213</v>
      </c>
      <c r="BQ283" s="13">
        <v>653</v>
      </c>
      <c r="BR283" s="18">
        <v>30.442890442890441</v>
      </c>
      <c r="BS283" s="13">
        <v>1274</v>
      </c>
      <c r="BT283" s="18">
        <v>59.393939393939398</v>
      </c>
      <c r="BU283" s="13">
        <v>591</v>
      </c>
      <c r="BV283" s="18">
        <v>8.0792891319207119</v>
      </c>
    </row>
    <row r="284" spans="1:74" x14ac:dyDescent="0.25">
      <c r="A284" s="11" t="s">
        <v>579</v>
      </c>
      <c r="B284" s="11" t="s">
        <v>580</v>
      </c>
      <c r="C284" s="12">
        <v>25</v>
      </c>
      <c r="D284" s="18">
        <v>26.595744680851062</v>
      </c>
      <c r="E284" s="12">
        <v>25</v>
      </c>
      <c r="F284" s="18">
        <v>100</v>
      </c>
      <c r="G284" s="12">
        <v>25</v>
      </c>
      <c r="H284" s="18">
        <v>12.953367875647666</v>
      </c>
      <c r="I284" s="12"/>
      <c r="J284" s="18"/>
      <c r="K284" s="13"/>
      <c r="L284" s="18"/>
      <c r="M284" s="13">
        <v>13</v>
      </c>
      <c r="N284" s="18">
        <v>52</v>
      </c>
      <c r="O284" s="13">
        <v>7</v>
      </c>
      <c r="P284" s="18">
        <v>28.000000000000004</v>
      </c>
      <c r="Q284" s="12">
        <v>7</v>
      </c>
      <c r="R284" s="18">
        <v>100</v>
      </c>
      <c r="S284" s="13"/>
      <c r="T284" s="18"/>
      <c r="U284" s="12"/>
      <c r="V284" s="18"/>
      <c r="W284" s="12"/>
      <c r="X284" s="18"/>
      <c r="Y284" s="12">
        <v>25</v>
      </c>
      <c r="Z284" s="18">
        <v>26.595744680851062</v>
      </c>
      <c r="AA284" s="12">
        <v>25</v>
      </c>
      <c r="AB284" s="18">
        <v>100</v>
      </c>
      <c r="AC284" s="12">
        <v>25</v>
      </c>
      <c r="AD284" s="18">
        <v>12.953367875647666</v>
      </c>
      <c r="AE284" s="12"/>
      <c r="AF284" s="18"/>
      <c r="AG284" s="13"/>
      <c r="AH284" s="18"/>
      <c r="AI284" s="13">
        <v>18</v>
      </c>
      <c r="AJ284" s="18">
        <v>72</v>
      </c>
      <c r="AK284" s="13"/>
      <c r="AL284" s="18"/>
      <c r="AM284" s="12"/>
      <c r="AN284" s="18"/>
      <c r="AO284" s="12"/>
      <c r="AP284" s="18"/>
      <c r="AQ284" s="12"/>
      <c r="AR284" s="18"/>
      <c r="AS284" s="13"/>
      <c r="AT284" s="18"/>
      <c r="AU284" s="13"/>
      <c r="AV284" s="18"/>
      <c r="AW284" s="12">
        <v>46</v>
      </c>
      <c r="AX284" s="18">
        <v>48.936170212765958</v>
      </c>
      <c r="AY284" s="12">
        <v>57</v>
      </c>
      <c r="AZ284" s="18">
        <v>29.533678756476682</v>
      </c>
      <c r="BA284" s="13">
        <v>11</v>
      </c>
      <c r="BB284" s="18">
        <v>19.298245614035086</v>
      </c>
      <c r="BC284" s="13">
        <v>46</v>
      </c>
      <c r="BD284" s="18">
        <v>80.701754385964904</v>
      </c>
      <c r="BE284" s="13">
        <v>35</v>
      </c>
      <c r="BF284" s="18">
        <v>61.403508771929829</v>
      </c>
      <c r="BG284" s="12">
        <v>16</v>
      </c>
      <c r="BH284" s="18">
        <v>28.07017543859649</v>
      </c>
      <c r="BI284" s="13">
        <v>59</v>
      </c>
      <c r="BJ284" s="18">
        <v>62.765957446808507</v>
      </c>
      <c r="BK284" s="13">
        <v>68</v>
      </c>
      <c r="BL284" s="18">
        <v>35.233160621761655</v>
      </c>
      <c r="BM284" s="13">
        <v>20</v>
      </c>
      <c r="BN284" s="18">
        <v>29.411764705882355</v>
      </c>
      <c r="BO284" s="13">
        <v>48</v>
      </c>
      <c r="BP284" s="18">
        <v>70.588235294117652</v>
      </c>
      <c r="BQ284" s="13">
        <v>48</v>
      </c>
      <c r="BR284" s="18">
        <v>70.588235294117652</v>
      </c>
      <c r="BS284" s="13">
        <v>20</v>
      </c>
      <c r="BT284" s="18">
        <v>29.411764705882355</v>
      </c>
      <c r="BU284" s="13">
        <v>18</v>
      </c>
      <c r="BV284" s="18">
        <v>9.3264248704663206</v>
      </c>
    </row>
    <row r="285" spans="1:74" x14ac:dyDescent="0.25">
      <c r="A285" s="11" t="s">
        <v>581</v>
      </c>
      <c r="B285" s="11" t="s">
        <v>582</v>
      </c>
      <c r="C285" s="12">
        <v>22</v>
      </c>
      <c r="D285" s="18">
        <v>28.947368421052634</v>
      </c>
      <c r="E285" s="12">
        <v>21</v>
      </c>
      <c r="F285" s="18">
        <v>95.454545454545453</v>
      </c>
      <c r="G285" s="12">
        <v>23</v>
      </c>
      <c r="H285" s="18">
        <v>17.293233082706767</v>
      </c>
      <c r="I285" s="12">
        <v>5</v>
      </c>
      <c r="J285" s="18">
        <v>21.739130434782609</v>
      </c>
      <c r="K285" s="13">
        <v>18</v>
      </c>
      <c r="L285" s="18">
        <v>78.260869565217391</v>
      </c>
      <c r="M285" s="13">
        <v>14</v>
      </c>
      <c r="N285" s="18">
        <v>60.869565217391312</v>
      </c>
      <c r="O285" s="13">
        <v>9</v>
      </c>
      <c r="P285" s="18">
        <v>39.130434782608695</v>
      </c>
      <c r="Q285" s="12">
        <v>8</v>
      </c>
      <c r="R285" s="18">
        <v>88.888888888888886</v>
      </c>
      <c r="S285" s="13">
        <v>5</v>
      </c>
      <c r="T285" s="18">
        <v>21.739130434782609</v>
      </c>
      <c r="U285" s="12">
        <v>6</v>
      </c>
      <c r="V285" s="18">
        <v>26.086956521739129</v>
      </c>
      <c r="W285" s="12">
        <v>8</v>
      </c>
      <c r="X285" s="18">
        <v>34.782608695652172</v>
      </c>
      <c r="Y285" s="12">
        <v>18</v>
      </c>
      <c r="Z285" s="18">
        <v>23.684210526315788</v>
      </c>
      <c r="AA285" s="12">
        <v>18</v>
      </c>
      <c r="AB285" s="18">
        <v>100</v>
      </c>
      <c r="AC285" s="12">
        <v>18</v>
      </c>
      <c r="AD285" s="18">
        <v>13.533834586466165</v>
      </c>
      <c r="AE285" s="12"/>
      <c r="AF285" s="18"/>
      <c r="AG285" s="13"/>
      <c r="AH285" s="18"/>
      <c r="AI285" s="13">
        <v>13</v>
      </c>
      <c r="AJ285" s="18">
        <v>72.222222222222214</v>
      </c>
      <c r="AK285" s="13">
        <v>7</v>
      </c>
      <c r="AL285" s="18">
        <v>38.888888888888893</v>
      </c>
      <c r="AM285" s="12">
        <v>7</v>
      </c>
      <c r="AN285" s="18">
        <v>100</v>
      </c>
      <c r="AO285" s="12"/>
      <c r="AP285" s="18"/>
      <c r="AQ285" s="12">
        <v>6</v>
      </c>
      <c r="AR285" s="18">
        <v>33.333333333333329</v>
      </c>
      <c r="AS285" s="13"/>
      <c r="AT285" s="18"/>
      <c r="AU285" s="13"/>
      <c r="AV285" s="18"/>
      <c r="AW285" s="12">
        <v>33</v>
      </c>
      <c r="AX285" s="18">
        <v>43.421052631578952</v>
      </c>
      <c r="AY285" s="12">
        <v>39</v>
      </c>
      <c r="AZ285" s="18">
        <v>29.323308270676691</v>
      </c>
      <c r="BA285" s="13">
        <v>8</v>
      </c>
      <c r="BB285" s="18">
        <v>20.512820512820511</v>
      </c>
      <c r="BC285" s="13">
        <v>31</v>
      </c>
      <c r="BD285" s="18">
        <v>79.487179487179489</v>
      </c>
      <c r="BE285" s="13">
        <v>33</v>
      </c>
      <c r="BF285" s="18">
        <v>84.615384615384613</v>
      </c>
      <c r="BG285" s="12">
        <v>9</v>
      </c>
      <c r="BH285" s="18">
        <v>23.076923076923077</v>
      </c>
      <c r="BI285" s="13">
        <v>38</v>
      </c>
      <c r="BJ285" s="18">
        <v>50</v>
      </c>
      <c r="BK285" s="13">
        <v>43</v>
      </c>
      <c r="BL285" s="18">
        <v>32.330827067669169</v>
      </c>
      <c r="BM285" s="13">
        <v>12</v>
      </c>
      <c r="BN285" s="18">
        <v>27.906976744186046</v>
      </c>
      <c r="BO285" s="13">
        <v>31</v>
      </c>
      <c r="BP285" s="18">
        <v>72.093023255813947</v>
      </c>
      <c r="BQ285" s="13">
        <v>33</v>
      </c>
      <c r="BR285" s="18">
        <v>76.744186046511629</v>
      </c>
      <c r="BS285" s="13">
        <v>9</v>
      </c>
      <c r="BT285" s="18">
        <v>20.930232558139537</v>
      </c>
      <c r="BU285" s="13">
        <v>10</v>
      </c>
      <c r="BV285" s="18">
        <v>7.518796992481203</v>
      </c>
    </row>
    <row r="286" spans="1:74" x14ac:dyDescent="0.25">
      <c r="A286" s="11" t="s">
        <v>583</v>
      </c>
      <c r="B286" s="11" t="s">
        <v>584</v>
      </c>
      <c r="C286" s="12">
        <v>73</v>
      </c>
      <c r="D286" s="18">
        <v>20.916905444126073</v>
      </c>
      <c r="E286" s="12">
        <v>64</v>
      </c>
      <c r="F286" s="18">
        <v>87.671232876712324</v>
      </c>
      <c r="G286" s="12">
        <v>82</v>
      </c>
      <c r="H286" s="18">
        <v>11.156462585034014</v>
      </c>
      <c r="I286" s="12"/>
      <c r="J286" s="18"/>
      <c r="K286" s="13"/>
      <c r="L286" s="18"/>
      <c r="M286" s="13">
        <v>65</v>
      </c>
      <c r="N286" s="18">
        <v>79.268292682926827</v>
      </c>
      <c r="O286" s="13">
        <v>57</v>
      </c>
      <c r="P286" s="18">
        <v>69.512195121951208</v>
      </c>
      <c r="Q286" s="12">
        <v>38</v>
      </c>
      <c r="R286" s="18">
        <v>66.666666666666657</v>
      </c>
      <c r="S286" s="13">
        <v>20</v>
      </c>
      <c r="T286" s="18">
        <v>24.390243902439025</v>
      </c>
      <c r="U286" s="12"/>
      <c r="V286" s="18"/>
      <c r="W286" s="12"/>
      <c r="X286" s="18"/>
      <c r="Y286" s="12">
        <v>84</v>
      </c>
      <c r="Z286" s="18">
        <v>24.068767908309454</v>
      </c>
      <c r="AA286" s="12">
        <v>78</v>
      </c>
      <c r="AB286" s="18">
        <v>92.857142857142861</v>
      </c>
      <c r="AC286" s="12">
        <v>90</v>
      </c>
      <c r="AD286" s="18">
        <v>12.244897959183673</v>
      </c>
      <c r="AE286" s="12">
        <v>8</v>
      </c>
      <c r="AF286" s="18">
        <v>8.8888888888888893</v>
      </c>
      <c r="AG286" s="13">
        <v>82</v>
      </c>
      <c r="AH286" s="18">
        <v>91.111111111111114</v>
      </c>
      <c r="AI286" s="13">
        <v>72</v>
      </c>
      <c r="AJ286" s="18">
        <v>80</v>
      </c>
      <c r="AK286" s="13">
        <v>24</v>
      </c>
      <c r="AL286" s="18">
        <v>26.666666666666668</v>
      </c>
      <c r="AM286" s="12">
        <v>6</v>
      </c>
      <c r="AN286" s="18">
        <v>25</v>
      </c>
      <c r="AO286" s="12"/>
      <c r="AP286" s="18"/>
      <c r="AQ286" s="12"/>
      <c r="AR286" s="18"/>
      <c r="AS286" s="13">
        <v>15</v>
      </c>
      <c r="AT286" s="18">
        <v>8.720930232558139</v>
      </c>
      <c r="AU286" s="13">
        <v>22</v>
      </c>
      <c r="AV286" s="18">
        <v>12.790697674418606</v>
      </c>
      <c r="AW286" s="12">
        <v>194</v>
      </c>
      <c r="AX286" s="18">
        <v>55.587392550143264</v>
      </c>
      <c r="AY286" s="12">
        <v>270</v>
      </c>
      <c r="AZ286" s="18">
        <v>36.734693877551024</v>
      </c>
      <c r="BA286" s="13">
        <v>26</v>
      </c>
      <c r="BB286" s="18">
        <v>9.6296296296296298</v>
      </c>
      <c r="BC286" s="13">
        <v>244</v>
      </c>
      <c r="BD286" s="18">
        <v>90.370370370370367</v>
      </c>
      <c r="BE286" s="13">
        <v>221</v>
      </c>
      <c r="BF286" s="18">
        <v>81.851851851851848</v>
      </c>
      <c r="BG286" s="12">
        <v>14</v>
      </c>
      <c r="BH286" s="18">
        <v>5.1851851851851851</v>
      </c>
      <c r="BI286" s="13">
        <v>214</v>
      </c>
      <c r="BJ286" s="18">
        <v>61.318051575931229</v>
      </c>
      <c r="BK286" s="13">
        <v>239</v>
      </c>
      <c r="BL286" s="18">
        <v>32.517006802721085</v>
      </c>
      <c r="BM286" s="13">
        <v>31</v>
      </c>
      <c r="BN286" s="18">
        <v>12.97071129707113</v>
      </c>
      <c r="BO286" s="13">
        <v>208</v>
      </c>
      <c r="BP286" s="18">
        <v>87.029288702928881</v>
      </c>
      <c r="BQ286" s="13">
        <v>199</v>
      </c>
      <c r="BR286" s="18">
        <v>83.26359832635984</v>
      </c>
      <c r="BS286" s="13">
        <v>18</v>
      </c>
      <c r="BT286" s="18">
        <v>7.5313807531380759</v>
      </c>
      <c r="BU286" s="13">
        <v>54</v>
      </c>
      <c r="BV286" s="18">
        <v>7.3469387755102051</v>
      </c>
    </row>
    <row r="287" spans="1:74" x14ac:dyDescent="0.25">
      <c r="A287" s="11" t="s">
        <v>585</v>
      </c>
      <c r="B287" s="11" t="s">
        <v>586</v>
      </c>
      <c r="C287" s="12">
        <v>29</v>
      </c>
      <c r="D287" s="18">
        <v>28.71287128712871</v>
      </c>
      <c r="E287" s="12">
        <v>28</v>
      </c>
      <c r="F287" s="18">
        <v>96.551724137931032</v>
      </c>
      <c r="G287" s="12">
        <v>30</v>
      </c>
      <c r="H287" s="18">
        <v>14.285714285714285</v>
      </c>
      <c r="I287" s="12"/>
      <c r="J287" s="18"/>
      <c r="K287" s="13"/>
      <c r="L287" s="18"/>
      <c r="M287" s="13">
        <v>24</v>
      </c>
      <c r="N287" s="18">
        <v>80</v>
      </c>
      <c r="O287" s="13">
        <v>17</v>
      </c>
      <c r="P287" s="18">
        <v>56.666666666666664</v>
      </c>
      <c r="Q287" s="12">
        <v>17</v>
      </c>
      <c r="R287" s="18">
        <v>100</v>
      </c>
      <c r="S287" s="13">
        <v>6</v>
      </c>
      <c r="T287" s="18">
        <v>20</v>
      </c>
      <c r="U287" s="12"/>
      <c r="V287" s="18"/>
      <c r="W287" s="12"/>
      <c r="X287" s="18"/>
      <c r="Y287" s="12">
        <v>31</v>
      </c>
      <c r="Z287" s="18">
        <v>30.693069306930692</v>
      </c>
      <c r="AA287" s="12">
        <v>30</v>
      </c>
      <c r="AB287" s="18">
        <v>96.774193548387103</v>
      </c>
      <c r="AC287" s="12">
        <v>32</v>
      </c>
      <c r="AD287" s="18">
        <v>15.238095238095239</v>
      </c>
      <c r="AE287" s="12"/>
      <c r="AF287" s="18"/>
      <c r="AG287" s="13"/>
      <c r="AH287" s="18"/>
      <c r="AI287" s="13">
        <v>26</v>
      </c>
      <c r="AJ287" s="18">
        <v>81.25</v>
      </c>
      <c r="AK287" s="13">
        <v>10</v>
      </c>
      <c r="AL287" s="18">
        <v>31.25</v>
      </c>
      <c r="AM287" s="12">
        <v>10</v>
      </c>
      <c r="AN287" s="18">
        <v>100</v>
      </c>
      <c r="AO287" s="12"/>
      <c r="AP287" s="18"/>
      <c r="AQ287" s="12"/>
      <c r="AR287" s="18"/>
      <c r="AS287" s="13">
        <v>0</v>
      </c>
      <c r="AT287" s="18">
        <v>0</v>
      </c>
      <c r="AU287" s="13"/>
      <c r="AV287" s="18"/>
      <c r="AW287" s="12">
        <v>53</v>
      </c>
      <c r="AX287" s="18">
        <v>52.475247524752476</v>
      </c>
      <c r="AY287" s="12">
        <v>72</v>
      </c>
      <c r="AZ287" s="18">
        <v>34.285714285714285</v>
      </c>
      <c r="BA287" s="13">
        <v>9</v>
      </c>
      <c r="BB287" s="18">
        <v>12.5</v>
      </c>
      <c r="BC287" s="13">
        <v>63</v>
      </c>
      <c r="BD287" s="18">
        <v>87.5</v>
      </c>
      <c r="BE287" s="13">
        <v>58</v>
      </c>
      <c r="BF287" s="18">
        <v>80.555555555555557</v>
      </c>
      <c r="BG287" s="12">
        <v>5</v>
      </c>
      <c r="BH287" s="18">
        <v>6.9444444444444446</v>
      </c>
      <c r="BI287" s="13">
        <v>48</v>
      </c>
      <c r="BJ287" s="18">
        <v>47.524752475247524</v>
      </c>
      <c r="BK287" s="13">
        <v>57</v>
      </c>
      <c r="BL287" s="18">
        <v>27.142857142857142</v>
      </c>
      <c r="BM287" s="13">
        <v>10</v>
      </c>
      <c r="BN287" s="18">
        <v>17.543859649122805</v>
      </c>
      <c r="BO287" s="13">
        <v>47</v>
      </c>
      <c r="BP287" s="18">
        <v>82.456140350877192</v>
      </c>
      <c r="BQ287" s="13">
        <v>52</v>
      </c>
      <c r="BR287" s="18">
        <v>91.228070175438589</v>
      </c>
      <c r="BS287" s="13"/>
      <c r="BT287" s="18"/>
      <c r="BU287" s="13">
        <v>19</v>
      </c>
      <c r="BV287" s="18">
        <v>9.0476190476190474</v>
      </c>
    </row>
    <row r="288" spans="1:74" x14ac:dyDescent="0.25">
      <c r="A288" s="11" t="s">
        <v>587</v>
      </c>
      <c r="B288" s="11" t="s">
        <v>588</v>
      </c>
      <c r="C288" s="12">
        <v>302</v>
      </c>
      <c r="D288" s="18">
        <v>26.260869565217394</v>
      </c>
      <c r="E288" s="12">
        <v>282</v>
      </c>
      <c r="F288" s="18">
        <v>93.377483443708613</v>
      </c>
      <c r="G288" s="12">
        <v>322</v>
      </c>
      <c r="H288" s="18">
        <v>13.518052057094879</v>
      </c>
      <c r="I288" s="12">
        <v>54</v>
      </c>
      <c r="J288" s="18">
        <v>16.770186335403729</v>
      </c>
      <c r="K288" s="13">
        <v>268</v>
      </c>
      <c r="L288" s="18">
        <v>83.229813664596278</v>
      </c>
      <c r="M288" s="13">
        <v>175</v>
      </c>
      <c r="N288" s="18">
        <v>54.347826086956516</v>
      </c>
      <c r="O288" s="13">
        <v>110</v>
      </c>
      <c r="P288" s="18">
        <v>34.161490683229815</v>
      </c>
      <c r="Q288" s="12">
        <v>106</v>
      </c>
      <c r="R288" s="18">
        <v>96.36363636363636</v>
      </c>
      <c r="S288" s="13">
        <v>46</v>
      </c>
      <c r="T288" s="18">
        <v>14.285714285714285</v>
      </c>
      <c r="U288" s="12">
        <v>48</v>
      </c>
      <c r="V288" s="18">
        <v>14.906832298136646</v>
      </c>
      <c r="W288" s="12">
        <v>87</v>
      </c>
      <c r="X288" s="18">
        <v>27.018633540372672</v>
      </c>
      <c r="Y288" s="12">
        <v>306</v>
      </c>
      <c r="Z288" s="18">
        <v>26.608695652173914</v>
      </c>
      <c r="AA288" s="12">
        <v>279</v>
      </c>
      <c r="AB288" s="18">
        <v>91.17647058823529</v>
      </c>
      <c r="AC288" s="12">
        <v>333</v>
      </c>
      <c r="AD288" s="18">
        <v>13.97984886649874</v>
      </c>
      <c r="AE288" s="12">
        <v>67</v>
      </c>
      <c r="AF288" s="18">
        <v>20.12012012012012</v>
      </c>
      <c r="AG288" s="13">
        <v>266</v>
      </c>
      <c r="AH288" s="18">
        <v>79.87987987987988</v>
      </c>
      <c r="AI288" s="13">
        <v>203</v>
      </c>
      <c r="AJ288" s="18">
        <v>60.960960960960961</v>
      </c>
      <c r="AK288" s="13">
        <v>66</v>
      </c>
      <c r="AL288" s="18">
        <v>19.81981981981982</v>
      </c>
      <c r="AM288" s="12">
        <v>64</v>
      </c>
      <c r="AN288" s="18">
        <v>96.969696969696969</v>
      </c>
      <c r="AO288" s="12">
        <v>44</v>
      </c>
      <c r="AP288" s="18">
        <v>13.213213213213212</v>
      </c>
      <c r="AQ288" s="12">
        <v>99</v>
      </c>
      <c r="AR288" s="18">
        <v>29.72972972972973</v>
      </c>
      <c r="AS288" s="13"/>
      <c r="AT288" s="18"/>
      <c r="AU288" s="13"/>
      <c r="AV288" s="18"/>
      <c r="AW288" s="12">
        <v>595</v>
      </c>
      <c r="AX288" s="18">
        <v>51.739130434782609</v>
      </c>
      <c r="AY288" s="12">
        <v>815</v>
      </c>
      <c r="AZ288" s="18">
        <v>34.214945424013429</v>
      </c>
      <c r="BA288" s="13">
        <v>183</v>
      </c>
      <c r="BB288" s="18">
        <v>22.45398773006135</v>
      </c>
      <c r="BC288" s="13">
        <v>632</v>
      </c>
      <c r="BD288" s="18">
        <v>77.546012269938643</v>
      </c>
      <c r="BE288" s="13">
        <v>466</v>
      </c>
      <c r="BF288" s="18">
        <v>57.177914110429448</v>
      </c>
      <c r="BG288" s="12">
        <v>242</v>
      </c>
      <c r="BH288" s="18">
        <v>29.69325153374233</v>
      </c>
      <c r="BI288" s="13">
        <v>654</v>
      </c>
      <c r="BJ288" s="18">
        <v>56.869565217391305</v>
      </c>
      <c r="BK288" s="13">
        <v>751</v>
      </c>
      <c r="BL288" s="18">
        <v>31.52812762384551</v>
      </c>
      <c r="BM288" s="13">
        <v>208</v>
      </c>
      <c r="BN288" s="18">
        <v>27.696404793608519</v>
      </c>
      <c r="BO288" s="13">
        <v>543</v>
      </c>
      <c r="BP288" s="18">
        <v>72.303595206391478</v>
      </c>
      <c r="BQ288" s="13">
        <v>444</v>
      </c>
      <c r="BR288" s="18">
        <v>59.121171770972033</v>
      </c>
      <c r="BS288" s="13">
        <v>229</v>
      </c>
      <c r="BT288" s="18">
        <v>30.492676431424766</v>
      </c>
      <c r="BU288" s="13">
        <v>161</v>
      </c>
      <c r="BV288" s="18">
        <v>6.7590260285474395</v>
      </c>
    </row>
    <row r="289" spans="1:74" x14ac:dyDescent="0.25">
      <c r="A289" s="11" t="s">
        <v>589</v>
      </c>
      <c r="B289" s="11" t="s">
        <v>590</v>
      </c>
      <c r="C289" s="12">
        <v>70</v>
      </c>
      <c r="D289" s="18">
        <v>34.146341463414636</v>
      </c>
      <c r="E289" s="12">
        <v>64</v>
      </c>
      <c r="F289" s="18">
        <v>91.428571428571431</v>
      </c>
      <c r="G289" s="12">
        <v>76</v>
      </c>
      <c r="H289" s="18">
        <v>17.882352941176471</v>
      </c>
      <c r="I289" s="12"/>
      <c r="J289" s="18"/>
      <c r="K289" s="13"/>
      <c r="L289" s="18"/>
      <c r="M289" s="13">
        <v>65</v>
      </c>
      <c r="N289" s="18">
        <v>85.526315789473685</v>
      </c>
      <c r="O289" s="13">
        <v>37</v>
      </c>
      <c r="P289" s="18">
        <v>48.684210526315788</v>
      </c>
      <c r="Q289" s="12">
        <v>37</v>
      </c>
      <c r="R289" s="18">
        <v>100</v>
      </c>
      <c r="S289" s="13">
        <v>13</v>
      </c>
      <c r="T289" s="18">
        <v>17.105263157894736</v>
      </c>
      <c r="U289" s="12"/>
      <c r="V289" s="18"/>
      <c r="W289" s="12"/>
      <c r="X289" s="18"/>
      <c r="Y289" s="12">
        <v>69</v>
      </c>
      <c r="Z289" s="18">
        <v>33.658536585365859</v>
      </c>
      <c r="AA289" s="12">
        <v>62</v>
      </c>
      <c r="AB289" s="18">
        <v>89.85507246376811</v>
      </c>
      <c r="AC289" s="12">
        <v>76</v>
      </c>
      <c r="AD289" s="18">
        <v>17.882352941176471</v>
      </c>
      <c r="AE289" s="12">
        <v>8</v>
      </c>
      <c r="AF289" s="18">
        <v>10.526315789473683</v>
      </c>
      <c r="AG289" s="13">
        <v>68</v>
      </c>
      <c r="AH289" s="18">
        <v>89.473684210526315</v>
      </c>
      <c r="AI289" s="13">
        <v>67</v>
      </c>
      <c r="AJ289" s="18">
        <v>88.157894736842096</v>
      </c>
      <c r="AK289" s="13">
        <v>21</v>
      </c>
      <c r="AL289" s="18">
        <v>27.631578947368425</v>
      </c>
      <c r="AM289" s="12">
        <v>18</v>
      </c>
      <c r="AN289" s="18">
        <v>85.714285714285708</v>
      </c>
      <c r="AO289" s="12"/>
      <c r="AP289" s="18"/>
      <c r="AQ289" s="12">
        <v>6</v>
      </c>
      <c r="AR289" s="18">
        <v>7.8947368421052628</v>
      </c>
      <c r="AS289" s="13"/>
      <c r="AT289" s="18"/>
      <c r="AU289" s="13"/>
      <c r="AV289" s="18"/>
      <c r="AW289" s="12">
        <v>104</v>
      </c>
      <c r="AX289" s="18">
        <v>50.731707317073173</v>
      </c>
      <c r="AY289" s="12">
        <v>137</v>
      </c>
      <c r="AZ289" s="18">
        <v>32.235294117647058</v>
      </c>
      <c r="BA289" s="13">
        <v>18</v>
      </c>
      <c r="BB289" s="18">
        <v>13.138686131386862</v>
      </c>
      <c r="BC289" s="13">
        <v>119</v>
      </c>
      <c r="BD289" s="18">
        <v>86.861313868613138</v>
      </c>
      <c r="BE289" s="13">
        <v>107</v>
      </c>
      <c r="BF289" s="18">
        <v>78.102189781021906</v>
      </c>
      <c r="BG289" s="12">
        <v>26</v>
      </c>
      <c r="BH289" s="18">
        <v>18.978102189781019</v>
      </c>
      <c r="BI289" s="13">
        <v>107</v>
      </c>
      <c r="BJ289" s="18">
        <v>52.195121951219512</v>
      </c>
      <c r="BK289" s="13">
        <v>121</v>
      </c>
      <c r="BL289" s="18">
        <v>28.47058823529412</v>
      </c>
      <c r="BM289" s="13">
        <v>16</v>
      </c>
      <c r="BN289" s="18">
        <v>13.223140495867769</v>
      </c>
      <c r="BO289" s="13">
        <v>105</v>
      </c>
      <c r="BP289" s="18">
        <v>86.776859504132233</v>
      </c>
      <c r="BQ289" s="13">
        <v>93</v>
      </c>
      <c r="BR289" s="18">
        <v>76.859504132231407</v>
      </c>
      <c r="BS289" s="13">
        <v>32</v>
      </c>
      <c r="BT289" s="18">
        <v>26.446280991735538</v>
      </c>
      <c r="BU289" s="13">
        <v>15</v>
      </c>
      <c r="BV289" s="18">
        <v>3.5294117647058822</v>
      </c>
    </row>
    <row r="290" spans="1:74" x14ac:dyDescent="0.25">
      <c r="A290" s="11" t="s">
        <v>591</v>
      </c>
      <c r="B290" s="11" t="s">
        <v>592</v>
      </c>
      <c r="C290" s="12">
        <v>25</v>
      </c>
      <c r="D290" s="18">
        <v>26.315789473684209</v>
      </c>
      <c r="E290" s="12">
        <v>23</v>
      </c>
      <c r="F290" s="18">
        <v>92</v>
      </c>
      <c r="G290" s="12">
        <v>27</v>
      </c>
      <c r="H290" s="18">
        <v>14.594594594594595</v>
      </c>
      <c r="I290" s="12"/>
      <c r="J290" s="18"/>
      <c r="K290" s="13"/>
      <c r="L290" s="18"/>
      <c r="M290" s="13">
        <v>18</v>
      </c>
      <c r="N290" s="18">
        <v>66.666666666666657</v>
      </c>
      <c r="O290" s="13">
        <v>18</v>
      </c>
      <c r="P290" s="18">
        <v>66.666666666666657</v>
      </c>
      <c r="Q290" s="12">
        <v>17</v>
      </c>
      <c r="R290" s="18">
        <v>94.444444444444443</v>
      </c>
      <c r="S290" s="13"/>
      <c r="T290" s="18"/>
      <c r="U290" s="12"/>
      <c r="V290" s="18"/>
      <c r="W290" s="12"/>
      <c r="X290" s="18"/>
      <c r="Y290" s="12">
        <v>31</v>
      </c>
      <c r="Z290" s="18">
        <v>32.631578947368425</v>
      </c>
      <c r="AA290" s="12">
        <v>29</v>
      </c>
      <c r="AB290" s="18">
        <v>93.548387096774192</v>
      </c>
      <c r="AC290" s="12">
        <v>33</v>
      </c>
      <c r="AD290" s="18">
        <v>17.837837837837839</v>
      </c>
      <c r="AE290" s="12"/>
      <c r="AF290" s="18"/>
      <c r="AG290" s="13"/>
      <c r="AH290" s="18"/>
      <c r="AI290" s="13">
        <v>22</v>
      </c>
      <c r="AJ290" s="18">
        <v>66.666666666666657</v>
      </c>
      <c r="AK290" s="13">
        <v>17</v>
      </c>
      <c r="AL290" s="18">
        <v>51.515151515151516</v>
      </c>
      <c r="AM290" s="12">
        <v>16</v>
      </c>
      <c r="AN290" s="18">
        <v>94.117647058823522</v>
      </c>
      <c r="AO290" s="12"/>
      <c r="AP290" s="18"/>
      <c r="AQ290" s="12">
        <v>5</v>
      </c>
      <c r="AR290" s="18">
        <v>15.151515151515152</v>
      </c>
      <c r="AS290" s="13"/>
      <c r="AT290" s="18"/>
      <c r="AU290" s="13"/>
      <c r="AV290" s="18"/>
      <c r="AW290" s="12">
        <v>42</v>
      </c>
      <c r="AX290" s="18">
        <v>44.210526315789473</v>
      </c>
      <c r="AY290" s="12">
        <v>51</v>
      </c>
      <c r="AZ290" s="18">
        <v>27.567567567567568</v>
      </c>
      <c r="BA290" s="13"/>
      <c r="BB290" s="18"/>
      <c r="BC290" s="13"/>
      <c r="BD290" s="18"/>
      <c r="BE290" s="13">
        <v>35</v>
      </c>
      <c r="BF290" s="18">
        <v>68.627450980392155</v>
      </c>
      <c r="BG290" s="12">
        <v>8</v>
      </c>
      <c r="BH290" s="18">
        <v>15.686274509803921</v>
      </c>
      <c r="BI290" s="13">
        <v>44</v>
      </c>
      <c r="BJ290" s="18">
        <v>46.315789473684212</v>
      </c>
      <c r="BK290" s="13">
        <v>59</v>
      </c>
      <c r="BL290" s="18">
        <v>31.891891891891895</v>
      </c>
      <c r="BM290" s="13"/>
      <c r="BN290" s="18"/>
      <c r="BO290" s="13"/>
      <c r="BP290" s="18"/>
      <c r="BQ290" s="13">
        <v>44</v>
      </c>
      <c r="BR290" s="18">
        <v>74.576271186440678</v>
      </c>
      <c r="BS290" s="13">
        <v>8</v>
      </c>
      <c r="BT290" s="18">
        <v>13.559322033898304</v>
      </c>
      <c r="BU290" s="13">
        <v>15</v>
      </c>
      <c r="BV290" s="18">
        <v>8.1081081081081088</v>
      </c>
    </row>
    <row r="291" spans="1:74" x14ac:dyDescent="0.25">
      <c r="A291" s="11" t="s">
        <v>593</v>
      </c>
      <c r="B291" s="11" t="s">
        <v>594</v>
      </c>
      <c r="C291" s="12">
        <v>23</v>
      </c>
      <c r="D291" s="18">
        <v>30.666666666666664</v>
      </c>
      <c r="E291" s="12">
        <v>20</v>
      </c>
      <c r="F291" s="18">
        <v>86.956521739130437</v>
      </c>
      <c r="G291" s="12">
        <v>26</v>
      </c>
      <c r="H291" s="18">
        <v>17.687074829931973</v>
      </c>
      <c r="I291" s="12"/>
      <c r="J291" s="18"/>
      <c r="K291" s="13"/>
      <c r="L291" s="18"/>
      <c r="M291" s="13">
        <v>19</v>
      </c>
      <c r="N291" s="18">
        <v>73.076923076923066</v>
      </c>
      <c r="O291" s="13">
        <v>14</v>
      </c>
      <c r="P291" s="18">
        <v>53.846153846153847</v>
      </c>
      <c r="Q291" s="12">
        <v>11</v>
      </c>
      <c r="R291" s="18">
        <v>78.571428571428569</v>
      </c>
      <c r="S291" s="13">
        <v>9</v>
      </c>
      <c r="T291" s="18">
        <v>34.615384615384613</v>
      </c>
      <c r="U291" s="12"/>
      <c r="V291" s="18"/>
      <c r="W291" s="12"/>
      <c r="X291" s="18"/>
      <c r="Y291" s="12">
        <v>22</v>
      </c>
      <c r="Z291" s="18">
        <v>29.333333333333332</v>
      </c>
      <c r="AA291" s="12">
        <v>22</v>
      </c>
      <c r="AB291" s="18">
        <v>100</v>
      </c>
      <c r="AC291" s="12">
        <v>22</v>
      </c>
      <c r="AD291" s="18">
        <v>14.965986394557824</v>
      </c>
      <c r="AE291" s="12"/>
      <c r="AF291" s="18"/>
      <c r="AG291" s="13"/>
      <c r="AH291" s="18"/>
      <c r="AI291" s="13">
        <v>19</v>
      </c>
      <c r="AJ291" s="18">
        <v>86.36363636363636</v>
      </c>
      <c r="AK291" s="13">
        <v>12</v>
      </c>
      <c r="AL291" s="18">
        <v>54.54545454545454</v>
      </c>
      <c r="AM291" s="12">
        <v>9</v>
      </c>
      <c r="AN291" s="18">
        <v>75</v>
      </c>
      <c r="AO291" s="12"/>
      <c r="AP291" s="18"/>
      <c r="AQ291" s="12"/>
      <c r="AR291" s="18"/>
      <c r="AS291" s="13"/>
      <c r="AT291" s="18"/>
      <c r="AU291" s="13"/>
      <c r="AV291" s="18"/>
      <c r="AW291" s="12">
        <v>32</v>
      </c>
      <c r="AX291" s="18">
        <v>42.666666666666671</v>
      </c>
      <c r="AY291" s="12">
        <v>45</v>
      </c>
      <c r="AZ291" s="18">
        <v>30.612244897959183</v>
      </c>
      <c r="BA291" s="13"/>
      <c r="BB291" s="18"/>
      <c r="BC291" s="13"/>
      <c r="BD291" s="18"/>
      <c r="BE291" s="13">
        <v>33</v>
      </c>
      <c r="BF291" s="18">
        <v>73.333333333333329</v>
      </c>
      <c r="BG291" s="12"/>
      <c r="BH291" s="18"/>
      <c r="BI291" s="13">
        <v>41</v>
      </c>
      <c r="BJ291" s="18">
        <v>54.666666666666664</v>
      </c>
      <c r="BK291" s="13">
        <v>48</v>
      </c>
      <c r="BL291" s="18">
        <v>32.653061224489797</v>
      </c>
      <c r="BM291" s="13">
        <v>8</v>
      </c>
      <c r="BN291" s="18">
        <v>16.666666666666664</v>
      </c>
      <c r="BO291" s="13">
        <v>40</v>
      </c>
      <c r="BP291" s="18">
        <v>83.333333333333343</v>
      </c>
      <c r="BQ291" s="13">
        <v>31</v>
      </c>
      <c r="BR291" s="18">
        <v>64.583333333333343</v>
      </c>
      <c r="BS291" s="13">
        <v>6</v>
      </c>
      <c r="BT291" s="18">
        <v>12.5</v>
      </c>
      <c r="BU291" s="13">
        <v>6</v>
      </c>
      <c r="BV291" s="18">
        <v>4.0816326530612246</v>
      </c>
    </row>
    <row r="292" spans="1:74" x14ac:dyDescent="0.25">
      <c r="A292" s="11" t="s">
        <v>595</v>
      </c>
      <c r="B292" s="11" t="s">
        <v>596</v>
      </c>
      <c r="C292" s="12">
        <v>47</v>
      </c>
      <c r="D292" s="18">
        <v>27.810650887573964</v>
      </c>
      <c r="E292" s="12">
        <v>44</v>
      </c>
      <c r="F292" s="18">
        <v>93.61702127659575</v>
      </c>
      <c r="G292" s="12">
        <v>50</v>
      </c>
      <c r="H292" s="18">
        <v>14.492753623188406</v>
      </c>
      <c r="I292" s="12"/>
      <c r="J292" s="18"/>
      <c r="K292" s="13"/>
      <c r="L292" s="18"/>
      <c r="M292" s="13">
        <v>42</v>
      </c>
      <c r="N292" s="18">
        <v>84</v>
      </c>
      <c r="O292" s="13">
        <v>34</v>
      </c>
      <c r="P292" s="18">
        <v>68</v>
      </c>
      <c r="Q292" s="12">
        <v>27</v>
      </c>
      <c r="R292" s="18">
        <v>79.411764705882348</v>
      </c>
      <c r="S292" s="13">
        <v>12</v>
      </c>
      <c r="T292" s="18">
        <v>24</v>
      </c>
      <c r="U292" s="12"/>
      <c r="V292" s="18"/>
      <c r="W292" s="12"/>
      <c r="X292" s="18"/>
      <c r="Y292" s="12">
        <v>48</v>
      </c>
      <c r="Z292" s="18">
        <v>28.402366863905325</v>
      </c>
      <c r="AA292" s="12">
        <v>45</v>
      </c>
      <c r="AB292" s="18">
        <v>93.75</v>
      </c>
      <c r="AC292" s="12">
        <v>51</v>
      </c>
      <c r="AD292" s="18">
        <v>14.782608695652174</v>
      </c>
      <c r="AE292" s="12">
        <v>5</v>
      </c>
      <c r="AF292" s="18">
        <v>9.8039215686274517</v>
      </c>
      <c r="AG292" s="13">
        <v>46</v>
      </c>
      <c r="AH292" s="18">
        <v>90.196078431372555</v>
      </c>
      <c r="AI292" s="13">
        <v>37</v>
      </c>
      <c r="AJ292" s="18">
        <v>72.549019607843135</v>
      </c>
      <c r="AK292" s="13">
        <v>12</v>
      </c>
      <c r="AL292" s="18">
        <v>23.52941176470588</v>
      </c>
      <c r="AM292" s="12">
        <v>8</v>
      </c>
      <c r="AN292" s="18">
        <v>66.666666666666657</v>
      </c>
      <c r="AO292" s="12"/>
      <c r="AP292" s="18"/>
      <c r="AQ292" s="12">
        <v>6</v>
      </c>
      <c r="AR292" s="18">
        <v>11.76470588235294</v>
      </c>
      <c r="AS292" s="13"/>
      <c r="AT292" s="18"/>
      <c r="AU292" s="13">
        <v>10</v>
      </c>
      <c r="AV292" s="18">
        <v>9.9009900990099009</v>
      </c>
      <c r="AW292" s="12">
        <v>93</v>
      </c>
      <c r="AX292" s="18">
        <v>55.029585798816569</v>
      </c>
      <c r="AY292" s="12">
        <v>126</v>
      </c>
      <c r="AZ292" s="18">
        <v>36.521739130434781</v>
      </c>
      <c r="BA292" s="13">
        <v>11</v>
      </c>
      <c r="BB292" s="18">
        <v>8.7301587301587293</v>
      </c>
      <c r="BC292" s="13">
        <v>115</v>
      </c>
      <c r="BD292" s="18">
        <v>91.269841269841265</v>
      </c>
      <c r="BE292" s="13">
        <v>108</v>
      </c>
      <c r="BF292" s="18">
        <v>85.714285714285708</v>
      </c>
      <c r="BG292" s="12">
        <v>12</v>
      </c>
      <c r="BH292" s="18">
        <v>9.5238095238095237</v>
      </c>
      <c r="BI292" s="13">
        <v>91</v>
      </c>
      <c r="BJ292" s="18">
        <v>53.846153846153847</v>
      </c>
      <c r="BK292" s="13">
        <v>103</v>
      </c>
      <c r="BL292" s="18">
        <v>29.855072463768117</v>
      </c>
      <c r="BM292" s="13">
        <v>13</v>
      </c>
      <c r="BN292" s="18">
        <v>12.621359223300971</v>
      </c>
      <c r="BO292" s="13">
        <v>90</v>
      </c>
      <c r="BP292" s="18">
        <v>87.378640776699029</v>
      </c>
      <c r="BQ292" s="13">
        <v>83</v>
      </c>
      <c r="BR292" s="18">
        <v>80.582524271844662</v>
      </c>
      <c r="BS292" s="13">
        <v>13</v>
      </c>
      <c r="BT292" s="18">
        <v>12.621359223300971</v>
      </c>
      <c r="BU292" s="13">
        <v>15</v>
      </c>
      <c r="BV292" s="18">
        <v>4.3478260869565215</v>
      </c>
    </row>
    <row r="293" spans="1:74" x14ac:dyDescent="0.25">
      <c r="A293" s="11" t="s">
        <v>597</v>
      </c>
      <c r="B293" s="11" t="s">
        <v>598</v>
      </c>
      <c r="C293" s="12">
        <v>85</v>
      </c>
      <c r="D293" s="18">
        <v>26.898734177215189</v>
      </c>
      <c r="E293" s="12">
        <v>79</v>
      </c>
      <c r="F293" s="18">
        <v>92.941176470588232</v>
      </c>
      <c r="G293" s="12">
        <v>91</v>
      </c>
      <c r="H293" s="18">
        <v>14.513556618819775</v>
      </c>
      <c r="I293" s="12">
        <v>16</v>
      </c>
      <c r="J293" s="18">
        <v>17.582417582417584</v>
      </c>
      <c r="K293" s="13">
        <v>75</v>
      </c>
      <c r="L293" s="18">
        <v>82.417582417582409</v>
      </c>
      <c r="M293" s="13">
        <v>41</v>
      </c>
      <c r="N293" s="18">
        <v>45.054945054945058</v>
      </c>
      <c r="O293" s="13">
        <v>32</v>
      </c>
      <c r="P293" s="18">
        <v>35.164835164835168</v>
      </c>
      <c r="Q293" s="12">
        <v>29</v>
      </c>
      <c r="R293" s="18">
        <v>90.625</v>
      </c>
      <c r="S293" s="13">
        <v>14</v>
      </c>
      <c r="T293" s="18">
        <v>15.384615384615385</v>
      </c>
      <c r="U293" s="12">
        <v>20</v>
      </c>
      <c r="V293" s="18">
        <v>21.978021978021978</v>
      </c>
      <c r="W293" s="12">
        <v>29</v>
      </c>
      <c r="X293" s="18">
        <v>31.868131868131865</v>
      </c>
      <c r="Y293" s="12">
        <v>89</v>
      </c>
      <c r="Z293" s="18">
        <v>28.164556962025316</v>
      </c>
      <c r="AA293" s="12">
        <v>84</v>
      </c>
      <c r="AB293" s="18">
        <v>94.382022471910105</v>
      </c>
      <c r="AC293" s="12">
        <v>94</v>
      </c>
      <c r="AD293" s="18">
        <v>14.992025518341306</v>
      </c>
      <c r="AE293" s="12">
        <v>17</v>
      </c>
      <c r="AF293" s="18">
        <v>18.085106382978726</v>
      </c>
      <c r="AG293" s="13">
        <v>77</v>
      </c>
      <c r="AH293" s="18">
        <v>81.914893617021278</v>
      </c>
      <c r="AI293" s="13">
        <v>49</v>
      </c>
      <c r="AJ293" s="18">
        <v>52.12765957446809</v>
      </c>
      <c r="AK293" s="13">
        <v>25</v>
      </c>
      <c r="AL293" s="18">
        <v>26.595744680851062</v>
      </c>
      <c r="AM293" s="12">
        <v>23</v>
      </c>
      <c r="AN293" s="18">
        <v>92</v>
      </c>
      <c r="AO293" s="12">
        <v>13</v>
      </c>
      <c r="AP293" s="18">
        <v>13.829787234042554</v>
      </c>
      <c r="AQ293" s="12">
        <v>31</v>
      </c>
      <c r="AR293" s="18">
        <v>32.978723404255319</v>
      </c>
      <c r="AS293" s="13"/>
      <c r="AT293" s="18"/>
      <c r="AU293" s="13">
        <v>5</v>
      </c>
      <c r="AV293" s="18">
        <v>2.7027027027027026</v>
      </c>
      <c r="AW293" s="12">
        <v>153</v>
      </c>
      <c r="AX293" s="18">
        <v>48.417721518987342</v>
      </c>
      <c r="AY293" s="12">
        <v>199</v>
      </c>
      <c r="AZ293" s="18">
        <v>31.738437001594892</v>
      </c>
      <c r="BA293" s="13">
        <v>38</v>
      </c>
      <c r="BB293" s="18">
        <v>19.095477386934672</v>
      </c>
      <c r="BC293" s="13">
        <v>161</v>
      </c>
      <c r="BD293" s="18">
        <v>80.904522613065325</v>
      </c>
      <c r="BE293" s="13">
        <v>95</v>
      </c>
      <c r="BF293" s="18">
        <v>47.738693467336688</v>
      </c>
      <c r="BG293" s="12">
        <v>59</v>
      </c>
      <c r="BH293" s="18">
        <v>29.64824120603015</v>
      </c>
      <c r="BI293" s="13">
        <v>176</v>
      </c>
      <c r="BJ293" s="18">
        <v>55.696202531645568</v>
      </c>
      <c r="BK293" s="13">
        <v>195</v>
      </c>
      <c r="BL293" s="18">
        <v>31.100478468899524</v>
      </c>
      <c r="BM293" s="13">
        <v>47</v>
      </c>
      <c r="BN293" s="18">
        <v>24.102564102564102</v>
      </c>
      <c r="BO293" s="13">
        <v>148</v>
      </c>
      <c r="BP293" s="18">
        <v>75.897435897435898</v>
      </c>
      <c r="BQ293" s="13">
        <v>129</v>
      </c>
      <c r="BR293" s="18">
        <v>66.153846153846146</v>
      </c>
      <c r="BS293" s="13">
        <v>60</v>
      </c>
      <c r="BT293" s="18">
        <v>30.76923076923077</v>
      </c>
      <c r="BU293" s="13">
        <v>48</v>
      </c>
      <c r="BV293" s="18">
        <v>7.6555023923444976</v>
      </c>
    </row>
    <row r="294" spans="1:74" x14ac:dyDescent="0.25">
      <c r="A294" s="11" t="s">
        <v>599</v>
      </c>
      <c r="B294" s="11" t="s">
        <v>600</v>
      </c>
      <c r="C294" s="12">
        <v>733</v>
      </c>
      <c r="D294" s="18">
        <v>27.977099236641223</v>
      </c>
      <c r="E294" s="12">
        <v>647</v>
      </c>
      <c r="F294" s="18">
        <v>88.267394270122779</v>
      </c>
      <c r="G294" s="12">
        <v>823</v>
      </c>
      <c r="H294" s="18">
        <v>15.04295375616889</v>
      </c>
      <c r="I294" s="12">
        <v>151</v>
      </c>
      <c r="J294" s="18">
        <v>18.347509113001216</v>
      </c>
      <c r="K294" s="13">
        <v>672</v>
      </c>
      <c r="L294" s="18">
        <v>81.652490886998791</v>
      </c>
      <c r="M294" s="13">
        <v>309</v>
      </c>
      <c r="N294" s="18">
        <v>37.545565006075336</v>
      </c>
      <c r="O294" s="13">
        <v>179</v>
      </c>
      <c r="P294" s="18">
        <v>21.749696233292831</v>
      </c>
      <c r="Q294" s="12">
        <v>148</v>
      </c>
      <c r="R294" s="18">
        <v>82.681564245810051</v>
      </c>
      <c r="S294" s="13">
        <v>94</v>
      </c>
      <c r="T294" s="18">
        <v>11.421628189550425</v>
      </c>
      <c r="U294" s="12">
        <v>169</v>
      </c>
      <c r="V294" s="18">
        <v>20.534629404617256</v>
      </c>
      <c r="W294" s="12">
        <v>332</v>
      </c>
      <c r="X294" s="18">
        <v>40.340218712029163</v>
      </c>
      <c r="Y294" s="12">
        <v>747</v>
      </c>
      <c r="Z294" s="18">
        <v>28.511450381679388</v>
      </c>
      <c r="AA294" s="12">
        <v>670</v>
      </c>
      <c r="AB294" s="18">
        <v>89.692101740294518</v>
      </c>
      <c r="AC294" s="12">
        <v>826</v>
      </c>
      <c r="AD294" s="18">
        <v>15.097788338512155</v>
      </c>
      <c r="AE294" s="12">
        <v>180</v>
      </c>
      <c r="AF294" s="18">
        <v>21.791767554479417</v>
      </c>
      <c r="AG294" s="13">
        <v>646</v>
      </c>
      <c r="AH294" s="18">
        <v>78.208232445520579</v>
      </c>
      <c r="AI294" s="13">
        <v>344</v>
      </c>
      <c r="AJ294" s="18">
        <v>41.646489104116228</v>
      </c>
      <c r="AK294" s="13">
        <v>85</v>
      </c>
      <c r="AL294" s="18">
        <v>10.290556900726394</v>
      </c>
      <c r="AM294" s="12">
        <v>47</v>
      </c>
      <c r="AN294" s="18">
        <v>55.294117647058826</v>
      </c>
      <c r="AO294" s="12">
        <v>159</v>
      </c>
      <c r="AP294" s="18">
        <v>19.249394673123486</v>
      </c>
      <c r="AQ294" s="12">
        <v>364</v>
      </c>
      <c r="AR294" s="18">
        <v>44.067796610169488</v>
      </c>
      <c r="AS294" s="13">
        <v>27</v>
      </c>
      <c r="AT294" s="18">
        <v>1.6373559733171621</v>
      </c>
      <c r="AU294" s="13">
        <v>42</v>
      </c>
      <c r="AV294" s="18">
        <v>2.546998180715585</v>
      </c>
      <c r="AW294" s="12">
        <v>1316</v>
      </c>
      <c r="AX294" s="18">
        <v>50.229007633587784</v>
      </c>
      <c r="AY294" s="12">
        <v>1803</v>
      </c>
      <c r="AZ294" s="18">
        <v>32.955583988301953</v>
      </c>
      <c r="BA294" s="13">
        <v>455</v>
      </c>
      <c r="BB294" s="18">
        <v>25.235718247365501</v>
      </c>
      <c r="BC294" s="13">
        <v>1348</v>
      </c>
      <c r="BD294" s="18">
        <v>74.764281752634503</v>
      </c>
      <c r="BE294" s="13">
        <v>842</v>
      </c>
      <c r="BF294" s="18">
        <v>46.699944536882967</v>
      </c>
      <c r="BG294" s="12">
        <v>723</v>
      </c>
      <c r="BH294" s="18">
        <v>40.099833610648915</v>
      </c>
      <c r="BI294" s="13">
        <v>1383</v>
      </c>
      <c r="BJ294" s="18">
        <v>52.786259541984734</v>
      </c>
      <c r="BK294" s="13">
        <v>1605</v>
      </c>
      <c r="BL294" s="18">
        <v>29.336501553646499</v>
      </c>
      <c r="BM294" s="13">
        <v>516</v>
      </c>
      <c r="BN294" s="18">
        <v>32.149532710280376</v>
      </c>
      <c r="BO294" s="13">
        <v>1089</v>
      </c>
      <c r="BP294" s="18">
        <v>67.850467289719631</v>
      </c>
      <c r="BQ294" s="13">
        <v>764</v>
      </c>
      <c r="BR294" s="18">
        <v>47.601246105919003</v>
      </c>
      <c r="BS294" s="13">
        <v>755</v>
      </c>
      <c r="BT294" s="18">
        <v>47.0404984423676</v>
      </c>
      <c r="BU294" s="13">
        <v>414</v>
      </c>
      <c r="BV294" s="18">
        <v>7.5671723633704984</v>
      </c>
    </row>
    <row r="295" spans="1:74" x14ac:dyDescent="0.25">
      <c r="A295" s="11" t="s">
        <v>601</v>
      </c>
      <c r="B295" s="11" t="s">
        <v>602</v>
      </c>
      <c r="C295" s="12">
        <v>54</v>
      </c>
      <c r="D295" s="18">
        <v>28.272251308900525</v>
      </c>
      <c r="E295" s="12">
        <v>50</v>
      </c>
      <c r="F295" s="18">
        <v>92.592592592592595</v>
      </c>
      <c r="G295" s="12">
        <v>58</v>
      </c>
      <c r="H295" s="18">
        <v>15.263157894736842</v>
      </c>
      <c r="I295" s="12"/>
      <c r="J295" s="18"/>
      <c r="K295" s="13"/>
      <c r="L295" s="18"/>
      <c r="M295" s="13">
        <v>49</v>
      </c>
      <c r="N295" s="18">
        <v>84.482758620689651</v>
      </c>
      <c r="O295" s="13">
        <v>32</v>
      </c>
      <c r="P295" s="18">
        <v>55.172413793103445</v>
      </c>
      <c r="Q295" s="12">
        <v>26</v>
      </c>
      <c r="R295" s="18">
        <v>81.25</v>
      </c>
      <c r="S295" s="13"/>
      <c r="T295" s="18"/>
      <c r="U295" s="12"/>
      <c r="V295" s="18"/>
      <c r="W295" s="12"/>
      <c r="X295" s="18"/>
      <c r="Y295" s="12">
        <v>53</v>
      </c>
      <c r="Z295" s="18">
        <v>27.748691099476442</v>
      </c>
      <c r="AA295" s="12">
        <v>46</v>
      </c>
      <c r="AB295" s="18">
        <v>86.79245283018868</v>
      </c>
      <c r="AC295" s="12">
        <v>60</v>
      </c>
      <c r="AD295" s="18">
        <v>15.789473684210526</v>
      </c>
      <c r="AE295" s="12">
        <v>7</v>
      </c>
      <c r="AF295" s="18">
        <v>11.666666666666666</v>
      </c>
      <c r="AG295" s="13">
        <v>53</v>
      </c>
      <c r="AH295" s="18">
        <v>88.333333333333329</v>
      </c>
      <c r="AI295" s="13">
        <v>46</v>
      </c>
      <c r="AJ295" s="18">
        <v>76.666666666666671</v>
      </c>
      <c r="AK295" s="13">
        <v>12</v>
      </c>
      <c r="AL295" s="18">
        <v>20</v>
      </c>
      <c r="AM295" s="12">
        <v>7</v>
      </c>
      <c r="AN295" s="18">
        <v>58.333333333333336</v>
      </c>
      <c r="AO295" s="12"/>
      <c r="AP295" s="18"/>
      <c r="AQ295" s="12">
        <v>10</v>
      </c>
      <c r="AR295" s="18">
        <v>16.666666666666664</v>
      </c>
      <c r="AS295" s="13">
        <v>5</v>
      </c>
      <c r="AT295" s="18">
        <v>4.2372881355932197</v>
      </c>
      <c r="AU295" s="13">
        <v>6</v>
      </c>
      <c r="AV295" s="18">
        <v>5.0847457627118651</v>
      </c>
      <c r="AW295" s="12">
        <v>100</v>
      </c>
      <c r="AX295" s="18">
        <v>52.356020942408378</v>
      </c>
      <c r="AY295" s="12">
        <v>134</v>
      </c>
      <c r="AZ295" s="18">
        <v>35.263157894736842</v>
      </c>
      <c r="BA295" s="13">
        <v>21</v>
      </c>
      <c r="BB295" s="18">
        <v>15.671641791044777</v>
      </c>
      <c r="BC295" s="13">
        <v>113</v>
      </c>
      <c r="BD295" s="18">
        <v>84.328358208955223</v>
      </c>
      <c r="BE295" s="13">
        <v>115</v>
      </c>
      <c r="BF295" s="18">
        <v>85.820895522388057</v>
      </c>
      <c r="BG295" s="12">
        <v>11</v>
      </c>
      <c r="BH295" s="18">
        <v>8.2089552238805972</v>
      </c>
      <c r="BI295" s="13">
        <v>95</v>
      </c>
      <c r="BJ295" s="18">
        <v>49.738219895287962</v>
      </c>
      <c r="BK295" s="13">
        <v>108</v>
      </c>
      <c r="BL295" s="18">
        <v>28.421052631578945</v>
      </c>
      <c r="BM295" s="13">
        <v>21</v>
      </c>
      <c r="BN295" s="18">
        <v>19.444444444444446</v>
      </c>
      <c r="BO295" s="13">
        <v>87</v>
      </c>
      <c r="BP295" s="18">
        <v>80.555555555555557</v>
      </c>
      <c r="BQ295" s="13">
        <v>92</v>
      </c>
      <c r="BR295" s="18">
        <v>85.18518518518519</v>
      </c>
      <c r="BS295" s="13">
        <v>21</v>
      </c>
      <c r="BT295" s="18">
        <v>19.444444444444446</v>
      </c>
      <c r="BU295" s="13">
        <v>20</v>
      </c>
      <c r="BV295" s="18">
        <v>5.2631578947368416</v>
      </c>
    </row>
    <row r="296" spans="1:74" x14ac:dyDescent="0.25">
      <c r="A296" s="11" t="s">
        <v>603</v>
      </c>
      <c r="B296" s="11" t="s">
        <v>604</v>
      </c>
      <c r="C296" s="12">
        <v>113</v>
      </c>
      <c r="D296" s="18">
        <v>24.301075268817204</v>
      </c>
      <c r="E296" s="12">
        <v>102</v>
      </c>
      <c r="F296" s="18">
        <v>90.265486725663706</v>
      </c>
      <c r="G296" s="12">
        <v>125</v>
      </c>
      <c r="H296" s="18">
        <v>14.060742407199101</v>
      </c>
      <c r="I296" s="12">
        <v>20</v>
      </c>
      <c r="J296" s="18">
        <v>16</v>
      </c>
      <c r="K296" s="13">
        <v>105</v>
      </c>
      <c r="L296" s="18">
        <v>84</v>
      </c>
      <c r="M296" s="13">
        <v>56</v>
      </c>
      <c r="N296" s="18">
        <v>44.800000000000004</v>
      </c>
      <c r="O296" s="13">
        <v>30</v>
      </c>
      <c r="P296" s="18">
        <v>24</v>
      </c>
      <c r="Q296" s="12">
        <v>26</v>
      </c>
      <c r="R296" s="18">
        <v>86.666666666666671</v>
      </c>
      <c r="S296" s="13">
        <v>16</v>
      </c>
      <c r="T296" s="18">
        <v>12.8</v>
      </c>
      <c r="U296" s="12">
        <v>26</v>
      </c>
      <c r="V296" s="18">
        <v>20.8</v>
      </c>
      <c r="W296" s="12">
        <v>45</v>
      </c>
      <c r="X296" s="18">
        <v>36</v>
      </c>
      <c r="Y296" s="12">
        <v>115</v>
      </c>
      <c r="Z296" s="18">
        <v>24.731182795698924</v>
      </c>
      <c r="AA296" s="12">
        <v>105</v>
      </c>
      <c r="AB296" s="18">
        <v>91.304347826086953</v>
      </c>
      <c r="AC296" s="12">
        <v>125</v>
      </c>
      <c r="AD296" s="18">
        <v>14.060742407199101</v>
      </c>
      <c r="AE296" s="12">
        <v>27</v>
      </c>
      <c r="AF296" s="18">
        <v>21.6</v>
      </c>
      <c r="AG296" s="13">
        <v>98</v>
      </c>
      <c r="AH296" s="18">
        <v>78.400000000000006</v>
      </c>
      <c r="AI296" s="13">
        <v>53</v>
      </c>
      <c r="AJ296" s="18">
        <v>42.4</v>
      </c>
      <c r="AK296" s="13">
        <v>19</v>
      </c>
      <c r="AL296" s="18">
        <v>15.2</v>
      </c>
      <c r="AM296" s="12">
        <v>18</v>
      </c>
      <c r="AN296" s="18">
        <v>94.73684210526315</v>
      </c>
      <c r="AO296" s="12">
        <v>30</v>
      </c>
      <c r="AP296" s="18">
        <v>24</v>
      </c>
      <c r="AQ296" s="12">
        <v>51</v>
      </c>
      <c r="AR296" s="18">
        <v>40.799999999999997</v>
      </c>
      <c r="AS296" s="13"/>
      <c r="AT296" s="18"/>
      <c r="AU296" s="13">
        <v>5</v>
      </c>
      <c r="AV296" s="18">
        <v>2</v>
      </c>
      <c r="AW296" s="12">
        <v>225</v>
      </c>
      <c r="AX296" s="18">
        <v>48.387096774193552</v>
      </c>
      <c r="AY296" s="12">
        <v>289</v>
      </c>
      <c r="AZ296" s="18">
        <v>32.508436445444325</v>
      </c>
      <c r="BA296" s="13">
        <v>77</v>
      </c>
      <c r="BB296" s="18">
        <v>26.643598615916954</v>
      </c>
      <c r="BC296" s="13">
        <v>212</v>
      </c>
      <c r="BD296" s="18">
        <v>73.356401384083043</v>
      </c>
      <c r="BE296" s="13">
        <v>153</v>
      </c>
      <c r="BF296" s="18">
        <v>52.941176470588239</v>
      </c>
      <c r="BG296" s="12">
        <v>99</v>
      </c>
      <c r="BH296" s="18">
        <v>34.256055363321799</v>
      </c>
      <c r="BI296" s="13">
        <v>260</v>
      </c>
      <c r="BJ296" s="18">
        <v>55.913978494623649</v>
      </c>
      <c r="BK296" s="13">
        <v>283</v>
      </c>
      <c r="BL296" s="18">
        <v>31.833520809898765</v>
      </c>
      <c r="BM296" s="13">
        <v>76</v>
      </c>
      <c r="BN296" s="18">
        <v>26.855123674911663</v>
      </c>
      <c r="BO296" s="13">
        <v>207</v>
      </c>
      <c r="BP296" s="18">
        <v>73.144876325088333</v>
      </c>
      <c r="BQ296" s="13">
        <v>157</v>
      </c>
      <c r="BR296" s="18">
        <v>55.477031802120138</v>
      </c>
      <c r="BS296" s="13">
        <v>96</v>
      </c>
      <c r="BT296" s="18">
        <v>33.922261484098939</v>
      </c>
      <c r="BU296" s="13">
        <v>67</v>
      </c>
      <c r="BV296" s="18">
        <v>7.5365579302587182</v>
      </c>
    </row>
    <row r="297" spans="1:74" x14ac:dyDescent="0.25">
      <c r="A297" s="11" t="s">
        <v>605</v>
      </c>
      <c r="B297" s="11" t="s">
        <v>606</v>
      </c>
      <c r="C297" s="12">
        <v>57</v>
      </c>
      <c r="D297" s="18">
        <v>26.886792452830189</v>
      </c>
      <c r="E297" s="12">
        <v>53</v>
      </c>
      <c r="F297" s="18">
        <v>92.982456140350877</v>
      </c>
      <c r="G297" s="12">
        <v>61</v>
      </c>
      <c r="H297" s="18">
        <v>14.878048780487804</v>
      </c>
      <c r="I297" s="12"/>
      <c r="J297" s="18"/>
      <c r="K297" s="13"/>
      <c r="L297" s="18"/>
      <c r="M297" s="13">
        <v>44</v>
      </c>
      <c r="N297" s="18">
        <v>72.131147540983605</v>
      </c>
      <c r="O297" s="13">
        <v>41</v>
      </c>
      <c r="P297" s="18">
        <v>67.213114754098356</v>
      </c>
      <c r="Q297" s="12">
        <v>37</v>
      </c>
      <c r="R297" s="18">
        <v>90.243902439024396</v>
      </c>
      <c r="S297" s="13">
        <v>7</v>
      </c>
      <c r="T297" s="18">
        <v>11.475409836065573</v>
      </c>
      <c r="U297" s="12"/>
      <c r="V297" s="18"/>
      <c r="W297" s="12">
        <v>5</v>
      </c>
      <c r="X297" s="18">
        <v>8.1967213114754092</v>
      </c>
      <c r="Y297" s="12">
        <v>51</v>
      </c>
      <c r="Z297" s="18">
        <v>24.056603773584907</v>
      </c>
      <c r="AA297" s="12">
        <v>44</v>
      </c>
      <c r="AB297" s="18">
        <v>86.274509803921575</v>
      </c>
      <c r="AC297" s="12">
        <v>58</v>
      </c>
      <c r="AD297" s="18">
        <v>14.146341463414632</v>
      </c>
      <c r="AE297" s="12">
        <v>9</v>
      </c>
      <c r="AF297" s="18">
        <v>15.517241379310345</v>
      </c>
      <c r="AG297" s="13">
        <v>49</v>
      </c>
      <c r="AH297" s="18">
        <v>84.482758620689651</v>
      </c>
      <c r="AI297" s="13">
        <v>48</v>
      </c>
      <c r="AJ297" s="18">
        <v>82.758620689655174</v>
      </c>
      <c r="AK297" s="13">
        <v>21</v>
      </c>
      <c r="AL297" s="18">
        <v>36.206896551724135</v>
      </c>
      <c r="AM297" s="12">
        <v>19</v>
      </c>
      <c r="AN297" s="18">
        <v>90.476190476190482</v>
      </c>
      <c r="AO297" s="12"/>
      <c r="AP297" s="18"/>
      <c r="AQ297" s="12">
        <v>6</v>
      </c>
      <c r="AR297" s="18">
        <v>10.344827586206897</v>
      </c>
      <c r="AS297" s="13"/>
      <c r="AT297" s="18"/>
      <c r="AU297" s="13"/>
      <c r="AV297" s="18"/>
      <c r="AW297" s="12">
        <v>96</v>
      </c>
      <c r="AX297" s="18">
        <v>45.283018867924532</v>
      </c>
      <c r="AY297" s="12">
        <v>124</v>
      </c>
      <c r="AZ297" s="18">
        <v>30.243902439024389</v>
      </c>
      <c r="BA297" s="13">
        <v>20</v>
      </c>
      <c r="BB297" s="18">
        <v>16.129032258064516</v>
      </c>
      <c r="BC297" s="13">
        <v>104</v>
      </c>
      <c r="BD297" s="18">
        <v>83.870967741935488</v>
      </c>
      <c r="BE297" s="13">
        <v>97</v>
      </c>
      <c r="BF297" s="18">
        <v>78.225806451612897</v>
      </c>
      <c r="BG297" s="12">
        <v>20</v>
      </c>
      <c r="BH297" s="18">
        <v>16.129032258064516</v>
      </c>
      <c r="BI297" s="13">
        <v>115</v>
      </c>
      <c r="BJ297" s="18">
        <v>54.24528301886793</v>
      </c>
      <c r="BK297" s="13">
        <v>130</v>
      </c>
      <c r="BL297" s="18">
        <v>31.707317073170731</v>
      </c>
      <c r="BM297" s="13">
        <v>25</v>
      </c>
      <c r="BN297" s="18">
        <v>19.230769230769234</v>
      </c>
      <c r="BO297" s="13">
        <v>105</v>
      </c>
      <c r="BP297" s="18">
        <v>80.769230769230774</v>
      </c>
      <c r="BQ297" s="13">
        <v>100</v>
      </c>
      <c r="BR297" s="18">
        <v>76.923076923076934</v>
      </c>
      <c r="BS297" s="13">
        <v>18</v>
      </c>
      <c r="BT297" s="18">
        <v>13.846153846153847</v>
      </c>
      <c r="BU297" s="13">
        <v>37</v>
      </c>
      <c r="BV297" s="18">
        <v>9.0243902439024382</v>
      </c>
    </row>
    <row r="298" spans="1:74" x14ac:dyDescent="0.25">
      <c r="A298" s="11" t="s">
        <v>607</v>
      </c>
      <c r="B298" s="11" t="s">
        <v>608</v>
      </c>
      <c r="C298" s="12">
        <v>47</v>
      </c>
      <c r="D298" s="18">
        <v>25.133689839572192</v>
      </c>
      <c r="E298" s="12">
        <v>41</v>
      </c>
      <c r="F298" s="18">
        <v>87.2340425531915</v>
      </c>
      <c r="G298" s="12">
        <v>53</v>
      </c>
      <c r="H298" s="18">
        <v>13.984168865435356</v>
      </c>
      <c r="I298" s="12">
        <v>17</v>
      </c>
      <c r="J298" s="18">
        <v>32.075471698113205</v>
      </c>
      <c r="K298" s="13">
        <v>36</v>
      </c>
      <c r="L298" s="18">
        <v>67.924528301886795</v>
      </c>
      <c r="M298" s="13">
        <v>17</v>
      </c>
      <c r="N298" s="18">
        <v>32.075471698113205</v>
      </c>
      <c r="O298" s="13">
        <v>13</v>
      </c>
      <c r="P298" s="18">
        <v>24.528301886792452</v>
      </c>
      <c r="Q298" s="12">
        <v>13</v>
      </c>
      <c r="R298" s="18">
        <v>100</v>
      </c>
      <c r="S298" s="13">
        <v>5</v>
      </c>
      <c r="T298" s="18">
        <v>9.433962264150944</v>
      </c>
      <c r="U298" s="12">
        <v>15</v>
      </c>
      <c r="V298" s="18">
        <v>28.30188679245283</v>
      </c>
      <c r="W298" s="12">
        <v>25</v>
      </c>
      <c r="X298" s="18">
        <v>47.169811320754718</v>
      </c>
      <c r="Y298" s="12">
        <v>52</v>
      </c>
      <c r="Z298" s="18">
        <v>27.807486631016044</v>
      </c>
      <c r="AA298" s="12">
        <v>44</v>
      </c>
      <c r="AB298" s="18">
        <v>84.615384615384613</v>
      </c>
      <c r="AC298" s="12">
        <v>60</v>
      </c>
      <c r="AD298" s="18">
        <v>15.831134564643801</v>
      </c>
      <c r="AE298" s="12">
        <v>16</v>
      </c>
      <c r="AF298" s="18">
        <v>26.666666666666668</v>
      </c>
      <c r="AG298" s="13">
        <v>44</v>
      </c>
      <c r="AH298" s="18">
        <v>73.333333333333329</v>
      </c>
      <c r="AI298" s="13">
        <v>29</v>
      </c>
      <c r="AJ298" s="18">
        <v>48.333333333333336</v>
      </c>
      <c r="AK298" s="13">
        <v>8</v>
      </c>
      <c r="AL298" s="18">
        <v>13.333333333333334</v>
      </c>
      <c r="AM298" s="12">
        <v>7</v>
      </c>
      <c r="AN298" s="18">
        <v>87.5</v>
      </c>
      <c r="AO298" s="12">
        <v>18</v>
      </c>
      <c r="AP298" s="18">
        <v>30</v>
      </c>
      <c r="AQ298" s="12">
        <v>27</v>
      </c>
      <c r="AR298" s="18">
        <v>45</v>
      </c>
      <c r="AS298" s="13"/>
      <c r="AT298" s="18"/>
      <c r="AU298" s="13"/>
      <c r="AV298" s="18"/>
      <c r="AW298" s="12">
        <v>84</v>
      </c>
      <c r="AX298" s="18">
        <v>44.919786096256686</v>
      </c>
      <c r="AY298" s="12">
        <v>108</v>
      </c>
      <c r="AZ298" s="18">
        <v>28.496042216358841</v>
      </c>
      <c r="BA298" s="13">
        <v>33</v>
      </c>
      <c r="BB298" s="18">
        <v>30.555555555555557</v>
      </c>
      <c r="BC298" s="13">
        <v>75</v>
      </c>
      <c r="BD298" s="18">
        <v>69.444444444444443</v>
      </c>
      <c r="BE298" s="13">
        <v>53</v>
      </c>
      <c r="BF298" s="18">
        <v>49.074074074074076</v>
      </c>
      <c r="BG298" s="12">
        <v>49</v>
      </c>
      <c r="BH298" s="18">
        <v>45.370370370370374</v>
      </c>
      <c r="BI298" s="13">
        <v>107</v>
      </c>
      <c r="BJ298" s="18">
        <v>57.219251336898388</v>
      </c>
      <c r="BK298" s="13">
        <v>124</v>
      </c>
      <c r="BL298" s="18">
        <v>32.717678100263853</v>
      </c>
      <c r="BM298" s="13">
        <v>45</v>
      </c>
      <c r="BN298" s="18">
        <v>36.29032258064516</v>
      </c>
      <c r="BO298" s="13">
        <v>79</v>
      </c>
      <c r="BP298" s="18">
        <v>63.70967741935484</v>
      </c>
      <c r="BQ298" s="13">
        <v>60</v>
      </c>
      <c r="BR298" s="18">
        <v>48.387096774193552</v>
      </c>
      <c r="BS298" s="13">
        <v>61</v>
      </c>
      <c r="BT298" s="18">
        <v>49.193548387096776</v>
      </c>
      <c r="BU298" s="13">
        <v>34</v>
      </c>
      <c r="BV298" s="18">
        <v>8.9709762532981525</v>
      </c>
    </row>
    <row r="299" spans="1:74" x14ac:dyDescent="0.25">
      <c r="A299" s="11" t="s">
        <v>609</v>
      </c>
      <c r="B299" s="11" t="s">
        <v>610</v>
      </c>
      <c r="C299" s="12">
        <v>34</v>
      </c>
      <c r="D299" s="18">
        <v>23.943661971830984</v>
      </c>
      <c r="E299" s="12">
        <v>30</v>
      </c>
      <c r="F299" s="18">
        <v>88.235294117647058</v>
      </c>
      <c r="G299" s="12">
        <v>38</v>
      </c>
      <c r="H299" s="18">
        <v>13.333333333333334</v>
      </c>
      <c r="I299" s="12"/>
      <c r="J299" s="18"/>
      <c r="K299" s="13"/>
      <c r="L299" s="18"/>
      <c r="M299" s="13">
        <v>31</v>
      </c>
      <c r="N299" s="18">
        <v>81.578947368421055</v>
      </c>
      <c r="O299" s="13">
        <v>31</v>
      </c>
      <c r="P299" s="18">
        <v>81.578947368421055</v>
      </c>
      <c r="Q299" s="12">
        <v>26</v>
      </c>
      <c r="R299" s="18">
        <v>83.870967741935488</v>
      </c>
      <c r="S299" s="13">
        <v>7</v>
      </c>
      <c r="T299" s="18">
        <v>18.421052631578945</v>
      </c>
      <c r="U299" s="12"/>
      <c r="V299" s="18"/>
      <c r="W299" s="12"/>
      <c r="X299" s="18"/>
      <c r="Y299" s="12">
        <v>50</v>
      </c>
      <c r="Z299" s="18">
        <v>35.2112676056338</v>
      </c>
      <c r="AA299" s="12">
        <v>46</v>
      </c>
      <c r="AB299" s="18">
        <v>92</v>
      </c>
      <c r="AC299" s="12">
        <v>54</v>
      </c>
      <c r="AD299" s="18">
        <v>18.947368421052634</v>
      </c>
      <c r="AE299" s="12">
        <v>10</v>
      </c>
      <c r="AF299" s="18">
        <v>18.518518518518519</v>
      </c>
      <c r="AG299" s="13">
        <v>44</v>
      </c>
      <c r="AH299" s="18">
        <v>81.481481481481481</v>
      </c>
      <c r="AI299" s="13">
        <v>45</v>
      </c>
      <c r="AJ299" s="18">
        <v>83.333333333333343</v>
      </c>
      <c r="AK299" s="13">
        <v>9</v>
      </c>
      <c r="AL299" s="18">
        <v>16.666666666666664</v>
      </c>
      <c r="AM299" s="12">
        <v>7</v>
      </c>
      <c r="AN299" s="18">
        <v>77.777777777777786</v>
      </c>
      <c r="AO299" s="12">
        <v>5</v>
      </c>
      <c r="AP299" s="18">
        <v>9.2592592592592595</v>
      </c>
      <c r="AQ299" s="12">
        <v>6</v>
      </c>
      <c r="AR299" s="18">
        <v>11.111111111111111</v>
      </c>
      <c r="AS299" s="13"/>
      <c r="AT299" s="18"/>
      <c r="AU299" s="13"/>
      <c r="AV299" s="18"/>
      <c r="AW299" s="12">
        <v>71</v>
      </c>
      <c r="AX299" s="18">
        <v>50</v>
      </c>
      <c r="AY299" s="12">
        <v>92</v>
      </c>
      <c r="AZ299" s="18">
        <v>32.280701754385966</v>
      </c>
      <c r="BA299" s="13">
        <v>14</v>
      </c>
      <c r="BB299" s="18">
        <v>15.217391304347828</v>
      </c>
      <c r="BC299" s="13">
        <v>78</v>
      </c>
      <c r="BD299" s="18">
        <v>84.782608695652172</v>
      </c>
      <c r="BE299" s="13">
        <v>74</v>
      </c>
      <c r="BF299" s="18">
        <v>80.434782608695656</v>
      </c>
      <c r="BG299" s="12">
        <v>11</v>
      </c>
      <c r="BH299" s="18">
        <v>11.956521739130435</v>
      </c>
      <c r="BI299" s="13">
        <v>75</v>
      </c>
      <c r="BJ299" s="18">
        <v>52.816901408450704</v>
      </c>
      <c r="BK299" s="13">
        <v>85</v>
      </c>
      <c r="BL299" s="18">
        <v>29.82456140350877</v>
      </c>
      <c r="BM299" s="13">
        <v>9</v>
      </c>
      <c r="BN299" s="18">
        <v>10.588235294117647</v>
      </c>
      <c r="BO299" s="13">
        <v>76</v>
      </c>
      <c r="BP299" s="18">
        <v>89.411764705882362</v>
      </c>
      <c r="BQ299" s="13">
        <v>74</v>
      </c>
      <c r="BR299" s="18">
        <v>87.058823529411768</v>
      </c>
      <c r="BS299" s="13"/>
      <c r="BT299" s="18"/>
      <c r="BU299" s="13">
        <v>16</v>
      </c>
      <c r="BV299" s="18">
        <v>5.6140350877192979</v>
      </c>
    </row>
    <row r="300" spans="1:74" x14ac:dyDescent="0.25">
      <c r="A300" s="11" t="s">
        <v>611</v>
      </c>
      <c r="B300" s="11" t="s">
        <v>612</v>
      </c>
      <c r="C300" s="12">
        <v>359</v>
      </c>
      <c r="D300" s="18">
        <v>25.4069355980184</v>
      </c>
      <c r="E300" s="12">
        <v>324</v>
      </c>
      <c r="F300" s="18">
        <v>90.250696378830085</v>
      </c>
      <c r="G300" s="12">
        <v>394</v>
      </c>
      <c r="H300" s="18">
        <v>13.424190800681432</v>
      </c>
      <c r="I300" s="12">
        <v>39</v>
      </c>
      <c r="J300" s="18">
        <v>9.8984771573604071</v>
      </c>
      <c r="K300" s="13">
        <v>355</v>
      </c>
      <c r="L300" s="18">
        <v>90.101522842639596</v>
      </c>
      <c r="M300" s="13">
        <v>260</v>
      </c>
      <c r="N300" s="18">
        <v>65.989847715736033</v>
      </c>
      <c r="O300" s="13">
        <v>206</v>
      </c>
      <c r="P300" s="18">
        <v>52.284263959390863</v>
      </c>
      <c r="Q300" s="12">
        <v>128</v>
      </c>
      <c r="R300" s="18">
        <v>62.135922330097081</v>
      </c>
      <c r="S300" s="13">
        <v>53</v>
      </c>
      <c r="T300" s="18">
        <v>13.451776649746192</v>
      </c>
      <c r="U300" s="12">
        <v>34</v>
      </c>
      <c r="V300" s="18">
        <v>8.6294416243654819</v>
      </c>
      <c r="W300" s="12">
        <v>58</v>
      </c>
      <c r="X300" s="18">
        <v>14.720812182741117</v>
      </c>
      <c r="Y300" s="12">
        <v>418</v>
      </c>
      <c r="Z300" s="18">
        <v>29.582448690728945</v>
      </c>
      <c r="AA300" s="12">
        <v>369</v>
      </c>
      <c r="AB300" s="18">
        <v>88.277511961722482</v>
      </c>
      <c r="AC300" s="12">
        <v>468</v>
      </c>
      <c r="AD300" s="18">
        <v>15.945485519591141</v>
      </c>
      <c r="AE300" s="12">
        <v>53</v>
      </c>
      <c r="AF300" s="18">
        <v>11.324786324786325</v>
      </c>
      <c r="AG300" s="13">
        <v>415</v>
      </c>
      <c r="AH300" s="18">
        <v>88.675213675213669</v>
      </c>
      <c r="AI300" s="13">
        <v>340</v>
      </c>
      <c r="AJ300" s="18">
        <v>72.649572649572647</v>
      </c>
      <c r="AK300" s="13">
        <v>120</v>
      </c>
      <c r="AL300" s="18">
        <v>25.641025641025639</v>
      </c>
      <c r="AM300" s="12">
        <v>23</v>
      </c>
      <c r="AN300" s="18">
        <v>19.166666666666668</v>
      </c>
      <c r="AO300" s="12">
        <v>20</v>
      </c>
      <c r="AP300" s="18">
        <v>4.2735042735042734</v>
      </c>
      <c r="AQ300" s="12">
        <v>68</v>
      </c>
      <c r="AR300" s="18">
        <v>14.529914529914532</v>
      </c>
      <c r="AS300" s="13">
        <v>67</v>
      </c>
      <c r="AT300" s="18">
        <v>7.7726218097447797</v>
      </c>
      <c r="AU300" s="13">
        <v>108</v>
      </c>
      <c r="AV300" s="18">
        <v>12.529002320185615</v>
      </c>
      <c r="AW300" s="12">
        <v>710</v>
      </c>
      <c r="AX300" s="18">
        <v>50.247699929228595</v>
      </c>
      <c r="AY300" s="12">
        <v>954</v>
      </c>
      <c r="AZ300" s="18">
        <v>32.504258943781942</v>
      </c>
      <c r="BA300" s="13">
        <v>162</v>
      </c>
      <c r="BB300" s="18">
        <v>16.981132075471699</v>
      </c>
      <c r="BC300" s="13">
        <v>792</v>
      </c>
      <c r="BD300" s="18">
        <v>83.018867924528308</v>
      </c>
      <c r="BE300" s="13">
        <v>718</v>
      </c>
      <c r="BF300" s="18">
        <v>75.262054507337524</v>
      </c>
      <c r="BG300" s="12">
        <v>120</v>
      </c>
      <c r="BH300" s="18">
        <v>12.578616352201259</v>
      </c>
      <c r="BI300" s="13">
        <v>783</v>
      </c>
      <c r="BJ300" s="18">
        <v>55.414012738853501</v>
      </c>
      <c r="BK300" s="13">
        <v>905</v>
      </c>
      <c r="BL300" s="18">
        <v>30.83475298126065</v>
      </c>
      <c r="BM300" s="13">
        <v>202</v>
      </c>
      <c r="BN300" s="18">
        <v>22.320441988950275</v>
      </c>
      <c r="BO300" s="13">
        <v>703</v>
      </c>
      <c r="BP300" s="18">
        <v>77.679558011049721</v>
      </c>
      <c r="BQ300" s="13">
        <v>643</v>
      </c>
      <c r="BR300" s="18">
        <v>71.049723756906076</v>
      </c>
      <c r="BS300" s="13">
        <v>151</v>
      </c>
      <c r="BT300" s="18">
        <v>16.685082872928177</v>
      </c>
      <c r="BU300" s="13">
        <v>214</v>
      </c>
      <c r="BV300" s="18">
        <v>7.2913117546848385</v>
      </c>
    </row>
    <row r="301" spans="1:74" x14ac:dyDescent="0.25">
      <c r="A301" s="11" t="s">
        <v>613</v>
      </c>
      <c r="B301" s="11" t="s">
        <v>614</v>
      </c>
      <c r="C301" s="12">
        <v>42</v>
      </c>
      <c r="D301" s="18">
        <v>27.27272727272727</v>
      </c>
      <c r="E301" s="12">
        <v>37</v>
      </c>
      <c r="F301" s="18">
        <v>88.095238095238088</v>
      </c>
      <c r="G301" s="12">
        <v>47</v>
      </c>
      <c r="H301" s="18">
        <v>15.878378378378377</v>
      </c>
      <c r="I301" s="12"/>
      <c r="J301" s="18"/>
      <c r="K301" s="13"/>
      <c r="L301" s="18"/>
      <c r="M301" s="13">
        <v>36</v>
      </c>
      <c r="N301" s="18">
        <v>76.59574468085107</v>
      </c>
      <c r="O301" s="13">
        <v>28</v>
      </c>
      <c r="P301" s="18">
        <v>59.574468085106382</v>
      </c>
      <c r="Q301" s="12">
        <v>26</v>
      </c>
      <c r="R301" s="18">
        <v>92.857142857142861</v>
      </c>
      <c r="S301" s="13">
        <v>11</v>
      </c>
      <c r="T301" s="18">
        <v>23.404255319148938</v>
      </c>
      <c r="U301" s="12"/>
      <c r="V301" s="18"/>
      <c r="W301" s="12"/>
      <c r="X301" s="18"/>
      <c r="Y301" s="12">
        <v>45</v>
      </c>
      <c r="Z301" s="18">
        <v>29.220779220779221</v>
      </c>
      <c r="AA301" s="12">
        <v>41</v>
      </c>
      <c r="AB301" s="18">
        <v>91.111111111111114</v>
      </c>
      <c r="AC301" s="12">
        <v>49</v>
      </c>
      <c r="AD301" s="18">
        <v>16.554054054054053</v>
      </c>
      <c r="AE301" s="12">
        <v>6</v>
      </c>
      <c r="AF301" s="18">
        <v>12.244897959183673</v>
      </c>
      <c r="AG301" s="13">
        <v>43</v>
      </c>
      <c r="AH301" s="18">
        <v>87.755102040816325</v>
      </c>
      <c r="AI301" s="13">
        <v>39</v>
      </c>
      <c r="AJ301" s="18">
        <v>79.591836734693871</v>
      </c>
      <c r="AK301" s="13">
        <v>21</v>
      </c>
      <c r="AL301" s="18">
        <v>42.857142857142854</v>
      </c>
      <c r="AM301" s="12">
        <v>18</v>
      </c>
      <c r="AN301" s="18">
        <v>85.714285714285708</v>
      </c>
      <c r="AO301" s="12"/>
      <c r="AP301" s="18"/>
      <c r="AQ301" s="12">
        <v>6</v>
      </c>
      <c r="AR301" s="18">
        <v>12.244897959183673</v>
      </c>
      <c r="AS301" s="13">
        <v>5</v>
      </c>
      <c r="AT301" s="18">
        <v>5.2083333333333339</v>
      </c>
      <c r="AU301" s="13"/>
      <c r="AV301" s="18"/>
      <c r="AW301" s="12">
        <v>71</v>
      </c>
      <c r="AX301" s="18">
        <v>46.103896103896105</v>
      </c>
      <c r="AY301" s="12">
        <v>97</v>
      </c>
      <c r="AZ301" s="18">
        <v>32.770270270270267</v>
      </c>
      <c r="BA301" s="13">
        <v>9</v>
      </c>
      <c r="BB301" s="18">
        <v>9.2783505154639183</v>
      </c>
      <c r="BC301" s="13">
        <v>88</v>
      </c>
      <c r="BD301" s="18">
        <v>90.721649484536087</v>
      </c>
      <c r="BE301" s="13">
        <v>68</v>
      </c>
      <c r="BF301" s="18">
        <v>70.103092783505147</v>
      </c>
      <c r="BG301" s="12">
        <v>9</v>
      </c>
      <c r="BH301" s="18">
        <v>9.2783505154639183</v>
      </c>
      <c r="BI301" s="13">
        <v>72</v>
      </c>
      <c r="BJ301" s="18">
        <v>46.753246753246749</v>
      </c>
      <c r="BK301" s="13">
        <v>88</v>
      </c>
      <c r="BL301" s="18">
        <v>29.72972972972973</v>
      </c>
      <c r="BM301" s="13">
        <v>16</v>
      </c>
      <c r="BN301" s="18">
        <v>18.181818181818183</v>
      </c>
      <c r="BO301" s="13">
        <v>72</v>
      </c>
      <c r="BP301" s="18">
        <v>81.818181818181827</v>
      </c>
      <c r="BQ301" s="13">
        <v>67</v>
      </c>
      <c r="BR301" s="18">
        <v>76.13636363636364</v>
      </c>
      <c r="BS301" s="13">
        <v>14</v>
      </c>
      <c r="BT301" s="18">
        <v>15.909090909090908</v>
      </c>
      <c r="BU301" s="13">
        <v>15</v>
      </c>
      <c r="BV301" s="18">
        <v>5.0675675675675675</v>
      </c>
    </row>
    <row r="302" spans="1:74" x14ac:dyDescent="0.25">
      <c r="A302" s="11" t="s">
        <v>615</v>
      </c>
      <c r="B302" s="11" t="s">
        <v>616</v>
      </c>
      <c r="C302" s="12">
        <v>39</v>
      </c>
      <c r="D302" s="18">
        <v>25</v>
      </c>
      <c r="E302" s="12">
        <v>37</v>
      </c>
      <c r="F302" s="18">
        <v>94.871794871794862</v>
      </c>
      <c r="G302" s="12">
        <v>41</v>
      </c>
      <c r="H302" s="18">
        <v>13.666666666666666</v>
      </c>
      <c r="I302" s="12">
        <v>12</v>
      </c>
      <c r="J302" s="18">
        <v>29.268292682926827</v>
      </c>
      <c r="K302" s="13">
        <v>29</v>
      </c>
      <c r="L302" s="18">
        <v>70.731707317073173</v>
      </c>
      <c r="M302" s="13">
        <v>20</v>
      </c>
      <c r="N302" s="18">
        <v>48.780487804878049</v>
      </c>
      <c r="O302" s="13">
        <v>10</v>
      </c>
      <c r="P302" s="18">
        <v>24.390243902439025</v>
      </c>
      <c r="Q302" s="12">
        <v>9</v>
      </c>
      <c r="R302" s="18">
        <v>90</v>
      </c>
      <c r="S302" s="13"/>
      <c r="T302" s="18"/>
      <c r="U302" s="12">
        <v>9</v>
      </c>
      <c r="V302" s="18">
        <v>21.951219512195124</v>
      </c>
      <c r="W302" s="12">
        <v>17</v>
      </c>
      <c r="X302" s="18">
        <v>41.463414634146339</v>
      </c>
      <c r="Y302" s="12">
        <v>47</v>
      </c>
      <c r="Z302" s="18">
        <v>30.128205128205128</v>
      </c>
      <c r="AA302" s="12">
        <v>43</v>
      </c>
      <c r="AB302" s="18">
        <v>91.489361702127653</v>
      </c>
      <c r="AC302" s="12">
        <v>51</v>
      </c>
      <c r="AD302" s="18">
        <v>17</v>
      </c>
      <c r="AE302" s="12">
        <v>11</v>
      </c>
      <c r="AF302" s="18">
        <v>21.568627450980394</v>
      </c>
      <c r="AG302" s="13">
        <v>40</v>
      </c>
      <c r="AH302" s="18">
        <v>78.431372549019613</v>
      </c>
      <c r="AI302" s="13">
        <v>23</v>
      </c>
      <c r="AJ302" s="18">
        <v>45.098039215686278</v>
      </c>
      <c r="AK302" s="13">
        <v>9</v>
      </c>
      <c r="AL302" s="18">
        <v>17.647058823529413</v>
      </c>
      <c r="AM302" s="12">
        <v>9</v>
      </c>
      <c r="AN302" s="18">
        <v>100</v>
      </c>
      <c r="AO302" s="12">
        <v>14</v>
      </c>
      <c r="AP302" s="18">
        <v>27.450980392156865</v>
      </c>
      <c r="AQ302" s="12">
        <v>21</v>
      </c>
      <c r="AR302" s="18">
        <v>41.17647058823529</v>
      </c>
      <c r="AS302" s="13"/>
      <c r="AT302" s="18"/>
      <c r="AU302" s="13"/>
      <c r="AV302" s="18"/>
      <c r="AW302" s="12">
        <v>72</v>
      </c>
      <c r="AX302" s="18">
        <v>46.153846153846153</v>
      </c>
      <c r="AY302" s="12">
        <v>93</v>
      </c>
      <c r="AZ302" s="18">
        <v>31</v>
      </c>
      <c r="BA302" s="13">
        <v>31</v>
      </c>
      <c r="BB302" s="18">
        <v>33.333333333333329</v>
      </c>
      <c r="BC302" s="13">
        <v>62</v>
      </c>
      <c r="BD302" s="18">
        <v>66.666666666666657</v>
      </c>
      <c r="BE302" s="13">
        <v>41</v>
      </c>
      <c r="BF302" s="18">
        <v>44.086021505376344</v>
      </c>
      <c r="BG302" s="12">
        <v>44</v>
      </c>
      <c r="BH302" s="18">
        <v>47.311827956989248</v>
      </c>
      <c r="BI302" s="13">
        <v>84</v>
      </c>
      <c r="BJ302" s="18">
        <v>53.846153846153847</v>
      </c>
      <c r="BK302" s="13">
        <v>95</v>
      </c>
      <c r="BL302" s="18">
        <v>31.666666666666664</v>
      </c>
      <c r="BM302" s="13">
        <v>30</v>
      </c>
      <c r="BN302" s="18">
        <v>31.578947368421051</v>
      </c>
      <c r="BO302" s="13">
        <v>65</v>
      </c>
      <c r="BP302" s="18">
        <v>68.421052631578945</v>
      </c>
      <c r="BQ302" s="13">
        <v>52</v>
      </c>
      <c r="BR302" s="18">
        <v>54.736842105263165</v>
      </c>
      <c r="BS302" s="13">
        <v>38</v>
      </c>
      <c r="BT302" s="18">
        <v>40</v>
      </c>
      <c r="BU302" s="13">
        <v>20</v>
      </c>
      <c r="BV302" s="18">
        <v>6.666666666666667</v>
      </c>
    </row>
    <row r="303" spans="1:74" x14ac:dyDescent="0.25">
      <c r="A303" s="11" t="s">
        <v>617</v>
      </c>
      <c r="B303" s="11" t="s">
        <v>618</v>
      </c>
      <c r="C303" s="12">
        <v>256</v>
      </c>
      <c r="D303" s="18">
        <v>23.572744014732965</v>
      </c>
      <c r="E303" s="12">
        <v>241</v>
      </c>
      <c r="F303" s="18">
        <v>94.140625</v>
      </c>
      <c r="G303" s="12">
        <v>271</v>
      </c>
      <c r="H303" s="18">
        <v>12.705110173464604</v>
      </c>
      <c r="I303" s="12">
        <v>24</v>
      </c>
      <c r="J303" s="18">
        <v>8.8560885608856079</v>
      </c>
      <c r="K303" s="13">
        <v>247</v>
      </c>
      <c r="L303" s="18">
        <v>91.14391143911439</v>
      </c>
      <c r="M303" s="13">
        <v>198</v>
      </c>
      <c r="N303" s="18">
        <v>73.062730627306266</v>
      </c>
      <c r="O303" s="13">
        <v>105</v>
      </c>
      <c r="P303" s="18">
        <v>38.745387453874542</v>
      </c>
      <c r="Q303" s="12">
        <v>82</v>
      </c>
      <c r="R303" s="18">
        <v>78.095238095238102</v>
      </c>
      <c r="S303" s="13">
        <v>45</v>
      </c>
      <c r="T303" s="18">
        <v>16.605166051660518</v>
      </c>
      <c r="U303" s="12">
        <v>16</v>
      </c>
      <c r="V303" s="18">
        <v>5.9040590405904059</v>
      </c>
      <c r="W303" s="12">
        <v>34</v>
      </c>
      <c r="X303" s="18">
        <v>12.546125461254611</v>
      </c>
      <c r="Y303" s="12">
        <v>278</v>
      </c>
      <c r="Z303" s="18">
        <v>25.598526703499079</v>
      </c>
      <c r="AA303" s="12">
        <v>254</v>
      </c>
      <c r="AB303" s="18">
        <v>91.366906474820141</v>
      </c>
      <c r="AC303" s="12">
        <v>303</v>
      </c>
      <c r="AD303" s="18">
        <v>14.205344585091421</v>
      </c>
      <c r="AE303" s="12">
        <v>46</v>
      </c>
      <c r="AF303" s="18">
        <v>15.181518151815181</v>
      </c>
      <c r="AG303" s="13">
        <v>257</v>
      </c>
      <c r="AH303" s="18">
        <v>84.818481848184817</v>
      </c>
      <c r="AI303" s="13">
        <v>241</v>
      </c>
      <c r="AJ303" s="18">
        <v>79.537953795379536</v>
      </c>
      <c r="AK303" s="13">
        <v>30</v>
      </c>
      <c r="AL303" s="18">
        <v>9.9009900990099009</v>
      </c>
      <c r="AM303" s="12">
        <v>26</v>
      </c>
      <c r="AN303" s="18">
        <v>86.666666666666671</v>
      </c>
      <c r="AO303" s="12">
        <v>12</v>
      </c>
      <c r="AP303" s="18">
        <v>3.9603960396039604</v>
      </c>
      <c r="AQ303" s="12">
        <v>40</v>
      </c>
      <c r="AR303" s="18">
        <v>13.201320132013199</v>
      </c>
      <c r="AS303" s="13"/>
      <c r="AT303" s="18"/>
      <c r="AU303" s="13">
        <v>25</v>
      </c>
      <c r="AV303" s="18">
        <v>4.3554006968641117</v>
      </c>
      <c r="AW303" s="12">
        <v>544</v>
      </c>
      <c r="AX303" s="18">
        <v>50.092081031307558</v>
      </c>
      <c r="AY303" s="12">
        <v>729</v>
      </c>
      <c r="AZ303" s="18">
        <v>34.177215189873415</v>
      </c>
      <c r="BA303" s="13">
        <v>130</v>
      </c>
      <c r="BB303" s="18">
        <v>17.832647462277095</v>
      </c>
      <c r="BC303" s="13">
        <v>599</v>
      </c>
      <c r="BD303" s="18">
        <v>82.167352537722905</v>
      </c>
      <c r="BE303" s="13">
        <v>584</v>
      </c>
      <c r="BF303" s="18">
        <v>80.109739368998632</v>
      </c>
      <c r="BG303" s="12">
        <v>94</v>
      </c>
      <c r="BH303" s="18">
        <v>12.894375857338819</v>
      </c>
      <c r="BI303" s="13">
        <v>594</v>
      </c>
      <c r="BJ303" s="18">
        <v>54.696132596685089</v>
      </c>
      <c r="BK303" s="13">
        <v>666</v>
      </c>
      <c r="BL303" s="18">
        <v>31.223628691983123</v>
      </c>
      <c r="BM303" s="13">
        <v>154</v>
      </c>
      <c r="BN303" s="18">
        <v>23.123123123123122</v>
      </c>
      <c r="BO303" s="13">
        <v>512</v>
      </c>
      <c r="BP303" s="18">
        <v>76.876876876876878</v>
      </c>
      <c r="BQ303" s="13">
        <v>549</v>
      </c>
      <c r="BR303" s="18">
        <v>82.432432432432435</v>
      </c>
      <c r="BS303" s="13">
        <v>89</v>
      </c>
      <c r="BT303" s="18">
        <v>13.363363363363364</v>
      </c>
      <c r="BU303" s="13">
        <v>164</v>
      </c>
      <c r="BV303" s="18">
        <v>7.6887013595874354</v>
      </c>
    </row>
    <row r="304" spans="1:74" x14ac:dyDescent="0.25">
      <c r="A304" s="11" t="s">
        <v>619</v>
      </c>
      <c r="B304" s="11" t="s">
        <v>620</v>
      </c>
      <c r="C304" s="12">
        <v>100</v>
      </c>
      <c r="D304" s="18">
        <v>22.321428571428573</v>
      </c>
      <c r="E304" s="12">
        <v>93</v>
      </c>
      <c r="F304" s="18">
        <v>93</v>
      </c>
      <c r="G304" s="12">
        <v>107</v>
      </c>
      <c r="H304" s="18">
        <v>12.38425925925926</v>
      </c>
      <c r="I304" s="12">
        <v>23</v>
      </c>
      <c r="J304" s="18">
        <v>21.495327102803738</v>
      </c>
      <c r="K304" s="13">
        <v>84</v>
      </c>
      <c r="L304" s="18">
        <v>78.504672897196258</v>
      </c>
      <c r="M304" s="13">
        <v>50</v>
      </c>
      <c r="N304" s="18">
        <v>46.728971962616825</v>
      </c>
      <c r="O304" s="13">
        <v>41</v>
      </c>
      <c r="P304" s="18">
        <v>38.31775700934579</v>
      </c>
      <c r="Q304" s="12">
        <v>34</v>
      </c>
      <c r="R304" s="18">
        <v>82.926829268292678</v>
      </c>
      <c r="S304" s="13">
        <v>17</v>
      </c>
      <c r="T304" s="18">
        <v>15.887850467289718</v>
      </c>
      <c r="U304" s="12">
        <v>25</v>
      </c>
      <c r="V304" s="18">
        <v>23.364485981308412</v>
      </c>
      <c r="W304" s="12">
        <v>39</v>
      </c>
      <c r="X304" s="18">
        <v>36.44859813084112</v>
      </c>
      <c r="Y304" s="12">
        <v>125</v>
      </c>
      <c r="Z304" s="18">
        <v>27.901785714285715</v>
      </c>
      <c r="AA304" s="12">
        <v>113</v>
      </c>
      <c r="AB304" s="18">
        <v>90.4</v>
      </c>
      <c r="AC304" s="12">
        <v>139</v>
      </c>
      <c r="AD304" s="18">
        <v>16.087962962962962</v>
      </c>
      <c r="AE304" s="12">
        <v>34</v>
      </c>
      <c r="AF304" s="18">
        <v>24.46043165467626</v>
      </c>
      <c r="AG304" s="13">
        <v>105</v>
      </c>
      <c r="AH304" s="18">
        <v>75.539568345323744</v>
      </c>
      <c r="AI304" s="13">
        <v>70</v>
      </c>
      <c r="AJ304" s="18">
        <v>50.359712230215827</v>
      </c>
      <c r="AK304" s="13">
        <v>25</v>
      </c>
      <c r="AL304" s="18">
        <v>17.985611510791365</v>
      </c>
      <c r="AM304" s="12">
        <v>23</v>
      </c>
      <c r="AN304" s="18">
        <v>92</v>
      </c>
      <c r="AO304" s="12">
        <v>27</v>
      </c>
      <c r="AP304" s="18">
        <v>19.424460431654676</v>
      </c>
      <c r="AQ304" s="12">
        <v>53</v>
      </c>
      <c r="AR304" s="18">
        <v>38.129496402877699</v>
      </c>
      <c r="AS304" s="13"/>
      <c r="AT304" s="18"/>
      <c r="AU304" s="13">
        <v>9</v>
      </c>
      <c r="AV304" s="18">
        <v>3.6585365853658534</v>
      </c>
      <c r="AW304" s="12">
        <v>221</v>
      </c>
      <c r="AX304" s="18">
        <v>49.330357142857146</v>
      </c>
      <c r="AY304" s="12">
        <v>290</v>
      </c>
      <c r="AZ304" s="18">
        <v>33.564814814814817</v>
      </c>
      <c r="BA304" s="13">
        <v>90</v>
      </c>
      <c r="BB304" s="18">
        <v>31.03448275862069</v>
      </c>
      <c r="BC304" s="13">
        <v>200</v>
      </c>
      <c r="BD304" s="18">
        <v>68.965517241379317</v>
      </c>
      <c r="BE304" s="13">
        <v>159</v>
      </c>
      <c r="BF304" s="18">
        <v>54.827586206896548</v>
      </c>
      <c r="BG304" s="12">
        <v>99</v>
      </c>
      <c r="BH304" s="18">
        <v>34.137931034482762</v>
      </c>
      <c r="BI304" s="13">
        <v>243</v>
      </c>
      <c r="BJ304" s="18">
        <v>54.241071428571431</v>
      </c>
      <c r="BK304" s="13">
        <v>266</v>
      </c>
      <c r="BL304" s="18">
        <v>30.787037037037035</v>
      </c>
      <c r="BM304" s="13">
        <v>112</v>
      </c>
      <c r="BN304" s="18">
        <v>42.105263157894733</v>
      </c>
      <c r="BO304" s="13">
        <v>154</v>
      </c>
      <c r="BP304" s="18">
        <v>57.894736842105267</v>
      </c>
      <c r="BQ304" s="13">
        <v>157</v>
      </c>
      <c r="BR304" s="18">
        <v>59.022556390977442</v>
      </c>
      <c r="BS304" s="13">
        <v>101</v>
      </c>
      <c r="BT304" s="18">
        <v>37.969924812030072</v>
      </c>
      <c r="BU304" s="13">
        <v>62</v>
      </c>
      <c r="BV304" s="18">
        <v>7.1759259259259256</v>
      </c>
    </row>
    <row r="305" spans="1:74" x14ac:dyDescent="0.25">
      <c r="A305" s="11" t="s">
        <v>621</v>
      </c>
      <c r="B305" s="11" t="s">
        <v>622</v>
      </c>
      <c r="C305" s="12">
        <v>97</v>
      </c>
      <c r="D305" s="18">
        <v>31.907894736842106</v>
      </c>
      <c r="E305" s="12">
        <v>90</v>
      </c>
      <c r="F305" s="18">
        <v>92.783505154639172</v>
      </c>
      <c r="G305" s="12">
        <v>104</v>
      </c>
      <c r="H305" s="18">
        <v>16.613418530351439</v>
      </c>
      <c r="I305" s="12">
        <v>15</v>
      </c>
      <c r="J305" s="18">
        <v>14.423076923076922</v>
      </c>
      <c r="K305" s="13">
        <v>89</v>
      </c>
      <c r="L305" s="18">
        <v>85.576923076923066</v>
      </c>
      <c r="M305" s="13">
        <v>46</v>
      </c>
      <c r="N305" s="18">
        <v>44.230769230769226</v>
      </c>
      <c r="O305" s="13">
        <v>29</v>
      </c>
      <c r="P305" s="18">
        <v>27.884615384615387</v>
      </c>
      <c r="Q305" s="12">
        <v>29</v>
      </c>
      <c r="R305" s="18">
        <v>100</v>
      </c>
      <c r="S305" s="13">
        <v>15</v>
      </c>
      <c r="T305" s="18">
        <v>14.423076923076922</v>
      </c>
      <c r="U305" s="12">
        <v>17</v>
      </c>
      <c r="V305" s="18">
        <v>16.346153846153847</v>
      </c>
      <c r="W305" s="12">
        <v>28</v>
      </c>
      <c r="X305" s="18">
        <v>26.923076923076923</v>
      </c>
      <c r="Y305" s="12">
        <v>89</v>
      </c>
      <c r="Z305" s="18">
        <v>29.276315789473685</v>
      </c>
      <c r="AA305" s="12">
        <v>84</v>
      </c>
      <c r="AB305" s="18">
        <v>94.382022471910105</v>
      </c>
      <c r="AC305" s="12">
        <v>94</v>
      </c>
      <c r="AD305" s="18">
        <v>15.015974440894569</v>
      </c>
      <c r="AE305" s="12">
        <v>29</v>
      </c>
      <c r="AF305" s="18">
        <v>30.851063829787233</v>
      </c>
      <c r="AG305" s="13">
        <v>65</v>
      </c>
      <c r="AH305" s="18">
        <v>69.148936170212778</v>
      </c>
      <c r="AI305" s="13">
        <v>44</v>
      </c>
      <c r="AJ305" s="18">
        <v>46.808510638297875</v>
      </c>
      <c r="AK305" s="13">
        <v>17</v>
      </c>
      <c r="AL305" s="18">
        <v>18.085106382978726</v>
      </c>
      <c r="AM305" s="12">
        <v>17</v>
      </c>
      <c r="AN305" s="18">
        <v>100</v>
      </c>
      <c r="AO305" s="12">
        <v>26</v>
      </c>
      <c r="AP305" s="18">
        <v>27.659574468085108</v>
      </c>
      <c r="AQ305" s="12">
        <v>38</v>
      </c>
      <c r="AR305" s="18">
        <v>40.425531914893611</v>
      </c>
      <c r="AS305" s="13"/>
      <c r="AT305" s="18"/>
      <c r="AU305" s="13"/>
      <c r="AV305" s="18"/>
      <c r="AW305" s="12">
        <v>152</v>
      </c>
      <c r="AX305" s="18">
        <v>50</v>
      </c>
      <c r="AY305" s="12">
        <v>210</v>
      </c>
      <c r="AZ305" s="18">
        <v>33.546325878594253</v>
      </c>
      <c r="BA305" s="13">
        <v>46</v>
      </c>
      <c r="BB305" s="18">
        <v>21.904761904761905</v>
      </c>
      <c r="BC305" s="13">
        <v>164</v>
      </c>
      <c r="BD305" s="18">
        <v>78.095238095238102</v>
      </c>
      <c r="BE305" s="13">
        <v>95</v>
      </c>
      <c r="BF305" s="18">
        <v>45.238095238095241</v>
      </c>
      <c r="BG305" s="12">
        <v>67</v>
      </c>
      <c r="BH305" s="18">
        <v>31.904761904761902</v>
      </c>
      <c r="BI305" s="13">
        <v>157</v>
      </c>
      <c r="BJ305" s="18">
        <v>51.644736842105267</v>
      </c>
      <c r="BK305" s="13">
        <v>182</v>
      </c>
      <c r="BL305" s="18">
        <v>29.073482428115017</v>
      </c>
      <c r="BM305" s="13">
        <v>36</v>
      </c>
      <c r="BN305" s="18">
        <v>19.780219780219781</v>
      </c>
      <c r="BO305" s="13">
        <v>146</v>
      </c>
      <c r="BP305" s="18">
        <v>80.219780219780219</v>
      </c>
      <c r="BQ305" s="13">
        <v>103</v>
      </c>
      <c r="BR305" s="18">
        <v>56.593406593406591</v>
      </c>
      <c r="BS305" s="13">
        <v>59</v>
      </c>
      <c r="BT305" s="18">
        <v>32.417582417582416</v>
      </c>
      <c r="BU305" s="13">
        <v>36</v>
      </c>
      <c r="BV305" s="18">
        <v>5.7507987220447285</v>
      </c>
    </row>
    <row r="306" spans="1:74" x14ac:dyDescent="0.25">
      <c r="A306" s="11" t="s">
        <v>623</v>
      </c>
      <c r="B306" s="11" t="s">
        <v>624</v>
      </c>
      <c r="C306" s="12">
        <v>31</v>
      </c>
      <c r="D306" s="18">
        <v>26.271186440677969</v>
      </c>
      <c r="E306" s="12">
        <v>29</v>
      </c>
      <c r="F306" s="18">
        <v>93.548387096774192</v>
      </c>
      <c r="G306" s="12">
        <v>33</v>
      </c>
      <c r="H306" s="18">
        <v>12.452830188679245</v>
      </c>
      <c r="I306" s="12">
        <v>6</v>
      </c>
      <c r="J306" s="18">
        <v>18.181818181818183</v>
      </c>
      <c r="K306" s="13">
        <v>27</v>
      </c>
      <c r="L306" s="18">
        <v>81.818181818181827</v>
      </c>
      <c r="M306" s="13">
        <v>20</v>
      </c>
      <c r="N306" s="18">
        <v>60.606060606060609</v>
      </c>
      <c r="O306" s="13">
        <v>14</v>
      </c>
      <c r="P306" s="18">
        <v>42.424242424242422</v>
      </c>
      <c r="Q306" s="12">
        <v>14</v>
      </c>
      <c r="R306" s="18">
        <v>100</v>
      </c>
      <c r="S306" s="13"/>
      <c r="T306" s="18"/>
      <c r="U306" s="12">
        <v>7</v>
      </c>
      <c r="V306" s="18">
        <v>21.212121212121211</v>
      </c>
      <c r="W306" s="12">
        <v>8</v>
      </c>
      <c r="X306" s="18">
        <v>24.242424242424242</v>
      </c>
      <c r="Y306" s="12">
        <v>36</v>
      </c>
      <c r="Z306" s="18">
        <v>30.508474576271187</v>
      </c>
      <c r="AA306" s="12">
        <v>33</v>
      </c>
      <c r="AB306" s="18">
        <v>91.666666666666657</v>
      </c>
      <c r="AC306" s="12">
        <v>39</v>
      </c>
      <c r="AD306" s="18">
        <v>14.716981132075471</v>
      </c>
      <c r="AE306" s="12">
        <v>6</v>
      </c>
      <c r="AF306" s="18">
        <v>15.384615384615385</v>
      </c>
      <c r="AG306" s="13">
        <v>33</v>
      </c>
      <c r="AH306" s="18">
        <v>84.615384615384613</v>
      </c>
      <c r="AI306" s="13">
        <v>31</v>
      </c>
      <c r="AJ306" s="18">
        <v>79.487179487179489</v>
      </c>
      <c r="AK306" s="13">
        <v>18</v>
      </c>
      <c r="AL306" s="18">
        <v>46.153846153846153</v>
      </c>
      <c r="AM306" s="12">
        <v>18</v>
      </c>
      <c r="AN306" s="18">
        <v>100</v>
      </c>
      <c r="AO306" s="12"/>
      <c r="AP306" s="18"/>
      <c r="AQ306" s="12">
        <v>7</v>
      </c>
      <c r="AR306" s="18">
        <v>17.948717948717949</v>
      </c>
      <c r="AS306" s="13"/>
      <c r="AT306" s="18"/>
      <c r="AU306" s="13"/>
      <c r="AV306" s="18"/>
      <c r="AW306" s="12">
        <v>72</v>
      </c>
      <c r="AX306" s="18">
        <v>61.016949152542374</v>
      </c>
      <c r="AY306" s="12">
        <v>96</v>
      </c>
      <c r="AZ306" s="18">
        <v>36.226415094339622</v>
      </c>
      <c r="BA306" s="13">
        <v>12</v>
      </c>
      <c r="BB306" s="18">
        <v>12.5</v>
      </c>
      <c r="BC306" s="13">
        <v>84</v>
      </c>
      <c r="BD306" s="18">
        <v>87.5</v>
      </c>
      <c r="BE306" s="13">
        <v>63</v>
      </c>
      <c r="BF306" s="18">
        <v>65.625</v>
      </c>
      <c r="BG306" s="12">
        <v>15</v>
      </c>
      <c r="BH306" s="18">
        <v>15.625</v>
      </c>
      <c r="BI306" s="13">
        <v>69</v>
      </c>
      <c r="BJ306" s="18">
        <v>58.474576271186443</v>
      </c>
      <c r="BK306" s="13">
        <v>82</v>
      </c>
      <c r="BL306" s="18">
        <v>30.943396226415093</v>
      </c>
      <c r="BM306" s="13">
        <v>10</v>
      </c>
      <c r="BN306" s="18">
        <v>12.195121951219512</v>
      </c>
      <c r="BO306" s="13">
        <v>72</v>
      </c>
      <c r="BP306" s="18">
        <v>87.804878048780495</v>
      </c>
      <c r="BQ306" s="13">
        <v>45</v>
      </c>
      <c r="BR306" s="18">
        <v>54.878048780487809</v>
      </c>
      <c r="BS306" s="13">
        <v>24</v>
      </c>
      <c r="BT306" s="18">
        <v>29.268292682926827</v>
      </c>
      <c r="BU306" s="13">
        <v>15</v>
      </c>
      <c r="BV306" s="18">
        <v>5.6603773584905666</v>
      </c>
    </row>
    <row r="307" spans="1:74" x14ac:dyDescent="0.25">
      <c r="A307" s="11" t="s">
        <v>625</v>
      </c>
      <c r="B307" s="11" t="s">
        <v>626</v>
      </c>
      <c r="C307" s="12">
        <v>208</v>
      </c>
      <c r="D307" s="18">
        <v>25.212121212121215</v>
      </c>
      <c r="E307" s="12">
        <v>189</v>
      </c>
      <c r="F307" s="18">
        <v>90.865384615384613</v>
      </c>
      <c r="G307" s="12">
        <v>228</v>
      </c>
      <c r="H307" s="18">
        <v>13.693693693693692</v>
      </c>
      <c r="I307" s="12">
        <v>29</v>
      </c>
      <c r="J307" s="18">
        <v>12.719298245614036</v>
      </c>
      <c r="K307" s="13">
        <v>199</v>
      </c>
      <c r="L307" s="18">
        <v>87.280701754385973</v>
      </c>
      <c r="M307" s="13">
        <v>152</v>
      </c>
      <c r="N307" s="18">
        <v>66.666666666666657</v>
      </c>
      <c r="O307" s="13">
        <v>111</v>
      </c>
      <c r="P307" s="18">
        <v>48.684210526315788</v>
      </c>
      <c r="Q307" s="12">
        <v>91</v>
      </c>
      <c r="R307" s="18">
        <v>81.981981981981974</v>
      </c>
      <c r="S307" s="13">
        <v>39</v>
      </c>
      <c r="T307" s="18">
        <v>17.105263157894736</v>
      </c>
      <c r="U307" s="12">
        <v>28</v>
      </c>
      <c r="V307" s="18">
        <v>12.280701754385964</v>
      </c>
      <c r="W307" s="12">
        <v>49</v>
      </c>
      <c r="X307" s="18">
        <v>21.491228070175438</v>
      </c>
      <c r="Y307" s="12">
        <v>211</v>
      </c>
      <c r="Z307" s="18">
        <v>25.575757575757574</v>
      </c>
      <c r="AA307" s="12">
        <v>189</v>
      </c>
      <c r="AB307" s="18">
        <v>89.573459715639814</v>
      </c>
      <c r="AC307" s="12">
        <v>233</v>
      </c>
      <c r="AD307" s="18">
        <v>13.993993993993994</v>
      </c>
      <c r="AE307" s="12">
        <v>37</v>
      </c>
      <c r="AF307" s="18">
        <v>15.879828326180256</v>
      </c>
      <c r="AG307" s="13">
        <v>196</v>
      </c>
      <c r="AH307" s="18">
        <v>84.12017167381974</v>
      </c>
      <c r="AI307" s="13">
        <v>160</v>
      </c>
      <c r="AJ307" s="18">
        <v>68.669527896995703</v>
      </c>
      <c r="AK307" s="13">
        <v>49</v>
      </c>
      <c r="AL307" s="18">
        <v>21.030042918454935</v>
      </c>
      <c r="AM307" s="12">
        <v>39</v>
      </c>
      <c r="AN307" s="18">
        <v>79.591836734693871</v>
      </c>
      <c r="AO307" s="12">
        <v>29</v>
      </c>
      <c r="AP307" s="18">
        <v>12.446351931330472</v>
      </c>
      <c r="AQ307" s="12">
        <v>54</v>
      </c>
      <c r="AR307" s="18">
        <v>23.175965665236049</v>
      </c>
      <c r="AS307" s="13"/>
      <c r="AT307" s="18"/>
      <c r="AU307" s="13">
        <v>27</v>
      </c>
      <c r="AV307" s="18">
        <v>5.8568329718004337</v>
      </c>
      <c r="AW307" s="12">
        <v>410</v>
      </c>
      <c r="AX307" s="18">
        <v>49.696969696969695</v>
      </c>
      <c r="AY307" s="12">
        <v>541</v>
      </c>
      <c r="AZ307" s="18">
        <v>32.492492492492495</v>
      </c>
      <c r="BA307" s="13">
        <v>125</v>
      </c>
      <c r="BB307" s="18">
        <v>23.105360443622921</v>
      </c>
      <c r="BC307" s="13">
        <v>416</v>
      </c>
      <c r="BD307" s="18">
        <v>76.894639556377072</v>
      </c>
      <c r="BE307" s="13">
        <v>378</v>
      </c>
      <c r="BF307" s="18">
        <v>69.870609981515713</v>
      </c>
      <c r="BG307" s="12">
        <v>131</v>
      </c>
      <c r="BH307" s="18">
        <v>24.214417744916823</v>
      </c>
      <c r="BI307" s="13">
        <v>464</v>
      </c>
      <c r="BJ307" s="18">
        <v>56.242424242424235</v>
      </c>
      <c r="BK307" s="13">
        <v>538</v>
      </c>
      <c r="BL307" s="18">
        <v>32.312312312312315</v>
      </c>
      <c r="BM307" s="13">
        <v>149</v>
      </c>
      <c r="BN307" s="18">
        <v>27.695167286245354</v>
      </c>
      <c r="BO307" s="13">
        <v>389</v>
      </c>
      <c r="BP307" s="18">
        <v>72.304832713754649</v>
      </c>
      <c r="BQ307" s="13">
        <v>403</v>
      </c>
      <c r="BR307" s="18">
        <v>74.907063197026019</v>
      </c>
      <c r="BS307" s="13">
        <v>132</v>
      </c>
      <c r="BT307" s="18">
        <v>24.535315985130111</v>
      </c>
      <c r="BU307" s="13">
        <v>125</v>
      </c>
      <c r="BV307" s="18">
        <v>7.5075075075075075</v>
      </c>
    </row>
    <row r="308" spans="1:74" x14ac:dyDescent="0.25">
      <c r="A308" s="11" t="s">
        <v>627</v>
      </c>
      <c r="B308" s="11" t="s">
        <v>628</v>
      </c>
      <c r="C308" s="12">
        <v>20</v>
      </c>
      <c r="D308" s="18">
        <v>19.230769230769234</v>
      </c>
      <c r="E308" s="12">
        <v>19</v>
      </c>
      <c r="F308" s="18">
        <v>95</v>
      </c>
      <c r="G308" s="12">
        <v>21</v>
      </c>
      <c r="H308" s="18">
        <v>9.9056603773584904</v>
      </c>
      <c r="I308" s="12"/>
      <c r="J308" s="18"/>
      <c r="K308" s="13"/>
      <c r="L308" s="18"/>
      <c r="M308" s="13">
        <v>13</v>
      </c>
      <c r="N308" s="18">
        <v>61.904761904761905</v>
      </c>
      <c r="O308" s="13">
        <v>12</v>
      </c>
      <c r="P308" s="18">
        <v>57.142857142857139</v>
      </c>
      <c r="Q308" s="12">
        <v>12</v>
      </c>
      <c r="R308" s="18">
        <v>100</v>
      </c>
      <c r="S308" s="13"/>
      <c r="T308" s="18"/>
      <c r="U308" s="12"/>
      <c r="V308" s="18"/>
      <c r="W308" s="12"/>
      <c r="X308" s="18"/>
      <c r="Y308" s="12">
        <v>31</v>
      </c>
      <c r="Z308" s="18">
        <v>29.807692307692307</v>
      </c>
      <c r="AA308" s="12">
        <v>29</v>
      </c>
      <c r="AB308" s="18">
        <v>93.548387096774192</v>
      </c>
      <c r="AC308" s="12">
        <v>33</v>
      </c>
      <c r="AD308" s="18">
        <v>15.566037735849056</v>
      </c>
      <c r="AE308" s="12">
        <v>4</v>
      </c>
      <c r="AF308" s="18">
        <v>12.121212121212121</v>
      </c>
      <c r="AG308" s="13">
        <v>29</v>
      </c>
      <c r="AH308" s="18">
        <v>87.878787878787875</v>
      </c>
      <c r="AI308" s="13">
        <v>20</v>
      </c>
      <c r="AJ308" s="18">
        <v>60.606060606060609</v>
      </c>
      <c r="AK308" s="13">
        <v>14</v>
      </c>
      <c r="AL308" s="18">
        <v>42.424242424242422</v>
      </c>
      <c r="AM308" s="12">
        <v>14</v>
      </c>
      <c r="AN308" s="18">
        <v>100</v>
      </c>
      <c r="AO308" s="12"/>
      <c r="AP308" s="18"/>
      <c r="AQ308" s="12">
        <v>5</v>
      </c>
      <c r="AR308" s="18">
        <v>15.151515151515152</v>
      </c>
      <c r="AS308" s="13"/>
      <c r="AT308" s="18"/>
      <c r="AU308" s="13"/>
      <c r="AV308" s="18"/>
      <c r="AW308" s="12">
        <v>47</v>
      </c>
      <c r="AX308" s="18">
        <v>45.192307692307693</v>
      </c>
      <c r="AY308" s="12">
        <v>64</v>
      </c>
      <c r="AZ308" s="18">
        <v>30.188679245283019</v>
      </c>
      <c r="BA308" s="13"/>
      <c r="BB308" s="18"/>
      <c r="BC308" s="13"/>
      <c r="BD308" s="18"/>
      <c r="BE308" s="13">
        <v>32</v>
      </c>
      <c r="BF308" s="18">
        <v>50</v>
      </c>
      <c r="BG308" s="12">
        <v>10</v>
      </c>
      <c r="BH308" s="18">
        <v>15.625</v>
      </c>
      <c r="BI308" s="13">
        <v>60</v>
      </c>
      <c r="BJ308" s="18">
        <v>57.692307692307686</v>
      </c>
      <c r="BK308" s="13">
        <v>73</v>
      </c>
      <c r="BL308" s="18">
        <v>34.433962264150942</v>
      </c>
      <c r="BM308" s="13">
        <v>15</v>
      </c>
      <c r="BN308" s="18">
        <v>20.547945205479451</v>
      </c>
      <c r="BO308" s="13">
        <v>58</v>
      </c>
      <c r="BP308" s="18">
        <v>79.452054794520549</v>
      </c>
      <c r="BQ308" s="13">
        <v>40</v>
      </c>
      <c r="BR308" s="18">
        <v>54.794520547945204</v>
      </c>
      <c r="BS308" s="13">
        <v>20</v>
      </c>
      <c r="BT308" s="18">
        <v>27.397260273972602</v>
      </c>
      <c r="BU308" s="13">
        <v>21</v>
      </c>
      <c r="BV308" s="18">
        <v>9.9056603773584904</v>
      </c>
    </row>
    <row r="309" spans="1:74" x14ac:dyDescent="0.25">
      <c r="A309" s="11" t="s">
        <v>629</v>
      </c>
      <c r="B309" s="11" t="s">
        <v>630</v>
      </c>
      <c r="C309" s="12">
        <v>24</v>
      </c>
      <c r="D309" s="18">
        <v>21.621621621621621</v>
      </c>
      <c r="E309" s="12">
        <v>22</v>
      </c>
      <c r="F309" s="18">
        <v>91.666666666666657</v>
      </c>
      <c r="G309" s="12">
        <v>26</v>
      </c>
      <c r="H309" s="18">
        <v>12.149532710280374</v>
      </c>
      <c r="I309" s="12"/>
      <c r="J309" s="18"/>
      <c r="K309" s="13"/>
      <c r="L309" s="18"/>
      <c r="M309" s="13">
        <v>19</v>
      </c>
      <c r="N309" s="18">
        <v>73.076923076923066</v>
      </c>
      <c r="O309" s="13">
        <v>16</v>
      </c>
      <c r="P309" s="18">
        <v>61.53846153846154</v>
      </c>
      <c r="Q309" s="12">
        <v>13</v>
      </c>
      <c r="R309" s="18">
        <v>81.25</v>
      </c>
      <c r="S309" s="13"/>
      <c r="T309" s="18"/>
      <c r="U309" s="12"/>
      <c r="V309" s="18"/>
      <c r="W309" s="12"/>
      <c r="X309" s="18"/>
      <c r="Y309" s="12">
        <v>33</v>
      </c>
      <c r="Z309" s="18">
        <v>29.72972972972973</v>
      </c>
      <c r="AA309" s="12">
        <v>28</v>
      </c>
      <c r="AB309" s="18">
        <v>84.848484848484844</v>
      </c>
      <c r="AC309" s="12">
        <v>38</v>
      </c>
      <c r="AD309" s="18">
        <v>17.75700934579439</v>
      </c>
      <c r="AE309" s="12">
        <v>4</v>
      </c>
      <c r="AF309" s="18">
        <v>10.526315789473683</v>
      </c>
      <c r="AG309" s="13">
        <v>34</v>
      </c>
      <c r="AH309" s="18">
        <v>89.473684210526315</v>
      </c>
      <c r="AI309" s="13">
        <v>34</v>
      </c>
      <c r="AJ309" s="18">
        <v>89.473684210526315</v>
      </c>
      <c r="AK309" s="13">
        <v>15</v>
      </c>
      <c r="AL309" s="18">
        <v>39.473684210526315</v>
      </c>
      <c r="AM309" s="12">
        <v>10</v>
      </c>
      <c r="AN309" s="18">
        <v>66.666666666666657</v>
      </c>
      <c r="AO309" s="12"/>
      <c r="AP309" s="18"/>
      <c r="AQ309" s="12">
        <v>6</v>
      </c>
      <c r="AR309" s="18">
        <v>15.789473684210526</v>
      </c>
      <c r="AS309" s="13">
        <v>5</v>
      </c>
      <c r="AT309" s="18">
        <v>7.8125</v>
      </c>
      <c r="AU309" s="13"/>
      <c r="AV309" s="18"/>
      <c r="AW309" s="12">
        <v>48</v>
      </c>
      <c r="AX309" s="18">
        <v>43.243243243243242</v>
      </c>
      <c r="AY309" s="12">
        <v>63</v>
      </c>
      <c r="AZ309" s="18">
        <v>29.439252336448597</v>
      </c>
      <c r="BA309" s="13">
        <v>12</v>
      </c>
      <c r="BB309" s="18">
        <v>19.047619047619047</v>
      </c>
      <c r="BC309" s="13">
        <v>51</v>
      </c>
      <c r="BD309" s="18">
        <v>80.952380952380949</v>
      </c>
      <c r="BE309" s="13">
        <v>48</v>
      </c>
      <c r="BF309" s="18">
        <v>76.19047619047619</v>
      </c>
      <c r="BG309" s="12">
        <v>9</v>
      </c>
      <c r="BH309" s="18">
        <v>14.285714285714285</v>
      </c>
      <c r="BI309" s="13">
        <v>60</v>
      </c>
      <c r="BJ309" s="18">
        <v>54.054054054054056</v>
      </c>
      <c r="BK309" s="13">
        <v>69</v>
      </c>
      <c r="BL309" s="18">
        <v>32.242990654205606</v>
      </c>
      <c r="BM309" s="13">
        <v>13</v>
      </c>
      <c r="BN309" s="18">
        <v>18.840579710144929</v>
      </c>
      <c r="BO309" s="13">
        <v>56</v>
      </c>
      <c r="BP309" s="18">
        <v>81.159420289855078</v>
      </c>
      <c r="BQ309" s="13">
        <v>56</v>
      </c>
      <c r="BR309" s="18">
        <v>81.159420289855078</v>
      </c>
      <c r="BS309" s="13">
        <v>6</v>
      </c>
      <c r="BT309" s="18">
        <v>8.695652173913043</v>
      </c>
      <c r="BU309" s="13">
        <v>18</v>
      </c>
      <c r="BV309" s="18">
        <v>8.4112149532710276</v>
      </c>
    </row>
    <row r="310" spans="1:74" x14ac:dyDescent="0.25">
      <c r="A310" s="11" t="s">
        <v>631</v>
      </c>
      <c r="B310" s="11" t="s">
        <v>632</v>
      </c>
      <c r="C310" s="12">
        <v>62</v>
      </c>
      <c r="D310" s="18">
        <v>26.956521739130434</v>
      </c>
      <c r="E310" s="12">
        <v>56</v>
      </c>
      <c r="F310" s="18">
        <v>90.322580645161281</v>
      </c>
      <c r="G310" s="12">
        <v>69</v>
      </c>
      <c r="H310" s="18">
        <v>15.198237885462554</v>
      </c>
      <c r="I310" s="12"/>
      <c r="J310" s="18"/>
      <c r="K310" s="13"/>
      <c r="L310" s="18"/>
      <c r="M310" s="13">
        <v>51</v>
      </c>
      <c r="N310" s="18">
        <v>73.91304347826086</v>
      </c>
      <c r="O310" s="13">
        <v>38</v>
      </c>
      <c r="P310" s="18">
        <v>55.072463768115945</v>
      </c>
      <c r="Q310" s="12">
        <v>35</v>
      </c>
      <c r="R310" s="18">
        <v>92.10526315789474</v>
      </c>
      <c r="S310" s="13">
        <v>10</v>
      </c>
      <c r="T310" s="18">
        <v>14.492753623188406</v>
      </c>
      <c r="U310" s="12"/>
      <c r="V310" s="18"/>
      <c r="W310" s="12"/>
      <c r="X310" s="18"/>
      <c r="Y310" s="12">
        <v>66</v>
      </c>
      <c r="Z310" s="18">
        <v>28.695652173913043</v>
      </c>
      <c r="AA310" s="12">
        <v>57</v>
      </c>
      <c r="AB310" s="18">
        <v>86.36363636363636</v>
      </c>
      <c r="AC310" s="12">
        <v>76</v>
      </c>
      <c r="AD310" s="18">
        <v>16.740088105726873</v>
      </c>
      <c r="AE310" s="12">
        <v>7</v>
      </c>
      <c r="AF310" s="18">
        <v>9.2105263157894726</v>
      </c>
      <c r="AG310" s="13">
        <v>69</v>
      </c>
      <c r="AH310" s="18">
        <v>90.789473684210535</v>
      </c>
      <c r="AI310" s="13">
        <v>66</v>
      </c>
      <c r="AJ310" s="18">
        <v>86.842105263157904</v>
      </c>
      <c r="AK310" s="13">
        <v>25</v>
      </c>
      <c r="AL310" s="18">
        <v>32.894736842105267</v>
      </c>
      <c r="AM310" s="12">
        <v>20</v>
      </c>
      <c r="AN310" s="18">
        <v>80</v>
      </c>
      <c r="AO310" s="12"/>
      <c r="AP310" s="18"/>
      <c r="AQ310" s="12"/>
      <c r="AR310" s="18"/>
      <c r="AS310" s="13"/>
      <c r="AT310" s="18"/>
      <c r="AU310" s="13">
        <v>6</v>
      </c>
      <c r="AV310" s="18">
        <v>4.1379310344827589</v>
      </c>
      <c r="AW310" s="12">
        <v>105</v>
      </c>
      <c r="AX310" s="18">
        <v>45.652173913043477</v>
      </c>
      <c r="AY310" s="12">
        <v>138</v>
      </c>
      <c r="AZ310" s="18">
        <v>30.396475770925107</v>
      </c>
      <c r="BA310" s="13">
        <v>32</v>
      </c>
      <c r="BB310" s="18">
        <v>23.188405797101449</v>
      </c>
      <c r="BC310" s="13">
        <v>106</v>
      </c>
      <c r="BD310" s="18">
        <v>76.811594202898547</v>
      </c>
      <c r="BE310" s="13">
        <v>115</v>
      </c>
      <c r="BF310" s="18">
        <v>83.333333333333343</v>
      </c>
      <c r="BG310" s="12">
        <v>7</v>
      </c>
      <c r="BH310" s="18">
        <v>5.0724637681159424</v>
      </c>
      <c r="BI310" s="13">
        <v>123</v>
      </c>
      <c r="BJ310" s="18">
        <v>53.478260869565219</v>
      </c>
      <c r="BK310" s="13">
        <v>142</v>
      </c>
      <c r="BL310" s="18">
        <v>31.277533039647576</v>
      </c>
      <c r="BM310" s="13">
        <v>30</v>
      </c>
      <c r="BN310" s="18">
        <v>21.12676056338028</v>
      </c>
      <c r="BO310" s="13">
        <v>112</v>
      </c>
      <c r="BP310" s="18">
        <v>78.873239436619713</v>
      </c>
      <c r="BQ310" s="13">
        <v>115</v>
      </c>
      <c r="BR310" s="18">
        <v>80.985915492957744</v>
      </c>
      <c r="BS310" s="13">
        <v>20</v>
      </c>
      <c r="BT310" s="18">
        <v>14.084507042253522</v>
      </c>
      <c r="BU310" s="13">
        <v>29</v>
      </c>
      <c r="BV310" s="18">
        <v>6.3876651982378849</v>
      </c>
    </row>
    <row r="311" spans="1:74" x14ac:dyDescent="0.25">
      <c r="A311" s="11" t="s">
        <v>633</v>
      </c>
      <c r="B311" s="11" t="s">
        <v>634</v>
      </c>
      <c r="C311" s="12">
        <v>22</v>
      </c>
      <c r="D311" s="18">
        <v>28.947368421052634</v>
      </c>
      <c r="E311" s="12">
        <v>20</v>
      </c>
      <c r="F311" s="18">
        <v>90.909090909090907</v>
      </c>
      <c r="G311" s="12">
        <v>24</v>
      </c>
      <c r="H311" s="18">
        <v>14.814814814814813</v>
      </c>
      <c r="I311" s="12"/>
      <c r="J311" s="18"/>
      <c r="K311" s="13"/>
      <c r="L311" s="18"/>
      <c r="M311" s="13">
        <v>16</v>
      </c>
      <c r="N311" s="18">
        <v>66.666666666666657</v>
      </c>
      <c r="O311" s="13">
        <v>13</v>
      </c>
      <c r="P311" s="18">
        <v>54.166666666666664</v>
      </c>
      <c r="Q311" s="12">
        <v>13</v>
      </c>
      <c r="R311" s="18">
        <v>100</v>
      </c>
      <c r="S311" s="13"/>
      <c r="T311" s="18"/>
      <c r="U311" s="12"/>
      <c r="V311" s="18"/>
      <c r="W311" s="12"/>
      <c r="X311" s="18"/>
      <c r="Y311" s="12">
        <v>20</v>
      </c>
      <c r="Z311" s="18">
        <v>26.315789473684209</v>
      </c>
      <c r="AA311" s="12">
        <v>20</v>
      </c>
      <c r="AB311" s="18">
        <v>100</v>
      </c>
      <c r="AC311" s="12">
        <v>20</v>
      </c>
      <c r="AD311" s="18">
        <v>12.345679012345679</v>
      </c>
      <c r="AE311" s="12"/>
      <c r="AF311" s="18"/>
      <c r="AG311" s="13"/>
      <c r="AH311" s="18"/>
      <c r="AI311" s="13">
        <v>15</v>
      </c>
      <c r="AJ311" s="18">
        <v>75</v>
      </c>
      <c r="AK311" s="13">
        <v>11</v>
      </c>
      <c r="AL311" s="18">
        <v>55.000000000000007</v>
      </c>
      <c r="AM311" s="12">
        <v>10</v>
      </c>
      <c r="AN311" s="18">
        <v>90.909090909090907</v>
      </c>
      <c r="AO311" s="12"/>
      <c r="AP311" s="18"/>
      <c r="AQ311" s="12"/>
      <c r="AR311" s="18"/>
      <c r="AS311" s="13"/>
      <c r="AT311" s="18"/>
      <c r="AU311" s="13"/>
      <c r="AV311" s="18"/>
      <c r="AW311" s="12">
        <v>44</v>
      </c>
      <c r="AX311" s="18">
        <v>57.894736842105267</v>
      </c>
      <c r="AY311" s="12">
        <v>61</v>
      </c>
      <c r="AZ311" s="18">
        <v>37.654320987654323</v>
      </c>
      <c r="BA311" s="13">
        <v>8</v>
      </c>
      <c r="BB311" s="18">
        <v>13.114754098360656</v>
      </c>
      <c r="BC311" s="13">
        <v>53</v>
      </c>
      <c r="BD311" s="18">
        <v>86.885245901639337</v>
      </c>
      <c r="BE311" s="13">
        <v>44</v>
      </c>
      <c r="BF311" s="18">
        <v>72.131147540983605</v>
      </c>
      <c r="BG311" s="12">
        <v>10</v>
      </c>
      <c r="BH311" s="18">
        <v>16.393442622950818</v>
      </c>
      <c r="BI311" s="13">
        <v>42</v>
      </c>
      <c r="BJ311" s="18">
        <v>55.26315789473685</v>
      </c>
      <c r="BK311" s="13">
        <v>46</v>
      </c>
      <c r="BL311" s="18">
        <v>28.39506172839506</v>
      </c>
      <c r="BM311" s="13">
        <v>9</v>
      </c>
      <c r="BN311" s="18">
        <v>19.565217391304348</v>
      </c>
      <c r="BO311" s="13">
        <v>37</v>
      </c>
      <c r="BP311" s="18">
        <v>80.434782608695656</v>
      </c>
      <c r="BQ311" s="13">
        <v>37</v>
      </c>
      <c r="BR311" s="18">
        <v>80.434782608695656</v>
      </c>
      <c r="BS311" s="13">
        <v>5</v>
      </c>
      <c r="BT311" s="18">
        <v>10.869565217391305</v>
      </c>
      <c r="BU311" s="13">
        <v>11</v>
      </c>
      <c r="BV311" s="18">
        <v>6.7901234567901234</v>
      </c>
    </row>
    <row r="312" spans="1:74" x14ac:dyDescent="0.25">
      <c r="A312" s="11" t="s">
        <v>635</v>
      </c>
      <c r="B312" s="11" t="s">
        <v>636</v>
      </c>
      <c r="C312" s="12">
        <v>19</v>
      </c>
      <c r="D312" s="18">
        <v>24.358974358974358</v>
      </c>
      <c r="E312" s="12">
        <v>17</v>
      </c>
      <c r="F312" s="18">
        <v>89.473684210526315</v>
      </c>
      <c r="G312" s="12">
        <v>21</v>
      </c>
      <c r="H312" s="18">
        <v>13.20754716981132</v>
      </c>
      <c r="I312" s="12"/>
      <c r="J312" s="18"/>
      <c r="K312" s="13"/>
      <c r="L312" s="18"/>
      <c r="M312" s="13">
        <v>17</v>
      </c>
      <c r="N312" s="18">
        <v>80.952380952380949</v>
      </c>
      <c r="O312" s="13">
        <v>13</v>
      </c>
      <c r="P312" s="18">
        <v>61.904761904761905</v>
      </c>
      <c r="Q312" s="12">
        <v>12</v>
      </c>
      <c r="R312" s="18">
        <v>92.307692307692307</v>
      </c>
      <c r="S312" s="13">
        <v>7</v>
      </c>
      <c r="T312" s="18">
        <v>33.333333333333329</v>
      </c>
      <c r="U312" s="12"/>
      <c r="V312" s="18"/>
      <c r="W312" s="12"/>
      <c r="X312" s="18"/>
      <c r="Y312" s="12">
        <v>20</v>
      </c>
      <c r="Z312" s="18">
        <v>25.641025641025639</v>
      </c>
      <c r="AA312" s="12">
        <v>20</v>
      </c>
      <c r="AB312" s="18">
        <v>100</v>
      </c>
      <c r="AC312" s="12">
        <v>20</v>
      </c>
      <c r="AD312" s="18">
        <v>12.578616352201259</v>
      </c>
      <c r="AE312" s="12">
        <v>5</v>
      </c>
      <c r="AF312" s="18">
        <v>25</v>
      </c>
      <c r="AG312" s="13">
        <v>15</v>
      </c>
      <c r="AH312" s="18">
        <v>75</v>
      </c>
      <c r="AI312" s="13">
        <v>16</v>
      </c>
      <c r="AJ312" s="18">
        <v>80</v>
      </c>
      <c r="AK312" s="13"/>
      <c r="AL312" s="18"/>
      <c r="AM312" s="12"/>
      <c r="AN312" s="18"/>
      <c r="AO312" s="12"/>
      <c r="AP312" s="18"/>
      <c r="AQ312" s="12"/>
      <c r="AR312" s="18"/>
      <c r="AS312" s="13"/>
      <c r="AT312" s="18"/>
      <c r="AU312" s="13"/>
      <c r="AV312" s="18"/>
      <c r="AW312" s="12">
        <v>35</v>
      </c>
      <c r="AX312" s="18">
        <v>44.871794871794876</v>
      </c>
      <c r="AY312" s="12">
        <v>46</v>
      </c>
      <c r="AZ312" s="18">
        <v>28.930817610062892</v>
      </c>
      <c r="BA312" s="13">
        <v>7</v>
      </c>
      <c r="BB312" s="18">
        <v>15.217391304347828</v>
      </c>
      <c r="BC312" s="13">
        <v>39</v>
      </c>
      <c r="BD312" s="18">
        <v>84.782608695652172</v>
      </c>
      <c r="BE312" s="13">
        <v>38</v>
      </c>
      <c r="BF312" s="18">
        <v>82.608695652173907</v>
      </c>
      <c r="BG312" s="12"/>
      <c r="BH312" s="18"/>
      <c r="BI312" s="13">
        <v>48</v>
      </c>
      <c r="BJ312" s="18">
        <v>61.53846153846154</v>
      </c>
      <c r="BK312" s="13">
        <v>56</v>
      </c>
      <c r="BL312" s="18">
        <v>35.220125786163521</v>
      </c>
      <c r="BM312" s="13">
        <v>16</v>
      </c>
      <c r="BN312" s="18">
        <v>28.571428571428569</v>
      </c>
      <c r="BO312" s="13">
        <v>40</v>
      </c>
      <c r="BP312" s="18">
        <v>71.428571428571431</v>
      </c>
      <c r="BQ312" s="13">
        <v>49</v>
      </c>
      <c r="BR312" s="18">
        <v>87.5</v>
      </c>
      <c r="BS312" s="13">
        <v>7</v>
      </c>
      <c r="BT312" s="18">
        <v>12.5</v>
      </c>
      <c r="BU312" s="13">
        <v>16</v>
      </c>
      <c r="BV312" s="18">
        <v>10.062893081761008</v>
      </c>
    </row>
    <row r="313" spans="1:74" x14ac:dyDescent="0.25">
      <c r="A313" s="11" t="s">
        <v>637</v>
      </c>
      <c r="B313" s="11" t="s">
        <v>638</v>
      </c>
      <c r="C313" s="12">
        <v>23</v>
      </c>
      <c r="D313" s="18">
        <v>26.436781609195403</v>
      </c>
      <c r="E313" s="12">
        <v>18</v>
      </c>
      <c r="F313" s="18">
        <v>78.260869565217391</v>
      </c>
      <c r="G313" s="12">
        <v>28</v>
      </c>
      <c r="H313" s="18">
        <v>15.135135135135137</v>
      </c>
      <c r="I313" s="12"/>
      <c r="J313" s="18"/>
      <c r="K313" s="13"/>
      <c r="L313" s="18"/>
      <c r="M313" s="13">
        <v>14</v>
      </c>
      <c r="N313" s="18">
        <v>50</v>
      </c>
      <c r="O313" s="13">
        <v>11</v>
      </c>
      <c r="P313" s="18">
        <v>39.285714285714285</v>
      </c>
      <c r="Q313" s="12">
        <v>10</v>
      </c>
      <c r="R313" s="18">
        <v>90.909090909090907</v>
      </c>
      <c r="S313" s="13">
        <v>9</v>
      </c>
      <c r="T313" s="18">
        <v>32.142857142857146</v>
      </c>
      <c r="U313" s="12"/>
      <c r="V313" s="18"/>
      <c r="W313" s="12">
        <v>6</v>
      </c>
      <c r="X313" s="18">
        <v>21.428571428571427</v>
      </c>
      <c r="Y313" s="12">
        <v>22</v>
      </c>
      <c r="Z313" s="18">
        <v>25.287356321839084</v>
      </c>
      <c r="AA313" s="12">
        <v>19</v>
      </c>
      <c r="AB313" s="18">
        <v>86.36363636363636</v>
      </c>
      <c r="AC313" s="12">
        <v>25</v>
      </c>
      <c r="AD313" s="18">
        <v>13.513513513513514</v>
      </c>
      <c r="AE313" s="12">
        <v>5</v>
      </c>
      <c r="AF313" s="18">
        <v>20</v>
      </c>
      <c r="AG313" s="13">
        <v>20</v>
      </c>
      <c r="AH313" s="18">
        <v>80</v>
      </c>
      <c r="AI313" s="13">
        <v>15</v>
      </c>
      <c r="AJ313" s="18">
        <v>60</v>
      </c>
      <c r="AK313" s="13"/>
      <c r="AL313" s="18"/>
      <c r="AM313" s="12"/>
      <c r="AN313" s="18"/>
      <c r="AO313" s="12"/>
      <c r="AP313" s="18"/>
      <c r="AQ313" s="12"/>
      <c r="AR313" s="18"/>
      <c r="AS313" s="13"/>
      <c r="AT313" s="18"/>
      <c r="AU313" s="13"/>
      <c r="AV313" s="18"/>
      <c r="AW313" s="12">
        <v>40</v>
      </c>
      <c r="AX313" s="18">
        <v>45.977011494252871</v>
      </c>
      <c r="AY313" s="12">
        <v>59</v>
      </c>
      <c r="AZ313" s="18">
        <v>31.891891891891895</v>
      </c>
      <c r="BA313" s="13">
        <v>5</v>
      </c>
      <c r="BB313" s="18">
        <v>8.4745762711864394</v>
      </c>
      <c r="BC313" s="13">
        <v>54</v>
      </c>
      <c r="BD313" s="18">
        <v>91.525423728813564</v>
      </c>
      <c r="BE313" s="13">
        <v>28</v>
      </c>
      <c r="BF313" s="18">
        <v>47.457627118644069</v>
      </c>
      <c r="BG313" s="12">
        <v>7</v>
      </c>
      <c r="BH313" s="18">
        <v>11.864406779661017</v>
      </c>
      <c r="BI313" s="13">
        <v>56</v>
      </c>
      <c r="BJ313" s="18">
        <v>64.367816091954026</v>
      </c>
      <c r="BK313" s="13">
        <v>64</v>
      </c>
      <c r="BL313" s="18">
        <v>34.594594594594597</v>
      </c>
      <c r="BM313" s="13">
        <v>6</v>
      </c>
      <c r="BN313" s="18">
        <v>9.375</v>
      </c>
      <c r="BO313" s="13">
        <v>58</v>
      </c>
      <c r="BP313" s="18">
        <v>90.625</v>
      </c>
      <c r="BQ313" s="13">
        <v>45</v>
      </c>
      <c r="BR313" s="18">
        <v>70.3125</v>
      </c>
      <c r="BS313" s="13">
        <v>6</v>
      </c>
      <c r="BT313" s="18">
        <v>9.375</v>
      </c>
      <c r="BU313" s="13">
        <v>9</v>
      </c>
      <c r="BV313" s="18">
        <v>4.8648648648648649</v>
      </c>
    </row>
    <row r="314" spans="1:74" x14ac:dyDescent="0.25">
      <c r="A314" s="11" t="s">
        <v>639</v>
      </c>
      <c r="B314" s="11" t="s">
        <v>640</v>
      </c>
      <c r="C314" s="12">
        <v>15</v>
      </c>
      <c r="D314" s="18">
        <v>22.727272727272727</v>
      </c>
      <c r="E314" s="12">
        <v>15</v>
      </c>
      <c r="F314" s="18">
        <v>100</v>
      </c>
      <c r="G314" s="12">
        <v>15</v>
      </c>
      <c r="H314" s="18">
        <v>11.811023622047244</v>
      </c>
      <c r="I314" s="12">
        <v>5</v>
      </c>
      <c r="J314" s="18">
        <v>33.333333333333329</v>
      </c>
      <c r="K314" s="13">
        <v>10</v>
      </c>
      <c r="L314" s="18">
        <v>66.666666666666657</v>
      </c>
      <c r="M314" s="13">
        <v>11</v>
      </c>
      <c r="N314" s="18">
        <v>73.333333333333329</v>
      </c>
      <c r="O314" s="13">
        <v>8</v>
      </c>
      <c r="P314" s="18">
        <v>53.333333333333336</v>
      </c>
      <c r="Q314" s="12">
        <v>8</v>
      </c>
      <c r="R314" s="18">
        <v>100</v>
      </c>
      <c r="S314" s="13"/>
      <c r="T314" s="18"/>
      <c r="U314" s="12"/>
      <c r="V314" s="18"/>
      <c r="W314" s="12"/>
      <c r="X314" s="18"/>
      <c r="Y314" s="12">
        <v>19</v>
      </c>
      <c r="Z314" s="18">
        <v>28.787878787878789</v>
      </c>
      <c r="AA314" s="12">
        <v>19</v>
      </c>
      <c r="AB314" s="18">
        <v>100</v>
      </c>
      <c r="AC314" s="12">
        <v>19</v>
      </c>
      <c r="AD314" s="18">
        <v>14.960629921259844</v>
      </c>
      <c r="AE314" s="12">
        <v>5</v>
      </c>
      <c r="AF314" s="18">
        <v>26.315789473684209</v>
      </c>
      <c r="AG314" s="13">
        <v>14</v>
      </c>
      <c r="AH314" s="18">
        <v>73.68421052631578</v>
      </c>
      <c r="AI314" s="13">
        <v>12</v>
      </c>
      <c r="AJ314" s="18">
        <v>63.157894736842103</v>
      </c>
      <c r="AK314" s="13">
        <v>5</v>
      </c>
      <c r="AL314" s="18">
        <v>26.315789473684209</v>
      </c>
      <c r="AM314" s="12">
        <v>5</v>
      </c>
      <c r="AN314" s="18">
        <v>100</v>
      </c>
      <c r="AO314" s="12"/>
      <c r="AP314" s="18"/>
      <c r="AQ314" s="12"/>
      <c r="AR314" s="18"/>
      <c r="AS314" s="13"/>
      <c r="AT314" s="18"/>
      <c r="AU314" s="13"/>
      <c r="AV314" s="18"/>
      <c r="AW314" s="12">
        <v>35</v>
      </c>
      <c r="AX314" s="18">
        <v>53.030303030303031</v>
      </c>
      <c r="AY314" s="12">
        <v>49</v>
      </c>
      <c r="AZ314" s="18">
        <v>38.582677165354326</v>
      </c>
      <c r="BA314" s="13">
        <v>10</v>
      </c>
      <c r="BB314" s="18">
        <v>20.408163265306122</v>
      </c>
      <c r="BC314" s="13">
        <v>39</v>
      </c>
      <c r="BD314" s="18">
        <v>79.591836734693871</v>
      </c>
      <c r="BE314" s="13">
        <v>26</v>
      </c>
      <c r="BF314" s="18">
        <v>53.061224489795919</v>
      </c>
      <c r="BG314" s="12">
        <v>14</v>
      </c>
      <c r="BH314" s="18">
        <v>28.571428571428569</v>
      </c>
      <c r="BI314" s="13">
        <v>31</v>
      </c>
      <c r="BJ314" s="18">
        <v>46.969696969696969</v>
      </c>
      <c r="BK314" s="13">
        <v>34</v>
      </c>
      <c r="BL314" s="18">
        <v>26.771653543307089</v>
      </c>
      <c r="BM314" s="13">
        <v>10</v>
      </c>
      <c r="BN314" s="18">
        <v>29.411764705882355</v>
      </c>
      <c r="BO314" s="13">
        <v>24</v>
      </c>
      <c r="BP314" s="18">
        <v>70.588235294117652</v>
      </c>
      <c r="BQ314" s="13">
        <v>23</v>
      </c>
      <c r="BR314" s="18">
        <v>67.64705882352942</v>
      </c>
      <c r="BS314" s="13">
        <v>13</v>
      </c>
      <c r="BT314" s="18">
        <v>38.235294117647058</v>
      </c>
      <c r="BU314" s="13">
        <v>10</v>
      </c>
      <c r="BV314" s="18">
        <v>7.8740157480314963</v>
      </c>
    </row>
    <row r="315" spans="1:74" x14ac:dyDescent="0.25">
      <c r="A315" s="11" t="s">
        <v>641</v>
      </c>
      <c r="B315" s="11" t="s">
        <v>642</v>
      </c>
      <c r="C315" s="12">
        <v>24</v>
      </c>
      <c r="D315" s="18">
        <v>29.629629629629626</v>
      </c>
      <c r="E315" s="12">
        <v>23</v>
      </c>
      <c r="F315" s="18">
        <v>95.833333333333343</v>
      </c>
      <c r="G315" s="12">
        <v>25</v>
      </c>
      <c r="H315" s="18">
        <v>15.822784810126583</v>
      </c>
      <c r="I315" s="12"/>
      <c r="J315" s="18"/>
      <c r="K315" s="13"/>
      <c r="L315" s="18"/>
      <c r="M315" s="13">
        <v>19</v>
      </c>
      <c r="N315" s="18">
        <v>76</v>
      </c>
      <c r="O315" s="13">
        <v>12</v>
      </c>
      <c r="P315" s="18">
        <v>48</v>
      </c>
      <c r="Q315" s="12">
        <v>9</v>
      </c>
      <c r="R315" s="18">
        <v>75</v>
      </c>
      <c r="S315" s="13"/>
      <c r="T315" s="18"/>
      <c r="U315" s="12"/>
      <c r="V315" s="18"/>
      <c r="W315" s="12"/>
      <c r="X315" s="18"/>
      <c r="Y315" s="12">
        <v>12</v>
      </c>
      <c r="Z315" s="18">
        <v>14.814814814814813</v>
      </c>
      <c r="AA315" s="12">
        <v>10</v>
      </c>
      <c r="AB315" s="18">
        <v>83.333333333333343</v>
      </c>
      <c r="AC315" s="12">
        <v>14</v>
      </c>
      <c r="AD315" s="18">
        <v>8.8607594936708853</v>
      </c>
      <c r="AE315" s="12"/>
      <c r="AF315" s="18"/>
      <c r="AG315" s="13"/>
      <c r="AH315" s="18"/>
      <c r="AI315" s="13">
        <v>11</v>
      </c>
      <c r="AJ315" s="18">
        <v>78.571428571428569</v>
      </c>
      <c r="AK315" s="13"/>
      <c r="AL315" s="18"/>
      <c r="AM315" s="12"/>
      <c r="AN315" s="18"/>
      <c r="AO315" s="12"/>
      <c r="AP315" s="18"/>
      <c r="AQ315" s="12"/>
      <c r="AR315" s="18"/>
      <c r="AS315" s="13"/>
      <c r="AT315" s="18"/>
      <c r="AU315" s="13"/>
      <c r="AV315" s="18"/>
      <c r="AW315" s="12">
        <v>36</v>
      </c>
      <c r="AX315" s="18">
        <v>44.444444444444443</v>
      </c>
      <c r="AY315" s="12">
        <v>52</v>
      </c>
      <c r="AZ315" s="18">
        <v>32.911392405063289</v>
      </c>
      <c r="BA315" s="13">
        <v>6</v>
      </c>
      <c r="BB315" s="18">
        <v>11.538461538461538</v>
      </c>
      <c r="BC315" s="13">
        <v>46</v>
      </c>
      <c r="BD315" s="18">
        <v>88.461538461538453</v>
      </c>
      <c r="BE315" s="13">
        <v>42</v>
      </c>
      <c r="BF315" s="18">
        <v>80.769230769230774</v>
      </c>
      <c r="BG315" s="12"/>
      <c r="BH315" s="18"/>
      <c r="BI315" s="13">
        <v>53</v>
      </c>
      <c r="BJ315" s="18">
        <v>65.432098765432102</v>
      </c>
      <c r="BK315" s="13">
        <v>57</v>
      </c>
      <c r="BL315" s="18">
        <v>36.075949367088604</v>
      </c>
      <c r="BM315" s="13">
        <v>13</v>
      </c>
      <c r="BN315" s="18">
        <v>22.807017543859647</v>
      </c>
      <c r="BO315" s="13">
        <v>44</v>
      </c>
      <c r="BP315" s="18">
        <v>77.192982456140342</v>
      </c>
      <c r="BQ315" s="13">
        <v>42</v>
      </c>
      <c r="BR315" s="18">
        <v>73.68421052631578</v>
      </c>
      <c r="BS315" s="13">
        <v>6</v>
      </c>
      <c r="BT315" s="18">
        <v>10.526315789473683</v>
      </c>
      <c r="BU315" s="13">
        <v>10</v>
      </c>
      <c r="BV315" s="18">
        <v>6.3291139240506329</v>
      </c>
    </row>
    <row r="316" spans="1:74" x14ac:dyDescent="0.25">
      <c r="A316" s="11" t="s">
        <v>643</v>
      </c>
      <c r="B316" s="11" t="s">
        <v>644</v>
      </c>
      <c r="C316" s="12">
        <v>26</v>
      </c>
      <c r="D316" s="18">
        <v>27.368421052631582</v>
      </c>
      <c r="E316" s="12">
        <v>25</v>
      </c>
      <c r="F316" s="18">
        <v>96.15384615384616</v>
      </c>
      <c r="G316" s="12">
        <v>28</v>
      </c>
      <c r="H316" s="18">
        <v>13.333333333333334</v>
      </c>
      <c r="I316" s="12"/>
      <c r="J316" s="18"/>
      <c r="K316" s="13"/>
      <c r="L316" s="18"/>
      <c r="M316" s="13">
        <v>14</v>
      </c>
      <c r="N316" s="18">
        <v>50</v>
      </c>
      <c r="O316" s="13">
        <v>5</v>
      </c>
      <c r="P316" s="18">
        <v>17.857142857142858</v>
      </c>
      <c r="Q316" s="12">
        <v>5</v>
      </c>
      <c r="R316" s="18">
        <v>100</v>
      </c>
      <c r="S316" s="13"/>
      <c r="T316" s="18"/>
      <c r="U316" s="12">
        <v>5</v>
      </c>
      <c r="V316" s="18">
        <v>17.857142857142858</v>
      </c>
      <c r="W316" s="12">
        <v>10</v>
      </c>
      <c r="X316" s="18">
        <v>35.714285714285715</v>
      </c>
      <c r="Y316" s="12">
        <v>28</v>
      </c>
      <c r="Z316" s="18">
        <v>29.473684210526311</v>
      </c>
      <c r="AA316" s="12">
        <v>24</v>
      </c>
      <c r="AB316" s="18">
        <v>85.714285714285708</v>
      </c>
      <c r="AC316" s="12">
        <v>33</v>
      </c>
      <c r="AD316" s="18">
        <v>15.714285714285714</v>
      </c>
      <c r="AE316" s="12">
        <v>8</v>
      </c>
      <c r="AF316" s="18">
        <v>24.242424242424242</v>
      </c>
      <c r="AG316" s="13">
        <v>25</v>
      </c>
      <c r="AH316" s="18">
        <v>75.757575757575751</v>
      </c>
      <c r="AI316" s="13">
        <v>11</v>
      </c>
      <c r="AJ316" s="18">
        <v>33.333333333333329</v>
      </c>
      <c r="AK316" s="13"/>
      <c r="AL316" s="18"/>
      <c r="AM316" s="12"/>
      <c r="AN316" s="18"/>
      <c r="AO316" s="12">
        <v>14</v>
      </c>
      <c r="AP316" s="18">
        <v>42.424242424242422</v>
      </c>
      <c r="AQ316" s="12">
        <v>18</v>
      </c>
      <c r="AR316" s="18">
        <v>54.54545454545454</v>
      </c>
      <c r="AS316" s="13"/>
      <c r="AT316" s="18"/>
      <c r="AU316" s="13"/>
      <c r="AV316" s="18"/>
      <c r="AW316" s="12">
        <v>52</v>
      </c>
      <c r="AX316" s="18">
        <v>54.736842105263165</v>
      </c>
      <c r="AY316" s="12">
        <v>77</v>
      </c>
      <c r="AZ316" s="18">
        <v>36.666666666666664</v>
      </c>
      <c r="BA316" s="13">
        <v>16</v>
      </c>
      <c r="BB316" s="18">
        <v>20.779220779220779</v>
      </c>
      <c r="BC316" s="13">
        <v>61</v>
      </c>
      <c r="BD316" s="18">
        <v>79.220779220779221</v>
      </c>
      <c r="BE316" s="13">
        <v>40</v>
      </c>
      <c r="BF316" s="18">
        <v>51.94805194805194</v>
      </c>
      <c r="BG316" s="12">
        <v>28</v>
      </c>
      <c r="BH316" s="18">
        <v>36.363636363636367</v>
      </c>
      <c r="BI316" s="13">
        <v>50</v>
      </c>
      <c r="BJ316" s="18">
        <v>52.631578947368418</v>
      </c>
      <c r="BK316" s="13">
        <v>57</v>
      </c>
      <c r="BL316" s="18">
        <v>27.142857142857142</v>
      </c>
      <c r="BM316" s="13">
        <v>16</v>
      </c>
      <c r="BN316" s="18">
        <v>28.07017543859649</v>
      </c>
      <c r="BO316" s="13">
        <v>41</v>
      </c>
      <c r="BP316" s="18">
        <v>71.929824561403507</v>
      </c>
      <c r="BQ316" s="13">
        <v>20</v>
      </c>
      <c r="BR316" s="18">
        <v>35.087719298245609</v>
      </c>
      <c r="BS316" s="13">
        <v>31</v>
      </c>
      <c r="BT316" s="18">
        <v>54.385964912280706</v>
      </c>
      <c r="BU316" s="13">
        <v>15</v>
      </c>
      <c r="BV316" s="18">
        <v>7.1428571428571423</v>
      </c>
    </row>
    <row r="317" spans="1:74" x14ac:dyDescent="0.25">
      <c r="A317" s="11" t="s">
        <v>645</v>
      </c>
      <c r="B317" s="11" t="s">
        <v>646</v>
      </c>
      <c r="C317" s="12">
        <v>36</v>
      </c>
      <c r="D317" s="18">
        <v>37.113402061855673</v>
      </c>
      <c r="E317" s="12">
        <v>33</v>
      </c>
      <c r="F317" s="18">
        <v>91.666666666666657</v>
      </c>
      <c r="G317" s="12">
        <v>39</v>
      </c>
      <c r="H317" s="18">
        <v>20.526315789473685</v>
      </c>
      <c r="I317" s="12">
        <v>11</v>
      </c>
      <c r="J317" s="18">
        <v>28.205128205128204</v>
      </c>
      <c r="K317" s="13">
        <v>28</v>
      </c>
      <c r="L317" s="18">
        <v>71.794871794871796</v>
      </c>
      <c r="M317" s="13">
        <v>17</v>
      </c>
      <c r="N317" s="18">
        <v>43.589743589743591</v>
      </c>
      <c r="O317" s="13">
        <v>8</v>
      </c>
      <c r="P317" s="18">
        <v>20.512820512820511</v>
      </c>
      <c r="Q317" s="12">
        <v>5</v>
      </c>
      <c r="R317" s="18">
        <v>62.5</v>
      </c>
      <c r="S317" s="13">
        <v>8</v>
      </c>
      <c r="T317" s="18">
        <v>20.512820512820511</v>
      </c>
      <c r="U317" s="12">
        <v>9</v>
      </c>
      <c r="V317" s="18">
        <v>23.076923076923077</v>
      </c>
      <c r="W317" s="12">
        <v>14</v>
      </c>
      <c r="X317" s="18">
        <v>35.897435897435898</v>
      </c>
      <c r="Y317" s="12">
        <v>21</v>
      </c>
      <c r="Z317" s="18">
        <v>21.649484536082475</v>
      </c>
      <c r="AA317" s="12">
        <v>21</v>
      </c>
      <c r="AB317" s="18">
        <v>100</v>
      </c>
      <c r="AC317" s="12">
        <v>21</v>
      </c>
      <c r="AD317" s="18">
        <v>11.052631578947368</v>
      </c>
      <c r="AE317" s="12"/>
      <c r="AF317" s="18"/>
      <c r="AG317" s="13"/>
      <c r="AH317" s="18"/>
      <c r="AI317" s="13">
        <v>14</v>
      </c>
      <c r="AJ317" s="18">
        <v>66.666666666666657</v>
      </c>
      <c r="AK317" s="13"/>
      <c r="AL317" s="18"/>
      <c r="AM317" s="12"/>
      <c r="AN317" s="18"/>
      <c r="AO317" s="12"/>
      <c r="AP317" s="18"/>
      <c r="AQ317" s="12">
        <v>9</v>
      </c>
      <c r="AR317" s="18">
        <v>42.857142857142854</v>
      </c>
      <c r="AS317" s="13"/>
      <c r="AT317" s="18"/>
      <c r="AU317" s="13"/>
      <c r="AV317" s="18"/>
      <c r="AW317" s="12">
        <v>47</v>
      </c>
      <c r="AX317" s="18">
        <v>48.453608247422679</v>
      </c>
      <c r="AY317" s="12">
        <v>62</v>
      </c>
      <c r="AZ317" s="18">
        <v>32.631578947368425</v>
      </c>
      <c r="BA317" s="13">
        <v>13</v>
      </c>
      <c r="BB317" s="18">
        <v>20.967741935483872</v>
      </c>
      <c r="BC317" s="13">
        <v>49</v>
      </c>
      <c r="BD317" s="18">
        <v>79.032258064516128</v>
      </c>
      <c r="BE317" s="13">
        <v>42</v>
      </c>
      <c r="BF317" s="18">
        <v>67.741935483870961</v>
      </c>
      <c r="BG317" s="12">
        <v>17</v>
      </c>
      <c r="BH317" s="18">
        <v>27.419354838709676</v>
      </c>
      <c r="BI317" s="13">
        <v>46</v>
      </c>
      <c r="BJ317" s="18">
        <v>47.422680412371129</v>
      </c>
      <c r="BK317" s="13">
        <v>52</v>
      </c>
      <c r="BL317" s="18">
        <v>27.368421052631582</v>
      </c>
      <c r="BM317" s="13">
        <v>15</v>
      </c>
      <c r="BN317" s="18">
        <v>28.846153846153843</v>
      </c>
      <c r="BO317" s="13">
        <v>37</v>
      </c>
      <c r="BP317" s="18">
        <v>71.15384615384616</v>
      </c>
      <c r="BQ317" s="13">
        <v>32</v>
      </c>
      <c r="BR317" s="18">
        <v>61.53846153846154</v>
      </c>
      <c r="BS317" s="13">
        <v>16</v>
      </c>
      <c r="BT317" s="18">
        <v>30.76923076923077</v>
      </c>
      <c r="BU317" s="13">
        <v>16</v>
      </c>
      <c r="BV317" s="18">
        <v>8.4210526315789469</v>
      </c>
    </row>
    <row r="318" spans="1:74" x14ac:dyDescent="0.25">
      <c r="A318" s="11" t="s">
        <v>647</v>
      </c>
      <c r="B318" s="11" t="s">
        <v>648</v>
      </c>
      <c r="C318" s="12">
        <v>16</v>
      </c>
      <c r="D318" s="18">
        <v>21.621621621621621</v>
      </c>
      <c r="E318" s="12">
        <v>15</v>
      </c>
      <c r="F318" s="18">
        <v>93.75</v>
      </c>
      <c r="G318" s="12">
        <v>17</v>
      </c>
      <c r="H318" s="18">
        <v>11.724137931034482</v>
      </c>
      <c r="I318" s="12"/>
      <c r="J318" s="18"/>
      <c r="K318" s="13"/>
      <c r="L318" s="18"/>
      <c r="M318" s="13">
        <v>14</v>
      </c>
      <c r="N318" s="18">
        <v>82.35294117647058</v>
      </c>
      <c r="O318" s="13">
        <v>7</v>
      </c>
      <c r="P318" s="18">
        <v>41.17647058823529</v>
      </c>
      <c r="Q318" s="12">
        <v>6</v>
      </c>
      <c r="R318" s="18">
        <v>85.714285714285708</v>
      </c>
      <c r="S318" s="13"/>
      <c r="T318" s="18"/>
      <c r="U318" s="12"/>
      <c r="V318" s="18"/>
      <c r="W318" s="12"/>
      <c r="X318" s="18"/>
      <c r="Y318" s="12">
        <v>26</v>
      </c>
      <c r="Z318" s="18">
        <v>35.135135135135137</v>
      </c>
      <c r="AA318" s="12">
        <v>22</v>
      </c>
      <c r="AB318" s="18">
        <v>84.615384615384613</v>
      </c>
      <c r="AC318" s="12">
        <v>30</v>
      </c>
      <c r="AD318" s="18">
        <v>20.689655172413794</v>
      </c>
      <c r="AE318" s="12">
        <v>5</v>
      </c>
      <c r="AF318" s="18">
        <v>16.666666666666664</v>
      </c>
      <c r="AG318" s="13">
        <v>25</v>
      </c>
      <c r="AH318" s="18">
        <v>83.333333333333343</v>
      </c>
      <c r="AI318" s="13">
        <v>21</v>
      </c>
      <c r="AJ318" s="18">
        <v>70</v>
      </c>
      <c r="AK318" s="13">
        <v>7</v>
      </c>
      <c r="AL318" s="18">
        <v>23.333333333333332</v>
      </c>
      <c r="AM318" s="12">
        <v>6</v>
      </c>
      <c r="AN318" s="18">
        <v>85.714285714285708</v>
      </c>
      <c r="AO318" s="12"/>
      <c r="AP318" s="18"/>
      <c r="AQ318" s="12">
        <v>6</v>
      </c>
      <c r="AR318" s="18">
        <v>20</v>
      </c>
      <c r="AS318" s="13"/>
      <c r="AT318" s="18"/>
      <c r="AU318" s="13"/>
      <c r="AV318" s="18"/>
      <c r="AW318" s="12">
        <v>38</v>
      </c>
      <c r="AX318" s="18">
        <v>51.351351351351347</v>
      </c>
      <c r="AY318" s="12">
        <v>47</v>
      </c>
      <c r="AZ318" s="18">
        <v>32.41379310344827</v>
      </c>
      <c r="BA318" s="13">
        <v>6</v>
      </c>
      <c r="BB318" s="18">
        <v>12.76595744680851</v>
      </c>
      <c r="BC318" s="13">
        <v>41</v>
      </c>
      <c r="BD318" s="18">
        <v>87.2340425531915</v>
      </c>
      <c r="BE318" s="13">
        <v>40</v>
      </c>
      <c r="BF318" s="18">
        <v>85.106382978723403</v>
      </c>
      <c r="BG318" s="12"/>
      <c r="BH318" s="18"/>
      <c r="BI318" s="13">
        <v>42</v>
      </c>
      <c r="BJ318" s="18">
        <v>56.756756756756758</v>
      </c>
      <c r="BK318" s="13">
        <v>44</v>
      </c>
      <c r="BL318" s="18">
        <v>30.344827586206897</v>
      </c>
      <c r="BM318" s="13">
        <v>10</v>
      </c>
      <c r="BN318" s="18">
        <v>22.727272727272727</v>
      </c>
      <c r="BO318" s="13">
        <v>34</v>
      </c>
      <c r="BP318" s="18">
        <v>77.272727272727266</v>
      </c>
      <c r="BQ318" s="13">
        <v>36</v>
      </c>
      <c r="BR318" s="18">
        <v>81.818181818181827</v>
      </c>
      <c r="BS318" s="13">
        <v>5</v>
      </c>
      <c r="BT318" s="18">
        <v>11.363636363636363</v>
      </c>
      <c r="BU318" s="13">
        <v>7</v>
      </c>
      <c r="BV318" s="18">
        <v>4.8275862068965516</v>
      </c>
    </row>
    <row r="319" spans="1:74" x14ac:dyDescent="0.25">
      <c r="A319" s="11" t="s">
        <v>649</v>
      </c>
      <c r="B319" s="11" t="s">
        <v>650</v>
      </c>
      <c r="C319" s="12">
        <v>276</v>
      </c>
      <c r="D319" s="18">
        <v>25.48476454293629</v>
      </c>
      <c r="E319" s="12">
        <v>252</v>
      </c>
      <c r="F319" s="18">
        <v>91.304347826086953</v>
      </c>
      <c r="G319" s="12">
        <v>302</v>
      </c>
      <c r="H319" s="18">
        <v>13.865932047750229</v>
      </c>
      <c r="I319" s="12">
        <v>58</v>
      </c>
      <c r="J319" s="18">
        <v>19.205298013245034</v>
      </c>
      <c r="K319" s="13">
        <v>244</v>
      </c>
      <c r="L319" s="18">
        <v>80.794701986754973</v>
      </c>
      <c r="M319" s="13">
        <v>117</v>
      </c>
      <c r="N319" s="18">
        <v>38.741721854304636</v>
      </c>
      <c r="O319" s="13">
        <v>64</v>
      </c>
      <c r="P319" s="18">
        <v>21.192052980132452</v>
      </c>
      <c r="Q319" s="12">
        <v>53</v>
      </c>
      <c r="R319" s="18">
        <v>82.8125</v>
      </c>
      <c r="S319" s="13">
        <v>30</v>
      </c>
      <c r="T319" s="18">
        <v>9.9337748344370862</v>
      </c>
      <c r="U319" s="12">
        <v>74</v>
      </c>
      <c r="V319" s="18">
        <v>24.503311258278146</v>
      </c>
      <c r="W319" s="12">
        <v>111</v>
      </c>
      <c r="X319" s="18">
        <v>36.754966887417218</v>
      </c>
      <c r="Y319" s="12">
        <v>324</v>
      </c>
      <c r="Z319" s="18">
        <v>29.916897506925206</v>
      </c>
      <c r="AA319" s="12">
        <v>290</v>
      </c>
      <c r="AB319" s="18">
        <v>89.506172839506178</v>
      </c>
      <c r="AC319" s="12">
        <v>360</v>
      </c>
      <c r="AD319" s="18">
        <v>16.528925619834713</v>
      </c>
      <c r="AE319" s="12">
        <v>95</v>
      </c>
      <c r="AF319" s="18">
        <v>26.388888888888889</v>
      </c>
      <c r="AG319" s="13">
        <v>265</v>
      </c>
      <c r="AH319" s="18">
        <v>73.611111111111114</v>
      </c>
      <c r="AI319" s="13">
        <v>176</v>
      </c>
      <c r="AJ319" s="18">
        <v>48.888888888888886</v>
      </c>
      <c r="AK319" s="13">
        <v>60</v>
      </c>
      <c r="AL319" s="18">
        <v>16.666666666666664</v>
      </c>
      <c r="AM319" s="12">
        <v>55</v>
      </c>
      <c r="AN319" s="18">
        <v>91.666666666666657</v>
      </c>
      <c r="AO319" s="12">
        <v>89</v>
      </c>
      <c r="AP319" s="18">
        <v>24.722222222222221</v>
      </c>
      <c r="AQ319" s="12">
        <v>151</v>
      </c>
      <c r="AR319" s="18">
        <v>41.944444444444443</v>
      </c>
      <c r="AS319" s="13"/>
      <c r="AT319" s="18"/>
      <c r="AU319" s="13">
        <v>13</v>
      </c>
      <c r="AV319" s="18">
        <v>1.9637462235649545</v>
      </c>
      <c r="AW319" s="12">
        <v>531</v>
      </c>
      <c r="AX319" s="18">
        <v>49.03047091412742</v>
      </c>
      <c r="AY319" s="12">
        <v>703</v>
      </c>
      <c r="AZ319" s="18">
        <v>32.277318640955002</v>
      </c>
      <c r="BA319" s="13">
        <v>188</v>
      </c>
      <c r="BB319" s="18">
        <v>26.742532005689903</v>
      </c>
      <c r="BC319" s="13">
        <v>515</v>
      </c>
      <c r="BD319" s="18">
        <v>73.257467994310105</v>
      </c>
      <c r="BE319" s="13">
        <v>331</v>
      </c>
      <c r="BF319" s="18">
        <v>47.083926031294453</v>
      </c>
      <c r="BG319" s="12">
        <v>268</v>
      </c>
      <c r="BH319" s="18">
        <v>38.122332859174961</v>
      </c>
      <c r="BI319" s="13">
        <v>578</v>
      </c>
      <c r="BJ319" s="18">
        <v>53.370267774699911</v>
      </c>
      <c r="BK319" s="13">
        <v>647</v>
      </c>
      <c r="BL319" s="18">
        <v>29.70615243342516</v>
      </c>
      <c r="BM319" s="13">
        <v>212</v>
      </c>
      <c r="BN319" s="18">
        <v>32.766615146831526</v>
      </c>
      <c r="BO319" s="13">
        <v>435</v>
      </c>
      <c r="BP319" s="18">
        <v>67.233384853168459</v>
      </c>
      <c r="BQ319" s="13">
        <v>316</v>
      </c>
      <c r="BR319" s="18">
        <v>48.84080370942813</v>
      </c>
      <c r="BS319" s="13">
        <v>297</v>
      </c>
      <c r="BT319" s="18">
        <v>45.904173106646056</v>
      </c>
      <c r="BU319" s="13">
        <v>166</v>
      </c>
      <c r="BV319" s="18">
        <v>7.621671258034894</v>
      </c>
    </row>
    <row r="320" spans="1:74" x14ac:dyDescent="0.25">
      <c r="A320" s="11" t="s">
        <v>651</v>
      </c>
      <c r="B320" s="11" t="s">
        <v>652</v>
      </c>
      <c r="C320" s="12">
        <v>249</v>
      </c>
      <c r="D320" s="18">
        <v>25.564681724845993</v>
      </c>
      <c r="E320" s="12">
        <v>234</v>
      </c>
      <c r="F320" s="18">
        <v>93.975903614457835</v>
      </c>
      <c r="G320" s="12">
        <v>264</v>
      </c>
      <c r="H320" s="18">
        <v>14.626038781163436</v>
      </c>
      <c r="I320" s="12">
        <v>27</v>
      </c>
      <c r="J320" s="18">
        <v>10.227272727272728</v>
      </c>
      <c r="K320" s="13">
        <v>237</v>
      </c>
      <c r="L320" s="18">
        <v>89.772727272727266</v>
      </c>
      <c r="M320" s="13">
        <v>169</v>
      </c>
      <c r="N320" s="18">
        <v>64.015151515151516</v>
      </c>
      <c r="O320" s="13">
        <v>111</v>
      </c>
      <c r="P320" s="18">
        <v>42.045454545454547</v>
      </c>
      <c r="Q320" s="12">
        <v>98</v>
      </c>
      <c r="R320" s="18">
        <v>88.288288288288285</v>
      </c>
      <c r="S320" s="13">
        <v>43</v>
      </c>
      <c r="T320" s="18">
        <v>16.287878787878789</v>
      </c>
      <c r="U320" s="12">
        <v>24</v>
      </c>
      <c r="V320" s="18">
        <v>9.0909090909090917</v>
      </c>
      <c r="W320" s="12">
        <v>35</v>
      </c>
      <c r="X320" s="18">
        <v>13.257575757575758</v>
      </c>
      <c r="Y320" s="12">
        <v>229</v>
      </c>
      <c r="Z320" s="18">
        <v>23.511293634496919</v>
      </c>
      <c r="AA320" s="12">
        <v>204</v>
      </c>
      <c r="AB320" s="18">
        <v>89.082969432314414</v>
      </c>
      <c r="AC320" s="12">
        <v>254</v>
      </c>
      <c r="AD320" s="18">
        <v>14.072022160664821</v>
      </c>
      <c r="AE320" s="12">
        <v>55</v>
      </c>
      <c r="AF320" s="18">
        <v>21.653543307086615</v>
      </c>
      <c r="AG320" s="13">
        <v>199</v>
      </c>
      <c r="AH320" s="18">
        <v>78.346456692913392</v>
      </c>
      <c r="AI320" s="13">
        <v>157</v>
      </c>
      <c r="AJ320" s="18">
        <v>61.811023622047244</v>
      </c>
      <c r="AK320" s="13">
        <v>36</v>
      </c>
      <c r="AL320" s="18">
        <v>14.173228346456693</v>
      </c>
      <c r="AM320" s="12">
        <v>31</v>
      </c>
      <c r="AN320" s="18">
        <v>86.111111111111114</v>
      </c>
      <c r="AO320" s="12">
        <v>26</v>
      </c>
      <c r="AP320" s="18">
        <v>10.236220472440944</v>
      </c>
      <c r="AQ320" s="12">
        <v>56</v>
      </c>
      <c r="AR320" s="18">
        <v>22.047244094488189</v>
      </c>
      <c r="AS320" s="13">
        <v>8</v>
      </c>
      <c r="AT320" s="18">
        <v>1.5444015444015444</v>
      </c>
      <c r="AU320" s="13">
        <v>10</v>
      </c>
      <c r="AV320" s="18">
        <v>1.9305019305019304</v>
      </c>
      <c r="AW320" s="12">
        <v>415</v>
      </c>
      <c r="AX320" s="18">
        <v>42.607802874743328</v>
      </c>
      <c r="AY320" s="12">
        <v>541</v>
      </c>
      <c r="AZ320" s="18">
        <v>29.97229916897507</v>
      </c>
      <c r="BA320" s="13">
        <v>144</v>
      </c>
      <c r="BB320" s="18">
        <v>26.617375231053604</v>
      </c>
      <c r="BC320" s="13">
        <v>397</v>
      </c>
      <c r="BD320" s="18">
        <v>73.382624768946386</v>
      </c>
      <c r="BE320" s="13">
        <v>370</v>
      </c>
      <c r="BF320" s="18">
        <v>68.391866913123849</v>
      </c>
      <c r="BG320" s="12">
        <v>123</v>
      </c>
      <c r="BH320" s="18">
        <v>22.735674676524951</v>
      </c>
      <c r="BI320" s="13">
        <v>537</v>
      </c>
      <c r="BJ320" s="18">
        <v>55.133470225872692</v>
      </c>
      <c r="BK320" s="13">
        <v>614</v>
      </c>
      <c r="BL320" s="18">
        <v>34.016620498614955</v>
      </c>
      <c r="BM320" s="13">
        <v>234</v>
      </c>
      <c r="BN320" s="18">
        <v>38.11074918566775</v>
      </c>
      <c r="BO320" s="13">
        <v>380</v>
      </c>
      <c r="BP320" s="18">
        <v>61.88925081433225</v>
      </c>
      <c r="BQ320" s="13">
        <v>449</v>
      </c>
      <c r="BR320" s="18">
        <v>73.127035830618894</v>
      </c>
      <c r="BS320" s="13">
        <v>171</v>
      </c>
      <c r="BT320" s="18">
        <v>27.850162866449512</v>
      </c>
      <c r="BU320" s="13">
        <v>132</v>
      </c>
      <c r="BV320" s="18">
        <v>7.3130193905817178</v>
      </c>
    </row>
    <row r="321" spans="1:74" x14ac:dyDescent="0.25">
      <c r="A321" s="11" t="s">
        <v>1832</v>
      </c>
      <c r="B321" s="11" t="s">
        <v>1844</v>
      </c>
      <c r="C321" s="12">
        <v>16</v>
      </c>
      <c r="D321" s="18">
        <v>21.917808219178081</v>
      </c>
      <c r="E321" s="12">
        <v>13</v>
      </c>
      <c r="F321" s="18">
        <v>81.25</v>
      </c>
      <c r="G321" s="12">
        <v>19</v>
      </c>
      <c r="H321" s="18">
        <v>13.475177304964539</v>
      </c>
      <c r="I321" s="12"/>
      <c r="J321" s="18"/>
      <c r="K321" s="13"/>
      <c r="L321" s="18"/>
      <c r="M321" s="13">
        <v>12</v>
      </c>
      <c r="N321" s="18">
        <v>63.157894736842103</v>
      </c>
      <c r="O321" s="13"/>
      <c r="P321" s="18"/>
      <c r="Q321" s="12"/>
      <c r="R321" s="18"/>
      <c r="S321" s="13"/>
      <c r="T321" s="18"/>
      <c r="U321" s="12"/>
      <c r="V321" s="18"/>
      <c r="W321" s="12"/>
      <c r="X321" s="18"/>
      <c r="Y321" s="12">
        <v>22</v>
      </c>
      <c r="Z321" s="18">
        <v>30.136986301369863</v>
      </c>
      <c r="AA321" s="12">
        <v>22</v>
      </c>
      <c r="AB321" s="18">
        <v>100</v>
      </c>
      <c r="AC321" s="12">
        <v>22</v>
      </c>
      <c r="AD321" s="18">
        <v>15.602836879432624</v>
      </c>
      <c r="AE321" s="12"/>
      <c r="AF321" s="18"/>
      <c r="AG321" s="13"/>
      <c r="AH321" s="18"/>
      <c r="AI321" s="13">
        <v>14</v>
      </c>
      <c r="AJ321" s="18">
        <v>63.636363636363633</v>
      </c>
      <c r="AK321" s="13">
        <v>11</v>
      </c>
      <c r="AL321" s="18">
        <v>50</v>
      </c>
      <c r="AM321" s="12">
        <v>11</v>
      </c>
      <c r="AN321" s="18">
        <v>100</v>
      </c>
      <c r="AO321" s="12"/>
      <c r="AP321" s="18"/>
      <c r="AQ321" s="12"/>
      <c r="AR321" s="18"/>
      <c r="AS321" s="13"/>
      <c r="AT321" s="18"/>
      <c r="AU321" s="13"/>
      <c r="AV321" s="18"/>
      <c r="AW321" s="12">
        <v>32</v>
      </c>
      <c r="AX321" s="18">
        <v>43.835616438356162</v>
      </c>
      <c r="AY321" s="12">
        <v>43</v>
      </c>
      <c r="AZ321" s="18">
        <v>30.49645390070922</v>
      </c>
      <c r="BA321" s="13">
        <v>11</v>
      </c>
      <c r="BB321" s="18">
        <v>25.581395348837212</v>
      </c>
      <c r="BC321" s="13">
        <v>32</v>
      </c>
      <c r="BD321" s="18">
        <v>74.418604651162795</v>
      </c>
      <c r="BE321" s="13">
        <v>28</v>
      </c>
      <c r="BF321" s="18">
        <v>65.116279069767444</v>
      </c>
      <c r="BG321" s="12">
        <v>12</v>
      </c>
      <c r="BH321" s="18">
        <v>27.906976744186046</v>
      </c>
      <c r="BI321" s="13">
        <v>40</v>
      </c>
      <c r="BJ321" s="18">
        <v>54.794520547945204</v>
      </c>
      <c r="BK321" s="13">
        <v>48</v>
      </c>
      <c r="BL321" s="18">
        <v>34.042553191489361</v>
      </c>
      <c r="BM321" s="13">
        <v>9</v>
      </c>
      <c r="BN321" s="18">
        <v>18.75</v>
      </c>
      <c r="BO321" s="13">
        <v>39</v>
      </c>
      <c r="BP321" s="18">
        <v>81.25</v>
      </c>
      <c r="BQ321" s="13">
        <v>28</v>
      </c>
      <c r="BR321" s="18">
        <v>58.333333333333336</v>
      </c>
      <c r="BS321" s="13">
        <v>15</v>
      </c>
      <c r="BT321" s="18">
        <v>31.25</v>
      </c>
      <c r="BU321" s="13">
        <v>9</v>
      </c>
      <c r="BV321" s="18">
        <v>6.3829787234042552</v>
      </c>
    </row>
    <row r="322" spans="1:74" x14ac:dyDescent="0.25">
      <c r="A322" s="11" t="s">
        <v>653</v>
      </c>
      <c r="B322" s="11" t="s">
        <v>654</v>
      </c>
      <c r="C322" s="12">
        <v>226</v>
      </c>
      <c r="D322" s="18">
        <v>28.144458281444585</v>
      </c>
      <c r="E322" s="12">
        <v>211</v>
      </c>
      <c r="F322" s="18">
        <v>93.362831858407077</v>
      </c>
      <c r="G322" s="12">
        <v>241</v>
      </c>
      <c r="H322" s="18">
        <v>14.243498817966904</v>
      </c>
      <c r="I322" s="12">
        <v>25</v>
      </c>
      <c r="J322" s="18">
        <v>10.37344398340249</v>
      </c>
      <c r="K322" s="13">
        <v>216</v>
      </c>
      <c r="L322" s="18">
        <v>89.626556016597519</v>
      </c>
      <c r="M322" s="13">
        <v>94</v>
      </c>
      <c r="N322" s="18">
        <v>39.004149377593365</v>
      </c>
      <c r="O322" s="13">
        <v>66</v>
      </c>
      <c r="P322" s="18">
        <v>27.385892116182575</v>
      </c>
      <c r="Q322" s="12">
        <v>55</v>
      </c>
      <c r="R322" s="18">
        <v>83.333333333333343</v>
      </c>
      <c r="S322" s="13">
        <v>39</v>
      </c>
      <c r="T322" s="18">
        <v>16.182572614107883</v>
      </c>
      <c r="U322" s="12">
        <v>35</v>
      </c>
      <c r="V322" s="18">
        <v>14.522821576763487</v>
      </c>
      <c r="W322" s="12">
        <v>81</v>
      </c>
      <c r="X322" s="18">
        <v>33.609958506224068</v>
      </c>
      <c r="Y322" s="12">
        <v>239</v>
      </c>
      <c r="Z322" s="18">
        <v>29.763387297633876</v>
      </c>
      <c r="AA322" s="12">
        <v>210</v>
      </c>
      <c r="AB322" s="18">
        <v>87.86610878661088</v>
      </c>
      <c r="AC322" s="12">
        <v>269</v>
      </c>
      <c r="AD322" s="18">
        <v>15.898345153664303</v>
      </c>
      <c r="AE322" s="12">
        <v>48</v>
      </c>
      <c r="AF322" s="18">
        <v>17.843866171003718</v>
      </c>
      <c r="AG322" s="13">
        <v>221</v>
      </c>
      <c r="AH322" s="18">
        <v>82.156133828996275</v>
      </c>
      <c r="AI322" s="13">
        <v>116</v>
      </c>
      <c r="AJ322" s="18">
        <v>43.122676579925653</v>
      </c>
      <c r="AK322" s="13">
        <v>22</v>
      </c>
      <c r="AL322" s="18">
        <v>8.1784386617100377</v>
      </c>
      <c r="AM322" s="12">
        <v>16</v>
      </c>
      <c r="AN322" s="18">
        <v>72.727272727272734</v>
      </c>
      <c r="AO322" s="12">
        <v>48</v>
      </c>
      <c r="AP322" s="18">
        <v>17.843866171003718</v>
      </c>
      <c r="AQ322" s="12">
        <v>112</v>
      </c>
      <c r="AR322" s="18">
        <v>41.635687732342006</v>
      </c>
      <c r="AS322" s="13"/>
      <c r="AT322" s="18"/>
      <c r="AU322" s="13">
        <v>17</v>
      </c>
      <c r="AV322" s="18">
        <v>3.3333333333333335</v>
      </c>
      <c r="AW322" s="12">
        <v>402</v>
      </c>
      <c r="AX322" s="18">
        <v>50.062266500622663</v>
      </c>
      <c r="AY322" s="12">
        <v>548</v>
      </c>
      <c r="AZ322" s="18">
        <v>32.387706855791961</v>
      </c>
      <c r="BA322" s="13">
        <v>101</v>
      </c>
      <c r="BB322" s="18">
        <v>18.430656934306569</v>
      </c>
      <c r="BC322" s="13">
        <v>447</v>
      </c>
      <c r="BD322" s="18">
        <v>81.569343065693431</v>
      </c>
      <c r="BE322" s="13">
        <v>271</v>
      </c>
      <c r="BF322" s="18">
        <v>49.452554744525543</v>
      </c>
      <c r="BG322" s="12">
        <v>168</v>
      </c>
      <c r="BH322" s="18">
        <v>30.656934306569344</v>
      </c>
      <c r="BI322" s="13">
        <v>430</v>
      </c>
      <c r="BJ322" s="18">
        <v>53.54919053549191</v>
      </c>
      <c r="BK322" s="13">
        <v>502</v>
      </c>
      <c r="BL322" s="18">
        <v>29.66903073286052</v>
      </c>
      <c r="BM322" s="13">
        <v>138</v>
      </c>
      <c r="BN322" s="18">
        <v>27.490039840637447</v>
      </c>
      <c r="BO322" s="13">
        <v>364</v>
      </c>
      <c r="BP322" s="18">
        <v>72.509960159362549</v>
      </c>
      <c r="BQ322" s="13">
        <v>244</v>
      </c>
      <c r="BR322" s="18">
        <v>48.605577689243027</v>
      </c>
      <c r="BS322" s="13">
        <v>215</v>
      </c>
      <c r="BT322" s="18">
        <v>42.828685258964143</v>
      </c>
      <c r="BU322" s="13">
        <v>132</v>
      </c>
      <c r="BV322" s="18">
        <v>7.8014184397163122</v>
      </c>
    </row>
    <row r="323" spans="1:74" x14ac:dyDescent="0.25">
      <c r="A323" s="11" t="s">
        <v>655</v>
      </c>
      <c r="B323" s="11" t="s">
        <v>656</v>
      </c>
      <c r="C323" s="12">
        <v>31</v>
      </c>
      <c r="D323" s="18">
        <v>29.245283018867923</v>
      </c>
      <c r="E323" s="12">
        <v>26</v>
      </c>
      <c r="F323" s="18">
        <v>83.870967741935488</v>
      </c>
      <c r="G323" s="12">
        <v>36</v>
      </c>
      <c r="H323" s="18">
        <v>16.143497757847534</v>
      </c>
      <c r="I323" s="12"/>
      <c r="J323" s="18"/>
      <c r="K323" s="13"/>
      <c r="L323" s="18"/>
      <c r="M323" s="13">
        <v>26</v>
      </c>
      <c r="N323" s="18">
        <v>72.222222222222214</v>
      </c>
      <c r="O323" s="13">
        <v>16</v>
      </c>
      <c r="P323" s="18">
        <v>44.444444444444443</v>
      </c>
      <c r="Q323" s="12">
        <v>16</v>
      </c>
      <c r="R323" s="18">
        <v>100</v>
      </c>
      <c r="S323" s="13"/>
      <c r="T323" s="18"/>
      <c r="U323" s="12"/>
      <c r="V323" s="18"/>
      <c r="W323" s="12">
        <v>7</v>
      </c>
      <c r="X323" s="18">
        <v>19.444444444444446</v>
      </c>
      <c r="Y323" s="12">
        <v>27</v>
      </c>
      <c r="Z323" s="18">
        <v>25.471698113207548</v>
      </c>
      <c r="AA323" s="12">
        <v>27</v>
      </c>
      <c r="AB323" s="18">
        <v>100</v>
      </c>
      <c r="AC323" s="12">
        <v>27</v>
      </c>
      <c r="AD323" s="18">
        <v>12.107623318385651</v>
      </c>
      <c r="AE323" s="12"/>
      <c r="AF323" s="18"/>
      <c r="AG323" s="13"/>
      <c r="AH323" s="18"/>
      <c r="AI323" s="13">
        <v>18</v>
      </c>
      <c r="AJ323" s="18">
        <v>66.666666666666657</v>
      </c>
      <c r="AK323" s="13">
        <v>12</v>
      </c>
      <c r="AL323" s="18">
        <v>44.444444444444443</v>
      </c>
      <c r="AM323" s="12">
        <v>9</v>
      </c>
      <c r="AN323" s="18">
        <v>75</v>
      </c>
      <c r="AO323" s="12"/>
      <c r="AP323" s="18"/>
      <c r="AQ323" s="12">
        <v>6</v>
      </c>
      <c r="AR323" s="18">
        <v>22.222222222222221</v>
      </c>
      <c r="AS323" s="13"/>
      <c r="AT323" s="18"/>
      <c r="AU323" s="13"/>
      <c r="AV323" s="18"/>
      <c r="AW323" s="12">
        <v>56</v>
      </c>
      <c r="AX323" s="18">
        <v>52.830188679245282</v>
      </c>
      <c r="AY323" s="12">
        <v>76</v>
      </c>
      <c r="AZ323" s="18">
        <v>34.080717488789233</v>
      </c>
      <c r="BA323" s="13">
        <v>7</v>
      </c>
      <c r="BB323" s="18">
        <v>9.2105263157894726</v>
      </c>
      <c r="BC323" s="13">
        <v>69</v>
      </c>
      <c r="BD323" s="18">
        <v>90.789473684210535</v>
      </c>
      <c r="BE323" s="13">
        <v>51</v>
      </c>
      <c r="BF323" s="18">
        <v>67.10526315789474</v>
      </c>
      <c r="BG323" s="12">
        <v>16</v>
      </c>
      <c r="BH323" s="18">
        <v>21.052631578947366</v>
      </c>
      <c r="BI323" s="13">
        <v>58</v>
      </c>
      <c r="BJ323" s="18">
        <v>54.716981132075468</v>
      </c>
      <c r="BK323" s="13">
        <v>70</v>
      </c>
      <c r="BL323" s="18">
        <v>31.390134529147986</v>
      </c>
      <c r="BM323" s="13">
        <v>14</v>
      </c>
      <c r="BN323" s="18">
        <v>20</v>
      </c>
      <c r="BO323" s="13">
        <v>56</v>
      </c>
      <c r="BP323" s="18">
        <v>80</v>
      </c>
      <c r="BQ323" s="13">
        <v>47</v>
      </c>
      <c r="BR323" s="18">
        <v>67.142857142857139</v>
      </c>
      <c r="BS323" s="13">
        <v>22</v>
      </c>
      <c r="BT323" s="18">
        <v>31.428571428571427</v>
      </c>
      <c r="BU323" s="13">
        <v>14</v>
      </c>
      <c r="BV323" s="18">
        <v>6.2780269058295968</v>
      </c>
    </row>
    <row r="324" spans="1:74" x14ac:dyDescent="0.25">
      <c r="A324" s="11" t="s">
        <v>657</v>
      </c>
      <c r="B324" s="11" t="s">
        <v>658</v>
      </c>
      <c r="C324" s="12">
        <v>211</v>
      </c>
      <c r="D324" s="18">
        <v>25.826193390452879</v>
      </c>
      <c r="E324" s="12">
        <v>191</v>
      </c>
      <c r="F324" s="18">
        <v>90.521327014218016</v>
      </c>
      <c r="G324" s="12">
        <v>231</v>
      </c>
      <c r="H324" s="18">
        <v>14.294554455445544</v>
      </c>
      <c r="I324" s="12">
        <v>50</v>
      </c>
      <c r="J324" s="18">
        <v>21.645021645021643</v>
      </c>
      <c r="K324" s="13">
        <v>181</v>
      </c>
      <c r="L324" s="18">
        <v>78.354978354978357</v>
      </c>
      <c r="M324" s="13">
        <v>88</v>
      </c>
      <c r="N324" s="18">
        <v>38.095238095238095</v>
      </c>
      <c r="O324" s="13">
        <v>42</v>
      </c>
      <c r="P324" s="18">
        <v>18.181818181818183</v>
      </c>
      <c r="Q324" s="12">
        <v>41</v>
      </c>
      <c r="R324" s="18">
        <v>97.61904761904762</v>
      </c>
      <c r="S324" s="13">
        <v>29</v>
      </c>
      <c r="T324" s="18">
        <v>12.554112554112553</v>
      </c>
      <c r="U324" s="12">
        <v>56</v>
      </c>
      <c r="V324" s="18">
        <v>24.242424242424242</v>
      </c>
      <c r="W324" s="12">
        <v>97</v>
      </c>
      <c r="X324" s="18">
        <v>41.99134199134199</v>
      </c>
      <c r="Y324" s="12">
        <v>212</v>
      </c>
      <c r="Z324" s="18">
        <v>25.948592411260712</v>
      </c>
      <c r="AA324" s="12">
        <v>194</v>
      </c>
      <c r="AB324" s="18">
        <v>91.509433962264154</v>
      </c>
      <c r="AC324" s="12">
        <v>231</v>
      </c>
      <c r="AD324" s="18">
        <v>14.294554455445544</v>
      </c>
      <c r="AE324" s="12">
        <v>67</v>
      </c>
      <c r="AF324" s="18">
        <v>29.004329004329005</v>
      </c>
      <c r="AG324" s="13">
        <v>164</v>
      </c>
      <c r="AH324" s="18">
        <v>70.995670995671006</v>
      </c>
      <c r="AI324" s="13">
        <v>89</v>
      </c>
      <c r="AJ324" s="18">
        <v>38.528138528138527</v>
      </c>
      <c r="AK324" s="13">
        <v>23</v>
      </c>
      <c r="AL324" s="18">
        <v>9.9567099567099575</v>
      </c>
      <c r="AM324" s="12">
        <v>22</v>
      </c>
      <c r="AN324" s="18">
        <v>95.652173913043484</v>
      </c>
      <c r="AO324" s="12">
        <v>61</v>
      </c>
      <c r="AP324" s="18">
        <v>26.406926406926406</v>
      </c>
      <c r="AQ324" s="12">
        <v>94</v>
      </c>
      <c r="AR324" s="18">
        <v>40.692640692640694</v>
      </c>
      <c r="AS324" s="13"/>
      <c r="AT324" s="18"/>
      <c r="AU324" s="13"/>
      <c r="AV324" s="18"/>
      <c r="AW324" s="12">
        <v>396</v>
      </c>
      <c r="AX324" s="18">
        <v>48.470012239902083</v>
      </c>
      <c r="AY324" s="12">
        <v>524</v>
      </c>
      <c r="AZ324" s="18">
        <v>32.425742574257427</v>
      </c>
      <c r="BA324" s="13">
        <v>156</v>
      </c>
      <c r="BB324" s="18">
        <v>29.770992366412212</v>
      </c>
      <c r="BC324" s="13">
        <v>368</v>
      </c>
      <c r="BD324" s="18">
        <v>70.229007633587784</v>
      </c>
      <c r="BE324" s="13">
        <v>259</v>
      </c>
      <c r="BF324" s="18">
        <v>49.42748091603054</v>
      </c>
      <c r="BG324" s="12">
        <v>204</v>
      </c>
      <c r="BH324" s="18">
        <v>38.931297709923662</v>
      </c>
      <c r="BI324" s="13">
        <v>446</v>
      </c>
      <c r="BJ324" s="18">
        <v>54.589963280293766</v>
      </c>
      <c r="BK324" s="13">
        <v>507</v>
      </c>
      <c r="BL324" s="18">
        <v>31.373762376237625</v>
      </c>
      <c r="BM324" s="13">
        <v>162</v>
      </c>
      <c r="BN324" s="18">
        <v>31.952662721893493</v>
      </c>
      <c r="BO324" s="13">
        <v>345</v>
      </c>
      <c r="BP324" s="18">
        <v>68.047337278106511</v>
      </c>
      <c r="BQ324" s="13">
        <v>240</v>
      </c>
      <c r="BR324" s="18">
        <v>47.337278106508876</v>
      </c>
      <c r="BS324" s="13">
        <v>233</v>
      </c>
      <c r="BT324" s="18">
        <v>45.956607495069036</v>
      </c>
      <c r="BU324" s="13">
        <v>123</v>
      </c>
      <c r="BV324" s="18">
        <v>7.6113861386138613</v>
      </c>
    </row>
    <row r="325" spans="1:74" x14ac:dyDescent="0.25">
      <c r="A325" s="11" t="s">
        <v>659</v>
      </c>
      <c r="B325" s="11" t="s">
        <v>660</v>
      </c>
      <c r="C325" s="12">
        <v>262</v>
      </c>
      <c r="D325" s="18">
        <v>27.066115702479337</v>
      </c>
      <c r="E325" s="12">
        <v>245</v>
      </c>
      <c r="F325" s="18">
        <v>93.511450381679381</v>
      </c>
      <c r="G325" s="12">
        <v>280</v>
      </c>
      <c r="H325" s="18">
        <v>14.636696288552011</v>
      </c>
      <c r="I325" s="12">
        <v>33</v>
      </c>
      <c r="J325" s="18">
        <v>11.785714285714285</v>
      </c>
      <c r="K325" s="13">
        <v>247</v>
      </c>
      <c r="L325" s="18">
        <v>88.214285714285708</v>
      </c>
      <c r="M325" s="13">
        <v>181</v>
      </c>
      <c r="N325" s="18">
        <v>64.642857142857153</v>
      </c>
      <c r="O325" s="13">
        <v>153</v>
      </c>
      <c r="P325" s="18">
        <v>54.642857142857139</v>
      </c>
      <c r="Q325" s="12">
        <v>128</v>
      </c>
      <c r="R325" s="18">
        <v>83.66013071895425</v>
      </c>
      <c r="S325" s="13">
        <v>39</v>
      </c>
      <c r="T325" s="18">
        <v>13.928571428571429</v>
      </c>
      <c r="U325" s="12">
        <v>29</v>
      </c>
      <c r="V325" s="18">
        <v>10.357142857142858</v>
      </c>
      <c r="W325" s="12">
        <v>58</v>
      </c>
      <c r="X325" s="18">
        <v>20.714285714285715</v>
      </c>
      <c r="Y325" s="12">
        <v>250</v>
      </c>
      <c r="Z325" s="18">
        <v>25.826446280991732</v>
      </c>
      <c r="AA325" s="12">
        <v>229</v>
      </c>
      <c r="AB325" s="18">
        <v>91.600000000000009</v>
      </c>
      <c r="AC325" s="12">
        <v>273</v>
      </c>
      <c r="AD325" s="18">
        <v>14.270778881338211</v>
      </c>
      <c r="AE325" s="12">
        <v>50</v>
      </c>
      <c r="AF325" s="18">
        <v>18.315018315018314</v>
      </c>
      <c r="AG325" s="13">
        <v>223</v>
      </c>
      <c r="AH325" s="18">
        <v>81.684981684981679</v>
      </c>
      <c r="AI325" s="13">
        <v>176</v>
      </c>
      <c r="AJ325" s="18">
        <v>64.468864468864467</v>
      </c>
      <c r="AK325" s="13">
        <v>61</v>
      </c>
      <c r="AL325" s="18">
        <v>22.344322344322347</v>
      </c>
      <c r="AM325" s="12">
        <v>42</v>
      </c>
      <c r="AN325" s="18">
        <v>68.852459016393439</v>
      </c>
      <c r="AO325" s="12">
        <v>22</v>
      </c>
      <c r="AP325" s="18">
        <v>8.0586080586080584</v>
      </c>
      <c r="AQ325" s="12">
        <v>53</v>
      </c>
      <c r="AR325" s="18">
        <v>19.413919413919416</v>
      </c>
      <c r="AS325" s="13">
        <v>10</v>
      </c>
      <c r="AT325" s="18">
        <v>1.8083182640144666</v>
      </c>
      <c r="AU325" s="13">
        <v>34</v>
      </c>
      <c r="AV325" s="18">
        <v>6.1482820976491857</v>
      </c>
      <c r="AW325" s="12">
        <v>463</v>
      </c>
      <c r="AX325" s="18">
        <v>47.830578512396691</v>
      </c>
      <c r="AY325" s="12">
        <v>597</v>
      </c>
      <c r="AZ325" s="18">
        <v>31.207527443805539</v>
      </c>
      <c r="BA325" s="13">
        <v>130</v>
      </c>
      <c r="BB325" s="18">
        <v>21.775544388609717</v>
      </c>
      <c r="BC325" s="13">
        <v>467</v>
      </c>
      <c r="BD325" s="18">
        <v>78.224455611390283</v>
      </c>
      <c r="BE325" s="13">
        <v>436</v>
      </c>
      <c r="BF325" s="18">
        <v>73.031825795644892</v>
      </c>
      <c r="BG325" s="12">
        <v>118</v>
      </c>
      <c r="BH325" s="18">
        <v>19.765494137353436</v>
      </c>
      <c r="BI325" s="13">
        <v>527</v>
      </c>
      <c r="BJ325" s="18">
        <v>54.442148760330575</v>
      </c>
      <c r="BK325" s="13">
        <v>618</v>
      </c>
      <c r="BL325" s="18">
        <v>32.305279665446939</v>
      </c>
      <c r="BM325" s="13">
        <v>186</v>
      </c>
      <c r="BN325" s="18">
        <v>30.097087378640776</v>
      </c>
      <c r="BO325" s="13">
        <v>432</v>
      </c>
      <c r="BP325" s="18">
        <v>69.902912621359221</v>
      </c>
      <c r="BQ325" s="13">
        <v>474</v>
      </c>
      <c r="BR325" s="18">
        <v>76.699029126213588</v>
      </c>
      <c r="BS325" s="13">
        <v>137</v>
      </c>
      <c r="BT325" s="18">
        <v>22.168284789644012</v>
      </c>
      <c r="BU325" s="13">
        <v>145</v>
      </c>
      <c r="BV325" s="18">
        <v>7.5797177208572917</v>
      </c>
    </row>
    <row r="326" spans="1:74" x14ac:dyDescent="0.25">
      <c r="A326" s="11" t="s">
        <v>661</v>
      </c>
      <c r="B326" s="11" t="s">
        <v>662</v>
      </c>
      <c r="C326" s="12">
        <v>36</v>
      </c>
      <c r="D326" s="18">
        <v>33.644859813084111</v>
      </c>
      <c r="E326" s="12">
        <v>31</v>
      </c>
      <c r="F326" s="18">
        <v>86.111111111111114</v>
      </c>
      <c r="G326" s="12">
        <v>41</v>
      </c>
      <c r="H326" s="18">
        <v>20.19704433497537</v>
      </c>
      <c r="I326" s="12"/>
      <c r="J326" s="18"/>
      <c r="K326" s="13"/>
      <c r="L326" s="18"/>
      <c r="M326" s="13">
        <v>32</v>
      </c>
      <c r="N326" s="18">
        <v>78.048780487804876</v>
      </c>
      <c r="O326" s="13">
        <v>25</v>
      </c>
      <c r="P326" s="18">
        <v>60.975609756097562</v>
      </c>
      <c r="Q326" s="12">
        <v>9</v>
      </c>
      <c r="R326" s="18">
        <v>36</v>
      </c>
      <c r="S326" s="13">
        <v>5</v>
      </c>
      <c r="T326" s="18">
        <v>12.195121951219512</v>
      </c>
      <c r="U326" s="12"/>
      <c r="V326" s="18"/>
      <c r="W326" s="12">
        <v>5</v>
      </c>
      <c r="X326" s="18">
        <v>12.195121951219512</v>
      </c>
      <c r="Y326" s="12">
        <v>39</v>
      </c>
      <c r="Z326" s="18">
        <v>36.44859813084112</v>
      </c>
      <c r="AA326" s="12">
        <v>35</v>
      </c>
      <c r="AB326" s="18">
        <v>89.743589743589752</v>
      </c>
      <c r="AC326" s="12">
        <v>43</v>
      </c>
      <c r="AD326" s="18">
        <v>21.182266009852217</v>
      </c>
      <c r="AE326" s="12"/>
      <c r="AF326" s="18"/>
      <c r="AG326" s="13"/>
      <c r="AH326" s="18"/>
      <c r="AI326" s="13">
        <v>37</v>
      </c>
      <c r="AJ326" s="18">
        <v>86.04651162790698</v>
      </c>
      <c r="AK326" s="13">
        <v>10</v>
      </c>
      <c r="AL326" s="18">
        <v>23.255813953488371</v>
      </c>
      <c r="AM326" s="12"/>
      <c r="AN326" s="18"/>
      <c r="AO326" s="12"/>
      <c r="AP326" s="18"/>
      <c r="AQ326" s="12"/>
      <c r="AR326" s="18"/>
      <c r="AS326" s="13"/>
      <c r="AT326" s="18"/>
      <c r="AU326" s="13">
        <v>24</v>
      </c>
      <c r="AV326" s="18">
        <v>28.571428571428569</v>
      </c>
      <c r="AW326" s="12">
        <v>42</v>
      </c>
      <c r="AX326" s="18">
        <v>39.252336448598129</v>
      </c>
      <c r="AY326" s="12">
        <v>50</v>
      </c>
      <c r="AZ326" s="18">
        <v>24.630541871921181</v>
      </c>
      <c r="BA326" s="13">
        <v>10</v>
      </c>
      <c r="BB326" s="18">
        <v>20</v>
      </c>
      <c r="BC326" s="13">
        <v>40</v>
      </c>
      <c r="BD326" s="18">
        <v>80</v>
      </c>
      <c r="BE326" s="13">
        <v>43</v>
      </c>
      <c r="BF326" s="18">
        <v>86</v>
      </c>
      <c r="BG326" s="12"/>
      <c r="BH326" s="18"/>
      <c r="BI326" s="13">
        <v>49</v>
      </c>
      <c r="BJ326" s="18">
        <v>45.794392523364486</v>
      </c>
      <c r="BK326" s="13">
        <v>53</v>
      </c>
      <c r="BL326" s="18">
        <v>26.108374384236456</v>
      </c>
      <c r="BM326" s="13">
        <v>10</v>
      </c>
      <c r="BN326" s="18">
        <v>18.867924528301888</v>
      </c>
      <c r="BO326" s="13">
        <v>43</v>
      </c>
      <c r="BP326" s="18">
        <v>81.132075471698116</v>
      </c>
      <c r="BQ326" s="13">
        <v>42</v>
      </c>
      <c r="BR326" s="18">
        <v>79.245283018867923</v>
      </c>
      <c r="BS326" s="13"/>
      <c r="BT326" s="18"/>
      <c r="BU326" s="13">
        <v>16</v>
      </c>
      <c r="BV326" s="18">
        <v>7.8817733990147785</v>
      </c>
    </row>
    <row r="327" spans="1:74" x14ac:dyDescent="0.25">
      <c r="A327" s="11" t="s">
        <v>663</v>
      </c>
      <c r="B327" s="11" t="s">
        <v>664</v>
      </c>
      <c r="C327" s="12">
        <v>162</v>
      </c>
      <c r="D327" s="18">
        <v>27.22689075630252</v>
      </c>
      <c r="E327" s="12">
        <v>156</v>
      </c>
      <c r="F327" s="18">
        <v>96.296296296296291</v>
      </c>
      <c r="G327" s="12">
        <v>168</v>
      </c>
      <c r="H327" s="18">
        <v>14.723926380368098</v>
      </c>
      <c r="I327" s="12">
        <v>29</v>
      </c>
      <c r="J327" s="18">
        <v>17.261904761904763</v>
      </c>
      <c r="K327" s="13">
        <v>139</v>
      </c>
      <c r="L327" s="18">
        <v>82.738095238095227</v>
      </c>
      <c r="M327" s="13">
        <v>75</v>
      </c>
      <c r="N327" s="18">
        <v>44.642857142857146</v>
      </c>
      <c r="O327" s="13">
        <v>52</v>
      </c>
      <c r="P327" s="18">
        <v>30.952380952380953</v>
      </c>
      <c r="Q327" s="12">
        <v>50</v>
      </c>
      <c r="R327" s="18">
        <v>96.15384615384616</v>
      </c>
      <c r="S327" s="13">
        <v>31</v>
      </c>
      <c r="T327" s="18">
        <v>18.452380952380953</v>
      </c>
      <c r="U327" s="12">
        <v>30</v>
      </c>
      <c r="V327" s="18">
        <v>17.857142857142858</v>
      </c>
      <c r="W327" s="12">
        <v>48</v>
      </c>
      <c r="X327" s="18">
        <v>28.571428571428569</v>
      </c>
      <c r="Y327" s="12">
        <v>146</v>
      </c>
      <c r="Z327" s="18">
        <v>24.537815126050418</v>
      </c>
      <c r="AA327" s="12">
        <v>135</v>
      </c>
      <c r="AB327" s="18">
        <v>92.465753424657535</v>
      </c>
      <c r="AC327" s="12">
        <v>157</v>
      </c>
      <c r="AD327" s="18">
        <v>13.75985977212971</v>
      </c>
      <c r="AE327" s="12">
        <v>31</v>
      </c>
      <c r="AF327" s="18">
        <v>19.745222929936308</v>
      </c>
      <c r="AG327" s="13">
        <v>126</v>
      </c>
      <c r="AH327" s="18">
        <v>80.254777070063696</v>
      </c>
      <c r="AI327" s="13">
        <v>77</v>
      </c>
      <c r="AJ327" s="18">
        <v>49.044585987261144</v>
      </c>
      <c r="AK327" s="13">
        <v>47</v>
      </c>
      <c r="AL327" s="18">
        <v>29.936305732484076</v>
      </c>
      <c r="AM327" s="12">
        <v>44</v>
      </c>
      <c r="AN327" s="18">
        <v>93.61702127659575</v>
      </c>
      <c r="AO327" s="12">
        <v>27</v>
      </c>
      <c r="AP327" s="18">
        <v>17.197452229299362</v>
      </c>
      <c r="AQ327" s="12">
        <v>54</v>
      </c>
      <c r="AR327" s="18">
        <v>34.394904458598724</v>
      </c>
      <c r="AS327" s="13"/>
      <c r="AT327" s="18"/>
      <c r="AU327" s="13"/>
      <c r="AV327" s="18"/>
      <c r="AW327" s="12">
        <v>282</v>
      </c>
      <c r="AX327" s="18">
        <v>47.394957983193272</v>
      </c>
      <c r="AY327" s="12">
        <v>369</v>
      </c>
      <c r="AZ327" s="18">
        <v>32.340052585451353</v>
      </c>
      <c r="BA327" s="13">
        <v>89</v>
      </c>
      <c r="BB327" s="18">
        <v>24.119241192411923</v>
      </c>
      <c r="BC327" s="13">
        <v>280</v>
      </c>
      <c r="BD327" s="18">
        <v>75.88075880758808</v>
      </c>
      <c r="BE327" s="13">
        <v>211</v>
      </c>
      <c r="BF327" s="18">
        <v>57.181571815718158</v>
      </c>
      <c r="BG327" s="12">
        <v>122</v>
      </c>
      <c r="BH327" s="18">
        <v>33.062330623306238</v>
      </c>
      <c r="BI327" s="13">
        <v>306</v>
      </c>
      <c r="BJ327" s="18">
        <v>51.428571428571423</v>
      </c>
      <c r="BK327" s="13">
        <v>353</v>
      </c>
      <c r="BL327" s="18">
        <v>30.93777388255916</v>
      </c>
      <c r="BM327" s="13">
        <v>110</v>
      </c>
      <c r="BN327" s="18">
        <v>31.161473087818699</v>
      </c>
      <c r="BO327" s="13">
        <v>243</v>
      </c>
      <c r="BP327" s="18">
        <v>68.838526912181308</v>
      </c>
      <c r="BQ327" s="13">
        <v>202</v>
      </c>
      <c r="BR327" s="18">
        <v>57.223796033994333</v>
      </c>
      <c r="BS327" s="13">
        <v>117</v>
      </c>
      <c r="BT327" s="18">
        <v>33.144475920679888</v>
      </c>
      <c r="BU327" s="13">
        <v>94</v>
      </c>
      <c r="BV327" s="18">
        <v>8.2383873794916731</v>
      </c>
    </row>
    <row r="328" spans="1:74" x14ac:dyDescent="0.25">
      <c r="A328" s="11" t="s">
        <v>665</v>
      </c>
      <c r="B328" s="11" t="s">
        <v>666</v>
      </c>
      <c r="C328" s="12">
        <v>104</v>
      </c>
      <c r="D328" s="18">
        <v>22.707423580786028</v>
      </c>
      <c r="E328" s="12">
        <v>95</v>
      </c>
      <c r="F328" s="18">
        <v>91.34615384615384</v>
      </c>
      <c r="G328" s="12">
        <v>114</v>
      </c>
      <c r="H328" s="18">
        <v>12.984054669703873</v>
      </c>
      <c r="I328" s="12">
        <v>7</v>
      </c>
      <c r="J328" s="18">
        <v>6.140350877192982</v>
      </c>
      <c r="K328" s="13">
        <v>107</v>
      </c>
      <c r="L328" s="18">
        <v>93.859649122807014</v>
      </c>
      <c r="M328" s="13">
        <v>92</v>
      </c>
      <c r="N328" s="18">
        <v>80.701754385964904</v>
      </c>
      <c r="O328" s="13">
        <v>70</v>
      </c>
      <c r="P328" s="18">
        <v>61.403508771929829</v>
      </c>
      <c r="Q328" s="12">
        <v>46</v>
      </c>
      <c r="R328" s="18">
        <v>65.714285714285708</v>
      </c>
      <c r="S328" s="13">
        <v>23</v>
      </c>
      <c r="T328" s="18">
        <v>20.175438596491226</v>
      </c>
      <c r="U328" s="12"/>
      <c r="V328" s="18"/>
      <c r="W328" s="12">
        <v>9</v>
      </c>
      <c r="X328" s="18">
        <v>7.8947368421052628</v>
      </c>
      <c r="Y328" s="12">
        <v>136</v>
      </c>
      <c r="Z328" s="18">
        <v>29.694323144104807</v>
      </c>
      <c r="AA328" s="12">
        <v>123</v>
      </c>
      <c r="AB328" s="18">
        <v>90.441176470588232</v>
      </c>
      <c r="AC328" s="12">
        <v>149</v>
      </c>
      <c r="AD328" s="18">
        <v>16.970387243735765</v>
      </c>
      <c r="AE328" s="12">
        <v>13</v>
      </c>
      <c r="AF328" s="18">
        <v>8.724832214765101</v>
      </c>
      <c r="AG328" s="13">
        <v>136</v>
      </c>
      <c r="AH328" s="18">
        <v>91.275167785234899</v>
      </c>
      <c r="AI328" s="13">
        <v>122</v>
      </c>
      <c r="AJ328" s="18">
        <v>81.87919463087249</v>
      </c>
      <c r="AK328" s="13">
        <v>41</v>
      </c>
      <c r="AL328" s="18">
        <v>27.516778523489933</v>
      </c>
      <c r="AM328" s="12">
        <v>18</v>
      </c>
      <c r="AN328" s="18">
        <v>43.902439024390247</v>
      </c>
      <c r="AO328" s="12"/>
      <c r="AP328" s="18"/>
      <c r="AQ328" s="12">
        <v>8</v>
      </c>
      <c r="AR328" s="18">
        <v>5.3691275167785237</v>
      </c>
      <c r="AS328" s="13">
        <v>10</v>
      </c>
      <c r="AT328" s="18">
        <v>3.8022813688212929</v>
      </c>
      <c r="AU328" s="13">
        <v>37</v>
      </c>
      <c r="AV328" s="18">
        <v>14.068441064638785</v>
      </c>
      <c r="AW328" s="12">
        <v>216</v>
      </c>
      <c r="AX328" s="18">
        <v>47.161572052401745</v>
      </c>
      <c r="AY328" s="12">
        <v>271</v>
      </c>
      <c r="AZ328" s="18">
        <v>30.865603644646928</v>
      </c>
      <c r="BA328" s="13">
        <v>51</v>
      </c>
      <c r="BB328" s="18">
        <v>18.819188191881921</v>
      </c>
      <c r="BC328" s="13">
        <v>220</v>
      </c>
      <c r="BD328" s="18">
        <v>81.180811808118079</v>
      </c>
      <c r="BE328" s="13">
        <v>234</v>
      </c>
      <c r="BF328" s="18">
        <v>86.34686346863468</v>
      </c>
      <c r="BG328" s="12">
        <v>30</v>
      </c>
      <c r="BH328" s="18">
        <v>11.07011070110701</v>
      </c>
      <c r="BI328" s="13">
        <v>239</v>
      </c>
      <c r="BJ328" s="18">
        <v>52.183406113537124</v>
      </c>
      <c r="BK328" s="13">
        <v>270</v>
      </c>
      <c r="BL328" s="18">
        <v>30.751708428246015</v>
      </c>
      <c r="BM328" s="13">
        <v>67</v>
      </c>
      <c r="BN328" s="18">
        <v>24.814814814814813</v>
      </c>
      <c r="BO328" s="13">
        <v>203</v>
      </c>
      <c r="BP328" s="18">
        <v>75.18518518518519</v>
      </c>
      <c r="BQ328" s="13">
        <v>237</v>
      </c>
      <c r="BR328" s="18">
        <v>87.777777777777771</v>
      </c>
      <c r="BS328" s="13">
        <v>34</v>
      </c>
      <c r="BT328" s="18">
        <v>12.592592592592592</v>
      </c>
      <c r="BU328" s="13">
        <v>74</v>
      </c>
      <c r="BV328" s="18">
        <v>8.428246013667426</v>
      </c>
    </row>
    <row r="329" spans="1:74" x14ac:dyDescent="0.25">
      <c r="A329" s="11" t="s">
        <v>667</v>
      </c>
      <c r="B329" s="11" t="s">
        <v>668</v>
      </c>
      <c r="C329" s="12">
        <v>27</v>
      </c>
      <c r="D329" s="18">
        <v>28.723404255319153</v>
      </c>
      <c r="E329" s="12">
        <v>25</v>
      </c>
      <c r="F329" s="18">
        <v>92.592592592592595</v>
      </c>
      <c r="G329" s="12">
        <v>29</v>
      </c>
      <c r="H329" s="18">
        <v>15.104166666666666</v>
      </c>
      <c r="I329" s="12"/>
      <c r="J329" s="18"/>
      <c r="K329" s="13"/>
      <c r="L329" s="18"/>
      <c r="M329" s="13">
        <v>23</v>
      </c>
      <c r="N329" s="18">
        <v>79.310344827586206</v>
      </c>
      <c r="O329" s="13">
        <v>18</v>
      </c>
      <c r="P329" s="18">
        <v>62.068965517241381</v>
      </c>
      <c r="Q329" s="12">
        <v>16</v>
      </c>
      <c r="R329" s="18">
        <v>88.888888888888886</v>
      </c>
      <c r="S329" s="13"/>
      <c r="T329" s="18"/>
      <c r="U329" s="12"/>
      <c r="V329" s="18"/>
      <c r="W329" s="12"/>
      <c r="X329" s="18"/>
      <c r="Y329" s="12">
        <v>26</v>
      </c>
      <c r="Z329" s="18">
        <v>27.659574468085108</v>
      </c>
      <c r="AA329" s="12">
        <v>25</v>
      </c>
      <c r="AB329" s="18">
        <v>96.15384615384616</v>
      </c>
      <c r="AC329" s="12">
        <v>27</v>
      </c>
      <c r="AD329" s="18">
        <v>14.0625</v>
      </c>
      <c r="AE329" s="12"/>
      <c r="AF329" s="18"/>
      <c r="AG329" s="13"/>
      <c r="AH329" s="18"/>
      <c r="AI329" s="13">
        <v>23</v>
      </c>
      <c r="AJ329" s="18">
        <v>85.18518518518519</v>
      </c>
      <c r="AK329" s="13">
        <v>13</v>
      </c>
      <c r="AL329" s="18">
        <v>48.148148148148145</v>
      </c>
      <c r="AM329" s="12">
        <v>12</v>
      </c>
      <c r="AN329" s="18">
        <v>92.307692307692307</v>
      </c>
      <c r="AO329" s="12"/>
      <c r="AP329" s="18"/>
      <c r="AQ329" s="12"/>
      <c r="AR329" s="18"/>
      <c r="AS329" s="13"/>
      <c r="AT329" s="18"/>
      <c r="AU329" s="13"/>
      <c r="AV329" s="18"/>
      <c r="AW329" s="12">
        <v>59</v>
      </c>
      <c r="AX329" s="18">
        <v>62.765957446808507</v>
      </c>
      <c r="AY329" s="12">
        <v>77</v>
      </c>
      <c r="AZ329" s="18">
        <v>40.104166666666671</v>
      </c>
      <c r="BA329" s="13">
        <v>7</v>
      </c>
      <c r="BB329" s="18">
        <v>9.0909090909090917</v>
      </c>
      <c r="BC329" s="13">
        <v>70</v>
      </c>
      <c r="BD329" s="18">
        <v>90.909090909090907</v>
      </c>
      <c r="BE329" s="13">
        <v>55</v>
      </c>
      <c r="BF329" s="18">
        <v>71.428571428571431</v>
      </c>
      <c r="BG329" s="12">
        <v>8</v>
      </c>
      <c r="BH329" s="18">
        <v>10.38961038961039</v>
      </c>
      <c r="BI329" s="13">
        <v>43</v>
      </c>
      <c r="BJ329" s="18">
        <v>45.744680851063826</v>
      </c>
      <c r="BK329" s="13">
        <v>46</v>
      </c>
      <c r="BL329" s="18">
        <v>23.958333333333336</v>
      </c>
      <c r="BM329" s="13"/>
      <c r="BN329" s="18"/>
      <c r="BO329" s="13"/>
      <c r="BP329" s="18"/>
      <c r="BQ329" s="13">
        <v>40</v>
      </c>
      <c r="BR329" s="18">
        <v>86.956521739130437</v>
      </c>
      <c r="BS329" s="13">
        <v>6</v>
      </c>
      <c r="BT329" s="18">
        <v>13.043478260869565</v>
      </c>
      <c r="BU329" s="13">
        <v>13</v>
      </c>
      <c r="BV329" s="18">
        <v>6.770833333333333</v>
      </c>
    </row>
    <row r="330" spans="1:74" x14ac:dyDescent="0.25">
      <c r="A330" s="11" t="s">
        <v>669</v>
      </c>
      <c r="B330" s="11" t="s">
        <v>670</v>
      </c>
      <c r="C330" s="12">
        <v>61</v>
      </c>
      <c r="D330" s="18">
        <v>23.106060606060606</v>
      </c>
      <c r="E330" s="12">
        <v>56</v>
      </c>
      <c r="F330" s="18">
        <v>91.803278688524586</v>
      </c>
      <c r="G330" s="12">
        <v>67</v>
      </c>
      <c r="H330" s="18">
        <v>12.859884836852206</v>
      </c>
      <c r="I330" s="12">
        <v>6</v>
      </c>
      <c r="J330" s="18">
        <v>8.9552238805970141</v>
      </c>
      <c r="K330" s="13">
        <v>61</v>
      </c>
      <c r="L330" s="18">
        <v>91.044776119402982</v>
      </c>
      <c r="M330" s="13">
        <v>35</v>
      </c>
      <c r="N330" s="18">
        <v>52.238805970149251</v>
      </c>
      <c r="O330" s="13">
        <v>25</v>
      </c>
      <c r="P330" s="18">
        <v>37.313432835820898</v>
      </c>
      <c r="Q330" s="12">
        <v>22</v>
      </c>
      <c r="R330" s="18">
        <v>88</v>
      </c>
      <c r="S330" s="13"/>
      <c r="T330" s="18"/>
      <c r="U330" s="12">
        <v>14</v>
      </c>
      <c r="V330" s="18">
        <v>20.8955223880597</v>
      </c>
      <c r="W330" s="12">
        <v>18</v>
      </c>
      <c r="X330" s="18">
        <v>26.865671641791046</v>
      </c>
      <c r="Y330" s="12">
        <v>63</v>
      </c>
      <c r="Z330" s="18">
        <v>23.863636363636363</v>
      </c>
      <c r="AA330" s="12">
        <v>56</v>
      </c>
      <c r="AB330" s="18">
        <v>88.888888888888886</v>
      </c>
      <c r="AC330" s="12">
        <v>70</v>
      </c>
      <c r="AD330" s="18">
        <v>13.435700575815741</v>
      </c>
      <c r="AE330" s="12">
        <v>10</v>
      </c>
      <c r="AF330" s="18">
        <v>14.285714285714285</v>
      </c>
      <c r="AG330" s="13">
        <v>60</v>
      </c>
      <c r="AH330" s="18">
        <v>85.714285714285708</v>
      </c>
      <c r="AI330" s="13">
        <v>43</v>
      </c>
      <c r="AJ330" s="18">
        <v>61.428571428571431</v>
      </c>
      <c r="AK330" s="13">
        <v>19</v>
      </c>
      <c r="AL330" s="18">
        <v>27.142857142857142</v>
      </c>
      <c r="AM330" s="12">
        <v>17</v>
      </c>
      <c r="AN330" s="18">
        <v>89.473684210526315</v>
      </c>
      <c r="AO330" s="12">
        <v>8</v>
      </c>
      <c r="AP330" s="18">
        <v>11.428571428571429</v>
      </c>
      <c r="AQ330" s="12">
        <v>11</v>
      </c>
      <c r="AR330" s="18">
        <v>15.714285714285714</v>
      </c>
      <c r="AS330" s="13"/>
      <c r="AT330" s="18"/>
      <c r="AU330" s="13"/>
      <c r="AV330" s="18"/>
      <c r="AW330" s="12">
        <v>133</v>
      </c>
      <c r="AX330" s="18">
        <v>50.378787878787875</v>
      </c>
      <c r="AY330" s="12">
        <v>175</v>
      </c>
      <c r="AZ330" s="18">
        <v>33.589251439539346</v>
      </c>
      <c r="BA330" s="13">
        <v>39</v>
      </c>
      <c r="BB330" s="18">
        <v>22.285714285714285</v>
      </c>
      <c r="BC330" s="13">
        <v>136</v>
      </c>
      <c r="BD330" s="18">
        <v>77.714285714285708</v>
      </c>
      <c r="BE330" s="13">
        <v>95</v>
      </c>
      <c r="BF330" s="18">
        <v>54.285714285714285</v>
      </c>
      <c r="BG330" s="12">
        <v>46</v>
      </c>
      <c r="BH330" s="18">
        <v>26.285714285714285</v>
      </c>
      <c r="BI330" s="13">
        <v>149</v>
      </c>
      <c r="BJ330" s="18">
        <v>56.439393939393945</v>
      </c>
      <c r="BK330" s="13">
        <v>175</v>
      </c>
      <c r="BL330" s="18">
        <v>33.589251439539346</v>
      </c>
      <c r="BM330" s="13">
        <v>54</v>
      </c>
      <c r="BN330" s="18">
        <v>30.857142857142854</v>
      </c>
      <c r="BO330" s="13">
        <v>121</v>
      </c>
      <c r="BP330" s="18">
        <v>69.142857142857139</v>
      </c>
      <c r="BQ330" s="13">
        <v>89</v>
      </c>
      <c r="BR330" s="18">
        <v>50.857142857142854</v>
      </c>
      <c r="BS330" s="13">
        <v>80</v>
      </c>
      <c r="BT330" s="18">
        <v>45.714285714285715</v>
      </c>
      <c r="BU330" s="13">
        <v>34</v>
      </c>
      <c r="BV330" s="18">
        <v>6.525911708253358</v>
      </c>
    </row>
    <row r="331" spans="1:74" x14ac:dyDescent="0.25">
      <c r="A331" s="11" t="s">
        <v>671</v>
      </c>
      <c r="B331" s="11" t="s">
        <v>672</v>
      </c>
      <c r="C331" s="12">
        <v>25</v>
      </c>
      <c r="D331" s="18">
        <v>29.411764705882355</v>
      </c>
      <c r="E331" s="12">
        <v>24</v>
      </c>
      <c r="F331" s="18">
        <v>96</v>
      </c>
      <c r="G331" s="12">
        <v>26</v>
      </c>
      <c r="H331" s="18">
        <v>16.560509554140125</v>
      </c>
      <c r="I331" s="12"/>
      <c r="J331" s="18"/>
      <c r="K331" s="13"/>
      <c r="L331" s="18"/>
      <c r="M331" s="13">
        <v>13</v>
      </c>
      <c r="N331" s="18">
        <v>50</v>
      </c>
      <c r="O331" s="13">
        <v>8</v>
      </c>
      <c r="P331" s="18">
        <v>30.76923076923077</v>
      </c>
      <c r="Q331" s="12">
        <v>8</v>
      </c>
      <c r="R331" s="18">
        <v>100</v>
      </c>
      <c r="S331" s="13"/>
      <c r="T331" s="18"/>
      <c r="U331" s="12"/>
      <c r="V331" s="18"/>
      <c r="W331" s="12"/>
      <c r="X331" s="18"/>
      <c r="Y331" s="12">
        <v>31</v>
      </c>
      <c r="Z331" s="18">
        <v>36.470588235294116</v>
      </c>
      <c r="AA331" s="12">
        <v>27</v>
      </c>
      <c r="AB331" s="18">
        <v>87.096774193548384</v>
      </c>
      <c r="AC331" s="12">
        <v>35</v>
      </c>
      <c r="AD331" s="18">
        <v>22.29299363057325</v>
      </c>
      <c r="AE331" s="12"/>
      <c r="AF331" s="18"/>
      <c r="AG331" s="13"/>
      <c r="AH331" s="18"/>
      <c r="AI331" s="13">
        <v>25</v>
      </c>
      <c r="AJ331" s="18">
        <v>71.428571428571431</v>
      </c>
      <c r="AK331" s="13">
        <v>13</v>
      </c>
      <c r="AL331" s="18">
        <v>37.142857142857146</v>
      </c>
      <c r="AM331" s="12">
        <v>12</v>
      </c>
      <c r="AN331" s="18">
        <v>92.307692307692307</v>
      </c>
      <c r="AO331" s="12"/>
      <c r="AP331" s="18"/>
      <c r="AQ331" s="12">
        <v>5</v>
      </c>
      <c r="AR331" s="18">
        <v>14.285714285714285</v>
      </c>
      <c r="AS331" s="13"/>
      <c r="AT331" s="18"/>
      <c r="AU331" s="13"/>
      <c r="AV331" s="18"/>
      <c r="AW331" s="12">
        <v>39</v>
      </c>
      <c r="AX331" s="18">
        <v>45.882352941176471</v>
      </c>
      <c r="AY331" s="12">
        <v>56</v>
      </c>
      <c r="AZ331" s="18">
        <v>35.668789808917197</v>
      </c>
      <c r="BA331" s="13">
        <v>6</v>
      </c>
      <c r="BB331" s="18">
        <v>10.714285714285714</v>
      </c>
      <c r="BC331" s="13">
        <v>50</v>
      </c>
      <c r="BD331" s="18">
        <v>89.285714285714292</v>
      </c>
      <c r="BE331" s="13">
        <v>37</v>
      </c>
      <c r="BF331" s="18">
        <v>66.071428571428569</v>
      </c>
      <c r="BG331" s="12">
        <v>10</v>
      </c>
      <c r="BH331" s="18">
        <v>17.857142857142858</v>
      </c>
      <c r="BI331" s="13">
        <v>28</v>
      </c>
      <c r="BJ331" s="18">
        <v>32.941176470588232</v>
      </c>
      <c r="BK331" s="13">
        <v>31</v>
      </c>
      <c r="BL331" s="18">
        <v>19.745222929936308</v>
      </c>
      <c r="BM331" s="13"/>
      <c r="BN331" s="18"/>
      <c r="BO331" s="13"/>
      <c r="BP331" s="18"/>
      <c r="BQ331" s="13">
        <v>20</v>
      </c>
      <c r="BR331" s="18">
        <v>64.516129032258064</v>
      </c>
      <c r="BS331" s="13">
        <v>6</v>
      </c>
      <c r="BT331" s="18">
        <v>19.35483870967742</v>
      </c>
      <c r="BU331" s="13">
        <v>9</v>
      </c>
      <c r="BV331" s="18">
        <v>5.7324840764331215</v>
      </c>
    </row>
    <row r="332" spans="1:74" x14ac:dyDescent="0.25">
      <c r="A332" s="11" t="s">
        <v>673</v>
      </c>
      <c r="B332" s="11" t="s">
        <v>674</v>
      </c>
      <c r="C332" s="12">
        <v>74</v>
      </c>
      <c r="D332" s="18">
        <v>23.642172523961662</v>
      </c>
      <c r="E332" s="12">
        <v>68</v>
      </c>
      <c r="F332" s="18">
        <v>91.891891891891902</v>
      </c>
      <c r="G332" s="12">
        <v>80</v>
      </c>
      <c r="H332" s="18">
        <v>13.445378151260504</v>
      </c>
      <c r="I332" s="12">
        <v>9</v>
      </c>
      <c r="J332" s="18">
        <v>11.25</v>
      </c>
      <c r="K332" s="13">
        <v>71</v>
      </c>
      <c r="L332" s="18">
        <v>88.75</v>
      </c>
      <c r="M332" s="13">
        <v>62</v>
      </c>
      <c r="N332" s="18">
        <v>77.5</v>
      </c>
      <c r="O332" s="13">
        <v>55</v>
      </c>
      <c r="P332" s="18">
        <v>68.75</v>
      </c>
      <c r="Q332" s="12">
        <v>43</v>
      </c>
      <c r="R332" s="18">
        <v>78.181818181818187</v>
      </c>
      <c r="S332" s="13">
        <v>11</v>
      </c>
      <c r="T332" s="18">
        <v>13.750000000000002</v>
      </c>
      <c r="U332" s="12"/>
      <c r="V332" s="18"/>
      <c r="W332" s="12">
        <v>5</v>
      </c>
      <c r="X332" s="18">
        <v>6.25</v>
      </c>
      <c r="Y332" s="12">
        <v>74</v>
      </c>
      <c r="Z332" s="18">
        <v>23.642172523961662</v>
      </c>
      <c r="AA332" s="12">
        <v>67</v>
      </c>
      <c r="AB332" s="18">
        <v>90.540540540540533</v>
      </c>
      <c r="AC332" s="12">
        <v>81</v>
      </c>
      <c r="AD332" s="18">
        <v>13.61344537815126</v>
      </c>
      <c r="AE332" s="12">
        <v>5</v>
      </c>
      <c r="AF332" s="18">
        <v>6.1728395061728394</v>
      </c>
      <c r="AG332" s="13">
        <v>76</v>
      </c>
      <c r="AH332" s="18">
        <v>93.827160493827151</v>
      </c>
      <c r="AI332" s="13">
        <v>70</v>
      </c>
      <c r="AJ332" s="18">
        <v>86.419753086419746</v>
      </c>
      <c r="AK332" s="13">
        <v>19</v>
      </c>
      <c r="AL332" s="18">
        <v>23.456790123456788</v>
      </c>
      <c r="AM332" s="12">
        <v>6</v>
      </c>
      <c r="AN332" s="18">
        <v>31.578947368421051</v>
      </c>
      <c r="AO332" s="12"/>
      <c r="AP332" s="18"/>
      <c r="AQ332" s="12">
        <v>6</v>
      </c>
      <c r="AR332" s="18">
        <v>7.4074074074074066</v>
      </c>
      <c r="AS332" s="13">
        <v>9</v>
      </c>
      <c r="AT332" s="18">
        <v>5.5900621118012426</v>
      </c>
      <c r="AU332" s="13">
        <v>16</v>
      </c>
      <c r="AV332" s="18">
        <v>9.9378881987577632</v>
      </c>
      <c r="AW332" s="12">
        <v>153</v>
      </c>
      <c r="AX332" s="18">
        <v>48.881789137380196</v>
      </c>
      <c r="AY332" s="12">
        <v>188</v>
      </c>
      <c r="AZ332" s="18">
        <v>31.596638655462183</v>
      </c>
      <c r="BA332" s="13">
        <v>48</v>
      </c>
      <c r="BB332" s="18">
        <v>25.531914893617021</v>
      </c>
      <c r="BC332" s="13">
        <v>140</v>
      </c>
      <c r="BD332" s="18">
        <v>74.468085106382972</v>
      </c>
      <c r="BE332" s="13">
        <v>159</v>
      </c>
      <c r="BF332" s="18">
        <v>84.574468085106375</v>
      </c>
      <c r="BG332" s="12">
        <v>32</v>
      </c>
      <c r="BH332" s="18">
        <v>17.021276595744681</v>
      </c>
      <c r="BI332" s="13">
        <v>174</v>
      </c>
      <c r="BJ332" s="18">
        <v>55.591054313099043</v>
      </c>
      <c r="BK332" s="13">
        <v>196</v>
      </c>
      <c r="BL332" s="18">
        <v>32.941176470588232</v>
      </c>
      <c r="BM332" s="13">
        <v>66</v>
      </c>
      <c r="BN332" s="18">
        <v>33.673469387755098</v>
      </c>
      <c r="BO332" s="13">
        <v>130</v>
      </c>
      <c r="BP332" s="18">
        <v>66.326530612244895</v>
      </c>
      <c r="BQ332" s="13">
        <v>165</v>
      </c>
      <c r="BR332" s="18">
        <v>84.183673469387756</v>
      </c>
      <c r="BS332" s="13">
        <v>39</v>
      </c>
      <c r="BT332" s="18">
        <v>19.897959183673468</v>
      </c>
      <c r="BU332" s="13">
        <v>50</v>
      </c>
      <c r="BV332" s="18">
        <v>8.4033613445378155</v>
      </c>
    </row>
    <row r="333" spans="1:74" x14ac:dyDescent="0.25">
      <c r="A333" s="11" t="s">
        <v>675</v>
      </c>
      <c r="B333" s="11" t="s">
        <v>676</v>
      </c>
      <c r="C333" s="12">
        <v>68</v>
      </c>
      <c r="D333" s="18">
        <v>25.660377358490567</v>
      </c>
      <c r="E333" s="12">
        <v>60</v>
      </c>
      <c r="F333" s="18">
        <v>88.235294117647058</v>
      </c>
      <c r="G333" s="12">
        <v>76</v>
      </c>
      <c r="H333" s="18">
        <v>15.541922290388548</v>
      </c>
      <c r="I333" s="12">
        <v>17</v>
      </c>
      <c r="J333" s="18">
        <v>22.368421052631579</v>
      </c>
      <c r="K333" s="13">
        <v>59</v>
      </c>
      <c r="L333" s="18">
        <v>77.631578947368425</v>
      </c>
      <c r="M333" s="13">
        <v>38</v>
      </c>
      <c r="N333" s="18">
        <v>50</v>
      </c>
      <c r="O333" s="13">
        <v>24</v>
      </c>
      <c r="P333" s="18">
        <v>31.578947368421051</v>
      </c>
      <c r="Q333" s="12">
        <v>20</v>
      </c>
      <c r="R333" s="18">
        <v>83.333333333333343</v>
      </c>
      <c r="S333" s="13">
        <v>13</v>
      </c>
      <c r="T333" s="18">
        <v>17.105263157894736</v>
      </c>
      <c r="U333" s="12">
        <v>19</v>
      </c>
      <c r="V333" s="18">
        <v>25</v>
      </c>
      <c r="W333" s="12">
        <v>29</v>
      </c>
      <c r="X333" s="18">
        <v>38.15789473684211</v>
      </c>
      <c r="Y333" s="12">
        <v>80</v>
      </c>
      <c r="Z333" s="18">
        <v>30.188679245283019</v>
      </c>
      <c r="AA333" s="12">
        <v>74</v>
      </c>
      <c r="AB333" s="18">
        <v>92.5</v>
      </c>
      <c r="AC333" s="12">
        <v>86</v>
      </c>
      <c r="AD333" s="18">
        <v>17.586912065439673</v>
      </c>
      <c r="AE333" s="12">
        <v>25</v>
      </c>
      <c r="AF333" s="18">
        <v>29.069767441860467</v>
      </c>
      <c r="AG333" s="13">
        <v>61</v>
      </c>
      <c r="AH333" s="18">
        <v>70.930232558139537</v>
      </c>
      <c r="AI333" s="13">
        <v>40</v>
      </c>
      <c r="AJ333" s="18">
        <v>46.511627906976742</v>
      </c>
      <c r="AK333" s="13">
        <v>19</v>
      </c>
      <c r="AL333" s="18">
        <v>22.093023255813954</v>
      </c>
      <c r="AM333" s="12">
        <v>19</v>
      </c>
      <c r="AN333" s="18">
        <v>100</v>
      </c>
      <c r="AO333" s="12">
        <v>19</v>
      </c>
      <c r="AP333" s="18">
        <v>22.093023255813954</v>
      </c>
      <c r="AQ333" s="12">
        <v>33</v>
      </c>
      <c r="AR333" s="18">
        <v>38.372093023255815</v>
      </c>
      <c r="AS333" s="13"/>
      <c r="AT333" s="18"/>
      <c r="AU333" s="13"/>
      <c r="AV333" s="18"/>
      <c r="AW333" s="12">
        <v>129</v>
      </c>
      <c r="AX333" s="18">
        <v>48.679245283018865</v>
      </c>
      <c r="AY333" s="12">
        <v>154</v>
      </c>
      <c r="AZ333" s="18">
        <v>31.492842535787318</v>
      </c>
      <c r="BA333" s="13">
        <v>46</v>
      </c>
      <c r="BB333" s="18">
        <v>29.870129870129869</v>
      </c>
      <c r="BC333" s="13">
        <v>108</v>
      </c>
      <c r="BD333" s="18">
        <v>70.129870129870127</v>
      </c>
      <c r="BE333" s="13">
        <v>94</v>
      </c>
      <c r="BF333" s="18">
        <v>61.038961038961034</v>
      </c>
      <c r="BG333" s="12">
        <v>39</v>
      </c>
      <c r="BH333" s="18">
        <v>25.324675324675322</v>
      </c>
      <c r="BI333" s="13">
        <v>119</v>
      </c>
      <c r="BJ333" s="18">
        <v>44.905660377358494</v>
      </c>
      <c r="BK333" s="13">
        <v>134</v>
      </c>
      <c r="BL333" s="18">
        <v>27.402862985685072</v>
      </c>
      <c r="BM333" s="13">
        <v>52</v>
      </c>
      <c r="BN333" s="18">
        <v>38.805970149253731</v>
      </c>
      <c r="BO333" s="13">
        <v>82</v>
      </c>
      <c r="BP333" s="18">
        <v>61.194029850746269</v>
      </c>
      <c r="BQ333" s="13">
        <v>82</v>
      </c>
      <c r="BR333" s="18">
        <v>61.194029850746269</v>
      </c>
      <c r="BS333" s="13">
        <v>54</v>
      </c>
      <c r="BT333" s="18">
        <v>40.298507462686565</v>
      </c>
      <c r="BU333" s="13">
        <v>39</v>
      </c>
      <c r="BV333" s="18">
        <v>7.9754601226993866</v>
      </c>
    </row>
    <row r="334" spans="1:74" x14ac:dyDescent="0.25">
      <c r="A334" s="11" t="s">
        <v>677</v>
      </c>
      <c r="B334" s="11" t="s">
        <v>678</v>
      </c>
      <c r="C334" s="12">
        <v>47</v>
      </c>
      <c r="D334" s="18">
        <v>23.618090452261306</v>
      </c>
      <c r="E334" s="12">
        <v>44</v>
      </c>
      <c r="F334" s="18">
        <v>93.61702127659575</v>
      </c>
      <c r="G334" s="12">
        <v>50</v>
      </c>
      <c r="H334" s="18">
        <v>12.285012285012286</v>
      </c>
      <c r="I334" s="12"/>
      <c r="J334" s="18"/>
      <c r="K334" s="13"/>
      <c r="L334" s="18"/>
      <c r="M334" s="13">
        <v>37</v>
      </c>
      <c r="N334" s="18">
        <v>74</v>
      </c>
      <c r="O334" s="13">
        <v>31</v>
      </c>
      <c r="P334" s="18">
        <v>62</v>
      </c>
      <c r="Q334" s="12">
        <v>20</v>
      </c>
      <c r="R334" s="18">
        <v>64.516129032258064</v>
      </c>
      <c r="S334" s="13">
        <v>11</v>
      </c>
      <c r="T334" s="18">
        <v>22</v>
      </c>
      <c r="U334" s="12"/>
      <c r="V334" s="18"/>
      <c r="W334" s="12"/>
      <c r="X334" s="18"/>
      <c r="Y334" s="12">
        <v>59</v>
      </c>
      <c r="Z334" s="18">
        <v>29.64824120603015</v>
      </c>
      <c r="AA334" s="12">
        <v>56</v>
      </c>
      <c r="AB334" s="18">
        <v>94.915254237288138</v>
      </c>
      <c r="AC334" s="12">
        <v>62</v>
      </c>
      <c r="AD334" s="18">
        <v>15.233415233415235</v>
      </c>
      <c r="AE334" s="12">
        <v>5</v>
      </c>
      <c r="AF334" s="18">
        <v>8.064516129032258</v>
      </c>
      <c r="AG334" s="13">
        <v>57</v>
      </c>
      <c r="AH334" s="18">
        <v>91.935483870967744</v>
      </c>
      <c r="AI334" s="13">
        <v>56</v>
      </c>
      <c r="AJ334" s="18">
        <v>90.322580645161281</v>
      </c>
      <c r="AK334" s="13">
        <v>25</v>
      </c>
      <c r="AL334" s="18">
        <v>40.322580645161288</v>
      </c>
      <c r="AM334" s="12">
        <v>11</v>
      </c>
      <c r="AN334" s="18">
        <v>44</v>
      </c>
      <c r="AO334" s="12"/>
      <c r="AP334" s="18"/>
      <c r="AQ334" s="12"/>
      <c r="AR334" s="18"/>
      <c r="AS334" s="13"/>
      <c r="AT334" s="18"/>
      <c r="AU334" s="13">
        <v>25</v>
      </c>
      <c r="AV334" s="18">
        <v>22.321428571428573</v>
      </c>
      <c r="AW334" s="12">
        <v>92</v>
      </c>
      <c r="AX334" s="18">
        <v>46.231155778894475</v>
      </c>
      <c r="AY334" s="12">
        <v>120</v>
      </c>
      <c r="AZ334" s="18">
        <v>29.484029484029485</v>
      </c>
      <c r="BA334" s="13">
        <v>21</v>
      </c>
      <c r="BB334" s="18">
        <v>17.5</v>
      </c>
      <c r="BC334" s="13">
        <v>99</v>
      </c>
      <c r="BD334" s="18">
        <v>82.5</v>
      </c>
      <c r="BE334" s="13">
        <v>101</v>
      </c>
      <c r="BF334" s="18">
        <v>84.166666666666671</v>
      </c>
      <c r="BG334" s="12">
        <v>6</v>
      </c>
      <c r="BH334" s="18">
        <v>5</v>
      </c>
      <c r="BI334" s="13">
        <v>119</v>
      </c>
      <c r="BJ334" s="18">
        <v>59.798994974874375</v>
      </c>
      <c r="BK334" s="13">
        <v>137</v>
      </c>
      <c r="BL334" s="18">
        <v>33.660933660933665</v>
      </c>
      <c r="BM334" s="13">
        <v>32</v>
      </c>
      <c r="BN334" s="18">
        <v>23.357664233576642</v>
      </c>
      <c r="BO334" s="13">
        <v>105</v>
      </c>
      <c r="BP334" s="18">
        <v>76.642335766423358</v>
      </c>
      <c r="BQ334" s="13">
        <v>115</v>
      </c>
      <c r="BR334" s="18">
        <v>83.941605839416056</v>
      </c>
      <c r="BS334" s="13">
        <v>19</v>
      </c>
      <c r="BT334" s="18">
        <v>13.868613138686131</v>
      </c>
      <c r="BU334" s="13">
        <v>38</v>
      </c>
      <c r="BV334" s="18">
        <v>9.3366093366093352</v>
      </c>
    </row>
    <row r="335" spans="1:74" x14ac:dyDescent="0.25">
      <c r="A335" s="11" t="s">
        <v>679</v>
      </c>
      <c r="B335" s="11" t="s">
        <v>680</v>
      </c>
      <c r="C335" s="12">
        <v>59</v>
      </c>
      <c r="D335" s="18">
        <v>26.81818181818182</v>
      </c>
      <c r="E335" s="12">
        <v>57</v>
      </c>
      <c r="F335" s="18">
        <v>96.610169491525426</v>
      </c>
      <c r="G335" s="12">
        <v>61</v>
      </c>
      <c r="H335" s="18">
        <v>14.120370370370368</v>
      </c>
      <c r="I335" s="12"/>
      <c r="J335" s="18"/>
      <c r="K335" s="13"/>
      <c r="L335" s="18"/>
      <c r="M335" s="13">
        <v>44</v>
      </c>
      <c r="N335" s="18">
        <v>72.131147540983605</v>
      </c>
      <c r="O335" s="13">
        <v>22</v>
      </c>
      <c r="P335" s="18">
        <v>36.065573770491802</v>
      </c>
      <c r="Q335" s="12">
        <v>19</v>
      </c>
      <c r="R335" s="18">
        <v>86.36363636363636</v>
      </c>
      <c r="S335" s="13">
        <v>13</v>
      </c>
      <c r="T335" s="18">
        <v>21.311475409836063</v>
      </c>
      <c r="U335" s="12"/>
      <c r="V335" s="18"/>
      <c r="W335" s="12"/>
      <c r="X335" s="18"/>
      <c r="Y335" s="12">
        <v>55</v>
      </c>
      <c r="Z335" s="18">
        <v>25</v>
      </c>
      <c r="AA335" s="12">
        <v>51</v>
      </c>
      <c r="AB335" s="18">
        <v>92.72727272727272</v>
      </c>
      <c r="AC335" s="12">
        <v>59</v>
      </c>
      <c r="AD335" s="18">
        <v>13.657407407407407</v>
      </c>
      <c r="AE335" s="12">
        <v>6</v>
      </c>
      <c r="AF335" s="18">
        <v>10.16949152542373</v>
      </c>
      <c r="AG335" s="13">
        <v>53</v>
      </c>
      <c r="AH335" s="18">
        <v>89.830508474576277</v>
      </c>
      <c r="AI335" s="13">
        <v>51</v>
      </c>
      <c r="AJ335" s="18">
        <v>86.440677966101703</v>
      </c>
      <c r="AK335" s="13">
        <v>19</v>
      </c>
      <c r="AL335" s="18">
        <v>32.20338983050847</v>
      </c>
      <c r="AM335" s="12">
        <v>16</v>
      </c>
      <c r="AN335" s="18">
        <v>84.210526315789465</v>
      </c>
      <c r="AO335" s="12"/>
      <c r="AP335" s="18"/>
      <c r="AQ335" s="12">
        <v>7</v>
      </c>
      <c r="AR335" s="18">
        <v>11.864406779661017</v>
      </c>
      <c r="AS335" s="13"/>
      <c r="AT335" s="18"/>
      <c r="AU335" s="13"/>
      <c r="AV335" s="18"/>
      <c r="AW335" s="12">
        <v>139</v>
      </c>
      <c r="AX335" s="18">
        <v>63.181818181818187</v>
      </c>
      <c r="AY335" s="12">
        <v>184</v>
      </c>
      <c r="AZ335" s="18">
        <v>42.592592592592595</v>
      </c>
      <c r="BA335" s="13">
        <v>22</v>
      </c>
      <c r="BB335" s="18">
        <v>11.956521739130435</v>
      </c>
      <c r="BC335" s="13">
        <v>162</v>
      </c>
      <c r="BD335" s="18">
        <v>88.043478260869563</v>
      </c>
      <c r="BE335" s="13">
        <v>139</v>
      </c>
      <c r="BF335" s="18">
        <v>75.543478260869563</v>
      </c>
      <c r="BG335" s="12">
        <v>28</v>
      </c>
      <c r="BH335" s="18">
        <v>15.217391304347828</v>
      </c>
      <c r="BI335" s="13">
        <v>95</v>
      </c>
      <c r="BJ335" s="18">
        <v>43.18181818181818</v>
      </c>
      <c r="BK335" s="13">
        <v>108</v>
      </c>
      <c r="BL335" s="18">
        <v>25</v>
      </c>
      <c r="BM335" s="13">
        <v>21</v>
      </c>
      <c r="BN335" s="18">
        <v>19.444444444444446</v>
      </c>
      <c r="BO335" s="13">
        <v>87</v>
      </c>
      <c r="BP335" s="18">
        <v>80.555555555555557</v>
      </c>
      <c r="BQ335" s="13">
        <v>69</v>
      </c>
      <c r="BR335" s="18">
        <v>63.888888888888886</v>
      </c>
      <c r="BS335" s="13">
        <v>19</v>
      </c>
      <c r="BT335" s="18">
        <v>17.592592592592592</v>
      </c>
      <c r="BU335" s="13">
        <v>20</v>
      </c>
      <c r="BV335" s="18">
        <v>4.6296296296296298</v>
      </c>
    </row>
    <row r="336" spans="1:74" x14ac:dyDescent="0.25">
      <c r="A336" s="11" t="s">
        <v>681</v>
      </c>
      <c r="B336" s="11" t="s">
        <v>682</v>
      </c>
      <c r="C336" s="12">
        <v>25</v>
      </c>
      <c r="D336" s="18">
        <v>28.735632183908045</v>
      </c>
      <c r="E336" s="12">
        <v>25</v>
      </c>
      <c r="F336" s="18">
        <v>100</v>
      </c>
      <c r="G336" s="12">
        <v>25</v>
      </c>
      <c r="H336" s="18">
        <v>15.923566878980891</v>
      </c>
      <c r="I336" s="12"/>
      <c r="J336" s="18"/>
      <c r="K336" s="13"/>
      <c r="L336" s="18"/>
      <c r="M336" s="13">
        <v>20</v>
      </c>
      <c r="N336" s="18">
        <v>80</v>
      </c>
      <c r="O336" s="13">
        <v>14</v>
      </c>
      <c r="P336" s="18">
        <v>56.000000000000007</v>
      </c>
      <c r="Q336" s="12">
        <v>8</v>
      </c>
      <c r="R336" s="18">
        <v>57.142857142857139</v>
      </c>
      <c r="S336" s="13">
        <v>5</v>
      </c>
      <c r="T336" s="18">
        <v>20</v>
      </c>
      <c r="U336" s="12"/>
      <c r="V336" s="18"/>
      <c r="W336" s="12"/>
      <c r="X336" s="18"/>
      <c r="Y336" s="12">
        <v>20</v>
      </c>
      <c r="Z336" s="18">
        <v>22.988505747126435</v>
      </c>
      <c r="AA336" s="12">
        <v>19</v>
      </c>
      <c r="AB336" s="18">
        <v>95</v>
      </c>
      <c r="AC336" s="12">
        <v>21</v>
      </c>
      <c r="AD336" s="18">
        <v>13.375796178343949</v>
      </c>
      <c r="AE336" s="12"/>
      <c r="AF336" s="18"/>
      <c r="AG336" s="13"/>
      <c r="AH336" s="18"/>
      <c r="AI336" s="13">
        <v>14</v>
      </c>
      <c r="AJ336" s="18">
        <v>66.666666666666657</v>
      </c>
      <c r="AK336" s="13">
        <v>6</v>
      </c>
      <c r="AL336" s="18">
        <v>28.571428571428569</v>
      </c>
      <c r="AM336" s="12">
        <v>5</v>
      </c>
      <c r="AN336" s="18">
        <v>83.333333333333343</v>
      </c>
      <c r="AO336" s="12"/>
      <c r="AP336" s="18"/>
      <c r="AQ336" s="12"/>
      <c r="AR336" s="18"/>
      <c r="AS336" s="13"/>
      <c r="AT336" s="18"/>
      <c r="AU336" s="13">
        <v>7</v>
      </c>
      <c r="AV336" s="18">
        <v>15.217391304347828</v>
      </c>
      <c r="AW336" s="12">
        <v>37</v>
      </c>
      <c r="AX336" s="18">
        <v>42.528735632183903</v>
      </c>
      <c r="AY336" s="12">
        <v>46</v>
      </c>
      <c r="AZ336" s="18">
        <v>29.29936305732484</v>
      </c>
      <c r="BA336" s="13">
        <v>9</v>
      </c>
      <c r="BB336" s="18">
        <v>19.565217391304348</v>
      </c>
      <c r="BC336" s="13">
        <v>37</v>
      </c>
      <c r="BD336" s="18">
        <v>80.434782608695656</v>
      </c>
      <c r="BE336" s="13">
        <v>30</v>
      </c>
      <c r="BF336" s="18">
        <v>65.217391304347828</v>
      </c>
      <c r="BG336" s="12">
        <v>7</v>
      </c>
      <c r="BH336" s="18">
        <v>15.217391304347828</v>
      </c>
      <c r="BI336" s="13">
        <v>48</v>
      </c>
      <c r="BJ336" s="18">
        <v>55.172413793103445</v>
      </c>
      <c r="BK336" s="13">
        <v>54</v>
      </c>
      <c r="BL336" s="18">
        <v>34.394904458598724</v>
      </c>
      <c r="BM336" s="13">
        <v>7</v>
      </c>
      <c r="BN336" s="18">
        <v>12.962962962962962</v>
      </c>
      <c r="BO336" s="13">
        <v>47</v>
      </c>
      <c r="BP336" s="18">
        <v>87.037037037037038</v>
      </c>
      <c r="BQ336" s="13">
        <v>29</v>
      </c>
      <c r="BR336" s="18">
        <v>53.703703703703709</v>
      </c>
      <c r="BS336" s="13">
        <v>11</v>
      </c>
      <c r="BT336" s="18">
        <v>20.37037037037037</v>
      </c>
      <c r="BU336" s="13">
        <v>11</v>
      </c>
      <c r="BV336" s="18">
        <v>7.0063694267515926</v>
      </c>
    </row>
    <row r="337" spans="1:74" x14ac:dyDescent="0.25">
      <c r="A337" s="11" t="s">
        <v>683</v>
      </c>
      <c r="B337" s="11" t="s">
        <v>684</v>
      </c>
      <c r="C337" s="12">
        <v>19</v>
      </c>
      <c r="D337" s="18">
        <v>20.212765957446805</v>
      </c>
      <c r="E337" s="12">
        <v>17</v>
      </c>
      <c r="F337" s="18">
        <v>89.473684210526315</v>
      </c>
      <c r="G337" s="12">
        <v>21</v>
      </c>
      <c r="H337" s="18">
        <v>10.047846889952153</v>
      </c>
      <c r="I337" s="12"/>
      <c r="J337" s="18"/>
      <c r="K337" s="13"/>
      <c r="L337" s="18"/>
      <c r="M337" s="13">
        <v>9</v>
      </c>
      <c r="N337" s="18">
        <v>42.857142857142854</v>
      </c>
      <c r="O337" s="13">
        <v>11</v>
      </c>
      <c r="P337" s="18">
        <v>52.380952380952387</v>
      </c>
      <c r="Q337" s="12">
        <v>11</v>
      </c>
      <c r="R337" s="18">
        <v>100</v>
      </c>
      <c r="S337" s="13"/>
      <c r="T337" s="18"/>
      <c r="U337" s="12"/>
      <c r="V337" s="18"/>
      <c r="W337" s="12">
        <v>6</v>
      </c>
      <c r="X337" s="18">
        <v>28.571428571428569</v>
      </c>
      <c r="Y337" s="12">
        <v>24</v>
      </c>
      <c r="Z337" s="18">
        <v>25.531914893617021</v>
      </c>
      <c r="AA337" s="12">
        <v>21</v>
      </c>
      <c r="AB337" s="18">
        <v>87.5</v>
      </c>
      <c r="AC337" s="12">
        <v>27</v>
      </c>
      <c r="AD337" s="18">
        <v>12.918660287081341</v>
      </c>
      <c r="AE337" s="12"/>
      <c r="AF337" s="18"/>
      <c r="AG337" s="13"/>
      <c r="AH337" s="18"/>
      <c r="AI337" s="13">
        <v>12</v>
      </c>
      <c r="AJ337" s="18">
        <v>44.444444444444443</v>
      </c>
      <c r="AK337" s="13">
        <v>8</v>
      </c>
      <c r="AL337" s="18">
        <v>29.629629629629626</v>
      </c>
      <c r="AM337" s="12">
        <v>8</v>
      </c>
      <c r="AN337" s="18">
        <v>100</v>
      </c>
      <c r="AO337" s="12">
        <v>7</v>
      </c>
      <c r="AP337" s="18">
        <v>25.925925925925924</v>
      </c>
      <c r="AQ337" s="12">
        <v>11</v>
      </c>
      <c r="AR337" s="18">
        <v>40.74074074074074</v>
      </c>
      <c r="AS337" s="13"/>
      <c r="AT337" s="18"/>
      <c r="AU337" s="13"/>
      <c r="AV337" s="18"/>
      <c r="AW337" s="12">
        <v>45</v>
      </c>
      <c r="AX337" s="18">
        <v>47.872340425531917</v>
      </c>
      <c r="AY337" s="12">
        <v>70</v>
      </c>
      <c r="AZ337" s="18">
        <v>33.492822966507177</v>
      </c>
      <c r="BA337" s="13">
        <v>8</v>
      </c>
      <c r="BB337" s="18">
        <v>11.428571428571429</v>
      </c>
      <c r="BC337" s="13">
        <v>62</v>
      </c>
      <c r="BD337" s="18">
        <v>88.571428571428569</v>
      </c>
      <c r="BE337" s="13">
        <v>45</v>
      </c>
      <c r="BF337" s="18">
        <v>64.285714285714292</v>
      </c>
      <c r="BG337" s="12">
        <v>24</v>
      </c>
      <c r="BH337" s="18">
        <v>34.285714285714285</v>
      </c>
      <c r="BI337" s="13">
        <v>61</v>
      </c>
      <c r="BJ337" s="18">
        <v>64.893617021276597</v>
      </c>
      <c r="BK337" s="13">
        <v>76</v>
      </c>
      <c r="BL337" s="18">
        <v>36.363636363636367</v>
      </c>
      <c r="BM337" s="13">
        <v>20</v>
      </c>
      <c r="BN337" s="18">
        <v>26.315789473684209</v>
      </c>
      <c r="BO337" s="13">
        <v>56</v>
      </c>
      <c r="BP337" s="18">
        <v>73.68421052631578</v>
      </c>
      <c r="BQ337" s="13">
        <v>43</v>
      </c>
      <c r="BR337" s="18">
        <v>56.578947368421048</v>
      </c>
      <c r="BS337" s="13">
        <v>29</v>
      </c>
      <c r="BT337" s="18">
        <v>38.15789473684211</v>
      </c>
      <c r="BU337" s="13">
        <v>15</v>
      </c>
      <c r="BV337" s="18">
        <v>7.1770334928229662</v>
      </c>
    </row>
    <row r="338" spans="1:74" x14ac:dyDescent="0.25">
      <c r="A338" s="11" t="s">
        <v>685</v>
      </c>
      <c r="B338" s="11" t="s">
        <v>686</v>
      </c>
      <c r="C338" s="12">
        <v>64</v>
      </c>
      <c r="D338" s="18">
        <v>25.910931174089068</v>
      </c>
      <c r="E338" s="12">
        <v>57</v>
      </c>
      <c r="F338" s="18">
        <v>89.0625</v>
      </c>
      <c r="G338" s="12">
        <v>71</v>
      </c>
      <c r="H338" s="18">
        <v>15.010570824524313</v>
      </c>
      <c r="I338" s="12">
        <v>11</v>
      </c>
      <c r="J338" s="18">
        <v>15.492957746478872</v>
      </c>
      <c r="K338" s="13">
        <v>60</v>
      </c>
      <c r="L338" s="18">
        <v>84.507042253521121</v>
      </c>
      <c r="M338" s="13">
        <v>37</v>
      </c>
      <c r="N338" s="18">
        <v>52.112676056338024</v>
      </c>
      <c r="O338" s="13">
        <v>23</v>
      </c>
      <c r="P338" s="18">
        <v>32.394366197183103</v>
      </c>
      <c r="Q338" s="12">
        <v>23</v>
      </c>
      <c r="R338" s="18">
        <v>100</v>
      </c>
      <c r="S338" s="13">
        <v>9</v>
      </c>
      <c r="T338" s="18">
        <v>12.676056338028168</v>
      </c>
      <c r="U338" s="12">
        <v>14</v>
      </c>
      <c r="V338" s="18">
        <v>19.718309859154928</v>
      </c>
      <c r="W338" s="12">
        <v>20</v>
      </c>
      <c r="X338" s="18">
        <v>28.169014084507044</v>
      </c>
      <c r="Y338" s="12">
        <v>53</v>
      </c>
      <c r="Z338" s="18">
        <v>21.457489878542511</v>
      </c>
      <c r="AA338" s="12">
        <v>50</v>
      </c>
      <c r="AB338" s="18">
        <v>94.339622641509436</v>
      </c>
      <c r="AC338" s="12">
        <v>56</v>
      </c>
      <c r="AD338" s="18">
        <v>11.839323467230443</v>
      </c>
      <c r="AE338" s="12">
        <v>15</v>
      </c>
      <c r="AF338" s="18">
        <v>26.785714285714285</v>
      </c>
      <c r="AG338" s="13">
        <v>41</v>
      </c>
      <c r="AH338" s="18">
        <v>73.214285714285708</v>
      </c>
      <c r="AI338" s="13">
        <v>26</v>
      </c>
      <c r="AJ338" s="18">
        <v>46.428571428571431</v>
      </c>
      <c r="AK338" s="13">
        <v>8</v>
      </c>
      <c r="AL338" s="18">
        <v>14.285714285714285</v>
      </c>
      <c r="AM338" s="12">
        <v>6</v>
      </c>
      <c r="AN338" s="18">
        <v>75</v>
      </c>
      <c r="AO338" s="12">
        <v>10</v>
      </c>
      <c r="AP338" s="18">
        <v>17.857142857142858</v>
      </c>
      <c r="AQ338" s="12">
        <v>16</v>
      </c>
      <c r="AR338" s="18">
        <v>28.571428571428569</v>
      </c>
      <c r="AS338" s="13"/>
      <c r="AT338" s="18"/>
      <c r="AU338" s="13"/>
      <c r="AV338" s="18"/>
      <c r="AW338" s="12">
        <v>108</v>
      </c>
      <c r="AX338" s="18">
        <v>43.724696356275302</v>
      </c>
      <c r="AY338" s="12">
        <v>141</v>
      </c>
      <c r="AZ338" s="18">
        <v>29.809725158562365</v>
      </c>
      <c r="BA338" s="13">
        <v>38</v>
      </c>
      <c r="BB338" s="18">
        <v>26.950354609929079</v>
      </c>
      <c r="BC338" s="13">
        <v>103</v>
      </c>
      <c r="BD338" s="18">
        <v>73.049645390070921</v>
      </c>
      <c r="BE338" s="13">
        <v>74</v>
      </c>
      <c r="BF338" s="18">
        <v>52.4822695035461</v>
      </c>
      <c r="BG338" s="12">
        <v>34</v>
      </c>
      <c r="BH338" s="18">
        <v>24.113475177304963</v>
      </c>
      <c r="BI338" s="13">
        <v>156</v>
      </c>
      <c r="BJ338" s="18">
        <v>63.157894736842103</v>
      </c>
      <c r="BK338" s="13">
        <v>167</v>
      </c>
      <c r="BL338" s="18">
        <v>35.306553911205071</v>
      </c>
      <c r="BM338" s="13">
        <v>42</v>
      </c>
      <c r="BN338" s="18">
        <v>25.149700598802394</v>
      </c>
      <c r="BO338" s="13">
        <v>125</v>
      </c>
      <c r="BP338" s="18">
        <v>74.850299401197603</v>
      </c>
      <c r="BQ338" s="13">
        <v>104</v>
      </c>
      <c r="BR338" s="18">
        <v>62.275449101796411</v>
      </c>
      <c r="BS338" s="13">
        <v>52</v>
      </c>
      <c r="BT338" s="18">
        <v>31.137724550898206</v>
      </c>
      <c r="BU338" s="13">
        <v>38</v>
      </c>
      <c r="BV338" s="18">
        <v>8.0338266384777999</v>
      </c>
    </row>
    <row r="339" spans="1:74" x14ac:dyDescent="0.25">
      <c r="A339" s="11" t="s">
        <v>687</v>
      </c>
      <c r="B339" s="11" t="s">
        <v>688</v>
      </c>
      <c r="C339" s="12">
        <v>49</v>
      </c>
      <c r="D339" s="18">
        <v>16.838487972508592</v>
      </c>
      <c r="E339" s="12">
        <v>48</v>
      </c>
      <c r="F339" s="18">
        <v>97.959183673469383</v>
      </c>
      <c r="G339" s="12">
        <v>50</v>
      </c>
      <c r="H339" s="18">
        <v>9.2592592592592595</v>
      </c>
      <c r="I339" s="12">
        <v>9</v>
      </c>
      <c r="J339" s="18">
        <v>18</v>
      </c>
      <c r="K339" s="13">
        <v>41</v>
      </c>
      <c r="L339" s="18">
        <v>82</v>
      </c>
      <c r="M339" s="13">
        <v>27</v>
      </c>
      <c r="N339" s="18">
        <v>54</v>
      </c>
      <c r="O339" s="13">
        <v>13</v>
      </c>
      <c r="P339" s="18">
        <v>26</v>
      </c>
      <c r="Q339" s="12">
        <v>11</v>
      </c>
      <c r="R339" s="18">
        <v>84.615384615384613</v>
      </c>
      <c r="S339" s="13">
        <v>7</v>
      </c>
      <c r="T339" s="18">
        <v>14.000000000000002</v>
      </c>
      <c r="U339" s="12">
        <v>6</v>
      </c>
      <c r="V339" s="18">
        <v>12</v>
      </c>
      <c r="W339" s="12">
        <v>10</v>
      </c>
      <c r="X339" s="18">
        <v>20</v>
      </c>
      <c r="Y339" s="12">
        <v>61</v>
      </c>
      <c r="Z339" s="18">
        <v>20.962199312714777</v>
      </c>
      <c r="AA339" s="12">
        <v>57</v>
      </c>
      <c r="AB339" s="18">
        <v>93.442622950819683</v>
      </c>
      <c r="AC339" s="12">
        <v>65</v>
      </c>
      <c r="AD339" s="18">
        <v>12.037037037037036</v>
      </c>
      <c r="AE339" s="12">
        <v>14</v>
      </c>
      <c r="AF339" s="18">
        <v>21.53846153846154</v>
      </c>
      <c r="AG339" s="13">
        <v>51</v>
      </c>
      <c r="AH339" s="18">
        <v>78.461538461538467</v>
      </c>
      <c r="AI339" s="13">
        <v>40</v>
      </c>
      <c r="AJ339" s="18">
        <v>61.53846153846154</v>
      </c>
      <c r="AK339" s="13">
        <v>14</v>
      </c>
      <c r="AL339" s="18">
        <v>21.53846153846154</v>
      </c>
      <c r="AM339" s="12">
        <v>12</v>
      </c>
      <c r="AN339" s="18">
        <v>85.714285714285708</v>
      </c>
      <c r="AO339" s="12">
        <v>8</v>
      </c>
      <c r="AP339" s="18">
        <v>12.307692307692308</v>
      </c>
      <c r="AQ339" s="12">
        <v>10</v>
      </c>
      <c r="AR339" s="18">
        <v>15.384615384615385</v>
      </c>
      <c r="AS339" s="13"/>
      <c r="AT339" s="18"/>
      <c r="AU339" s="13"/>
      <c r="AV339" s="18"/>
      <c r="AW339" s="12">
        <v>155</v>
      </c>
      <c r="AX339" s="18">
        <v>53.264604810996566</v>
      </c>
      <c r="AY339" s="12">
        <v>208</v>
      </c>
      <c r="AZ339" s="18">
        <v>38.518518518518519</v>
      </c>
      <c r="BA339" s="13">
        <v>49</v>
      </c>
      <c r="BB339" s="18">
        <v>23.557692307692307</v>
      </c>
      <c r="BC339" s="13">
        <v>159</v>
      </c>
      <c r="BD339" s="18">
        <v>76.442307692307693</v>
      </c>
      <c r="BE339" s="13">
        <v>139</v>
      </c>
      <c r="BF339" s="18">
        <v>66.826923076923066</v>
      </c>
      <c r="BG339" s="12">
        <v>44</v>
      </c>
      <c r="BH339" s="18">
        <v>21.153846153846153</v>
      </c>
      <c r="BI339" s="13">
        <v>145</v>
      </c>
      <c r="BJ339" s="18">
        <v>49.828178694158076</v>
      </c>
      <c r="BK339" s="13">
        <v>170</v>
      </c>
      <c r="BL339" s="18">
        <v>31.481481481481481</v>
      </c>
      <c r="BM339" s="13">
        <v>55</v>
      </c>
      <c r="BN339" s="18">
        <v>32.352941176470587</v>
      </c>
      <c r="BO339" s="13">
        <v>115</v>
      </c>
      <c r="BP339" s="18">
        <v>67.64705882352942</v>
      </c>
      <c r="BQ339" s="13">
        <v>121</v>
      </c>
      <c r="BR339" s="18">
        <v>71.17647058823529</v>
      </c>
      <c r="BS339" s="13">
        <v>51</v>
      </c>
      <c r="BT339" s="18">
        <v>30</v>
      </c>
      <c r="BU339" s="13">
        <v>47</v>
      </c>
      <c r="BV339" s="18">
        <v>8.7037037037037042</v>
      </c>
    </row>
    <row r="340" spans="1:74" x14ac:dyDescent="0.25">
      <c r="A340" s="11" t="s">
        <v>689</v>
      </c>
      <c r="B340" s="11" t="s">
        <v>690</v>
      </c>
      <c r="C340" s="12">
        <v>145</v>
      </c>
      <c r="D340" s="18">
        <v>25.846702317290553</v>
      </c>
      <c r="E340" s="12">
        <v>133</v>
      </c>
      <c r="F340" s="18">
        <v>91.724137931034477</v>
      </c>
      <c r="G340" s="12">
        <v>158</v>
      </c>
      <c r="H340" s="18">
        <v>14.157706093189965</v>
      </c>
      <c r="I340" s="12">
        <v>24</v>
      </c>
      <c r="J340" s="18">
        <v>15.18987341772152</v>
      </c>
      <c r="K340" s="13">
        <v>134</v>
      </c>
      <c r="L340" s="18">
        <v>84.810126582278471</v>
      </c>
      <c r="M340" s="13">
        <v>95</v>
      </c>
      <c r="N340" s="18">
        <v>60.12658227848101</v>
      </c>
      <c r="O340" s="13">
        <v>84</v>
      </c>
      <c r="P340" s="18">
        <v>53.164556962025308</v>
      </c>
      <c r="Q340" s="12">
        <v>74</v>
      </c>
      <c r="R340" s="18">
        <v>88.095238095238088</v>
      </c>
      <c r="S340" s="13">
        <v>27</v>
      </c>
      <c r="T340" s="18">
        <v>17.088607594936708</v>
      </c>
      <c r="U340" s="12">
        <v>20</v>
      </c>
      <c r="V340" s="18">
        <v>12.658227848101266</v>
      </c>
      <c r="W340" s="12">
        <v>29</v>
      </c>
      <c r="X340" s="18">
        <v>18.354430379746837</v>
      </c>
      <c r="Y340" s="12">
        <v>158</v>
      </c>
      <c r="Z340" s="18">
        <v>28.163992869875219</v>
      </c>
      <c r="AA340" s="12">
        <v>139</v>
      </c>
      <c r="AB340" s="18">
        <v>87.974683544303801</v>
      </c>
      <c r="AC340" s="12">
        <v>177</v>
      </c>
      <c r="AD340" s="18">
        <v>15.86021505376344</v>
      </c>
      <c r="AE340" s="12">
        <v>34</v>
      </c>
      <c r="AF340" s="18">
        <v>19.209039548022599</v>
      </c>
      <c r="AG340" s="13">
        <v>143</v>
      </c>
      <c r="AH340" s="18">
        <v>80.790960451977398</v>
      </c>
      <c r="AI340" s="13">
        <v>107</v>
      </c>
      <c r="AJ340" s="18">
        <v>60.451977401129945</v>
      </c>
      <c r="AK340" s="13">
        <v>27</v>
      </c>
      <c r="AL340" s="18">
        <v>15.254237288135593</v>
      </c>
      <c r="AM340" s="12">
        <v>23</v>
      </c>
      <c r="AN340" s="18">
        <v>85.18518518518519</v>
      </c>
      <c r="AO340" s="12">
        <v>18</v>
      </c>
      <c r="AP340" s="18">
        <v>10.16949152542373</v>
      </c>
      <c r="AQ340" s="12">
        <v>42</v>
      </c>
      <c r="AR340" s="18">
        <v>23.728813559322035</v>
      </c>
      <c r="AS340" s="13"/>
      <c r="AT340" s="18"/>
      <c r="AU340" s="13">
        <v>12</v>
      </c>
      <c r="AV340" s="18">
        <v>3.5820895522388061</v>
      </c>
      <c r="AW340" s="12">
        <v>286</v>
      </c>
      <c r="AX340" s="18">
        <v>50.980392156862742</v>
      </c>
      <c r="AY340" s="12">
        <v>373</v>
      </c>
      <c r="AZ340" s="18">
        <v>33.422939068100362</v>
      </c>
      <c r="BA340" s="13">
        <v>82</v>
      </c>
      <c r="BB340" s="18">
        <v>21.983914209115284</v>
      </c>
      <c r="BC340" s="13">
        <v>291</v>
      </c>
      <c r="BD340" s="18">
        <v>78.016085790884716</v>
      </c>
      <c r="BE340" s="13">
        <v>274</v>
      </c>
      <c r="BF340" s="18">
        <v>73.458445040214485</v>
      </c>
      <c r="BG340" s="12">
        <v>77</v>
      </c>
      <c r="BH340" s="18">
        <v>20.64343163538874</v>
      </c>
      <c r="BI340" s="13">
        <v>297</v>
      </c>
      <c r="BJ340" s="18">
        <v>52.941176470588239</v>
      </c>
      <c r="BK340" s="13">
        <v>332</v>
      </c>
      <c r="BL340" s="18">
        <v>29.749103942652326</v>
      </c>
      <c r="BM340" s="13">
        <v>86</v>
      </c>
      <c r="BN340" s="18">
        <v>25.903614457831324</v>
      </c>
      <c r="BO340" s="13">
        <v>246</v>
      </c>
      <c r="BP340" s="18">
        <v>74.096385542168676</v>
      </c>
      <c r="BQ340" s="13">
        <v>252</v>
      </c>
      <c r="BR340" s="18">
        <v>75.903614457831324</v>
      </c>
      <c r="BS340" s="13">
        <v>84</v>
      </c>
      <c r="BT340" s="18">
        <v>25.301204819277107</v>
      </c>
      <c r="BU340" s="13">
        <v>76</v>
      </c>
      <c r="BV340" s="18">
        <v>6.8100358422939076</v>
      </c>
    </row>
    <row r="341" spans="1:74" x14ac:dyDescent="0.25">
      <c r="A341" s="11" t="s">
        <v>691</v>
      </c>
      <c r="B341" s="11" t="s">
        <v>692</v>
      </c>
      <c r="C341" s="12">
        <v>28</v>
      </c>
      <c r="D341" s="18">
        <v>27.722772277227726</v>
      </c>
      <c r="E341" s="12">
        <v>27</v>
      </c>
      <c r="F341" s="18">
        <v>96.428571428571431</v>
      </c>
      <c r="G341" s="12">
        <v>29</v>
      </c>
      <c r="H341" s="18">
        <v>15.263157894736842</v>
      </c>
      <c r="I341" s="12">
        <v>5</v>
      </c>
      <c r="J341" s="18">
        <v>17.241379310344829</v>
      </c>
      <c r="K341" s="13">
        <v>24</v>
      </c>
      <c r="L341" s="18">
        <v>82.758620689655174</v>
      </c>
      <c r="M341" s="13">
        <v>21</v>
      </c>
      <c r="N341" s="18">
        <v>72.41379310344827</v>
      </c>
      <c r="O341" s="13">
        <v>19</v>
      </c>
      <c r="P341" s="18">
        <v>65.517241379310349</v>
      </c>
      <c r="Q341" s="12">
        <v>18</v>
      </c>
      <c r="R341" s="18">
        <v>94.73684210526315</v>
      </c>
      <c r="S341" s="13">
        <v>10</v>
      </c>
      <c r="T341" s="18">
        <v>34.482758620689658</v>
      </c>
      <c r="U341" s="12"/>
      <c r="V341" s="18"/>
      <c r="W341" s="12"/>
      <c r="X341" s="18"/>
      <c r="Y341" s="12">
        <v>27</v>
      </c>
      <c r="Z341" s="18">
        <v>26.732673267326735</v>
      </c>
      <c r="AA341" s="12">
        <v>27</v>
      </c>
      <c r="AB341" s="18">
        <v>100</v>
      </c>
      <c r="AC341" s="12">
        <v>27</v>
      </c>
      <c r="AD341" s="18">
        <v>14.210526315789473</v>
      </c>
      <c r="AE341" s="12"/>
      <c r="AF341" s="18"/>
      <c r="AG341" s="13"/>
      <c r="AH341" s="18"/>
      <c r="AI341" s="13">
        <v>22</v>
      </c>
      <c r="AJ341" s="18">
        <v>81.481481481481481</v>
      </c>
      <c r="AK341" s="13">
        <v>15</v>
      </c>
      <c r="AL341" s="18">
        <v>55.555555555555557</v>
      </c>
      <c r="AM341" s="12">
        <v>13</v>
      </c>
      <c r="AN341" s="18">
        <v>86.666666666666671</v>
      </c>
      <c r="AO341" s="12"/>
      <c r="AP341" s="18"/>
      <c r="AQ341" s="12"/>
      <c r="AR341" s="18"/>
      <c r="AS341" s="13"/>
      <c r="AT341" s="18"/>
      <c r="AU341" s="13"/>
      <c r="AV341" s="18"/>
      <c r="AW341" s="12">
        <v>52</v>
      </c>
      <c r="AX341" s="18">
        <v>51.485148514851488</v>
      </c>
      <c r="AY341" s="12">
        <v>74</v>
      </c>
      <c r="AZ341" s="18">
        <v>38.94736842105263</v>
      </c>
      <c r="BA341" s="13">
        <v>14</v>
      </c>
      <c r="BB341" s="18">
        <v>18.918918918918919</v>
      </c>
      <c r="BC341" s="13">
        <v>60</v>
      </c>
      <c r="BD341" s="18">
        <v>81.081081081081081</v>
      </c>
      <c r="BE341" s="13">
        <v>58</v>
      </c>
      <c r="BF341" s="18">
        <v>78.378378378378372</v>
      </c>
      <c r="BG341" s="12">
        <v>10</v>
      </c>
      <c r="BH341" s="18">
        <v>13.513513513513514</v>
      </c>
      <c r="BI341" s="13">
        <v>44</v>
      </c>
      <c r="BJ341" s="18">
        <v>43.564356435643568</v>
      </c>
      <c r="BK341" s="13">
        <v>49</v>
      </c>
      <c r="BL341" s="18">
        <v>25.789473684210527</v>
      </c>
      <c r="BM341" s="13">
        <v>10</v>
      </c>
      <c r="BN341" s="18">
        <v>20.408163265306122</v>
      </c>
      <c r="BO341" s="13">
        <v>39</v>
      </c>
      <c r="BP341" s="18">
        <v>79.591836734693871</v>
      </c>
      <c r="BQ341" s="13">
        <v>40</v>
      </c>
      <c r="BR341" s="18">
        <v>81.632653061224488</v>
      </c>
      <c r="BS341" s="13">
        <v>9</v>
      </c>
      <c r="BT341" s="18">
        <v>18.367346938775512</v>
      </c>
      <c r="BU341" s="13">
        <v>11</v>
      </c>
      <c r="BV341" s="18">
        <v>5.7894736842105265</v>
      </c>
    </row>
    <row r="342" spans="1:74" x14ac:dyDescent="0.25">
      <c r="A342" s="11" t="s">
        <v>693</v>
      </c>
      <c r="B342" s="11" t="s">
        <v>694</v>
      </c>
      <c r="C342" s="12">
        <v>78</v>
      </c>
      <c r="D342" s="18">
        <v>23.853211009174313</v>
      </c>
      <c r="E342" s="12">
        <v>70</v>
      </c>
      <c r="F342" s="18">
        <v>89.743589743589752</v>
      </c>
      <c r="G342" s="12">
        <v>86</v>
      </c>
      <c r="H342" s="18">
        <v>14.029363784665581</v>
      </c>
      <c r="I342" s="12">
        <v>15</v>
      </c>
      <c r="J342" s="18">
        <v>17.441860465116278</v>
      </c>
      <c r="K342" s="13">
        <v>71</v>
      </c>
      <c r="L342" s="18">
        <v>82.558139534883722</v>
      </c>
      <c r="M342" s="13">
        <v>53</v>
      </c>
      <c r="N342" s="18">
        <v>61.627906976744185</v>
      </c>
      <c r="O342" s="13">
        <v>27</v>
      </c>
      <c r="P342" s="18">
        <v>31.395348837209301</v>
      </c>
      <c r="Q342" s="12">
        <v>21</v>
      </c>
      <c r="R342" s="18">
        <v>77.777777777777786</v>
      </c>
      <c r="S342" s="13">
        <v>9</v>
      </c>
      <c r="T342" s="18">
        <v>10.465116279069768</v>
      </c>
      <c r="U342" s="12">
        <v>8</v>
      </c>
      <c r="V342" s="18">
        <v>9.3023255813953494</v>
      </c>
      <c r="W342" s="12">
        <v>17</v>
      </c>
      <c r="X342" s="18">
        <v>19.767441860465116</v>
      </c>
      <c r="Y342" s="12">
        <v>79</v>
      </c>
      <c r="Z342" s="18">
        <v>24.159021406727827</v>
      </c>
      <c r="AA342" s="12">
        <v>75</v>
      </c>
      <c r="AB342" s="18">
        <v>94.936708860759495</v>
      </c>
      <c r="AC342" s="12">
        <v>83</v>
      </c>
      <c r="AD342" s="18">
        <v>13.539967373572596</v>
      </c>
      <c r="AE342" s="12">
        <v>18</v>
      </c>
      <c r="AF342" s="18">
        <v>21.686746987951807</v>
      </c>
      <c r="AG342" s="13">
        <v>65</v>
      </c>
      <c r="AH342" s="18">
        <v>78.313253012048193</v>
      </c>
      <c r="AI342" s="13">
        <v>50</v>
      </c>
      <c r="AJ342" s="18">
        <v>60.24096385542169</v>
      </c>
      <c r="AK342" s="13">
        <v>21</v>
      </c>
      <c r="AL342" s="18">
        <v>25.301204819277107</v>
      </c>
      <c r="AM342" s="12">
        <v>19</v>
      </c>
      <c r="AN342" s="18">
        <v>90.476190476190482</v>
      </c>
      <c r="AO342" s="12">
        <v>7</v>
      </c>
      <c r="AP342" s="18">
        <v>8.4337349397590362</v>
      </c>
      <c r="AQ342" s="12">
        <v>18</v>
      </c>
      <c r="AR342" s="18">
        <v>21.686746987951807</v>
      </c>
      <c r="AS342" s="13"/>
      <c r="AT342" s="18"/>
      <c r="AU342" s="13">
        <v>8</v>
      </c>
      <c r="AV342" s="18">
        <v>4.7337278106508878</v>
      </c>
      <c r="AW342" s="12">
        <v>166</v>
      </c>
      <c r="AX342" s="18">
        <v>50.764525993883794</v>
      </c>
      <c r="AY342" s="12">
        <v>214</v>
      </c>
      <c r="AZ342" s="18">
        <v>34.910277324632958</v>
      </c>
      <c r="BA342" s="13">
        <v>55</v>
      </c>
      <c r="BB342" s="18">
        <v>25.700934579439249</v>
      </c>
      <c r="BC342" s="13">
        <v>159</v>
      </c>
      <c r="BD342" s="18">
        <v>74.299065420560751</v>
      </c>
      <c r="BE342" s="13">
        <v>126</v>
      </c>
      <c r="BF342" s="18">
        <v>58.878504672897193</v>
      </c>
      <c r="BG342" s="12">
        <v>56</v>
      </c>
      <c r="BH342" s="18">
        <v>26.168224299065418</v>
      </c>
      <c r="BI342" s="13">
        <v>173</v>
      </c>
      <c r="BJ342" s="18">
        <v>52.905198776758411</v>
      </c>
      <c r="BK342" s="13">
        <v>186</v>
      </c>
      <c r="BL342" s="18">
        <v>30.342577487765087</v>
      </c>
      <c r="BM342" s="13">
        <v>51</v>
      </c>
      <c r="BN342" s="18">
        <v>27.419354838709676</v>
      </c>
      <c r="BO342" s="13">
        <v>135</v>
      </c>
      <c r="BP342" s="18">
        <v>72.58064516129032</v>
      </c>
      <c r="BQ342" s="13">
        <v>123</v>
      </c>
      <c r="BR342" s="18">
        <v>66.129032258064512</v>
      </c>
      <c r="BS342" s="13">
        <v>53</v>
      </c>
      <c r="BT342" s="18">
        <v>28.49462365591398</v>
      </c>
      <c r="BU342" s="13">
        <v>44</v>
      </c>
      <c r="BV342" s="18">
        <v>7.177814029363784</v>
      </c>
    </row>
    <row r="343" spans="1:74" x14ac:dyDescent="0.25">
      <c r="A343" s="11" t="s">
        <v>695</v>
      </c>
      <c r="B343" s="11" t="s">
        <v>696</v>
      </c>
      <c r="C343" s="12">
        <v>20</v>
      </c>
      <c r="D343" s="18">
        <v>23.52941176470588</v>
      </c>
      <c r="E343" s="12">
        <v>19</v>
      </c>
      <c r="F343" s="18">
        <v>95</v>
      </c>
      <c r="G343" s="12">
        <v>22</v>
      </c>
      <c r="H343" s="18">
        <v>13.580246913580247</v>
      </c>
      <c r="I343" s="12"/>
      <c r="J343" s="18"/>
      <c r="K343" s="13"/>
      <c r="L343" s="18"/>
      <c r="M343" s="13">
        <v>16</v>
      </c>
      <c r="N343" s="18">
        <v>72.727272727272734</v>
      </c>
      <c r="O343" s="13">
        <v>11</v>
      </c>
      <c r="P343" s="18">
        <v>50</v>
      </c>
      <c r="Q343" s="12">
        <v>11</v>
      </c>
      <c r="R343" s="18">
        <v>100</v>
      </c>
      <c r="S343" s="13"/>
      <c r="T343" s="18"/>
      <c r="U343" s="12"/>
      <c r="V343" s="18"/>
      <c r="W343" s="12"/>
      <c r="X343" s="18"/>
      <c r="Y343" s="12">
        <v>18</v>
      </c>
      <c r="Z343" s="18">
        <v>21.176470588235293</v>
      </c>
      <c r="AA343" s="12">
        <v>16</v>
      </c>
      <c r="AB343" s="18">
        <v>88.888888888888886</v>
      </c>
      <c r="AC343" s="12">
        <v>20</v>
      </c>
      <c r="AD343" s="18">
        <v>12.345679012345679</v>
      </c>
      <c r="AE343" s="12"/>
      <c r="AF343" s="18"/>
      <c r="AG343" s="13"/>
      <c r="AH343" s="18"/>
      <c r="AI343" s="13">
        <v>16</v>
      </c>
      <c r="AJ343" s="18">
        <v>80</v>
      </c>
      <c r="AK343" s="13">
        <v>5</v>
      </c>
      <c r="AL343" s="18">
        <v>25</v>
      </c>
      <c r="AM343" s="12">
        <v>5</v>
      </c>
      <c r="AN343" s="18">
        <v>100</v>
      </c>
      <c r="AO343" s="12"/>
      <c r="AP343" s="18"/>
      <c r="AQ343" s="12"/>
      <c r="AR343" s="18"/>
      <c r="AS343" s="13"/>
      <c r="AT343" s="18"/>
      <c r="AU343" s="13"/>
      <c r="AV343" s="18"/>
      <c r="AW343" s="12">
        <v>48</v>
      </c>
      <c r="AX343" s="18">
        <v>56.470588235294116</v>
      </c>
      <c r="AY343" s="12">
        <v>61</v>
      </c>
      <c r="AZ343" s="18">
        <v>37.654320987654323</v>
      </c>
      <c r="BA343" s="13"/>
      <c r="BB343" s="18"/>
      <c r="BC343" s="13"/>
      <c r="BD343" s="18"/>
      <c r="BE343" s="13">
        <v>49</v>
      </c>
      <c r="BF343" s="18">
        <v>80.327868852459019</v>
      </c>
      <c r="BG343" s="12"/>
      <c r="BH343" s="18"/>
      <c r="BI343" s="13">
        <v>51</v>
      </c>
      <c r="BJ343" s="18">
        <v>60</v>
      </c>
      <c r="BK343" s="13">
        <v>54</v>
      </c>
      <c r="BL343" s="18">
        <v>33.333333333333329</v>
      </c>
      <c r="BM343" s="13">
        <v>7</v>
      </c>
      <c r="BN343" s="18">
        <v>12.962962962962962</v>
      </c>
      <c r="BO343" s="13">
        <v>47</v>
      </c>
      <c r="BP343" s="18">
        <v>87.037037037037038</v>
      </c>
      <c r="BQ343" s="13">
        <v>47</v>
      </c>
      <c r="BR343" s="18">
        <v>87.037037037037038</v>
      </c>
      <c r="BS343" s="13">
        <v>6</v>
      </c>
      <c r="BT343" s="18">
        <v>11.111111111111111</v>
      </c>
      <c r="BU343" s="13">
        <v>5</v>
      </c>
      <c r="BV343" s="18">
        <v>3.0864197530864197</v>
      </c>
    </row>
    <row r="344" spans="1:74" x14ac:dyDescent="0.25">
      <c r="A344" s="11" t="s">
        <v>697</v>
      </c>
      <c r="B344" s="11" t="s">
        <v>698</v>
      </c>
      <c r="C344" s="12">
        <v>115</v>
      </c>
      <c r="D344" s="18">
        <v>21.739130434782609</v>
      </c>
      <c r="E344" s="12">
        <v>106</v>
      </c>
      <c r="F344" s="18">
        <v>92.173913043478265</v>
      </c>
      <c r="G344" s="12">
        <v>124</v>
      </c>
      <c r="H344" s="18">
        <v>13.12169312169312</v>
      </c>
      <c r="I344" s="12">
        <v>28</v>
      </c>
      <c r="J344" s="18">
        <v>22.58064516129032</v>
      </c>
      <c r="K344" s="13">
        <v>96</v>
      </c>
      <c r="L344" s="18">
        <v>77.41935483870968</v>
      </c>
      <c r="M344" s="13">
        <v>53</v>
      </c>
      <c r="N344" s="18">
        <v>42.741935483870968</v>
      </c>
      <c r="O344" s="13">
        <v>30</v>
      </c>
      <c r="P344" s="18">
        <v>24.193548387096776</v>
      </c>
      <c r="Q344" s="12">
        <v>29</v>
      </c>
      <c r="R344" s="18">
        <v>96.666666666666671</v>
      </c>
      <c r="S344" s="13">
        <v>11</v>
      </c>
      <c r="T344" s="18">
        <v>8.870967741935484</v>
      </c>
      <c r="U344" s="12">
        <v>28</v>
      </c>
      <c r="V344" s="18">
        <v>22.58064516129032</v>
      </c>
      <c r="W344" s="12">
        <v>49</v>
      </c>
      <c r="X344" s="18">
        <v>39.516129032258064</v>
      </c>
      <c r="Y344" s="12">
        <v>104</v>
      </c>
      <c r="Z344" s="18">
        <v>19.659735349716446</v>
      </c>
      <c r="AA344" s="12">
        <v>100</v>
      </c>
      <c r="AB344" s="18">
        <v>96.15384615384616</v>
      </c>
      <c r="AC344" s="12">
        <v>108</v>
      </c>
      <c r="AD344" s="18">
        <v>11.428571428571429</v>
      </c>
      <c r="AE344" s="12">
        <v>34</v>
      </c>
      <c r="AF344" s="18">
        <v>31.481481481481481</v>
      </c>
      <c r="AG344" s="13">
        <v>74</v>
      </c>
      <c r="AH344" s="18">
        <v>68.518518518518519</v>
      </c>
      <c r="AI344" s="13">
        <v>50</v>
      </c>
      <c r="AJ344" s="18">
        <v>46.296296296296298</v>
      </c>
      <c r="AK344" s="13">
        <v>17</v>
      </c>
      <c r="AL344" s="18">
        <v>15.74074074074074</v>
      </c>
      <c r="AM344" s="12">
        <v>16</v>
      </c>
      <c r="AN344" s="18">
        <v>94.117647058823522</v>
      </c>
      <c r="AO344" s="12">
        <v>23</v>
      </c>
      <c r="AP344" s="18">
        <v>21.296296296296298</v>
      </c>
      <c r="AQ344" s="12">
        <v>41</v>
      </c>
      <c r="AR344" s="18">
        <v>37.962962962962962</v>
      </c>
      <c r="AS344" s="13"/>
      <c r="AT344" s="18"/>
      <c r="AU344" s="13"/>
      <c r="AV344" s="18"/>
      <c r="AW344" s="12">
        <v>239</v>
      </c>
      <c r="AX344" s="18">
        <v>45.179584120982987</v>
      </c>
      <c r="AY344" s="12">
        <v>310</v>
      </c>
      <c r="AZ344" s="18">
        <v>32.804232804232804</v>
      </c>
      <c r="BA344" s="13">
        <v>129</v>
      </c>
      <c r="BB344" s="18">
        <v>41.612903225806456</v>
      </c>
      <c r="BC344" s="13">
        <v>181</v>
      </c>
      <c r="BD344" s="18">
        <v>58.387096774193544</v>
      </c>
      <c r="BE344" s="13">
        <v>160</v>
      </c>
      <c r="BF344" s="18">
        <v>51.612903225806448</v>
      </c>
      <c r="BG344" s="12">
        <v>126</v>
      </c>
      <c r="BH344" s="18">
        <v>40.645161290322577</v>
      </c>
      <c r="BI344" s="13">
        <v>292</v>
      </c>
      <c r="BJ344" s="18">
        <v>55.198487712665411</v>
      </c>
      <c r="BK344" s="13">
        <v>325</v>
      </c>
      <c r="BL344" s="18">
        <v>34.391534391534393</v>
      </c>
      <c r="BM344" s="13">
        <v>150</v>
      </c>
      <c r="BN344" s="18">
        <v>46.153846153846153</v>
      </c>
      <c r="BO344" s="13">
        <v>175</v>
      </c>
      <c r="BP344" s="18">
        <v>53.846153846153847</v>
      </c>
      <c r="BQ344" s="13">
        <v>195</v>
      </c>
      <c r="BR344" s="18">
        <v>60</v>
      </c>
      <c r="BS344" s="13">
        <v>127</v>
      </c>
      <c r="BT344" s="18">
        <v>39.076923076923073</v>
      </c>
      <c r="BU344" s="13">
        <v>78</v>
      </c>
      <c r="BV344" s="18">
        <v>8.2539682539682531</v>
      </c>
    </row>
    <row r="345" spans="1:74" x14ac:dyDescent="0.25">
      <c r="A345" s="11" t="s">
        <v>699</v>
      </c>
      <c r="B345" s="11" t="s">
        <v>700</v>
      </c>
      <c r="C345" s="12">
        <v>200</v>
      </c>
      <c r="D345" s="18">
        <v>26.917900403768506</v>
      </c>
      <c r="E345" s="12">
        <v>186</v>
      </c>
      <c r="F345" s="18">
        <v>93</v>
      </c>
      <c r="G345" s="12">
        <v>215</v>
      </c>
      <c r="H345" s="18">
        <v>14.257294429708223</v>
      </c>
      <c r="I345" s="12">
        <v>18</v>
      </c>
      <c r="J345" s="18">
        <v>8.3720930232558146</v>
      </c>
      <c r="K345" s="13">
        <v>197</v>
      </c>
      <c r="L345" s="18">
        <v>91.627906976744185</v>
      </c>
      <c r="M345" s="13">
        <v>148</v>
      </c>
      <c r="N345" s="18">
        <v>68.83720930232559</v>
      </c>
      <c r="O345" s="13">
        <v>113</v>
      </c>
      <c r="P345" s="18">
        <v>52.558139534883722</v>
      </c>
      <c r="Q345" s="12">
        <v>92</v>
      </c>
      <c r="R345" s="18">
        <v>81.415929203539832</v>
      </c>
      <c r="S345" s="13">
        <v>37</v>
      </c>
      <c r="T345" s="18">
        <v>17.209302325581397</v>
      </c>
      <c r="U345" s="12">
        <v>19</v>
      </c>
      <c r="V345" s="18">
        <v>8.8372093023255811</v>
      </c>
      <c r="W345" s="12">
        <v>31</v>
      </c>
      <c r="X345" s="18">
        <v>14.418604651162791</v>
      </c>
      <c r="Y345" s="12">
        <v>213</v>
      </c>
      <c r="Z345" s="18">
        <v>28.667563930013458</v>
      </c>
      <c r="AA345" s="12">
        <v>198</v>
      </c>
      <c r="AB345" s="18">
        <v>92.957746478873233</v>
      </c>
      <c r="AC345" s="12">
        <v>228</v>
      </c>
      <c r="AD345" s="18">
        <v>15.119363395225463</v>
      </c>
      <c r="AE345" s="12">
        <v>44</v>
      </c>
      <c r="AF345" s="18">
        <v>19.298245614035086</v>
      </c>
      <c r="AG345" s="13">
        <v>184</v>
      </c>
      <c r="AH345" s="18">
        <v>80.701754385964904</v>
      </c>
      <c r="AI345" s="13">
        <v>161</v>
      </c>
      <c r="AJ345" s="18">
        <v>70.614035087719301</v>
      </c>
      <c r="AK345" s="13">
        <v>33</v>
      </c>
      <c r="AL345" s="18">
        <v>14.473684210526317</v>
      </c>
      <c r="AM345" s="12">
        <v>20</v>
      </c>
      <c r="AN345" s="18">
        <v>60.606060606060609</v>
      </c>
      <c r="AO345" s="12">
        <v>25</v>
      </c>
      <c r="AP345" s="18">
        <v>10.964912280701753</v>
      </c>
      <c r="AQ345" s="12">
        <v>43</v>
      </c>
      <c r="AR345" s="18">
        <v>18.859649122807017</v>
      </c>
      <c r="AS345" s="13">
        <v>8</v>
      </c>
      <c r="AT345" s="18">
        <v>1.8058690744920991</v>
      </c>
      <c r="AU345" s="13">
        <v>26</v>
      </c>
      <c r="AV345" s="18">
        <v>5.8690744920993225</v>
      </c>
      <c r="AW345" s="12">
        <v>362</v>
      </c>
      <c r="AX345" s="18">
        <v>48.721399730820998</v>
      </c>
      <c r="AY345" s="12">
        <v>488</v>
      </c>
      <c r="AZ345" s="18">
        <v>32.360742705570296</v>
      </c>
      <c r="BA345" s="13">
        <v>110</v>
      </c>
      <c r="BB345" s="18">
        <v>22.540983606557376</v>
      </c>
      <c r="BC345" s="13">
        <v>378</v>
      </c>
      <c r="BD345" s="18">
        <v>77.459016393442624</v>
      </c>
      <c r="BE345" s="13">
        <v>367</v>
      </c>
      <c r="BF345" s="18">
        <v>75.204918032786878</v>
      </c>
      <c r="BG345" s="12">
        <v>87</v>
      </c>
      <c r="BH345" s="18">
        <v>17.827868852459016</v>
      </c>
      <c r="BI345" s="13">
        <v>411</v>
      </c>
      <c r="BJ345" s="18">
        <v>55.316285329744275</v>
      </c>
      <c r="BK345" s="13">
        <v>465</v>
      </c>
      <c r="BL345" s="18">
        <v>30.835543766578251</v>
      </c>
      <c r="BM345" s="13">
        <v>126</v>
      </c>
      <c r="BN345" s="18">
        <v>27.096774193548391</v>
      </c>
      <c r="BO345" s="13">
        <v>339</v>
      </c>
      <c r="BP345" s="18">
        <v>72.903225806451616</v>
      </c>
      <c r="BQ345" s="13">
        <v>350</v>
      </c>
      <c r="BR345" s="18">
        <v>75.268817204301072</v>
      </c>
      <c r="BS345" s="13">
        <v>111</v>
      </c>
      <c r="BT345" s="18">
        <v>23.870967741935484</v>
      </c>
      <c r="BU345" s="13">
        <v>112</v>
      </c>
      <c r="BV345" s="18">
        <v>7.4270557029177713</v>
      </c>
    </row>
    <row r="346" spans="1:74" x14ac:dyDescent="0.25">
      <c r="A346" s="11" t="s">
        <v>701</v>
      </c>
      <c r="B346" s="11" t="s">
        <v>702</v>
      </c>
      <c r="C346" s="12">
        <v>202</v>
      </c>
      <c r="D346" s="18">
        <v>25.63451776649746</v>
      </c>
      <c r="E346" s="12">
        <v>179</v>
      </c>
      <c r="F346" s="18">
        <v>88.613861386138609</v>
      </c>
      <c r="G346" s="12">
        <v>226</v>
      </c>
      <c r="H346" s="18">
        <v>13.364872856298049</v>
      </c>
      <c r="I346" s="12">
        <v>64</v>
      </c>
      <c r="J346" s="18">
        <v>28.318584070796462</v>
      </c>
      <c r="K346" s="13">
        <v>162</v>
      </c>
      <c r="L346" s="18">
        <v>71.681415929203538</v>
      </c>
      <c r="M346" s="13">
        <v>50</v>
      </c>
      <c r="N346" s="18">
        <v>22.123893805309734</v>
      </c>
      <c r="O346" s="13">
        <v>23</v>
      </c>
      <c r="P346" s="18">
        <v>10.176991150442479</v>
      </c>
      <c r="Q346" s="12">
        <v>20</v>
      </c>
      <c r="R346" s="18">
        <v>86.956521739130437</v>
      </c>
      <c r="S346" s="13">
        <v>11</v>
      </c>
      <c r="T346" s="18">
        <v>4.8672566371681416</v>
      </c>
      <c r="U346" s="12">
        <v>80</v>
      </c>
      <c r="V346" s="18">
        <v>35.398230088495573</v>
      </c>
      <c r="W346" s="12">
        <v>124</v>
      </c>
      <c r="X346" s="18">
        <v>54.86725663716814</v>
      </c>
      <c r="Y346" s="12">
        <v>223</v>
      </c>
      <c r="Z346" s="18">
        <v>28.299492385786802</v>
      </c>
      <c r="AA346" s="12">
        <v>189</v>
      </c>
      <c r="AB346" s="18">
        <v>84.753363228699556</v>
      </c>
      <c r="AC346" s="12">
        <v>259</v>
      </c>
      <c r="AD346" s="18">
        <v>15.316380839739798</v>
      </c>
      <c r="AE346" s="12">
        <v>81</v>
      </c>
      <c r="AF346" s="18">
        <v>31.274131274131271</v>
      </c>
      <c r="AG346" s="13">
        <v>178</v>
      </c>
      <c r="AH346" s="18">
        <v>68.725868725868722</v>
      </c>
      <c r="AI346" s="13">
        <v>67</v>
      </c>
      <c r="AJ346" s="18">
        <v>25.868725868725868</v>
      </c>
      <c r="AK346" s="13">
        <v>24</v>
      </c>
      <c r="AL346" s="18">
        <v>9.2664092664092657</v>
      </c>
      <c r="AM346" s="12">
        <v>21</v>
      </c>
      <c r="AN346" s="18">
        <v>87.5</v>
      </c>
      <c r="AO346" s="12">
        <v>77</v>
      </c>
      <c r="AP346" s="18">
        <v>29.72972972972973</v>
      </c>
      <c r="AQ346" s="12">
        <v>150</v>
      </c>
      <c r="AR346" s="18">
        <v>57.915057915057908</v>
      </c>
      <c r="AS346" s="13"/>
      <c r="AT346" s="18"/>
      <c r="AU346" s="13">
        <v>5</v>
      </c>
      <c r="AV346" s="18">
        <v>1.0309278350515463</v>
      </c>
      <c r="AW346" s="12">
        <v>407</v>
      </c>
      <c r="AX346" s="18">
        <v>51.649746192893396</v>
      </c>
      <c r="AY346" s="12">
        <v>581</v>
      </c>
      <c r="AZ346" s="18">
        <v>34.358367829686578</v>
      </c>
      <c r="BA346" s="13">
        <v>186</v>
      </c>
      <c r="BB346" s="18">
        <v>32.013769363166958</v>
      </c>
      <c r="BC346" s="13">
        <v>395</v>
      </c>
      <c r="BD346" s="18">
        <v>67.986230636833042</v>
      </c>
      <c r="BE346" s="13">
        <v>187</v>
      </c>
      <c r="BF346" s="18">
        <v>32.185886402753873</v>
      </c>
      <c r="BG346" s="12">
        <v>278</v>
      </c>
      <c r="BH346" s="18">
        <v>47.848537005163507</v>
      </c>
      <c r="BI346" s="13">
        <v>428</v>
      </c>
      <c r="BJ346" s="18">
        <v>54.314720812182735</v>
      </c>
      <c r="BK346" s="13">
        <v>495</v>
      </c>
      <c r="BL346" s="18">
        <v>29.272619751626255</v>
      </c>
      <c r="BM346" s="13">
        <v>182</v>
      </c>
      <c r="BN346" s="18">
        <v>36.767676767676768</v>
      </c>
      <c r="BO346" s="13">
        <v>313</v>
      </c>
      <c r="BP346" s="18">
        <v>63.232323232323232</v>
      </c>
      <c r="BQ346" s="13">
        <v>188</v>
      </c>
      <c r="BR346" s="18">
        <v>37.979797979797979</v>
      </c>
      <c r="BS346" s="13">
        <v>276</v>
      </c>
      <c r="BT346" s="18">
        <v>55.757575757575765</v>
      </c>
      <c r="BU346" s="13">
        <v>130</v>
      </c>
      <c r="BV346" s="18">
        <v>7.6877587226493196</v>
      </c>
    </row>
    <row r="347" spans="1:74" x14ac:dyDescent="0.25">
      <c r="A347" s="11" t="s">
        <v>703</v>
      </c>
      <c r="B347" s="11" t="s">
        <v>704</v>
      </c>
      <c r="C347" s="12">
        <v>57</v>
      </c>
      <c r="D347" s="18">
        <v>27.669902912621357</v>
      </c>
      <c r="E347" s="12">
        <v>53</v>
      </c>
      <c r="F347" s="18">
        <v>92.982456140350877</v>
      </c>
      <c r="G347" s="12">
        <v>61</v>
      </c>
      <c r="H347" s="18">
        <v>14.698795180722893</v>
      </c>
      <c r="I347" s="12">
        <v>8</v>
      </c>
      <c r="J347" s="18">
        <v>13.114754098360656</v>
      </c>
      <c r="K347" s="13">
        <v>53</v>
      </c>
      <c r="L347" s="18">
        <v>86.885245901639337</v>
      </c>
      <c r="M347" s="13">
        <v>28</v>
      </c>
      <c r="N347" s="18">
        <v>45.901639344262293</v>
      </c>
      <c r="O347" s="13">
        <v>19</v>
      </c>
      <c r="P347" s="18">
        <v>31.147540983606557</v>
      </c>
      <c r="Q347" s="12">
        <v>18</v>
      </c>
      <c r="R347" s="18">
        <v>94.73684210526315</v>
      </c>
      <c r="S347" s="13">
        <v>10</v>
      </c>
      <c r="T347" s="18">
        <v>16.393442622950818</v>
      </c>
      <c r="U347" s="12">
        <v>6</v>
      </c>
      <c r="V347" s="18">
        <v>9.8360655737704921</v>
      </c>
      <c r="W347" s="12">
        <v>18</v>
      </c>
      <c r="X347" s="18">
        <v>29.508196721311474</v>
      </c>
      <c r="Y347" s="12">
        <v>58</v>
      </c>
      <c r="Z347" s="18">
        <v>28.155339805825243</v>
      </c>
      <c r="AA347" s="12">
        <v>49</v>
      </c>
      <c r="AB347" s="18">
        <v>84.482758620689651</v>
      </c>
      <c r="AC347" s="12">
        <v>67</v>
      </c>
      <c r="AD347" s="18">
        <v>16.14457831325301</v>
      </c>
      <c r="AE347" s="12">
        <v>12</v>
      </c>
      <c r="AF347" s="18">
        <v>17.910447761194028</v>
      </c>
      <c r="AG347" s="13">
        <v>55</v>
      </c>
      <c r="AH347" s="18">
        <v>82.089552238805979</v>
      </c>
      <c r="AI347" s="13">
        <v>33</v>
      </c>
      <c r="AJ347" s="18">
        <v>49.253731343283583</v>
      </c>
      <c r="AK347" s="13">
        <v>18</v>
      </c>
      <c r="AL347" s="18">
        <v>26.865671641791046</v>
      </c>
      <c r="AM347" s="12">
        <v>16</v>
      </c>
      <c r="AN347" s="18">
        <v>88.888888888888886</v>
      </c>
      <c r="AO347" s="12">
        <v>10</v>
      </c>
      <c r="AP347" s="18">
        <v>14.925373134328357</v>
      </c>
      <c r="AQ347" s="12">
        <v>21</v>
      </c>
      <c r="AR347" s="18">
        <v>31.343283582089555</v>
      </c>
      <c r="AS347" s="13"/>
      <c r="AT347" s="18"/>
      <c r="AU347" s="13"/>
      <c r="AV347" s="18"/>
      <c r="AW347" s="12">
        <v>97</v>
      </c>
      <c r="AX347" s="18">
        <v>47.087378640776699</v>
      </c>
      <c r="AY347" s="12">
        <v>123</v>
      </c>
      <c r="AZ347" s="18">
        <v>29.638554216867469</v>
      </c>
      <c r="BA347" s="13">
        <v>28</v>
      </c>
      <c r="BB347" s="18">
        <v>22.76422764227642</v>
      </c>
      <c r="BC347" s="13">
        <v>95</v>
      </c>
      <c r="BD347" s="18">
        <v>77.235772357723576</v>
      </c>
      <c r="BE347" s="13">
        <v>81</v>
      </c>
      <c r="BF347" s="18">
        <v>65.853658536585371</v>
      </c>
      <c r="BG347" s="12">
        <v>22</v>
      </c>
      <c r="BH347" s="18">
        <v>17.886178861788618</v>
      </c>
      <c r="BI347" s="13">
        <v>127</v>
      </c>
      <c r="BJ347" s="18">
        <v>61.650485436893199</v>
      </c>
      <c r="BK347" s="13">
        <v>137</v>
      </c>
      <c r="BL347" s="18">
        <v>33.012048192771083</v>
      </c>
      <c r="BM347" s="13">
        <v>29</v>
      </c>
      <c r="BN347" s="18">
        <v>21.167883211678831</v>
      </c>
      <c r="BO347" s="13">
        <v>108</v>
      </c>
      <c r="BP347" s="18">
        <v>78.832116788321173</v>
      </c>
      <c r="BQ347" s="13">
        <v>94</v>
      </c>
      <c r="BR347" s="18">
        <v>68.613138686131393</v>
      </c>
      <c r="BS347" s="13">
        <v>26</v>
      </c>
      <c r="BT347" s="18">
        <v>18.978102189781019</v>
      </c>
      <c r="BU347" s="13">
        <v>27</v>
      </c>
      <c r="BV347" s="18">
        <v>6.5060240963855414</v>
      </c>
    </row>
    <row r="348" spans="1:74" x14ac:dyDescent="0.25">
      <c r="A348" s="11" t="s">
        <v>705</v>
      </c>
      <c r="B348" s="11" t="s">
        <v>706</v>
      </c>
      <c r="C348" s="12">
        <v>79</v>
      </c>
      <c r="D348" s="18">
        <v>25.986842105263158</v>
      </c>
      <c r="E348" s="12">
        <v>70</v>
      </c>
      <c r="F348" s="18">
        <v>88.60759493670885</v>
      </c>
      <c r="G348" s="12">
        <v>88</v>
      </c>
      <c r="H348" s="18">
        <v>14.285714285714285</v>
      </c>
      <c r="I348" s="12">
        <v>11</v>
      </c>
      <c r="J348" s="18">
        <v>12.5</v>
      </c>
      <c r="K348" s="13">
        <v>77</v>
      </c>
      <c r="L348" s="18">
        <v>87.5</v>
      </c>
      <c r="M348" s="13">
        <v>53</v>
      </c>
      <c r="N348" s="18">
        <v>60.227272727272727</v>
      </c>
      <c r="O348" s="13">
        <v>41</v>
      </c>
      <c r="P348" s="18">
        <v>46.590909090909086</v>
      </c>
      <c r="Q348" s="12">
        <v>29</v>
      </c>
      <c r="R348" s="18">
        <v>70.731707317073173</v>
      </c>
      <c r="S348" s="13">
        <v>10</v>
      </c>
      <c r="T348" s="18">
        <v>11.363636363636363</v>
      </c>
      <c r="U348" s="12">
        <v>9</v>
      </c>
      <c r="V348" s="18">
        <v>10.227272727272728</v>
      </c>
      <c r="W348" s="12">
        <v>18</v>
      </c>
      <c r="X348" s="18">
        <v>20.454545454545457</v>
      </c>
      <c r="Y348" s="12">
        <v>87</v>
      </c>
      <c r="Z348" s="18">
        <v>28.618421052631575</v>
      </c>
      <c r="AA348" s="12">
        <v>77</v>
      </c>
      <c r="AB348" s="18">
        <v>88.505747126436788</v>
      </c>
      <c r="AC348" s="12">
        <v>97</v>
      </c>
      <c r="AD348" s="18">
        <v>15.746753246753247</v>
      </c>
      <c r="AE348" s="12">
        <v>12</v>
      </c>
      <c r="AF348" s="18">
        <v>12.371134020618557</v>
      </c>
      <c r="AG348" s="13">
        <v>85</v>
      </c>
      <c r="AH348" s="18">
        <v>87.628865979381445</v>
      </c>
      <c r="AI348" s="13">
        <v>62</v>
      </c>
      <c r="AJ348" s="18">
        <v>63.917525773195869</v>
      </c>
      <c r="AK348" s="13">
        <v>25</v>
      </c>
      <c r="AL348" s="18">
        <v>25.773195876288657</v>
      </c>
      <c r="AM348" s="12">
        <v>19</v>
      </c>
      <c r="AN348" s="18">
        <v>76</v>
      </c>
      <c r="AO348" s="12">
        <v>11</v>
      </c>
      <c r="AP348" s="18">
        <v>11.340206185567011</v>
      </c>
      <c r="AQ348" s="12">
        <v>18</v>
      </c>
      <c r="AR348" s="18">
        <v>18.556701030927837</v>
      </c>
      <c r="AS348" s="13"/>
      <c r="AT348" s="18"/>
      <c r="AU348" s="13">
        <v>18</v>
      </c>
      <c r="AV348" s="18">
        <v>9.7297297297297298</v>
      </c>
      <c r="AW348" s="12">
        <v>151</v>
      </c>
      <c r="AX348" s="18">
        <v>49.671052631578952</v>
      </c>
      <c r="AY348" s="12">
        <v>195</v>
      </c>
      <c r="AZ348" s="18">
        <v>31.655844155844154</v>
      </c>
      <c r="BA348" s="13">
        <v>38</v>
      </c>
      <c r="BB348" s="18">
        <v>19.487179487179489</v>
      </c>
      <c r="BC348" s="13">
        <v>157</v>
      </c>
      <c r="BD348" s="18">
        <v>80.512820512820511</v>
      </c>
      <c r="BE348" s="13">
        <v>118</v>
      </c>
      <c r="BF348" s="18">
        <v>60.512820512820511</v>
      </c>
      <c r="BG348" s="12">
        <v>51</v>
      </c>
      <c r="BH348" s="18">
        <v>26.153846153846157</v>
      </c>
      <c r="BI348" s="13">
        <v>177</v>
      </c>
      <c r="BJ348" s="18">
        <v>58.223684210526315</v>
      </c>
      <c r="BK348" s="13">
        <v>205</v>
      </c>
      <c r="BL348" s="18">
        <v>33.279220779220779</v>
      </c>
      <c r="BM348" s="13">
        <v>47</v>
      </c>
      <c r="BN348" s="18">
        <v>22.926829268292686</v>
      </c>
      <c r="BO348" s="13">
        <v>158</v>
      </c>
      <c r="BP348" s="18">
        <v>77.073170731707322</v>
      </c>
      <c r="BQ348" s="13">
        <v>132</v>
      </c>
      <c r="BR348" s="18">
        <v>64.390243902439025</v>
      </c>
      <c r="BS348" s="13">
        <v>70</v>
      </c>
      <c r="BT348" s="18">
        <v>34.146341463414636</v>
      </c>
      <c r="BU348" s="13">
        <v>31</v>
      </c>
      <c r="BV348" s="18">
        <v>5.0324675324675328</v>
      </c>
    </row>
    <row r="349" spans="1:74" x14ac:dyDescent="0.25">
      <c r="A349" s="11" t="s">
        <v>707</v>
      </c>
      <c r="B349" s="11" t="s">
        <v>708</v>
      </c>
      <c r="C349" s="12">
        <v>39</v>
      </c>
      <c r="D349" s="18">
        <v>24.375</v>
      </c>
      <c r="E349" s="12">
        <v>37</v>
      </c>
      <c r="F349" s="18">
        <v>94.871794871794862</v>
      </c>
      <c r="G349" s="12">
        <v>41</v>
      </c>
      <c r="H349" s="18">
        <v>12.974683544303797</v>
      </c>
      <c r="I349" s="12">
        <v>5</v>
      </c>
      <c r="J349" s="18">
        <v>12.195121951219512</v>
      </c>
      <c r="K349" s="13">
        <v>36</v>
      </c>
      <c r="L349" s="18">
        <v>87.804878048780495</v>
      </c>
      <c r="M349" s="13">
        <v>29</v>
      </c>
      <c r="N349" s="18">
        <v>70.731707317073173</v>
      </c>
      <c r="O349" s="13">
        <v>27</v>
      </c>
      <c r="P349" s="18">
        <v>65.853658536585371</v>
      </c>
      <c r="Q349" s="12">
        <v>18</v>
      </c>
      <c r="R349" s="18">
        <v>66.666666666666657</v>
      </c>
      <c r="S349" s="13">
        <v>8</v>
      </c>
      <c r="T349" s="18">
        <v>19.512195121951219</v>
      </c>
      <c r="U349" s="12"/>
      <c r="V349" s="18"/>
      <c r="W349" s="12">
        <v>5</v>
      </c>
      <c r="X349" s="18">
        <v>12.195121951219512</v>
      </c>
      <c r="Y349" s="12">
        <v>43</v>
      </c>
      <c r="Z349" s="18">
        <v>26.875</v>
      </c>
      <c r="AA349" s="12">
        <v>38</v>
      </c>
      <c r="AB349" s="18">
        <v>88.372093023255815</v>
      </c>
      <c r="AC349" s="12">
        <v>48</v>
      </c>
      <c r="AD349" s="18">
        <v>15.18987341772152</v>
      </c>
      <c r="AE349" s="12">
        <v>5</v>
      </c>
      <c r="AF349" s="18">
        <v>10.416666666666668</v>
      </c>
      <c r="AG349" s="13">
        <v>43</v>
      </c>
      <c r="AH349" s="18">
        <v>89.583333333333343</v>
      </c>
      <c r="AI349" s="13">
        <v>40</v>
      </c>
      <c r="AJ349" s="18">
        <v>83.333333333333343</v>
      </c>
      <c r="AK349" s="13">
        <v>10</v>
      </c>
      <c r="AL349" s="18">
        <v>20.833333333333336</v>
      </c>
      <c r="AM349" s="12">
        <v>6</v>
      </c>
      <c r="AN349" s="18">
        <v>60</v>
      </c>
      <c r="AO349" s="12"/>
      <c r="AP349" s="18"/>
      <c r="AQ349" s="12"/>
      <c r="AR349" s="18"/>
      <c r="AS349" s="13"/>
      <c r="AT349" s="18"/>
      <c r="AU349" s="13">
        <v>10</v>
      </c>
      <c r="AV349" s="18">
        <v>11.235955056179774</v>
      </c>
      <c r="AW349" s="12">
        <v>81</v>
      </c>
      <c r="AX349" s="18">
        <v>50.625</v>
      </c>
      <c r="AY349" s="12">
        <v>112</v>
      </c>
      <c r="AZ349" s="18">
        <v>35.443037974683541</v>
      </c>
      <c r="BA349" s="13">
        <v>8</v>
      </c>
      <c r="BB349" s="18">
        <v>7.1428571428571423</v>
      </c>
      <c r="BC349" s="13">
        <v>104</v>
      </c>
      <c r="BD349" s="18">
        <v>92.857142857142861</v>
      </c>
      <c r="BE349" s="13">
        <v>105</v>
      </c>
      <c r="BF349" s="18">
        <v>93.75</v>
      </c>
      <c r="BG349" s="12"/>
      <c r="BH349" s="18"/>
      <c r="BI349" s="13">
        <v>83</v>
      </c>
      <c r="BJ349" s="18">
        <v>51.875000000000007</v>
      </c>
      <c r="BK349" s="13">
        <v>96</v>
      </c>
      <c r="BL349" s="18">
        <v>30.37974683544304</v>
      </c>
      <c r="BM349" s="13">
        <v>18</v>
      </c>
      <c r="BN349" s="18">
        <v>18.75</v>
      </c>
      <c r="BO349" s="13">
        <v>78</v>
      </c>
      <c r="BP349" s="18">
        <v>81.25</v>
      </c>
      <c r="BQ349" s="13">
        <v>87</v>
      </c>
      <c r="BR349" s="18">
        <v>90.625</v>
      </c>
      <c r="BS349" s="13"/>
      <c r="BT349" s="18"/>
      <c r="BU349" s="13">
        <v>19</v>
      </c>
      <c r="BV349" s="18">
        <v>6.0126582278481013</v>
      </c>
    </row>
    <row r="350" spans="1:74" x14ac:dyDescent="0.25">
      <c r="A350" s="11" t="s">
        <v>709</v>
      </c>
      <c r="B350" s="11" t="s">
        <v>710</v>
      </c>
      <c r="C350" s="12">
        <v>44</v>
      </c>
      <c r="D350" s="18">
        <v>22.448979591836736</v>
      </c>
      <c r="E350" s="12">
        <v>41</v>
      </c>
      <c r="F350" s="18">
        <v>93.181818181818173</v>
      </c>
      <c r="G350" s="12">
        <v>47</v>
      </c>
      <c r="H350" s="18">
        <v>13.314447592067987</v>
      </c>
      <c r="I350" s="12"/>
      <c r="J350" s="18"/>
      <c r="K350" s="13"/>
      <c r="L350" s="18"/>
      <c r="M350" s="13">
        <v>30</v>
      </c>
      <c r="N350" s="18">
        <v>63.829787234042556</v>
      </c>
      <c r="O350" s="13">
        <v>21</v>
      </c>
      <c r="P350" s="18">
        <v>44.680851063829785</v>
      </c>
      <c r="Q350" s="12">
        <v>20</v>
      </c>
      <c r="R350" s="18">
        <v>95.238095238095227</v>
      </c>
      <c r="S350" s="13"/>
      <c r="T350" s="18"/>
      <c r="U350" s="12">
        <v>5</v>
      </c>
      <c r="V350" s="18">
        <v>10.638297872340425</v>
      </c>
      <c r="W350" s="12">
        <v>9</v>
      </c>
      <c r="X350" s="18">
        <v>19.148936170212767</v>
      </c>
      <c r="Y350" s="12">
        <v>43</v>
      </c>
      <c r="Z350" s="18">
        <v>21.938775510204081</v>
      </c>
      <c r="AA350" s="12">
        <v>37</v>
      </c>
      <c r="AB350" s="18">
        <v>86.04651162790698</v>
      </c>
      <c r="AC350" s="12">
        <v>49</v>
      </c>
      <c r="AD350" s="18">
        <v>13.881019830028329</v>
      </c>
      <c r="AE350" s="12">
        <v>8</v>
      </c>
      <c r="AF350" s="18">
        <v>16.326530612244898</v>
      </c>
      <c r="AG350" s="13">
        <v>41</v>
      </c>
      <c r="AH350" s="18">
        <v>83.673469387755105</v>
      </c>
      <c r="AI350" s="13">
        <v>25</v>
      </c>
      <c r="AJ350" s="18">
        <v>51.020408163265309</v>
      </c>
      <c r="AK350" s="13">
        <v>18</v>
      </c>
      <c r="AL350" s="18">
        <v>36.734693877551024</v>
      </c>
      <c r="AM350" s="12">
        <v>15</v>
      </c>
      <c r="AN350" s="18">
        <v>83.333333333333343</v>
      </c>
      <c r="AO350" s="12"/>
      <c r="AP350" s="18"/>
      <c r="AQ350" s="12">
        <v>12</v>
      </c>
      <c r="AR350" s="18">
        <v>24.489795918367346</v>
      </c>
      <c r="AS350" s="13"/>
      <c r="AT350" s="18"/>
      <c r="AU350" s="13"/>
      <c r="AV350" s="18"/>
      <c r="AW350" s="12">
        <v>88</v>
      </c>
      <c r="AX350" s="18">
        <v>44.897959183673471</v>
      </c>
      <c r="AY350" s="12">
        <v>122</v>
      </c>
      <c r="AZ350" s="18">
        <v>34.560906515580733</v>
      </c>
      <c r="BA350" s="13">
        <v>28</v>
      </c>
      <c r="BB350" s="18">
        <v>22.950819672131146</v>
      </c>
      <c r="BC350" s="13">
        <v>94</v>
      </c>
      <c r="BD350" s="18">
        <v>77.049180327868854</v>
      </c>
      <c r="BE350" s="13">
        <v>73</v>
      </c>
      <c r="BF350" s="18">
        <v>59.83606557377049</v>
      </c>
      <c r="BG350" s="12">
        <v>32</v>
      </c>
      <c r="BH350" s="18">
        <v>26.229508196721312</v>
      </c>
      <c r="BI350" s="13">
        <v>96</v>
      </c>
      <c r="BJ350" s="18">
        <v>48.979591836734691</v>
      </c>
      <c r="BK350" s="13">
        <v>113</v>
      </c>
      <c r="BL350" s="18">
        <v>32.011331444759207</v>
      </c>
      <c r="BM350" s="13">
        <v>33</v>
      </c>
      <c r="BN350" s="18">
        <v>29.20353982300885</v>
      </c>
      <c r="BO350" s="13">
        <v>80</v>
      </c>
      <c r="BP350" s="18">
        <v>70.796460176991147</v>
      </c>
      <c r="BQ350" s="13">
        <v>72</v>
      </c>
      <c r="BR350" s="18">
        <v>63.716814159292035</v>
      </c>
      <c r="BS350" s="13">
        <v>38</v>
      </c>
      <c r="BT350" s="18">
        <v>33.628318584070797</v>
      </c>
      <c r="BU350" s="13">
        <v>22</v>
      </c>
      <c r="BV350" s="18">
        <v>6.2322946175637393</v>
      </c>
    </row>
    <row r="351" spans="1:74" x14ac:dyDescent="0.25">
      <c r="A351" s="11" t="s">
        <v>711</v>
      </c>
      <c r="B351" s="11" t="s">
        <v>712</v>
      </c>
      <c r="C351" s="12">
        <v>102</v>
      </c>
      <c r="D351" s="18">
        <v>25.628140703517587</v>
      </c>
      <c r="E351" s="12">
        <v>96</v>
      </c>
      <c r="F351" s="18">
        <v>94.117647058823522</v>
      </c>
      <c r="G351" s="12">
        <v>109</v>
      </c>
      <c r="H351" s="18">
        <v>14.323258869908015</v>
      </c>
      <c r="I351" s="12">
        <v>11</v>
      </c>
      <c r="J351" s="18">
        <v>10.091743119266056</v>
      </c>
      <c r="K351" s="13">
        <v>98</v>
      </c>
      <c r="L351" s="18">
        <v>89.908256880733944</v>
      </c>
      <c r="M351" s="13">
        <v>68</v>
      </c>
      <c r="N351" s="18">
        <v>62.385321100917437</v>
      </c>
      <c r="O351" s="13">
        <v>59</v>
      </c>
      <c r="P351" s="18">
        <v>54.128440366972477</v>
      </c>
      <c r="Q351" s="12">
        <v>46</v>
      </c>
      <c r="R351" s="18">
        <v>77.966101694915253</v>
      </c>
      <c r="S351" s="13">
        <v>15</v>
      </c>
      <c r="T351" s="18">
        <v>13.761467889908257</v>
      </c>
      <c r="U351" s="12">
        <v>8</v>
      </c>
      <c r="V351" s="18">
        <v>7.3394495412844041</v>
      </c>
      <c r="W351" s="12">
        <v>16</v>
      </c>
      <c r="X351" s="18">
        <v>14.678899082568808</v>
      </c>
      <c r="Y351" s="12">
        <v>110</v>
      </c>
      <c r="Z351" s="18">
        <v>27.638190954773869</v>
      </c>
      <c r="AA351" s="12">
        <v>102</v>
      </c>
      <c r="AB351" s="18">
        <v>92.72727272727272</v>
      </c>
      <c r="AC351" s="12">
        <v>118</v>
      </c>
      <c r="AD351" s="18">
        <v>15.505913272010513</v>
      </c>
      <c r="AE351" s="12">
        <v>16</v>
      </c>
      <c r="AF351" s="18">
        <v>13.559322033898304</v>
      </c>
      <c r="AG351" s="13">
        <v>102</v>
      </c>
      <c r="AH351" s="18">
        <v>86.440677966101703</v>
      </c>
      <c r="AI351" s="13">
        <v>77</v>
      </c>
      <c r="AJ351" s="18">
        <v>65.254237288135599</v>
      </c>
      <c r="AK351" s="13">
        <v>24</v>
      </c>
      <c r="AL351" s="18">
        <v>20.33898305084746</v>
      </c>
      <c r="AM351" s="12">
        <v>20</v>
      </c>
      <c r="AN351" s="18">
        <v>83.333333333333343</v>
      </c>
      <c r="AO351" s="12">
        <v>10</v>
      </c>
      <c r="AP351" s="18">
        <v>8.4745762711864394</v>
      </c>
      <c r="AQ351" s="12">
        <v>19</v>
      </c>
      <c r="AR351" s="18">
        <v>16.101694915254235</v>
      </c>
      <c r="AS351" s="13"/>
      <c r="AT351" s="18"/>
      <c r="AU351" s="13">
        <v>15</v>
      </c>
      <c r="AV351" s="18">
        <v>6.607929515418502</v>
      </c>
      <c r="AW351" s="12">
        <v>202</v>
      </c>
      <c r="AX351" s="18">
        <v>50.753768844221106</v>
      </c>
      <c r="AY351" s="12">
        <v>262</v>
      </c>
      <c r="AZ351" s="18">
        <v>34.428383705650461</v>
      </c>
      <c r="BA351" s="13">
        <v>42</v>
      </c>
      <c r="BB351" s="18">
        <v>16.030534351145036</v>
      </c>
      <c r="BC351" s="13">
        <v>220</v>
      </c>
      <c r="BD351" s="18">
        <v>83.969465648854964</v>
      </c>
      <c r="BE351" s="13">
        <v>190</v>
      </c>
      <c r="BF351" s="18">
        <v>72.51908396946564</v>
      </c>
      <c r="BG351" s="12">
        <v>52</v>
      </c>
      <c r="BH351" s="18">
        <v>19.847328244274809</v>
      </c>
      <c r="BI351" s="13">
        <v>198</v>
      </c>
      <c r="BJ351" s="18">
        <v>49.748743718592962</v>
      </c>
      <c r="BK351" s="13">
        <v>219</v>
      </c>
      <c r="BL351" s="18">
        <v>28.777923784494085</v>
      </c>
      <c r="BM351" s="13">
        <v>47</v>
      </c>
      <c r="BN351" s="18">
        <v>21.461187214611872</v>
      </c>
      <c r="BO351" s="13">
        <v>172</v>
      </c>
      <c r="BP351" s="18">
        <v>78.538812785388117</v>
      </c>
      <c r="BQ351" s="13">
        <v>160</v>
      </c>
      <c r="BR351" s="18">
        <v>73.059360730593596</v>
      </c>
      <c r="BS351" s="13">
        <v>52</v>
      </c>
      <c r="BT351" s="18">
        <v>23.74429223744292</v>
      </c>
      <c r="BU351" s="13">
        <v>53</v>
      </c>
      <c r="BV351" s="18">
        <v>6.9645203679369247</v>
      </c>
    </row>
    <row r="352" spans="1:74" x14ac:dyDescent="0.25">
      <c r="A352" s="11" t="s">
        <v>713</v>
      </c>
      <c r="B352" s="11" t="s">
        <v>714</v>
      </c>
      <c r="C352" s="12">
        <v>394</v>
      </c>
      <c r="D352" s="18">
        <v>24.640400250156347</v>
      </c>
      <c r="E352" s="12">
        <v>351</v>
      </c>
      <c r="F352" s="18">
        <v>89.086294416243646</v>
      </c>
      <c r="G352" s="12">
        <v>441</v>
      </c>
      <c r="H352" s="18">
        <v>13.772642098688321</v>
      </c>
      <c r="I352" s="12">
        <v>103</v>
      </c>
      <c r="J352" s="18">
        <v>23.356009070294785</v>
      </c>
      <c r="K352" s="13">
        <v>338</v>
      </c>
      <c r="L352" s="18">
        <v>76.643990929705225</v>
      </c>
      <c r="M352" s="13">
        <v>131</v>
      </c>
      <c r="N352" s="18">
        <v>29.705215419501137</v>
      </c>
      <c r="O352" s="13">
        <v>62</v>
      </c>
      <c r="P352" s="18">
        <v>14.058956916099774</v>
      </c>
      <c r="Q352" s="12">
        <v>57</v>
      </c>
      <c r="R352" s="18">
        <v>91.935483870967744</v>
      </c>
      <c r="S352" s="13">
        <v>35</v>
      </c>
      <c r="T352" s="18">
        <v>7.9365079365079358</v>
      </c>
      <c r="U352" s="12">
        <v>141</v>
      </c>
      <c r="V352" s="18">
        <v>31.972789115646261</v>
      </c>
      <c r="W352" s="12">
        <v>221</v>
      </c>
      <c r="X352" s="18">
        <v>50.113378684807252</v>
      </c>
      <c r="Y352" s="12">
        <v>455</v>
      </c>
      <c r="Z352" s="18">
        <v>28.455284552845526</v>
      </c>
      <c r="AA352" s="12">
        <v>420</v>
      </c>
      <c r="AB352" s="18">
        <v>92.307692307692307</v>
      </c>
      <c r="AC352" s="12">
        <v>491</v>
      </c>
      <c r="AD352" s="18">
        <v>15.334166146158651</v>
      </c>
      <c r="AE352" s="12">
        <v>158</v>
      </c>
      <c r="AF352" s="18">
        <v>32.17922606924644</v>
      </c>
      <c r="AG352" s="13">
        <v>333</v>
      </c>
      <c r="AH352" s="18">
        <v>67.82077393075356</v>
      </c>
      <c r="AI352" s="13">
        <v>185</v>
      </c>
      <c r="AJ352" s="18">
        <v>37.678207739307531</v>
      </c>
      <c r="AK352" s="13">
        <v>54</v>
      </c>
      <c r="AL352" s="18">
        <v>10.997963340122199</v>
      </c>
      <c r="AM352" s="12">
        <v>51</v>
      </c>
      <c r="AN352" s="18">
        <v>94.444444444444443</v>
      </c>
      <c r="AO352" s="12">
        <v>157</v>
      </c>
      <c r="AP352" s="18">
        <v>31.975560081466398</v>
      </c>
      <c r="AQ352" s="12">
        <v>236</v>
      </c>
      <c r="AR352" s="18">
        <v>48.065173116089618</v>
      </c>
      <c r="AS352" s="13"/>
      <c r="AT352" s="18"/>
      <c r="AU352" s="13"/>
      <c r="AV352" s="18"/>
      <c r="AW352" s="12">
        <v>769</v>
      </c>
      <c r="AX352" s="18">
        <v>48.09255784865541</v>
      </c>
      <c r="AY352" s="12">
        <v>1043</v>
      </c>
      <c r="AZ352" s="18">
        <v>32.573391630231107</v>
      </c>
      <c r="BA352" s="13">
        <v>346</v>
      </c>
      <c r="BB352" s="18">
        <v>33.173537871524452</v>
      </c>
      <c r="BC352" s="13">
        <v>697</v>
      </c>
      <c r="BD352" s="18">
        <v>66.826462128475555</v>
      </c>
      <c r="BE352" s="13">
        <v>375</v>
      </c>
      <c r="BF352" s="18">
        <v>35.953978906999041</v>
      </c>
      <c r="BG352" s="12">
        <v>520</v>
      </c>
      <c r="BH352" s="18">
        <v>49.856184084372003</v>
      </c>
      <c r="BI352" s="13">
        <v>839</v>
      </c>
      <c r="BJ352" s="18">
        <v>52.470293933708568</v>
      </c>
      <c r="BK352" s="13">
        <v>978</v>
      </c>
      <c r="BL352" s="18">
        <v>30.543410368519673</v>
      </c>
      <c r="BM352" s="13">
        <v>342</v>
      </c>
      <c r="BN352" s="18">
        <v>34.969325153374228</v>
      </c>
      <c r="BO352" s="13">
        <v>636</v>
      </c>
      <c r="BP352" s="18">
        <v>65.030674846625772</v>
      </c>
      <c r="BQ352" s="13">
        <v>429</v>
      </c>
      <c r="BR352" s="18">
        <v>43.865030674846629</v>
      </c>
      <c r="BS352" s="13">
        <v>453</v>
      </c>
      <c r="BT352" s="18">
        <v>46.319018404907972</v>
      </c>
      <c r="BU352" s="13">
        <v>249</v>
      </c>
      <c r="BV352" s="18">
        <v>7.7763897564022484</v>
      </c>
    </row>
    <row r="353" spans="1:74" x14ac:dyDescent="0.25">
      <c r="A353" s="11" t="s">
        <v>1833</v>
      </c>
      <c r="B353" s="11" t="s">
        <v>1845</v>
      </c>
      <c r="C353" s="12">
        <v>15</v>
      </c>
      <c r="D353" s="18">
        <v>22.727272727272727</v>
      </c>
      <c r="E353" s="12">
        <v>12</v>
      </c>
      <c r="F353" s="18">
        <v>80</v>
      </c>
      <c r="G353" s="12">
        <v>18</v>
      </c>
      <c r="H353" s="18">
        <v>14.634146341463413</v>
      </c>
      <c r="I353" s="12"/>
      <c r="J353" s="18"/>
      <c r="K353" s="13"/>
      <c r="L353" s="18"/>
      <c r="M353" s="13">
        <v>11</v>
      </c>
      <c r="N353" s="18">
        <v>61.111111111111114</v>
      </c>
      <c r="O353" s="13">
        <v>10</v>
      </c>
      <c r="P353" s="18">
        <v>55.555555555555557</v>
      </c>
      <c r="Q353" s="12">
        <v>10</v>
      </c>
      <c r="R353" s="18">
        <v>100</v>
      </c>
      <c r="S353" s="13">
        <v>5</v>
      </c>
      <c r="T353" s="18">
        <v>27.777777777777779</v>
      </c>
      <c r="U353" s="12"/>
      <c r="V353" s="18"/>
      <c r="W353" s="12"/>
      <c r="X353" s="18"/>
      <c r="Y353" s="12">
        <v>13</v>
      </c>
      <c r="Z353" s="18">
        <v>19.696969696969695</v>
      </c>
      <c r="AA353" s="12">
        <v>13</v>
      </c>
      <c r="AB353" s="18">
        <v>100</v>
      </c>
      <c r="AC353" s="12">
        <v>13</v>
      </c>
      <c r="AD353" s="18">
        <v>10.569105691056912</v>
      </c>
      <c r="AE353" s="12"/>
      <c r="AF353" s="18"/>
      <c r="AG353" s="13"/>
      <c r="AH353" s="18"/>
      <c r="AI353" s="13">
        <v>9</v>
      </c>
      <c r="AJ353" s="18">
        <v>69.230769230769226</v>
      </c>
      <c r="AK353" s="13"/>
      <c r="AL353" s="18"/>
      <c r="AM353" s="12"/>
      <c r="AN353" s="18"/>
      <c r="AO353" s="12"/>
      <c r="AP353" s="18"/>
      <c r="AQ353" s="12"/>
      <c r="AR353" s="18"/>
      <c r="AS353" s="13"/>
      <c r="AT353" s="18"/>
      <c r="AU353" s="13"/>
      <c r="AV353" s="18"/>
      <c r="AW353" s="12">
        <v>31</v>
      </c>
      <c r="AX353" s="18">
        <v>46.969696969696969</v>
      </c>
      <c r="AY353" s="12">
        <v>39</v>
      </c>
      <c r="AZ353" s="18">
        <v>31.707317073170731</v>
      </c>
      <c r="BA353" s="13"/>
      <c r="BB353" s="18"/>
      <c r="BC353" s="13"/>
      <c r="BD353" s="18"/>
      <c r="BE353" s="13">
        <v>31</v>
      </c>
      <c r="BF353" s="18">
        <v>79.487179487179489</v>
      </c>
      <c r="BG353" s="12">
        <v>6</v>
      </c>
      <c r="BH353" s="18">
        <v>15.384615384615385</v>
      </c>
      <c r="BI353" s="13">
        <v>34</v>
      </c>
      <c r="BJ353" s="18">
        <v>51.515151515151516</v>
      </c>
      <c r="BK353" s="13">
        <v>43</v>
      </c>
      <c r="BL353" s="18">
        <v>34.959349593495936</v>
      </c>
      <c r="BM353" s="13">
        <v>7</v>
      </c>
      <c r="BN353" s="18">
        <v>16.279069767441861</v>
      </c>
      <c r="BO353" s="13">
        <v>36</v>
      </c>
      <c r="BP353" s="18">
        <v>83.720930232558146</v>
      </c>
      <c r="BQ353" s="13">
        <v>27</v>
      </c>
      <c r="BR353" s="18">
        <v>62.790697674418603</v>
      </c>
      <c r="BS353" s="13">
        <v>8</v>
      </c>
      <c r="BT353" s="18">
        <v>18.604651162790699</v>
      </c>
      <c r="BU353" s="13">
        <v>10</v>
      </c>
      <c r="BV353" s="18">
        <v>8.1300813008130071</v>
      </c>
    </row>
    <row r="354" spans="1:74" x14ac:dyDescent="0.25">
      <c r="A354" s="11" t="s">
        <v>715</v>
      </c>
      <c r="B354" s="11" t="s">
        <v>716</v>
      </c>
      <c r="C354" s="12">
        <v>71</v>
      </c>
      <c r="D354" s="18">
        <v>24.232081911262799</v>
      </c>
      <c r="E354" s="12">
        <v>70</v>
      </c>
      <c r="F354" s="18">
        <v>98.591549295774655</v>
      </c>
      <c r="G354" s="12">
        <v>72</v>
      </c>
      <c r="H354" s="18">
        <v>12.521739130434783</v>
      </c>
      <c r="I354" s="12">
        <v>21</v>
      </c>
      <c r="J354" s="18">
        <v>29.166666666666668</v>
      </c>
      <c r="K354" s="13">
        <v>51</v>
      </c>
      <c r="L354" s="18">
        <v>70.833333333333343</v>
      </c>
      <c r="M354" s="13">
        <v>31</v>
      </c>
      <c r="N354" s="18">
        <v>43.055555555555557</v>
      </c>
      <c r="O354" s="13">
        <v>22</v>
      </c>
      <c r="P354" s="18">
        <v>30.555555555555557</v>
      </c>
      <c r="Q354" s="12">
        <v>21</v>
      </c>
      <c r="R354" s="18">
        <v>95.454545454545453</v>
      </c>
      <c r="S354" s="13">
        <v>5</v>
      </c>
      <c r="T354" s="18">
        <v>6.9444444444444446</v>
      </c>
      <c r="U354" s="12">
        <v>18</v>
      </c>
      <c r="V354" s="18">
        <v>25</v>
      </c>
      <c r="W354" s="12">
        <v>26</v>
      </c>
      <c r="X354" s="18">
        <v>36.111111111111107</v>
      </c>
      <c r="Y354" s="12">
        <v>75</v>
      </c>
      <c r="Z354" s="18">
        <v>25.597269624573375</v>
      </c>
      <c r="AA354" s="12">
        <v>71</v>
      </c>
      <c r="AB354" s="18">
        <v>94.666666666666671</v>
      </c>
      <c r="AC354" s="12">
        <v>79</v>
      </c>
      <c r="AD354" s="18">
        <v>13.739130434782609</v>
      </c>
      <c r="AE354" s="12">
        <v>22</v>
      </c>
      <c r="AF354" s="18">
        <v>27.848101265822784</v>
      </c>
      <c r="AG354" s="13">
        <v>57</v>
      </c>
      <c r="AH354" s="18">
        <v>72.151898734177209</v>
      </c>
      <c r="AI354" s="13">
        <v>35</v>
      </c>
      <c r="AJ354" s="18">
        <v>44.303797468354425</v>
      </c>
      <c r="AK354" s="13">
        <v>19</v>
      </c>
      <c r="AL354" s="18">
        <v>24.050632911392405</v>
      </c>
      <c r="AM354" s="12">
        <v>18</v>
      </c>
      <c r="AN354" s="18">
        <v>94.73684210526315</v>
      </c>
      <c r="AO354" s="12">
        <v>17</v>
      </c>
      <c r="AP354" s="18">
        <v>21.518987341772153</v>
      </c>
      <c r="AQ354" s="12">
        <v>27</v>
      </c>
      <c r="AR354" s="18">
        <v>34.177215189873415</v>
      </c>
      <c r="AS354" s="13"/>
      <c r="AT354" s="18"/>
      <c r="AU354" s="13"/>
      <c r="AV354" s="18"/>
      <c r="AW354" s="12">
        <v>147</v>
      </c>
      <c r="AX354" s="18">
        <v>50.170648464163826</v>
      </c>
      <c r="AY354" s="12">
        <v>191</v>
      </c>
      <c r="AZ354" s="18">
        <v>33.217391304347828</v>
      </c>
      <c r="BA354" s="13">
        <v>60</v>
      </c>
      <c r="BB354" s="18">
        <v>31.413612565445025</v>
      </c>
      <c r="BC354" s="13">
        <v>131</v>
      </c>
      <c r="BD354" s="18">
        <v>68.586387434554979</v>
      </c>
      <c r="BE354" s="13">
        <v>91</v>
      </c>
      <c r="BF354" s="18">
        <v>47.643979057591622</v>
      </c>
      <c r="BG354" s="12">
        <v>79</v>
      </c>
      <c r="BH354" s="18">
        <v>41.361256544502616</v>
      </c>
      <c r="BI354" s="13">
        <v>158</v>
      </c>
      <c r="BJ354" s="18">
        <v>53.924914675767923</v>
      </c>
      <c r="BK354" s="13">
        <v>185</v>
      </c>
      <c r="BL354" s="18">
        <v>32.173913043478258</v>
      </c>
      <c r="BM354" s="13">
        <v>51</v>
      </c>
      <c r="BN354" s="18">
        <v>27.567567567567568</v>
      </c>
      <c r="BO354" s="13">
        <v>134</v>
      </c>
      <c r="BP354" s="18">
        <v>72.432432432432435</v>
      </c>
      <c r="BQ354" s="13">
        <v>79</v>
      </c>
      <c r="BR354" s="18">
        <v>42.702702702702702</v>
      </c>
      <c r="BS354" s="13">
        <v>89</v>
      </c>
      <c r="BT354" s="18">
        <v>48.108108108108112</v>
      </c>
      <c r="BU354" s="13">
        <v>48</v>
      </c>
      <c r="BV354" s="18">
        <v>8.3478260869565233</v>
      </c>
    </row>
    <row r="355" spans="1:74" x14ac:dyDescent="0.25">
      <c r="A355" s="11" t="s">
        <v>717</v>
      </c>
      <c r="B355" s="11" t="s">
        <v>718</v>
      </c>
      <c r="C355" s="12">
        <v>58</v>
      </c>
      <c r="D355" s="18">
        <v>25.892857142857146</v>
      </c>
      <c r="E355" s="12">
        <v>54</v>
      </c>
      <c r="F355" s="18">
        <v>93.103448275862064</v>
      </c>
      <c r="G355" s="12">
        <v>62</v>
      </c>
      <c r="H355" s="18">
        <v>14.351851851851851</v>
      </c>
      <c r="I355" s="12">
        <v>9</v>
      </c>
      <c r="J355" s="18">
        <v>14.516129032258066</v>
      </c>
      <c r="K355" s="13">
        <v>53</v>
      </c>
      <c r="L355" s="18">
        <v>85.483870967741936</v>
      </c>
      <c r="M355" s="13">
        <v>38</v>
      </c>
      <c r="N355" s="18">
        <v>61.29032258064516</v>
      </c>
      <c r="O355" s="13">
        <v>34</v>
      </c>
      <c r="P355" s="18">
        <v>54.838709677419352</v>
      </c>
      <c r="Q355" s="12">
        <v>33</v>
      </c>
      <c r="R355" s="18">
        <v>97.058823529411768</v>
      </c>
      <c r="S355" s="13">
        <v>11</v>
      </c>
      <c r="T355" s="18">
        <v>17.741935483870968</v>
      </c>
      <c r="U355" s="12">
        <v>7</v>
      </c>
      <c r="V355" s="18">
        <v>11.29032258064516</v>
      </c>
      <c r="W355" s="12">
        <v>11</v>
      </c>
      <c r="X355" s="18">
        <v>17.741935483870968</v>
      </c>
      <c r="Y355" s="12">
        <v>54</v>
      </c>
      <c r="Z355" s="18">
        <v>24.107142857142858</v>
      </c>
      <c r="AA355" s="12">
        <v>49</v>
      </c>
      <c r="AB355" s="18">
        <v>90.740740740740748</v>
      </c>
      <c r="AC355" s="12">
        <v>60</v>
      </c>
      <c r="AD355" s="18">
        <v>13.888888888888889</v>
      </c>
      <c r="AE355" s="12">
        <v>14</v>
      </c>
      <c r="AF355" s="18">
        <v>23.333333333333332</v>
      </c>
      <c r="AG355" s="13">
        <v>46</v>
      </c>
      <c r="AH355" s="18">
        <v>76.666666666666671</v>
      </c>
      <c r="AI355" s="13">
        <v>34</v>
      </c>
      <c r="AJ355" s="18">
        <v>56.666666666666664</v>
      </c>
      <c r="AK355" s="13">
        <v>23</v>
      </c>
      <c r="AL355" s="18">
        <v>38.333333333333336</v>
      </c>
      <c r="AM355" s="12">
        <v>22</v>
      </c>
      <c r="AN355" s="18">
        <v>95.652173913043484</v>
      </c>
      <c r="AO355" s="12">
        <v>6</v>
      </c>
      <c r="AP355" s="18">
        <v>10</v>
      </c>
      <c r="AQ355" s="12">
        <v>10</v>
      </c>
      <c r="AR355" s="18">
        <v>16.666666666666664</v>
      </c>
      <c r="AS355" s="13"/>
      <c r="AT355" s="18"/>
      <c r="AU355" s="13"/>
      <c r="AV355" s="18"/>
      <c r="AW355" s="12">
        <v>116</v>
      </c>
      <c r="AX355" s="18">
        <v>51.785714285714292</v>
      </c>
      <c r="AY355" s="12">
        <v>151</v>
      </c>
      <c r="AZ355" s="18">
        <v>34.953703703703702</v>
      </c>
      <c r="BA355" s="13">
        <v>34</v>
      </c>
      <c r="BB355" s="18">
        <v>22.516556291390728</v>
      </c>
      <c r="BC355" s="13">
        <v>117</v>
      </c>
      <c r="BD355" s="18">
        <v>77.483443708609272</v>
      </c>
      <c r="BE355" s="13">
        <v>109</v>
      </c>
      <c r="BF355" s="18">
        <v>72.185430463576168</v>
      </c>
      <c r="BG355" s="12">
        <v>31</v>
      </c>
      <c r="BH355" s="18">
        <v>20.52980132450331</v>
      </c>
      <c r="BI355" s="13">
        <v>112</v>
      </c>
      <c r="BJ355" s="18">
        <v>50</v>
      </c>
      <c r="BK355" s="13">
        <v>128</v>
      </c>
      <c r="BL355" s="18">
        <v>29.629629629629626</v>
      </c>
      <c r="BM355" s="13">
        <v>27</v>
      </c>
      <c r="BN355" s="18">
        <v>21.09375</v>
      </c>
      <c r="BO355" s="13">
        <v>101</v>
      </c>
      <c r="BP355" s="18">
        <v>78.90625</v>
      </c>
      <c r="BQ355" s="13">
        <v>97</v>
      </c>
      <c r="BR355" s="18">
        <v>75.78125</v>
      </c>
      <c r="BS355" s="13">
        <v>27</v>
      </c>
      <c r="BT355" s="18">
        <v>21.09375</v>
      </c>
      <c r="BU355" s="13">
        <v>31</v>
      </c>
      <c r="BV355" s="18">
        <v>7.1759259259259256</v>
      </c>
    </row>
    <row r="356" spans="1:74" x14ac:dyDescent="0.25">
      <c r="A356" s="11" t="s">
        <v>719</v>
      </c>
      <c r="B356" s="11" t="s">
        <v>720</v>
      </c>
      <c r="C356" s="12">
        <v>54</v>
      </c>
      <c r="D356" s="18">
        <v>24.770642201834864</v>
      </c>
      <c r="E356" s="12">
        <v>49</v>
      </c>
      <c r="F356" s="18">
        <v>90.740740740740748</v>
      </c>
      <c r="G356" s="12">
        <v>60</v>
      </c>
      <c r="H356" s="18">
        <v>13.422818791946309</v>
      </c>
      <c r="I356" s="12"/>
      <c r="J356" s="18"/>
      <c r="K356" s="13"/>
      <c r="L356" s="18"/>
      <c r="M356" s="13">
        <v>43</v>
      </c>
      <c r="N356" s="18">
        <v>71.666666666666671</v>
      </c>
      <c r="O356" s="13">
        <v>34</v>
      </c>
      <c r="P356" s="18">
        <v>56.666666666666664</v>
      </c>
      <c r="Q356" s="12">
        <v>32</v>
      </c>
      <c r="R356" s="18">
        <v>94.117647058823522</v>
      </c>
      <c r="S356" s="13">
        <v>16</v>
      </c>
      <c r="T356" s="18">
        <v>26.666666666666668</v>
      </c>
      <c r="U356" s="12"/>
      <c r="V356" s="18"/>
      <c r="W356" s="12"/>
      <c r="X356" s="18"/>
      <c r="Y356" s="12">
        <v>55</v>
      </c>
      <c r="Z356" s="18">
        <v>25.229357798165136</v>
      </c>
      <c r="AA356" s="12">
        <v>51</v>
      </c>
      <c r="AB356" s="18">
        <v>92.72727272727272</v>
      </c>
      <c r="AC356" s="12">
        <v>59</v>
      </c>
      <c r="AD356" s="18">
        <v>13.199105145413871</v>
      </c>
      <c r="AE356" s="12">
        <v>7</v>
      </c>
      <c r="AF356" s="18">
        <v>11.864406779661017</v>
      </c>
      <c r="AG356" s="13">
        <v>52</v>
      </c>
      <c r="AH356" s="18">
        <v>88.135593220338976</v>
      </c>
      <c r="AI356" s="13">
        <v>44</v>
      </c>
      <c r="AJ356" s="18">
        <v>74.576271186440678</v>
      </c>
      <c r="AK356" s="13">
        <v>20</v>
      </c>
      <c r="AL356" s="18">
        <v>33.898305084745758</v>
      </c>
      <c r="AM356" s="12">
        <v>18</v>
      </c>
      <c r="AN356" s="18">
        <v>90</v>
      </c>
      <c r="AO356" s="12"/>
      <c r="AP356" s="18"/>
      <c r="AQ356" s="12">
        <v>9</v>
      </c>
      <c r="AR356" s="18">
        <v>15.254237288135593</v>
      </c>
      <c r="AS356" s="13"/>
      <c r="AT356" s="18"/>
      <c r="AU356" s="13"/>
      <c r="AV356" s="18"/>
      <c r="AW356" s="12">
        <v>110</v>
      </c>
      <c r="AX356" s="18">
        <v>50.458715596330272</v>
      </c>
      <c r="AY356" s="12">
        <v>144</v>
      </c>
      <c r="AZ356" s="18">
        <v>32.214765100671137</v>
      </c>
      <c r="BA356" s="13">
        <v>22</v>
      </c>
      <c r="BB356" s="18">
        <v>15.277777777777779</v>
      </c>
      <c r="BC356" s="13">
        <v>122</v>
      </c>
      <c r="BD356" s="18">
        <v>84.722222222222214</v>
      </c>
      <c r="BE356" s="13">
        <v>109</v>
      </c>
      <c r="BF356" s="18">
        <v>75.694444444444443</v>
      </c>
      <c r="BG356" s="12">
        <v>21</v>
      </c>
      <c r="BH356" s="18">
        <v>14.583333333333334</v>
      </c>
      <c r="BI356" s="13">
        <v>133</v>
      </c>
      <c r="BJ356" s="18">
        <v>61.009174311926607</v>
      </c>
      <c r="BK356" s="13">
        <v>151</v>
      </c>
      <c r="BL356" s="18">
        <v>33.780760626398212</v>
      </c>
      <c r="BM356" s="13">
        <v>34</v>
      </c>
      <c r="BN356" s="18">
        <v>22.516556291390728</v>
      </c>
      <c r="BO356" s="13">
        <v>117</v>
      </c>
      <c r="BP356" s="18">
        <v>77.483443708609272</v>
      </c>
      <c r="BQ356" s="13">
        <v>109</v>
      </c>
      <c r="BR356" s="18">
        <v>72.185430463576168</v>
      </c>
      <c r="BS356" s="13">
        <v>29</v>
      </c>
      <c r="BT356" s="18">
        <v>19.205298013245034</v>
      </c>
      <c r="BU356" s="13">
        <v>33</v>
      </c>
      <c r="BV356" s="18">
        <v>7.3825503355704702</v>
      </c>
    </row>
    <row r="357" spans="1:74" x14ac:dyDescent="0.25">
      <c r="A357" s="11" t="s">
        <v>721</v>
      </c>
      <c r="B357" s="11" t="s">
        <v>722</v>
      </c>
      <c r="C357" s="12">
        <v>31</v>
      </c>
      <c r="D357" s="18">
        <v>25.833333333333336</v>
      </c>
      <c r="E357" s="12">
        <v>29</v>
      </c>
      <c r="F357" s="18">
        <v>93.548387096774192</v>
      </c>
      <c r="G357" s="12">
        <v>33</v>
      </c>
      <c r="H357" s="18">
        <v>14.102564102564102</v>
      </c>
      <c r="I357" s="12"/>
      <c r="J357" s="18"/>
      <c r="K357" s="13"/>
      <c r="L357" s="18"/>
      <c r="M357" s="13">
        <v>19</v>
      </c>
      <c r="N357" s="18">
        <v>57.575757575757578</v>
      </c>
      <c r="O357" s="13">
        <v>17</v>
      </c>
      <c r="P357" s="18">
        <v>51.515151515151516</v>
      </c>
      <c r="Q357" s="12">
        <v>10</v>
      </c>
      <c r="R357" s="18">
        <v>58.82352941176471</v>
      </c>
      <c r="S357" s="13">
        <v>8</v>
      </c>
      <c r="T357" s="18">
        <v>24.242424242424242</v>
      </c>
      <c r="U357" s="12"/>
      <c r="V357" s="18"/>
      <c r="W357" s="12"/>
      <c r="X357" s="18"/>
      <c r="Y357" s="12">
        <v>25</v>
      </c>
      <c r="Z357" s="18">
        <v>20.833333333333336</v>
      </c>
      <c r="AA357" s="12">
        <v>20</v>
      </c>
      <c r="AB357" s="18">
        <v>80</v>
      </c>
      <c r="AC357" s="12">
        <v>30</v>
      </c>
      <c r="AD357" s="18">
        <v>12.820512820512819</v>
      </c>
      <c r="AE357" s="12"/>
      <c r="AF357" s="18"/>
      <c r="AG357" s="13"/>
      <c r="AH357" s="18"/>
      <c r="AI357" s="13">
        <v>23</v>
      </c>
      <c r="AJ357" s="18">
        <v>76.666666666666671</v>
      </c>
      <c r="AK357" s="13">
        <v>5</v>
      </c>
      <c r="AL357" s="18">
        <v>16.666666666666664</v>
      </c>
      <c r="AM357" s="12"/>
      <c r="AN357" s="18"/>
      <c r="AO357" s="12"/>
      <c r="AP357" s="18"/>
      <c r="AQ357" s="12"/>
      <c r="AR357" s="18"/>
      <c r="AS357" s="13"/>
      <c r="AT357" s="18"/>
      <c r="AU357" s="13">
        <v>9</v>
      </c>
      <c r="AV357" s="18">
        <v>14.285714285714285</v>
      </c>
      <c r="AW357" s="12">
        <v>67</v>
      </c>
      <c r="AX357" s="18">
        <v>55.833333333333336</v>
      </c>
      <c r="AY357" s="12">
        <v>90</v>
      </c>
      <c r="AZ357" s="18">
        <v>38.461538461538467</v>
      </c>
      <c r="BA357" s="13">
        <v>20</v>
      </c>
      <c r="BB357" s="18">
        <v>22.222222222222221</v>
      </c>
      <c r="BC357" s="13">
        <v>70</v>
      </c>
      <c r="BD357" s="18">
        <v>77.777777777777786</v>
      </c>
      <c r="BE357" s="13">
        <v>60</v>
      </c>
      <c r="BF357" s="18">
        <v>66.666666666666657</v>
      </c>
      <c r="BG357" s="12">
        <v>17</v>
      </c>
      <c r="BH357" s="18">
        <v>18.888888888888889</v>
      </c>
      <c r="BI357" s="13">
        <v>60</v>
      </c>
      <c r="BJ357" s="18">
        <v>50</v>
      </c>
      <c r="BK357" s="13">
        <v>66</v>
      </c>
      <c r="BL357" s="18">
        <v>28.205128205128204</v>
      </c>
      <c r="BM357" s="13">
        <v>21</v>
      </c>
      <c r="BN357" s="18">
        <v>31.818181818181817</v>
      </c>
      <c r="BO357" s="13">
        <v>45</v>
      </c>
      <c r="BP357" s="18">
        <v>68.181818181818173</v>
      </c>
      <c r="BQ357" s="13">
        <v>44</v>
      </c>
      <c r="BR357" s="18">
        <v>66.666666666666657</v>
      </c>
      <c r="BS357" s="13">
        <v>20</v>
      </c>
      <c r="BT357" s="18">
        <v>30.303030303030305</v>
      </c>
      <c r="BU357" s="13">
        <v>15</v>
      </c>
      <c r="BV357" s="18">
        <v>6.4102564102564097</v>
      </c>
    </row>
    <row r="358" spans="1:74" x14ac:dyDescent="0.25">
      <c r="A358" s="11" t="s">
        <v>723</v>
      </c>
      <c r="B358" s="11" t="s">
        <v>724</v>
      </c>
      <c r="C358" s="12">
        <v>36</v>
      </c>
      <c r="D358" s="18">
        <v>22.5</v>
      </c>
      <c r="E358" s="12">
        <v>34</v>
      </c>
      <c r="F358" s="18">
        <v>94.444444444444443</v>
      </c>
      <c r="G358" s="12">
        <v>38</v>
      </c>
      <c r="H358" s="18">
        <v>12.709030100334449</v>
      </c>
      <c r="I358" s="12">
        <v>7</v>
      </c>
      <c r="J358" s="18">
        <v>18.421052631578945</v>
      </c>
      <c r="K358" s="13">
        <v>31</v>
      </c>
      <c r="L358" s="18">
        <v>81.578947368421055</v>
      </c>
      <c r="M358" s="13">
        <v>22</v>
      </c>
      <c r="N358" s="18">
        <v>57.894736842105267</v>
      </c>
      <c r="O358" s="13">
        <v>14</v>
      </c>
      <c r="P358" s="18">
        <v>36.84210526315789</v>
      </c>
      <c r="Q358" s="12">
        <v>13</v>
      </c>
      <c r="R358" s="18">
        <v>92.857142857142861</v>
      </c>
      <c r="S358" s="13"/>
      <c r="T358" s="18"/>
      <c r="U358" s="12">
        <v>6</v>
      </c>
      <c r="V358" s="18">
        <v>15.789473684210526</v>
      </c>
      <c r="W358" s="12">
        <v>12</v>
      </c>
      <c r="X358" s="18">
        <v>31.578947368421051</v>
      </c>
      <c r="Y358" s="12">
        <v>46</v>
      </c>
      <c r="Z358" s="18">
        <v>28.749999999999996</v>
      </c>
      <c r="AA358" s="12">
        <v>43</v>
      </c>
      <c r="AB358" s="18">
        <v>93.478260869565219</v>
      </c>
      <c r="AC358" s="12">
        <v>49</v>
      </c>
      <c r="AD358" s="18">
        <v>16.387959866220736</v>
      </c>
      <c r="AE358" s="12">
        <v>8</v>
      </c>
      <c r="AF358" s="18">
        <v>16.326530612244898</v>
      </c>
      <c r="AG358" s="13">
        <v>41</v>
      </c>
      <c r="AH358" s="18">
        <v>83.673469387755105</v>
      </c>
      <c r="AI358" s="13">
        <v>24</v>
      </c>
      <c r="AJ358" s="18">
        <v>48.979591836734691</v>
      </c>
      <c r="AK358" s="13">
        <v>12</v>
      </c>
      <c r="AL358" s="18">
        <v>24.489795918367346</v>
      </c>
      <c r="AM358" s="12">
        <v>11</v>
      </c>
      <c r="AN358" s="18">
        <v>91.666666666666657</v>
      </c>
      <c r="AO358" s="12">
        <v>5</v>
      </c>
      <c r="AP358" s="18">
        <v>10.204081632653061</v>
      </c>
      <c r="AQ358" s="12">
        <v>13</v>
      </c>
      <c r="AR358" s="18">
        <v>26.530612244897959</v>
      </c>
      <c r="AS358" s="13"/>
      <c r="AT358" s="18"/>
      <c r="AU358" s="13"/>
      <c r="AV358" s="18"/>
      <c r="AW358" s="12">
        <v>76</v>
      </c>
      <c r="AX358" s="18">
        <v>47.5</v>
      </c>
      <c r="AY358" s="12">
        <v>98</v>
      </c>
      <c r="AZ358" s="18">
        <v>32.775919732441473</v>
      </c>
      <c r="BA358" s="13">
        <v>27</v>
      </c>
      <c r="BB358" s="18">
        <v>27.551020408163261</v>
      </c>
      <c r="BC358" s="13">
        <v>71</v>
      </c>
      <c r="BD358" s="18">
        <v>72.448979591836732</v>
      </c>
      <c r="BE358" s="13">
        <v>55</v>
      </c>
      <c r="BF358" s="18">
        <v>56.12244897959183</v>
      </c>
      <c r="BG358" s="12">
        <v>29</v>
      </c>
      <c r="BH358" s="18">
        <v>29.591836734693878</v>
      </c>
      <c r="BI358" s="13">
        <v>82</v>
      </c>
      <c r="BJ358" s="18">
        <v>51.249999999999993</v>
      </c>
      <c r="BK358" s="13">
        <v>93</v>
      </c>
      <c r="BL358" s="18">
        <v>31.103678929765888</v>
      </c>
      <c r="BM358" s="13">
        <v>18</v>
      </c>
      <c r="BN358" s="18">
        <v>19.35483870967742</v>
      </c>
      <c r="BO358" s="13">
        <v>75</v>
      </c>
      <c r="BP358" s="18">
        <v>80.645161290322577</v>
      </c>
      <c r="BQ358" s="13">
        <v>52</v>
      </c>
      <c r="BR358" s="18">
        <v>55.913978494623649</v>
      </c>
      <c r="BS358" s="13">
        <v>22</v>
      </c>
      <c r="BT358" s="18">
        <v>23.655913978494624</v>
      </c>
      <c r="BU358" s="13">
        <v>21</v>
      </c>
      <c r="BV358" s="18">
        <v>7.023411371237458</v>
      </c>
    </row>
    <row r="359" spans="1:74" x14ac:dyDescent="0.25">
      <c r="A359" s="11" t="s">
        <v>725</v>
      </c>
      <c r="B359" s="11" t="s">
        <v>726</v>
      </c>
      <c r="C359" s="12">
        <v>120</v>
      </c>
      <c r="D359" s="18">
        <v>25.97402597402597</v>
      </c>
      <c r="E359" s="12">
        <v>108</v>
      </c>
      <c r="F359" s="18">
        <v>90</v>
      </c>
      <c r="G359" s="12">
        <v>132</v>
      </c>
      <c r="H359" s="18">
        <v>14.426229508196723</v>
      </c>
      <c r="I359" s="12">
        <v>20</v>
      </c>
      <c r="J359" s="18">
        <v>15.151515151515152</v>
      </c>
      <c r="K359" s="13">
        <v>112</v>
      </c>
      <c r="L359" s="18">
        <v>84.848484848484844</v>
      </c>
      <c r="M359" s="13">
        <v>58</v>
      </c>
      <c r="N359" s="18">
        <v>43.939393939393938</v>
      </c>
      <c r="O359" s="13">
        <v>27</v>
      </c>
      <c r="P359" s="18">
        <v>20.454545454545457</v>
      </c>
      <c r="Q359" s="12">
        <v>26</v>
      </c>
      <c r="R359" s="18">
        <v>96.296296296296291</v>
      </c>
      <c r="S359" s="13">
        <v>11</v>
      </c>
      <c r="T359" s="18">
        <v>8.3333333333333321</v>
      </c>
      <c r="U359" s="12">
        <v>26</v>
      </c>
      <c r="V359" s="18">
        <v>19.696969696969695</v>
      </c>
      <c r="W359" s="12">
        <v>48</v>
      </c>
      <c r="X359" s="18">
        <v>36.363636363636367</v>
      </c>
      <c r="Y359" s="12">
        <v>124</v>
      </c>
      <c r="Z359" s="18">
        <v>26.839826839826841</v>
      </c>
      <c r="AA359" s="12">
        <v>113</v>
      </c>
      <c r="AB359" s="18">
        <v>91.129032258064512</v>
      </c>
      <c r="AC359" s="12">
        <v>135</v>
      </c>
      <c r="AD359" s="18">
        <v>14.754098360655737</v>
      </c>
      <c r="AE359" s="12">
        <v>30</v>
      </c>
      <c r="AF359" s="18">
        <v>22.222222222222221</v>
      </c>
      <c r="AG359" s="13">
        <v>105</v>
      </c>
      <c r="AH359" s="18">
        <v>77.777777777777786</v>
      </c>
      <c r="AI359" s="13">
        <v>62</v>
      </c>
      <c r="AJ359" s="18">
        <v>45.925925925925924</v>
      </c>
      <c r="AK359" s="13">
        <v>19</v>
      </c>
      <c r="AL359" s="18">
        <v>14.074074074074074</v>
      </c>
      <c r="AM359" s="12">
        <v>17</v>
      </c>
      <c r="AN359" s="18">
        <v>89.473684210526315</v>
      </c>
      <c r="AO359" s="12">
        <v>30</v>
      </c>
      <c r="AP359" s="18">
        <v>22.222222222222221</v>
      </c>
      <c r="AQ359" s="12">
        <v>53</v>
      </c>
      <c r="AR359" s="18">
        <v>39.25925925925926</v>
      </c>
      <c r="AS359" s="13"/>
      <c r="AT359" s="18"/>
      <c r="AU359" s="13"/>
      <c r="AV359" s="18"/>
      <c r="AW359" s="12">
        <v>217</v>
      </c>
      <c r="AX359" s="18">
        <v>46.969696969696969</v>
      </c>
      <c r="AY359" s="12">
        <v>278</v>
      </c>
      <c r="AZ359" s="18">
        <v>30.382513661202186</v>
      </c>
      <c r="BA359" s="13">
        <v>68</v>
      </c>
      <c r="BB359" s="18">
        <v>24.46043165467626</v>
      </c>
      <c r="BC359" s="13">
        <v>210</v>
      </c>
      <c r="BD359" s="18">
        <v>75.539568345323744</v>
      </c>
      <c r="BE359" s="13">
        <v>142</v>
      </c>
      <c r="BF359" s="18">
        <v>51.079136690647488</v>
      </c>
      <c r="BG359" s="12">
        <v>89</v>
      </c>
      <c r="BH359" s="18">
        <v>32.014388489208635</v>
      </c>
      <c r="BI359" s="13">
        <v>266</v>
      </c>
      <c r="BJ359" s="18">
        <v>57.575757575757578</v>
      </c>
      <c r="BK359" s="13">
        <v>301</v>
      </c>
      <c r="BL359" s="18">
        <v>32.896174863387976</v>
      </c>
      <c r="BM359" s="13">
        <v>92</v>
      </c>
      <c r="BN359" s="18">
        <v>30.564784053156146</v>
      </c>
      <c r="BO359" s="13">
        <v>209</v>
      </c>
      <c r="BP359" s="18">
        <v>69.435215946843854</v>
      </c>
      <c r="BQ359" s="13">
        <v>152</v>
      </c>
      <c r="BR359" s="18">
        <v>50.498338870431894</v>
      </c>
      <c r="BS359" s="13">
        <v>147</v>
      </c>
      <c r="BT359" s="18">
        <v>48.837209302325576</v>
      </c>
      <c r="BU359" s="13">
        <v>69</v>
      </c>
      <c r="BV359" s="18">
        <v>7.5409836065573774</v>
      </c>
    </row>
    <row r="360" spans="1:74" x14ac:dyDescent="0.25">
      <c r="A360" s="11" t="s">
        <v>727</v>
      </c>
      <c r="B360" s="11" t="s">
        <v>728</v>
      </c>
      <c r="C360" s="12">
        <v>9</v>
      </c>
      <c r="D360" s="18">
        <v>11.688311688311687</v>
      </c>
      <c r="E360" s="12">
        <v>9</v>
      </c>
      <c r="F360" s="18">
        <v>100</v>
      </c>
      <c r="G360" s="12">
        <v>9</v>
      </c>
      <c r="H360" s="18">
        <v>5.7324840764331215</v>
      </c>
      <c r="I360" s="12"/>
      <c r="J360" s="18"/>
      <c r="K360" s="13"/>
      <c r="L360" s="18"/>
      <c r="M360" s="13">
        <v>8</v>
      </c>
      <c r="N360" s="18">
        <v>88.888888888888886</v>
      </c>
      <c r="O360" s="13"/>
      <c r="P360" s="18"/>
      <c r="Q360" s="12"/>
      <c r="R360" s="18"/>
      <c r="S360" s="13"/>
      <c r="T360" s="18"/>
      <c r="U360" s="12"/>
      <c r="V360" s="18"/>
      <c r="W360" s="12"/>
      <c r="X360" s="18"/>
      <c r="Y360" s="12">
        <v>21</v>
      </c>
      <c r="Z360" s="18">
        <v>27.27272727272727</v>
      </c>
      <c r="AA360" s="12">
        <v>19</v>
      </c>
      <c r="AB360" s="18">
        <v>90.476190476190482</v>
      </c>
      <c r="AC360" s="12">
        <v>23</v>
      </c>
      <c r="AD360" s="18">
        <v>14.64968152866242</v>
      </c>
      <c r="AE360" s="12"/>
      <c r="AF360" s="18"/>
      <c r="AG360" s="13"/>
      <c r="AH360" s="18"/>
      <c r="AI360" s="13">
        <v>19</v>
      </c>
      <c r="AJ360" s="18">
        <v>82.608695652173907</v>
      </c>
      <c r="AK360" s="13">
        <v>6</v>
      </c>
      <c r="AL360" s="18">
        <v>26.086956521739129</v>
      </c>
      <c r="AM360" s="12">
        <v>6</v>
      </c>
      <c r="AN360" s="18">
        <v>100</v>
      </c>
      <c r="AO360" s="12"/>
      <c r="AP360" s="18"/>
      <c r="AQ360" s="12"/>
      <c r="AR360" s="18"/>
      <c r="AS360" s="13"/>
      <c r="AT360" s="18"/>
      <c r="AU360" s="13"/>
      <c r="AV360" s="18"/>
      <c r="AW360" s="12">
        <v>42</v>
      </c>
      <c r="AX360" s="18">
        <v>54.54545454545454</v>
      </c>
      <c r="AY360" s="12">
        <v>53</v>
      </c>
      <c r="AZ360" s="18">
        <v>33.757961783439491</v>
      </c>
      <c r="BA360" s="13"/>
      <c r="BB360" s="18"/>
      <c r="BC360" s="13"/>
      <c r="BD360" s="18"/>
      <c r="BE360" s="13">
        <v>46</v>
      </c>
      <c r="BF360" s="18">
        <v>86.79245283018868</v>
      </c>
      <c r="BG360" s="12"/>
      <c r="BH360" s="18"/>
      <c r="BI360" s="13">
        <v>54</v>
      </c>
      <c r="BJ360" s="18">
        <v>70.129870129870127</v>
      </c>
      <c r="BK360" s="13">
        <v>59</v>
      </c>
      <c r="BL360" s="18">
        <v>37.579617834394909</v>
      </c>
      <c r="BM360" s="13">
        <v>5</v>
      </c>
      <c r="BN360" s="18">
        <v>8.4745762711864394</v>
      </c>
      <c r="BO360" s="13">
        <v>54</v>
      </c>
      <c r="BP360" s="18">
        <v>91.525423728813564</v>
      </c>
      <c r="BQ360" s="13">
        <v>50</v>
      </c>
      <c r="BR360" s="18">
        <v>84.745762711864401</v>
      </c>
      <c r="BS360" s="13"/>
      <c r="BT360" s="18"/>
      <c r="BU360" s="13">
        <v>13</v>
      </c>
      <c r="BV360" s="18">
        <v>8.2802547770700627</v>
      </c>
    </row>
    <row r="361" spans="1:74" x14ac:dyDescent="0.25">
      <c r="A361" s="11" t="s">
        <v>729</v>
      </c>
      <c r="B361" s="11" t="s">
        <v>730</v>
      </c>
      <c r="C361" s="12">
        <v>708</v>
      </c>
      <c r="D361" s="18">
        <v>29.848229342327148</v>
      </c>
      <c r="E361" s="12">
        <v>646</v>
      </c>
      <c r="F361" s="18">
        <v>91.242937853107335</v>
      </c>
      <c r="G361" s="12">
        <v>770</v>
      </c>
      <c r="H361" s="18">
        <v>16.055045871559635</v>
      </c>
      <c r="I361" s="12">
        <v>159</v>
      </c>
      <c r="J361" s="18">
        <v>20.649350649350652</v>
      </c>
      <c r="K361" s="13">
        <v>611</v>
      </c>
      <c r="L361" s="18">
        <v>79.350649350649348</v>
      </c>
      <c r="M361" s="13">
        <v>367</v>
      </c>
      <c r="N361" s="18">
        <v>47.662337662337663</v>
      </c>
      <c r="O361" s="13">
        <v>261</v>
      </c>
      <c r="P361" s="18">
        <v>33.896103896103895</v>
      </c>
      <c r="Q361" s="12">
        <v>198</v>
      </c>
      <c r="R361" s="18">
        <v>75.862068965517238</v>
      </c>
      <c r="S361" s="13">
        <v>78</v>
      </c>
      <c r="T361" s="18">
        <v>10.129870129870131</v>
      </c>
      <c r="U361" s="12">
        <v>163</v>
      </c>
      <c r="V361" s="18">
        <v>21.168831168831169</v>
      </c>
      <c r="W361" s="12">
        <v>270</v>
      </c>
      <c r="X361" s="18">
        <v>35.064935064935064</v>
      </c>
      <c r="Y361" s="12">
        <v>722</v>
      </c>
      <c r="Z361" s="18">
        <v>30.438448566610454</v>
      </c>
      <c r="AA361" s="12">
        <v>649</v>
      </c>
      <c r="AB361" s="18">
        <v>89.88919667590028</v>
      </c>
      <c r="AC361" s="12">
        <v>796</v>
      </c>
      <c r="AD361" s="18">
        <v>16.597164303586322</v>
      </c>
      <c r="AE361" s="12">
        <v>184</v>
      </c>
      <c r="AF361" s="18">
        <v>23.115577889447238</v>
      </c>
      <c r="AG361" s="13">
        <v>612</v>
      </c>
      <c r="AH361" s="18">
        <v>76.884422110552762</v>
      </c>
      <c r="AI361" s="13">
        <v>440</v>
      </c>
      <c r="AJ361" s="18">
        <v>55.276381909547737</v>
      </c>
      <c r="AK361" s="13">
        <v>94</v>
      </c>
      <c r="AL361" s="18">
        <v>11.809045226130653</v>
      </c>
      <c r="AM361" s="12">
        <v>57</v>
      </c>
      <c r="AN361" s="18">
        <v>60.638297872340431</v>
      </c>
      <c r="AO361" s="12">
        <v>140</v>
      </c>
      <c r="AP361" s="18">
        <v>17.587939698492463</v>
      </c>
      <c r="AQ361" s="12">
        <v>276</v>
      </c>
      <c r="AR361" s="18">
        <v>34.673366834170857</v>
      </c>
      <c r="AS361" s="13">
        <v>11</v>
      </c>
      <c r="AT361" s="18">
        <v>0.70242656449552998</v>
      </c>
      <c r="AU361" s="13">
        <v>89</v>
      </c>
      <c r="AV361" s="18">
        <v>5.6832694763729252</v>
      </c>
      <c r="AW361" s="12">
        <v>1174</v>
      </c>
      <c r="AX361" s="18">
        <v>49.494097807757164</v>
      </c>
      <c r="AY361" s="12">
        <v>1606</v>
      </c>
      <c r="AZ361" s="18">
        <v>33.486238532110093</v>
      </c>
      <c r="BA361" s="13">
        <v>412</v>
      </c>
      <c r="BB361" s="18">
        <v>25.653798256537986</v>
      </c>
      <c r="BC361" s="13">
        <v>1194</v>
      </c>
      <c r="BD361" s="18">
        <v>74.346201743462018</v>
      </c>
      <c r="BE361" s="13">
        <v>940</v>
      </c>
      <c r="BF361" s="18">
        <v>58.530510585305109</v>
      </c>
      <c r="BG361" s="12">
        <v>518</v>
      </c>
      <c r="BH361" s="18">
        <v>32.254047322540472</v>
      </c>
      <c r="BI361" s="13">
        <v>1141</v>
      </c>
      <c r="BJ361" s="18">
        <v>48.102866779089375</v>
      </c>
      <c r="BK361" s="13">
        <v>1299</v>
      </c>
      <c r="BL361" s="18">
        <v>27.085070892410339</v>
      </c>
      <c r="BM361" s="13">
        <v>411</v>
      </c>
      <c r="BN361" s="18">
        <v>31.639722863741337</v>
      </c>
      <c r="BO361" s="13">
        <v>888</v>
      </c>
      <c r="BP361" s="18">
        <v>68.360277136258659</v>
      </c>
      <c r="BQ361" s="13">
        <v>797</v>
      </c>
      <c r="BR361" s="18">
        <v>61.354888375673596</v>
      </c>
      <c r="BS361" s="13">
        <v>484</v>
      </c>
      <c r="BT361" s="18">
        <v>37.259430331023864</v>
      </c>
      <c r="BU361" s="13">
        <v>325</v>
      </c>
      <c r="BV361" s="18">
        <v>6.776480400333611</v>
      </c>
    </row>
    <row r="362" spans="1:74" x14ac:dyDescent="0.25">
      <c r="A362" s="11" t="s">
        <v>731</v>
      </c>
      <c r="B362" s="11" t="s">
        <v>732</v>
      </c>
      <c r="C362" s="12">
        <v>315</v>
      </c>
      <c r="D362" s="18">
        <v>22.167487684729064</v>
      </c>
      <c r="E362" s="12">
        <v>281</v>
      </c>
      <c r="F362" s="18">
        <v>89.206349206349216</v>
      </c>
      <c r="G362" s="12">
        <v>349</v>
      </c>
      <c r="H362" s="18">
        <v>12.433202707516921</v>
      </c>
      <c r="I362" s="12">
        <v>48</v>
      </c>
      <c r="J362" s="18">
        <v>13.753581661891118</v>
      </c>
      <c r="K362" s="13">
        <v>301</v>
      </c>
      <c r="L362" s="18">
        <v>86.246418338108882</v>
      </c>
      <c r="M362" s="13">
        <v>244</v>
      </c>
      <c r="N362" s="18">
        <v>69.914040114613186</v>
      </c>
      <c r="O362" s="13">
        <v>122</v>
      </c>
      <c r="P362" s="18">
        <v>34.957020057306593</v>
      </c>
      <c r="Q362" s="12">
        <v>87</v>
      </c>
      <c r="R362" s="18">
        <v>71.311475409836063</v>
      </c>
      <c r="S362" s="13">
        <v>54</v>
      </c>
      <c r="T362" s="18">
        <v>15.472779369627506</v>
      </c>
      <c r="U362" s="12">
        <v>38</v>
      </c>
      <c r="V362" s="18">
        <v>10.888252148997136</v>
      </c>
      <c r="W362" s="12">
        <v>55</v>
      </c>
      <c r="X362" s="18">
        <v>15.759312320916905</v>
      </c>
      <c r="Y362" s="12">
        <v>350</v>
      </c>
      <c r="Z362" s="18">
        <v>24.630541871921181</v>
      </c>
      <c r="AA362" s="12">
        <v>318</v>
      </c>
      <c r="AB362" s="18">
        <v>90.857142857142861</v>
      </c>
      <c r="AC362" s="12">
        <v>382</v>
      </c>
      <c r="AD362" s="18">
        <v>13.608835055219096</v>
      </c>
      <c r="AE362" s="12">
        <v>82</v>
      </c>
      <c r="AF362" s="18">
        <v>21.465968586387437</v>
      </c>
      <c r="AG362" s="13">
        <v>300</v>
      </c>
      <c r="AH362" s="18">
        <v>78.534031413612567</v>
      </c>
      <c r="AI362" s="13">
        <v>273</v>
      </c>
      <c r="AJ362" s="18">
        <v>71.465968586387433</v>
      </c>
      <c r="AK362" s="13">
        <v>39</v>
      </c>
      <c r="AL362" s="18">
        <v>10.209424083769633</v>
      </c>
      <c r="AM362" s="12">
        <v>19</v>
      </c>
      <c r="AN362" s="18">
        <v>48.717948717948715</v>
      </c>
      <c r="AO362" s="12">
        <v>42</v>
      </c>
      <c r="AP362" s="18">
        <v>10.99476439790576</v>
      </c>
      <c r="AQ362" s="12">
        <v>75</v>
      </c>
      <c r="AR362" s="18">
        <v>19.633507853403142</v>
      </c>
      <c r="AS362" s="13">
        <v>11</v>
      </c>
      <c r="AT362" s="18">
        <v>1.5047879616963065</v>
      </c>
      <c r="AU362" s="13">
        <v>44</v>
      </c>
      <c r="AV362" s="18">
        <v>6.0191518467852259</v>
      </c>
      <c r="AW362" s="12">
        <v>706</v>
      </c>
      <c r="AX362" s="18">
        <v>49.683321604503874</v>
      </c>
      <c r="AY362" s="12">
        <v>943</v>
      </c>
      <c r="AZ362" s="18">
        <v>33.594584966156035</v>
      </c>
      <c r="BA362" s="13">
        <v>204</v>
      </c>
      <c r="BB362" s="18">
        <v>21.633085896076352</v>
      </c>
      <c r="BC362" s="13">
        <v>739</v>
      </c>
      <c r="BD362" s="18">
        <v>78.366914103923648</v>
      </c>
      <c r="BE362" s="13">
        <v>732</v>
      </c>
      <c r="BF362" s="18">
        <v>77.624602332979848</v>
      </c>
      <c r="BG362" s="12">
        <v>127</v>
      </c>
      <c r="BH362" s="18">
        <v>13.467656415694593</v>
      </c>
      <c r="BI362" s="13">
        <v>793</v>
      </c>
      <c r="BJ362" s="18">
        <v>55.805770584095704</v>
      </c>
      <c r="BK362" s="13">
        <v>909</v>
      </c>
      <c r="BL362" s="18">
        <v>32.383327395796222</v>
      </c>
      <c r="BM362" s="13">
        <v>260</v>
      </c>
      <c r="BN362" s="18">
        <v>28.602860286028601</v>
      </c>
      <c r="BO362" s="13">
        <v>649</v>
      </c>
      <c r="BP362" s="18">
        <v>71.397139713971399</v>
      </c>
      <c r="BQ362" s="13">
        <v>731</v>
      </c>
      <c r="BR362" s="18">
        <v>80.418041804180419</v>
      </c>
      <c r="BS362" s="13">
        <v>153</v>
      </c>
      <c r="BT362" s="18">
        <v>16.831683168316832</v>
      </c>
      <c r="BU362" s="13">
        <v>224</v>
      </c>
      <c r="BV362" s="18">
        <v>7.9800498753117202</v>
      </c>
    </row>
    <row r="363" spans="1:74" x14ac:dyDescent="0.25">
      <c r="A363" s="11" t="s">
        <v>733</v>
      </c>
      <c r="B363" s="11" t="s">
        <v>734</v>
      </c>
      <c r="C363" s="12">
        <v>154</v>
      </c>
      <c r="D363" s="18">
        <v>22.448979591836736</v>
      </c>
      <c r="E363" s="12">
        <v>147</v>
      </c>
      <c r="F363" s="18">
        <v>95.454545454545453</v>
      </c>
      <c r="G363" s="12">
        <v>161</v>
      </c>
      <c r="H363" s="18">
        <v>11.751824817518248</v>
      </c>
      <c r="I363" s="12">
        <v>28</v>
      </c>
      <c r="J363" s="18">
        <v>17.391304347826086</v>
      </c>
      <c r="K363" s="13">
        <v>133</v>
      </c>
      <c r="L363" s="18">
        <v>82.608695652173907</v>
      </c>
      <c r="M363" s="13">
        <v>89</v>
      </c>
      <c r="N363" s="18">
        <v>55.279503105590067</v>
      </c>
      <c r="O363" s="13">
        <v>70</v>
      </c>
      <c r="P363" s="18">
        <v>43.478260869565219</v>
      </c>
      <c r="Q363" s="12">
        <v>60</v>
      </c>
      <c r="R363" s="18">
        <v>85.714285714285708</v>
      </c>
      <c r="S363" s="13">
        <v>23</v>
      </c>
      <c r="T363" s="18">
        <v>14.285714285714285</v>
      </c>
      <c r="U363" s="12">
        <v>23</v>
      </c>
      <c r="V363" s="18">
        <v>14.285714285714285</v>
      </c>
      <c r="W363" s="12">
        <v>42</v>
      </c>
      <c r="X363" s="18">
        <v>26.086956521739129</v>
      </c>
      <c r="Y363" s="12">
        <v>189</v>
      </c>
      <c r="Z363" s="18">
        <v>27.551020408163261</v>
      </c>
      <c r="AA363" s="12">
        <v>172</v>
      </c>
      <c r="AB363" s="18">
        <v>91.005291005290999</v>
      </c>
      <c r="AC363" s="12">
        <v>206</v>
      </c>
      <c r="AD363" s="18">
        <v>15.036496350364963</v>
      </c>
      <c r="AE363" s="12">
        <v>43</v>
      </c>
      <c r="AF363" s="18">
        <v>20.873786407766989</v>
      </c>
      <c r="AG363" s="13">
        <v>163</v>
      </c>
      <c r="AH363" s="18">
        <v>79.126213592233015</v>
      </c>
      <c r="AI363" s="13">
        <v>118</v>
      </c>
      <c r="AJ363" s="18">
        <v>57.28155339805825</v>
      </c>
      <c r="AK363" s="13">
        <v>42</v>
      </c>
      <c r="AL363" s="18">
        <v>20.388349514563107</v>
      </c>
      <c r="AM363" s="12">
        <v>30</v>
      </c>
      <c r="AN363" s="18">
        <v>71.428571428571431</v>
      </c>
      <c r="AO363" s="12">
        <v>25</v>
      </c>
      <c r="AP363" s="18">
        <v>12.135922330097088</v>
      </c>
      <c r="AQ363" s="12">
        <v>62</v>
      </c>
      <c r="AR363" s="18">
        <v>30.097087378640776</v>
      </c>
      <c r="AS363" s="13">
        <v>5</v>
      </c>
      <c r="AT363" s="18">
        <v>1.3623978201634876</v>
      </c>
      <c r="AU363" s="13">
        <v>17</v>
      </c>
      <c r="AV363" s="18">
        <v>4.6321525885558579</v>
      </c>
      <c r="AW363" s="12">
        <v>347</v>
      </c>
      <c r="AX363" s="18">
        <v>50.583090379008745</v>
      </c>
      <c r="AY363" s="12">
        <v>454</v>
      </c>
      <c r="AZ363" s="18">
        <v>33.138686131386862</v>
      </c>
      <c r="BA363" s="13">
        <v>112</v>
      </c>
      <c r="BB363" s="18">
        <v>24.669603524229075</v>
      </c>
      <c r="BC363" s="13">
        <v>342</v>
      </c>
      <c r="BD363" s="18">
        <v>75.330396475770925</v>
      </c>
      <c r="BE363" s="13">
        <v>266</v>
      </c>
      <c r="BF363" s="18">
        <v>58.590308370044056</v>
      </c>
      <c r="BG363" s="12">
        <v>120</v>
      </c>
      <c r="BH363" s="18">
        <v>26.431718061674008</v>
      </c>
      <c r="BI363" s="13">
        <v>370</v>
      </c>
      <c r="BJ363" s="18">
        <v>53.935860058309039</v>
      </c>
      <c r="BK363" s="13">
        <v>414</v>
      </c>
      <c r="BL363" s="18">
        <v>30.21897810218978</v>
      </c>
      <c r="BM363" s="13">
        <v>116</v>
      </c>
      <c r="BN363" s="18">
        <v>28.019323671497588</v>
      </c>
      <c r="BO363" s="13">
        <v>298</v>
      </c>
      <c r="BP363" s="18">
        <v>71.980676328502412</v>
      </c>
      <c r="BQ363" s="13">
        <v>237</v>
      </c>
      <c r="BR363" s="18">
        <v>57.246376811594203</v>
      </c>
      <c r="BS363" s="13">
        <v>148</v>
      </c>
      <c r="BT363" s="18">
        <v>35.748792270531396</v>
      </c>
      <c r="BU363" s="13">
        <v>135</v>
      </c>
      <c r="BV363" s="18">
        <v>9.8540145985401466</v>
      </c>
    </row>
    <row r="364" spans="1:74" x14ac:dyDescent="0.25">
      <c r="A364" s="11" t="s">
        <v>735</v>
      </c>
      <c r="B364" s="11" t="s">
        <v>736</v>
      </c>
      <c r="C364" s="12">
        <v>57</v>
      </c>
      <c r="D364" s="18">
        <v>29.081632653061224</v>
      </c>
      <c r="E364" s="12">
        <v>53</v>
      </c>
      <c r="F364" s="18">
        <v>92.982456140350877</v>
      </c>
      <c r="G364" s="12">
        <v>61</v>
      </c>
      <c r="H364" s="18">
        <v>14.878048780487804</v>
      </c>
      <c r="I364" s="12"/>
      <c r="J364" s="18"/>
      <c r="K364" s="13"/>
      <c r="L364" s="18"/>
      <c r="M364" s="13">
        <v>48</v>
      </c>
      <c r="N364" s="18">
        <v>78.688524590163937</v>
      </c>
      <c r="O364" s="13">
        <v>34</v>
      </c>
      <c r="P364" s="18">
        <v>55.737704918032783</v>
      </c>
      <c r="Q364" s="12">
        <v>32</v>
      </c>
      <c r="R364" s="18">
        <v>94.117647058823522</v>
      </c>
      <c r="S364" s="13">
        <v>14</v>
      </c>
      <c r="T364" s="18">
        <v>22.950819672131146</v>
      </c>
      <c r="U364" s="12"/>
      <c r="V364" s="18"/>
      <c r="W364" s="12">
        <v>5</v>
      </c>
      <c r="X364" s="18">
        <v>8.1967213114754092</v>
      </c>
      <c r="Y364" s="12">
        <v>57</v>
      </c>
      <c r="Z364" s="18">
        <v>29.081632653061224</v>
      </c>
      <c r="AA364" s="12">
        <v>51</v>
      </c>
      <c r="AB364" s="18">
        <v>89.473684210526315</v>
      </c>
      <c r="AC364" s="12">
        <v>63</v>
      </c>
      <c r="AD364" s="18">
        <v>15.365853658536585</v>
      </c>
      <c r="AE364" s="12"/>
      <c r="AF364" s="18"/>
      <c r="AG364" s="13"/>
      <c r="AH364" s="18"/>
      <c r="AI364" s="13">
        <v>52</v>
      </c>
      <c r="AJ364" s="18">
        <v>82.539682539682531</v>
      </c>
      <c r="AK364" s="13">
        <v>13</v>
      </c>
      <c r="AL364" s="18">
        <v>20.634920634920633</v>
      </c>
      <c r="AM364" s="12">
        <v>11</v>
      </c>
      <c r="AN364" s="18">
        <v>84.615384615384613</v>
      </c>
      <c r="AO364" s="12"/>
      <c r="AP364" s="18"/>
      <c r="AQ364" s="12"/>
      <c r="AR364" s="18"/>
      <c r="AS364" s="13"/>
      <c r="AT364" s="18"/>
      <c r="AU364" s="13"/>
      <c r="AV364" s="18"/>
      <c r="AW364" s="12">
        <v>103</v>
      </c>
      <c r="AX364" s="18">
        <v>52.551020408163261</v>
      </c>
      <c r="AY364" s="12">
        <v>141</v>
      </c>
      <c r="AZ364" s="18">
        <v>34.390243902439025</v>
      </c>
      <c r="BA364" s="13">
        <v>21</v>
      </c>
      <c r="BB364" s="18">
        <v>14.893617021276595</v>
      </c>
      <c r="BC364" s="13">
        <v>120</v>
      </c>
      <c r="BD364" s="18">
        <v>85.106382978723403</v>
      </c>
      <c r="BE364" s="13">
        <v>107</v>
      </c>
      <c r="BF364" s="18">
        <v>75.886524822695037</v>
      </c>
      <c r="BG364" s="12">
        <v>9</v>
      </c>
      <c r="BH364" s="18">
        <v>6.3829787234042552</v>
      </c>
      <c r="BI364" s="13">
        <v>103</v>
      </c>
      <c r="BJ364" s="18">
        <v>52.551020408163261</v>
      </c>
      <c r="BK364" s="13">
        <v>119</v>
      </c>
      <c r="BL364" s="18">
        <v>29.024390243902438</v>
      </c>
      <c r="BM364" s="13">
        <v>21</v>
      </c>
      <c r="BN364" s="18">
        <v>17.647058823529413</v>
      </c>
      <c r="BO364" s="13">
        <v>98</v>
      </c>
      <c r="BP364" s="18">
        <v>82.35294117647058</v>
      </c>
      <c r="BQ364" s="13">
        <v>102</v>
      </c>
      <c r="BR364" s="18">
        <v>85.714285714285708</v>
      </c>
      <c r="BS364" s="13">
        <v>12</v>
      </c>
      <c r="BT364" s="18">
        <v>10.084033613445378</v>
      </c>
      <c r="BU364" s="13">
        <v>26</v>
      </c>
      <c r="BV364" s="18">
        <v>6.3414634146341466</v>
      </c>
    </row>
    <row r="365" spans="1:74" x14ac:dyDescent="0.25">
      <c r="A365" s="11" t="s">
        <v>737</v>
      </c>
      <c r="B365" s="11" t="s">
        <v>738</v>
      </c>
      <c r="C365" s="12">
        <v>4143</v>
      </c>
      <c r="D365" s="18">
        <v>29.658529601259932</v>
      </c>
      <c r="E365" s="12">
        <v>3590</v>
      </c>
      <c r="F365" s="18">
        <v>86.652184407434234</v>
      </c>
      <c r="G365" s="12">
        <v>4720</v>
      </c>
      <c r="H365" s="18">
        <v>14.835769291214836</v>
      </c>
      <c r="I365" s="12">
        <v>1438</v>
      </c>
      <c r="J365" s="18">
        <v>30.466101694915253</v>
      </c>
      <c r="K365" s="13">
        <v>3282</v>
      </c>
      <c r="L365" s="18">
        <v>69.533898305084733</v>
      </c>
      <c r="M365" s="13">
        <v>1027</v>
      </c>
      <c r="N365" s="18">
        <v>21.758474576271187</v>
      </c>
      <c r="O365" s="13">
        <v>362</v>
      </c>
      <c r="P365" s="18">
        <v>7.6694915254237284</v>
      </c>
      <c r="Q365" s="12">
        <v>273</v>
      </c>
      <c r="R365" s="18">
        <v>75.414364640883974</v>
      </c>
      <c r="S365" s="13">
        <v>284</v>
      </c>
      <c r="T365" s="18">
        <v>6.0169491525423728</v>
      </c>
      <c r="U365" s="12">
        <v>2048</v>
      </c>
      <c r="V365" s="18">
        <v>43.389830508474574</v>
      </c>
      <c r="W365" s="12">
        <v>3139</v>
      </c>
      <c r="X365" s="18">
        <v>66.504237288135599</v>
      </c>
      <c r="Y365" s="12">
        <v>4348</v>
      </c>
      <c r="Z365" s="18">
        <v>31.126064857899632</v>
      </c>
      <c r="AA365" s="12">
        <v>3764</v>
      </c>
      <c r="AB365" s="18">
        <v>86.568537258509664</v>
      </c>
      <c r="AC365" s="12">
        <v>4948</v>
      </c>
      <c r="AD365" s="18">
        <v>15.552412384095552</v>
      </c>
      <c r="AE365" s="12">
        <v>1647</v>
      </c>
      <c r="AF365" s="18">
        <v>33.28617623282134</v>
      </c>
      <c r="AG365" s="13">
        <v>3301</v>
      </c>
      <c r="AH365" s="18">
        <v>66.713823767178653</v>
      </c>
      <c r="AI365" s="13">
        <v>1185</v>
      </c>
      <c r="AJ365" s="18">
        <v>23.94907033144705</v>
      </c>
      <c r="AK365" s="13">
        <v>140</v>
      </c>
      <c r="AL365" s="18">
        <v>2.8294260307194827</v>
      </c>
      <c r="AM365" s="12">
        <v>74</v>
      </c>
      <c r="AN365" s="18">
        <v>52.857142857142861</v>
      </c>
      <c r="AO365" s="12">
        <v>2131</v>
      </c>
      <c r="AP365" s="18">
        <v>43.067906224737271</v>
      </c>
      <c r="AQ365" s="12">
        <v>3362</v>
      </c>
      <c r="AR365" s="18">
        <v>67.946645109135005</v>
      </c>
      <c r="AS365" s="13">
        <v>55</v>
      </c>
      <c r="AT365" s="18">
        <v>0.56888705006206042</v>
      </c>
      <c r="AU365" s="13">
        <v>100</v>
      </c>
      <c r="AV365" s="18">
        <v>1.034340091021928</v>
      </c>
      <c r="AW365" s="12">
        <v>7054</v>
      </c>
      <c r="AX365" s="18">
        <v>50.497530245543707</v>
      </c>
      <c r="AY365" s="12">
        <v>10361</v>
      </c>
      <c r="AZ365" s="18">
        <v>32.566399497092569</v>
      </c>
      <c r="BA365" s="13">
        <v>3640</v>
      </c>
      <c r="BB365" s="18">
        <v>35.131744040150565</v>
      </c>
      <c r="BC365" s="13">
        <v>6721</v>
      </c>
      <c r="BD365" s="18">
        <v>64.868255959849435</v>
      </c>
      <c r="BE365" s="13">
        <v>2849</v>
      </c>
      <c r="BF365" s="18">
        <v>27.497345816040923</v>
      </c>
      <c r="BG365" s="12">
        <v>6703</v>
      </c>
      <c r="BH365" s="18">
        <v>64.694527555255291</v>
      </c>
      <c r="BI365" s="13">
        <v>7855</v>
      </c>
      <c r="BJ365" s="18">
        <v>56.231655809292</v>
      </c>
      <c r="BK365" s="13">
        <v>9345</v>
      </c>
      <c r="BL365" s="18">
        <v>29.372937293729372</v>
      </c>
      <c r="BM365" s="13">
        <v>3669</v>
      </c>
      <c r="BN365" s="18">
        <v>39.261637239165331</v>
      </c>
      <c r="BO365" s="13">
        <v>5676</v>
      </c>
      <c r="BP365" s="18">
        <v>60.738362760834676</v>
      </c>
      <c r="BQ365" s="13">
        <v>2994</v>
      </c>
      <c r="BR365" s="18">
        <v>32.038523274478329</v>
      </c>
      <c r="BS365" s="13">
        <v>6084</v>
      </c>
      <c r="BT365" s="18">
        <v>65.104333868378816</v>
      </c>
      <c r="BU365" s="13">
        <v>2441</v>
      </c>
      <c r="BV365" s="18">
        <v>7.6724815338676731</v>
      </c>
    </row>
    <row r="366" spans="1:74" x14ac:dyDescent="0.25">
      <c r="A366" s="11" t="s">
        <v>739</v>
      </c>
      <c r="B366" s="11" t="s">
        <v>740</v>
      </c>
      <c r="C366" s="12">
        <v>94</v>
      </c>
      <c r="D366" s="18">
        <v>21.962616822429908</v>
      </c>
      <c r="E366" s="12">
        <v>84</v>
      </c>
      <c r="F366" s="18">
        <v>89.361702127659569</v>
      </c>
      <c r="G366" s="12">
        <v>104</v>
      </c>
      <c r="H366" s="18">
        <v>13.131313131313133</v>
      </c>
      <c r="I366" s="12">
        <v>14</v>
      </c>
      <c r="J366" s="18">
        <v>13.461538461538462</v>
      </c>
      <c r="K366" s="13">
        <v>90</v>
      </c>
      <c r="L366" s="18">
        <v>86.538461538461547</v>
      </c>
      <c r="M366" s="13">
        <v>61</v>
      </c>
      <c r="N366" s="18">
        <v>58.653846153846153</v>
      </c>
      <c r="O366" s="13">
        <v>27</v>
      </c>
      <c r="P366" s="18">
        <v>25.961538461538463</v>
      </c>
      <c r="Q366" s="12">
        <v>22</v>
      </c>
      <c r="R366" s="18">
        <v>81.481481481481481</v>
      </c>
      <c r="S366" s="13">
        <v>9</v>
      </c>
      <c r="T366" s="18">
        <v>8.6538461538461533</v>
      </c>
      <c r="U366" s="12">
        <v>12</v>
      </c>
      <c r="V366" s="18">
        <v>11.538461538461538</v>
      </c>
      <c r="W366" s="12">
        <v>23</v>
      </c>
      <c r="X366" s="18">
        <v>22.115384615384613</v>
      </c>
      <c r="Y366" s="12">
        <v>110</v>
      </c>
      <c r="Z366" s="18">
        <v>25.700934579439249</v>
      </c>
      <c r="AA366" s="12">
        <v>102</v>
      </c>
      <c r="AB366" s="18">
        <v>92.72727272727272</v>
      </c>
      <c r="AC366" s="12">
        <v>118</v>
      </c>
      <c r="AD366" s="18">
        <v>14.898989898989898</v>
      </c>
      <c r="AE366" s="12">
        <v>29</v>
      </c>
      <c r="AF366" s="18">
        <v>24.576271186440678</v>
      </c>
      <c r="AG366" s="13">
        <v>89</v>
      </c>
      <c r="AH366" s="18">
        <v>75.423728813559322</v>
      </c>
      <c r="AI366" s="13">
        <v>65</v>
      </c>
      <c r="AJ366" s="18">
        <v>55.084745762711862</v>
      </c>
      <c r="AK366" s="13">
        <v>34</v>
      </c>
      <c r="AL366" s="18">
        <v>28.8135593220339</v>
      </c>
      <c r="AM366" s="12">
        <v>28</v>
      </c>
      <c r="AN366" s="18">
        <v>82.35294117647058</v>
      </c>
      <c r="AO366" s="12">
        <v>20</v>
      </c>
      <c r="AP366" s="18">
        <v>16.949152542372879</v>
      </c>
      <c r="AQ366" s="12">
        <v>31</v>
      </c>
      <c r="AR366" s="18">
        <v>26.271186440677969</v>
      </c>
      <c r="AS366" s="13"/>
      <c r="AT366" s="18"/>
      <c r="AU366" s="13">
        <v>7</v>
      </c>
      <c r="AV366" s="18">
        <v>3.1531531531531529</v>
      </c>
      <c r="AW366" s="12">
        <v>214</v>
      </c>
      <c r="AX366" s="18">
        <v>50</v>
      </c>
      <c r="AY366" s="12">
        <v>271</v>
      </c>
      <c r="AZ366" s="18">
        <v>34.217171717171716</v>
      </c>
      <c r="BA366" s="13">
        <v>73</v>
      </c>
      <c r="BB366" s="18">
        <v>26.937269372693727</v>
      </c>
      <c r="BC366" s="13">
        <v>198</v>
      </c>
      <c r="BD366" s="18">
        <v>73.062730627306266</v>
      </c>
      <c r="BE366" s="13">
        <v>141</v>
      </c>
      <c r="BF366" s="18">
        <v>52.02952029520295</v>
      </c>
      <c r="BG366" s="12">
        <v>78</v>
      </c>
      <c r="BH366" s="18">
        <v>28.782287822878228</v>
      </c>
      <c r="BI366" s="13">
        <v>219</v>
      </c>
      <c r="BJ366" s="18">
        <v>51.168224299065422</v>
      </c>
      <c r="BK366" s="13">
        <v>240</v>
      </c>
      <c r="BL366" s="18">
        <v>30.303030303030305</v>
      </c>
      <c r="BM366" s="13">
        <v>93</v>
      </c>
      <c r="BN366" s="18">
        <v>38.75</v>
      </c>
      <c r="BO366" s="13">
        <v>147</v>
      </c>
      <c r="BP366" s="18">
        <v>61.250000000000007</v>
      </c>
      <c r="BQ366" s="13">
        <v>137</v>
      </c>
      <c r="BR366" s="18">
        <v>57.083333333333329</v>
      </c>
      <c r="BS366" s="13">
        <v>81</v>
      </c>
      <c r="BT366" s="18">
        <v>33.75</v>
      </c>
      <c r="BU366" s="13">
        <v>59</v>
      </c>
      <c r="BV366" s="18">
        <v>7.4494949494949489</v>
      </c>
    </row>
    <row r="367" spans="1:74" x14ac:dyDescent="0.25">
      <c r="A367" s="11" t="s">
        <v>741</v>
      </c>
      <c r="B367" s="11" t="s">
        <v>742</v>
      </c>
      <c r="C367" s="12">
        <v>20</v>
      </c>
      <c r="D367" s="18">
        <v>31.746031746031743</v>
      </c>
      <c r="E367" s="12">
        <v>19</v>
      </c>
      <c r="F367" s="18">
        <v>95</v>
      </c>
      <c r="G367" s="12">
        <v>21</v>
      </c>
      <c r="H367" s="18">
        <v>17.5</v>
      </c>
      <c r="I367" s="12">
        <v>5</v>
      </c>
      <c r="J367" s="18">
        <v>23.809523809523807</v>
      </c>
      <c r="K367" s="13">
        <v>16</v>
      </c>
      <c r="L367" s="18">
        <v>76.19047619047619</v>
      </c>
      <c r="M367" s="13">
        <v>8</v>
      </c>
      <c r="N367" s="18">
        <v>38.095238095238095</v>
      </c>
      <c r="O367" s="13">
        <v>6</v>
      </c>
      <c r="P367" s="18">
        <v>28.571428571428569</v>
      </c>
      <c r="Q367" s="12">
        <v>6</v>
      </c>
      <c r="R367" s="18">
        <v>100</v>
      </c>
      <c r="S367" s="13"/>
      <c r="T367" s="18"/>
      <c r="U367" s="12"/>
      <c r="V367" s="18"/>
      <c r="W367" s="12">
        <v>8</v>
      </c>
      <c r="X367" s="18">
        <v>38.095238095238095</v>
      </c>
      <c r="Y367" s="12">
        <v>18</v>
      </c>
      <c r="Z367" s="18">
        <v>28.571428571428569</v>
      </c>
      <c r="AA367" s="12">
        <v>17</v>
      </c>
      <c r="AB367" s="18">
        <v>94.444444444444443</v>
      </c>
      <c r="AC367" s="12">
        <v>19</v>
      </c>
      <c r="AD367" s="18">
        <v>15.833333333333332</v>
      </c>
      <c r="AE367" s="12">
        <v>5</v>
      </c>
      <c r="AF367" s="18">
        <v>26.315789473684209</v>
      </c>
      <c r="AG367" s="13">
        <v>14</v>
      </c>
      <c r="AH367" s="18">
        <v>73.68421052631578</v>
      </c>
      <c r="AI367" s="13">
        <v>14</v>
      </c>
      <c r="AJ367" s="18">
        <v>73.68421052631578</v>
      </c>
      <c r="AK367" s="13"/>
      <c r="AL367" s="18"/>
      <c r="AM367" s="12"/>
      <c r="AN367" s="18"/>
      <c r="AO367" s="12"/>
      <c r="AP367" s="18"/>
      <c r="AQ367" s="12"/>
      <c r="AR367" s="18"/>
      <c r="AS367" s="13"/>
      <c r="AT367" s="18"/>
      <c r="AU367" s="13"/>
      <c r="AV367" s="18"/>
      <c r="AW367" s="12">
        <v>28</v>
      </c>
      <c r="AX367" s="18">
        <v>44.444444444444443</v>
      </c>
      <c r="AY367" s="12">
        <v>41</v>
      </c>
      <c r="AZ367" s="18">
        <v>34.166666666666664</v>
      </c>
      <c r="BA367" s="13">
        <v>14</v>
      </c>
      <c r="BB367" s="18">
        <v>34.146341463414636</v>
      </c>
      <c r="BC367" s="13">
        <v>27</v>
      </c>
      <c r="BD367" s="18">
        <v>65.853658536585371</v>
      </c>
      <c r="BE367" s="13">
        <v>27</v>
      </c>
      <c r="BF367" s="18">
        <v>65.853658536585371</v>
      </c>
      <c r="BG367" s="12">
        <v>7</v>
      </c>
      <c r="BH367" s="18">
        <v>17.073170731707318</v>
      </c>
      <c r="BI367" s="13">
        <v>24</v>
      </c>
      <c r="BJ367" s="18">
        <v>38.095238095238095</v>
      </c>
      <c r="BK367" s="13">
        <v>28</v>
      </c>
      <c r="BL367" s="18">
        <v>23.333333333333332</v>
      </c>
      <c r="BM367" s="13">
        <v>9</v>
      </c>
      <c r="BN367" s="18">
        <v>32.142857142857146</v>
      </c>
      <c r="BO367" s="13">
        <v>19</v>
      </c>
      <c r="BP367" s="18">
        <v>67.857142857142861</v>
      </c>
      <c r="BQ367" s="13">
        <v>16</v>
      </c>
      <c r="BR367" s="18">
        <v>57.142857142857139</v>
      </c>
      <c r="BS367" s="13">
        <v>9</v>
      </c>
      <c r="BT367" s="18">
        <v>32.142857142857146</v>
      </c>
      <c r="BU367" s="13">
        <v>11</v>
      </c>
      <c r="BV367" s="18">
        <v>9.1666666666666661</v>
      </c>
    </row>
    <row r="368" spans="1:74" x14ac:dyDescent="0.25">
      <c r="A368" s="11" t="s">
        <v>743</v>
      </c>
      <c r="B368" s="11" t="s">
        <v>744</v>
      </c>
      <c r="C368" s="12">
        <v>28</v>
      </c>
      <c r="D368" s="18">
        <v>27.722772277227726</v>
      </c>
      <c r="E368" s="12">
        <v>28</v>
      </c>
      <c r="F368" s="18">
        <v>100</v>
      </c>
      <c r="G368" s="12">
        <v>28</v>
      </c>
      <c r="H368" s="18">
        <v>13.145539906103288</v>
      </c>
      <c r="I368" s="12"/>
      <c r="J368" s="18"/>
      <c r="K368" s="13"/>
      <c r="L368" s="18"/>
      <c r="M368" s="13">
        <v>16</v>
      </c>
      <c r="N368" s="18">
        <v>57.142857142857139</v>
      </c>
      <c r="O368" s="13">
        <v>11</v>
      </c>
      <c r="P368" s="18">
        <v>39.285714285714285</v>
      </c>
      <c r="Q368" s="12">
        <v>11</v>
      </c>
      <c r="R368" s="18">
        <v>100</v>
      </c>
      <c r="S368" s="13"/>
      <c r="T368" s="18"/>
      <c r="U368" s="12"/>
      <c r="V368" s="18"/>
      <c r="W368" s="12"/>
      <c r="X368" s="18"/>
      <c r="Y368" s="12">
        <v>28</v>
      </c>
      <c r="Z368" s="18">
        <v>27.722772277227726</v>
      </c>
      <c r="AA368" s="12">
        <v>26</v>
      </c>
      <c r="AB368" s="18">
        <v>92.857142857142861</v>
      </c>
      <c r="AC368" s="12">
        <v>30</v>
      </c>
      <c r="AD368" s="18">
        <v>14.084507042253522</v>
      </c>
      <c r="AE368" s="12"/>
      <c r="AF368" s="18"/>
      <c r="AG368" s="13"/>
      <c r="AH368" s="18"/>
      <c r="AI368" s="13">
        <v>21</v>
      </c>
      <c r="AJ368" s="18">
        <v>70</v>
      </c>
      <c r="AK368" s="13">
        <v>11</v>
      </c>
      <c r="AL368" s="18">
        <v>36.666666666666664</v>
      </c>
      <c r="AM368" s="12">
        <v>11</v>
      </c>
      <c r="AN368" s="18">
        <v>100</v>
      </c>
      <c r="AO368" s="12"/>
      <c r="AP368" s="18"/>
      <c r="AQ368" s="12">
        <v>7</v>
      </c>
      <c r="AR368" s="18">
        <v>23.333333333333332</v>
      </c>
      <c r="AS368" s="13"/>
      <c r="AT368" s="18"/>
      <c r="AU368" s="13"/>
      <c r="AV368" s="18"/>
      <c r="AW368" s="12">
        <v>56</v>
      </c>
      <c r="AX368" s="18">
        <v>55.445544554455452</v>
      </c>
      <c r="AY368" s="12">
        <v>75</v>
      </c>
      <c r="AZ368" s="18">
        <v>35.2112676056338</v>
      </c>
      <c r="BA368" s="13">
        <v>12</v>
      </c>
      <c r="BB368" s="18">
        <v>16</v>
      </c>
      <c r="BC368" s="13">
        <v>63</v>
      </c>
      <c r="BD368" s="18">
        <v>84</v>
      </c>
      <c r="BE368" s="13">
        <v>54</v>
      </c>
      <c r="BF368" s="18">
        <v>72</v>
      </c>
      <c r="BG368" s="12">
        <v>15</v>
      </c>
      <c r="BH368" s="18">
        <v>20</v>
      </c>
      <c r="BI368" s="13">
        <v>60</v>
      </c>
      <c r="BJ368" s="18">
        <v>59.405940594059402</v>
      </c>
      <c r="BK368" s="13">
        <v>69</v>
      </c>
      <c r="BL368" s="18">
        <v>32.394366197183103</v>
      </c>
      <c r="BM368" s="13">
        <v>6</v>
      </c>
      <c r="BN368" s="18">
        <v>8.695652173913043</v>
      </c>
      <c r="BO368" s="13">
        <v>63</v>
      </c>
      <c r="BP368" s="18">
        <v>91.304347826086953</v>
      </c>
      <c r="BQ368" s="13">
        <v>53</v>
      </c>
      <c r="BR368" s="18">
        <v>76.811594202898547</v>
      </c>
      <c r="BS368" s="13">
        <v>15</v>
      </c>
      <c r="BT368" s="18">
        <v>21.739130434782609</v>
      </c>
      <c r="BU368" s="13">
        <v>11</v>
      </c>
      <c r="BV368" s="18">
        <v>5.164319248826291</v>
      </c>
    </row>
    <row r="369" spans="1:74" x14ac:dyDescent="0.25">
      <c r="A369" s="11" t="s">
        <v>745</v>
      </c>
      <c r="B369" s="11" t="s">
        <v>746</v>
      </c>
      <c r="C369" s="12">
        <v>28</v>
      </c>
      <c r="D369" s="18">
        <v>31.818181818181817</v>
      </c>
      <c r="E369" s="12">
        <v>27</v>
      </c>
      <c r="F369" s="18">
        <v>96.428571428571431</v>
      </c>
      <c r="G369" s="12">
        <v>29</v>
      </c>
      <c r="H369" s="18">
        <v>17.901234567901234</v>
      </c>
      <c r="I369" s="12"/>
      <c r="J369" s="18"/>
      <c r="K369" s="13"/>
      <c r="L369" s="18"/>
      <c r="M369" s="13">
        <v>23</v>
      </c>
      <c r="N369" s="18">
        <v>79.310344827586206</v>
      </c>
      <c r="O369" s="13">
        <v>17</v>
      </c>
      <c r="P369" s="18">
        <v>58.620689655172406</v>
      </c>
      <c r="Q369" s="12">
        <v>16</v>
      </c>
      <c r="R369" s="18">
        <v>94.117647058823522</v>
      </c>
      <c r="S369" s="13">
        <v>9</v>
      </c>
      <c r="T369" s="18">
        <v>31.03448275862069</v>
      </c>
      <c r="U369" s="12"/>
      <c r="V369" s="18"/>
      <c r="W369" s="12"/>
      <c r="X369" s="18"/>
      <c r="Y369" s="12">
        <v>31</v>
      </c>
      <c r="Z369" s="18">
        <v>35.227272727272727</v>
      </c>
      <c r="AA369" s="12">
        <v>31</v>
      </c>
      <c r="AB369" s="18">
        <v>100</v>
      </c>
      <c r="AC369" s="12">
        <v>31</v>
      </c>
      <c r="AD369" s="18">
        <v>19.1358024691358</v>
      </c>
      <c r="AE369" s="12">
        <v>6</v>
      </c>
      <c r="AF369" s="18">
        <v>19.35483870967742</v>
      </c>
      <c r="AG369" s="13">
        <v>25</v>
      </c>
      <c r="AH369" s="18">
        <v>80.645161290322577</v>
      </c>
      <c r="AI369" s="13">
        <v>21</v>
      </c>
      <c r="AJ369" s="18">
        <v>67.741935483870961</v>
      </c>
      <c r="AK369" s="13">
        <v>9</v>
      </c>
      <c r="AL369" s="18">
        <v>29.032258064516132</v>
      </c>
      <c r="AM369" s="12">
        <v>8</v>
      </c>
      <c r="AN369" s="18">
        <v>88.888888888888886</v>
      </c>
      <c r="AO369" s="12"/>
      <c r="AP369" s="18"/>
      <c r="AQ369" s="12"/>
      <c r="AR369" s="18"/>
      <c r="AS369" s="13"/>
      <c r="AT369" s="18"/>
      <c r="AU369" s="13"/>
      <c r="AV369" s="18"/>
      <c r="AW369" s="12">
        <v>41</v>
      </c>
      <c r="AX369" s="18">
        <v>46.590909090909086</v>
      </c>
      <c r="AY369" s="12">
        <v>53</v>
      </c>
      <c r="AZ369" s="18">
        <v>32.716049382716051</v>
      </c>
      <c r="BA369" s="13">
        <v>9</v>
      </c>
      <c r="BB369" s="18">
        <v>16.981132075471699</v>
      </c>
      <c r="BC369" s="13">
        <v>44</v>
      </c>
      <c r="BD369" s="18">
        <v>83.018867924528308</v>
      </c>
      <c r="BE369" s="13">
        <v>38</v>
      </c>
      <c r="BF369" s="18">
        <v>71.698113207547166</v>
      </c>
      <c r="BG369" s="12">
        <v>5</v>
      </c>
      <c r="BH369" s="18">
        <v>9.433962264150944</v>
      </c>
      <c r="BI369" s="13">
        <v>35</v>
      </c>
      <c r="BJ369" s="18">
        <v>39.772727272727273</v>
      </c>
      <c r="BK369" s="13">
        <v>39</v>
      </c>
      <c r="BL369" s="18">
        <v>24.074074074074073</v>
      </c>
      <c r="BM369" s="13">
        <v>7</v>
      </c>
      <c r="BN369" s="18">
        <v>17.948717948717949</v>
      </c>
      <c r="BO369" s="13">
        <v>32</v>
      </c>
      <c r="BP369" s="18">
        <v>82.051282051282044</v>
      </c>
      <c r="BQ369" s="13">
        <v>30</v>
      </c>
      <c r="BR369" s="18">
        <v>76.923076923076934</v>
      </c>
      <c r="BS369" s="13">
        <v>7</v>
      </c>
      <c r="BT369" s="18">
        <v>17.948717948717949</v>
      </c>
      <c r="BU369" s="13">
        <v>10</v>
      </c>
      <c r="BV369" s="18">
        <v>6.1728395061728394</v>
      </c>
    </row>
    <row r="370" spans="1:74" x14ac:dyDescent="0.25">
      <c r="A370" s="11" t="s">
        <v>747</v>
      </c>
      <c r="B370" s="11" t="s">
        <v>748</v>
      </c>
      <c r="C370" s="12">
        <v>32</v>
      </c>
      <c r="D370" s="18">
        <v>18.71345029239766</v>
      </c>
      <c r="E370" s="12">
        <v>30</v>
      </c>
      <c r="F370" s="18">
        <v>93.75</v>
      </c>
      <c r="G370" s="12">
        <v>34</v>
      </c>
      <c r="H370" s="18">
        <v>9.7142857142857135</v>
      </c>
      <c r="I370" s="12"/>
      <c r="J370" s="18"/>
      <c r="K370" s="13"/>
      <c r="L370" s="18"/>
      <c r="M370" s="13">
        <v>26</v>
      </c>
      <c r="N370" s="18">
        <v>76.470588235294116</v>
      </c>
      <c r="O370" s="13">
        <v>18</v>
      </c>
      <c r="P370" s="18">
        <v>52.941176470588239</v>
      </c>
      <c r="Q370" s="12">
        <v>14</v>
      </c>
      <c r="R370" s="18">
        <v>77.777777777777786</v>
      </c>
      <c r="S370" s="13"/>
      <c r="T370" s="18"/>
      <c r="U370" s="12"/>
      <c r="V370" s="18"/>
      <c r="W370" s="12"/>
      <c r="X370" s="18"/>
      <c r="Y370" s="12">
        <v>55</v>
      </c>
      <c r="Z370" s="18">
        <v>32.163742690058477</v>
      </c>
      <c r="AA370" s="12">
        <v>53</v>
      </c>
      <c r="AB370" s="18">
        <v>96.36363636363636</v>
      </c>
      <c r="AC370" s="12">
        <v>57</v>
      </c>
      <c r="AD370" s="18">
        <v>16.285714285714288</v>
      </c>
      <c r="AE370" s="12">
        <v>11</v>
      </c>
      <c r="AF370" s="18">
        <v>19.298245614035086</v>
      </c>
      <c r="AG370" s="13">
        <v>46</v>
      </c>
      <c r="AH370" s="18">
        <v>80.701754385964904</v>
      </c>
      <c r="AI370" s="13">
        <v>45</v>
      </c>
      <c r="AJ370" s="18">
        <v>78.94736842105263</v>
      </c>
      <c r="AK370" s="13">
        <v>17</v>
      </c>
      <c r="AL370" s="18">
        <v>29.82456140350877</v>
      </c>
      <c r="AM370" s="12">
        <v>14</v>
      </c>
      <c r="AN370" s="18">
        <v>82.35294117647058</v>
      </c>
      <c r="AO370" s="12"/>
      <c r="AP370" s="18"/>
      <c r="AQ370" s="12">
        <v>7</v>
      </c>
      <c r="AR370" s="18">
        <v>12.280701754385964</v>
      </c>
      <c r="AS370" s="13"/>
      <c r="AT370" s="18"/>
      <c r="AU370" s="13">
        <v>6</v>
      </c>
      <c r="AV370" s="18">
        <v>6.593406593406594</v>
      </c>
      <c r="AW370" s="12">
        <v>94</v>
      </c>
      <c r="AX370" s="18">
        <v>54.970760233918128</v>
      </c>
      <c r="AY370" s="12">
        <v>129</v>
      </c>
      <c r="AZ370" s="18">
        <v>36.857142857142854</v>
      </c>
      <c r="BA370" s="13">
        <v>18</v>
      </c>
      <c r="BB370" s="18">
        <v>13.953488372093023</v>
      </c>
      <c r="BC370" s="13">
        <v>111</v>
      </c>
      <c r="BD370" s="18">
        <v>86.04651162790698</v>
      </c>
      <c r="BE370" s="13">
        <v>105</v>
      </c>
      <c r="BF370" s="18">
        <v>81.395348837209298</v>
      </c>
      <c r="BG370" s="12">
        <v>14</v>
      </c>
      <c r="BH370" s="18">
        <v>10.852713178294573</v>
      </c>
      <c r="BI370" s="13">
        <v>93</v>
      </c>
      <c r="BJ370" s="18">
        <v>54.385964912280706</v>
      </c>
      <c r="BK370" s="13">
        <v>107</v>
      </c>
      <c r="BL370" s="18">
        <v>30.571428571428573</v>
      </c>
      <c r="BM370" s="13">
        <v>20</v>
      </c>
      <c r="BN370" s="18">
        <v>18.691588785046729</v>
      </c>
      <c r="BO370" s="13">
        <v>87</v>
      </c>
      <c r="BP370" s="18">
        <v>81.308411214953267</v>
      </c>
      <c r="BQ370" s="13">
        <v>74</v>
      </c>
      <c r="BR370" s="18">
        <v>69.158878504672899</v>
      </c>
      <c r="BS370" s="13">
        <v>28</v>
      </c>
      <c r="BT370" s="18">
        <v>26.168224299065418</v>
      </c>
      <c r="BU370" s="13">
        <v>23</v>
      </c>
      <c r="BV370" s="18">
        <v>6.5714285714285712</v>
      </c>
    </row>
    <row r="371" spans="1:74" x14ac:dyDescent="0.25">
      <c r="A371" s="11" t="s">
        <v>749</v>
      </c>
      <c r="B371" s="11" t="s">
        <v>750</v>
      </c>
      <c r="C371" s="12">
        <v>26</v>
      </c>
      <c r="D371" s="18">
        <v>19.548872180451127</v>
      </c>
      <c r="E371" s="12">
        <v>23</v>
      </c>
      <c r="F371" s="18">
        <v>88.461538461538453</v>
      </c>
      <c r="G371" s="12">
        <v>29</v>
      </c>
      <c r="H371" s="18">
        <v>10.902255639097744</v>
      </c>
      <c r="I371" s="12"/>
      <c r="J371" s="18"/>
      <c r="K371" s="13"/>
      <c r="L371" s="18"/>
      <c r="M371" s="13">
        <v>16</v>
      </c>
      <c r="N371" s="18">
        <v>55.172413793103445</v>
      </c>
      <c r="O371" s="13">
        <v>13</v>
      </c>
      <c r="P371" s="18">
        <v>44.827586206896555</v>
      </c>
      <c r="Q371" s="12">
        <v>13</v>
      </c>
      <c r="R371" s="18">
        <v>100</v>
      </c>
      <c r="S371" s="13">
        <v>5</v>
      </c>
      <c r="T371" s="18">
        <v>17.241379310344829</v>
      </c>
      <c r="U371" s="12"/>
      <c r="V371" s="18"/>
      <c r="W371" s="12">
        <v>7</v>
      </c>
      <c r="X371" s="18">
        <v>24.137931034482758</v>
      </c>
      <c r="Y371" s="12">
        <v>25</v>
      </c>
      <c r="Z371" s="18">
        <v>18.796992481203006</v>
      </c>
      <c r="AA371" s="12">
        <v>24</v>
      </c>
      <c r="AB371" s="18">
        <v>96</v>
      </c>
      <c r="AC371" s="12">
        <v>26</v>
      </c>
      <c r="AD371" s="18">
        <v>9.7744360902255636</v>
      </c>
      <c r="AE371" s="12"/>
      <c r="AF371" s="18"/>
      <c r="AG371" s="13"/>
      <c r="AH371" s="18"/>
      <c r="AI371" s="13">
        <v>18</v>
      </c>
      <c r="AJ371" s="18">
        <v>69.230769230769226</v>
      </c>
      <c r="AK371" s="13">
        <v>9</v>
      </c>
      <c r="AL371" s="18">
        <v>34.615384615384613</v>
      </c>
      <c r="AM371" s="12">
        <v>9</v>
      </c>
      <c r="AN371" s="18">
        <v>100</v>
      </c>
      <c r="AO371" s="12"/>
      <c r="AP371" s="18"/>
      <c r="AQ371" s="12"/>
      <c r="AR371" s="18"/>
      <c r="AS371" s="13"/>
      <c r="AT371" s="18"/>
      <c r="AU371" s="13"/>
      <c r="AV371" s="18"/>
      <c r="AW371" s="12">
        <v>72</v>
      </c>
      <c r="AX371" s="18">
        <v>54.13533834586466</v>
      </c>
      <c r="AY371" s="12">
        <v>92</v>
      </c>
      <c r="AZ371" s="18">
        <v>34.586466165413533</v>
      </c>
      <c r="BA371" s="13">
        <v>20</v>
      </c>
      <c r="BB371" s="18">
        <v>21.739130434782609</v>
      </c>
      <c r="BC371" s="13">
        <v>72</v>
      </c>
      <c r="BD371" s="18">
        <v>78.260869565217391</v>
      </c>
      <c r="BE371" s="13">
        <v>61</v>
      </c>
      <c r="BF371" s="18">
        <v>66.304347826086953</v>
      </c>
      <c r="BG371" s="12">
        <v>22</v>
      </c>
      <c r="BH371" s="18">
        <v>23.913043478260871</v>
      </c>
      <c r="BI371" s="13">
        <v>84</v>
      </c>
      <c r="BJ371" s="18">
        <v>63.157894736842103</v>
      </c>
      <c r="BK371" s="13">
        <v>98</v>
      </c>
      <c r="BL371" s="18">
        <v>36.84210526315789</v>
      </c>
      <c r="BM371" s="13">
        <v>14</v>
      </c>
      <c r="BN371" s="18">
        <v>14.285714285714285</v>
      </c>
      <c r="BO371" s="13">
        <v>84</v>
      </c>
      <c r="BP371" s="18">
        <v>85.714285714285708</v>
      </c>
      <c r="BQ371" s="13">
        <v>65</v>
      </c>
      <c r="BR371" s="18">
        <v>66.326530612244895</v>
      </c>
      <c r="BS371" s="13">
        <v>22</v>
      </c>
      <c r="BT371" s="18">
        <v>22.448979591836736</v>
      </c>
      <c r="BU371" s="13">
        <v>21</v>
      </c>
      <c r="BV371" s="18">
        <v>7.8947368421052628</v>
      </c>
    </row>
    <row r="372" spans="1:74" x14ac:dyDescent="0.25">
      <c r="A372" s="11" t="s">
        <v>751</v>
      </c>
      <c r="B372" s="11" t="s">
        <v>752</v>
      </c>
      <c r="C372" s="12">
        <v>58</v>
      </c>
      <c r="D372" s="18">
        <v>27.884615384615387</v>
      </c>
      <c r="E372" s="12">
        <v>54</v>
      </c>
      <c r="F372" s="18">
        <v>93.103448275862064</v>
      </c>
      <c r="G372" s="12">
        <v>62</v>
      </c>
      <c r="H372" s="18">
        <v>14.939759036144579</v>
      </c>
      <c r="I372" s="12"/>
      <c r="J372" s="18"/>
      <c r="K372" s="13"/>
      <c r="L372" s="18"/>
      <c r="M372" s="13">
        <v>42</v>
      </c>
      <c r="N372" s="18">
        <v>67.741935483870961</v>
      </c>
      <c r="O372" s="13">
        <v>37</v>
      </c>
      <c r="P372" s="18">
        <v>59.677419354838712</v>
      </c>
      <c r="Q372" s="12">
        <v>23</v>
      </c>
      <c r="R372" s="18">
        <v>62.162162162162161</v>
      </c>
      <c r="S372" s="13">
        <v>12</v>
      </c>
      <c r="T372" s="18">
        <v>19.35483870967742</v>
      </c>
      <c r="U372" s="12"/>
      <c r="V372" s="18"/>
      <c r="W372" s="12"/>
      <c r="X372" s="18"/>
      <c r="Y372" s="12">
        <v>63</v>
      </c>
      <c r="Z372" s="18">
        <v>30.288461538461537</v>
      </c>
      <c r="AA372" s="12">
        <v>56</v>
      </c>
      <c r="AB372" s="18">
        <v>88.888888888888886</v>
      </c>
      <c r="AC372" s="12">
        <v>70</v>
      </c>
      <c r="AD372" s="18">
        <v>16.867469879518072</v>
      </c>
      <c r="AE372" s="12">
        <v>7</v>
      </c>
      <c r="AF372" s="18">
        <v>10</v>
      </c>
      <c r="AG372" s="13">
        <v>63</v>
      </c>
      <c r="AH372" s="18">
        <v>90</v>
      </c>
      <c r="AI372" s="13">
        <v>50</v>
      </c>
      <c r="AJ372" s="18">
        <v>71.428571428571431</v>
      </c>
      <c r="AK372" s="13">
        <v>11</v>
      </c>
      <c r="AL372" s="18">
        <v>15.714285714285714</v>
      </c>
      <c r="AM372" s="12"/>
      <c r="AN372" s="18"/>
      <c r="AO372" s="12"/>
      <c r="AP372" s="18"/>
      <c r="AQ372" s="12">
        <v>5</v>
      </c>
      <c r="AR372" s="18">
        <v>7.1428571428571423</v>
      </c>
      <c r="AS372" s="13">
        <v>5</v>
      </c>
      <c r="AT372" s="18">
        <v>3.7878787878787881</v>
      </c>
      <c r="AU372" s="13">
        <v>17</v>
      </c>
      <c r="AV372" s="18">
        <v>12.878787878787879</v>
      </c>
      <c r="AW372" s="12">
        <v>102</v>
      </c>
      <c r="AX372" s="18">
        <v>49.038461538461533</v>
      </c>
      <c r="AY372" s="12">
        <v>146</v>
      </c>
      <c r="AZ372" s="18">
        <v>35.180722891566262</v>
      </c>
      <c r="BA372" s="13">
        <v>15</v>
      </c>
      <c r="BB372" s="18">
        <v>10.273972602739725</v>
      </c>
      <c r="BC372" s="13">
        <v>131</v>
      </c>
      <c r="BD372" s="18">
        <v>89.726027397260282</v>
      </c>
      <c r="BE372" s="13">
        <v>122</v>
      </c>
      <c r="BF372" s="18">
        <v>83.561643835616437</v>
      </c>
      <c r="BG372" s="12">
        <v>6</v>
      </c>
      <c r="BH372" s="18">
        <v>4.10958904109589</v>
      </c>
      <c r="BI372" s="13">
        <v>95</v>
      </c>
      <c r="BJ372" s="18">
        <v>45.67307692307692</v>
      </c>
      <c r="BK372" s="13">
        <v>112</v>
      </c>
      <c r="BL372" s="18">
        <v>26.987951807228917</v>
      </c>
      <c r="BM372" s="13">
        <v>16</v>
      </c>
      <c r="BN372" s="18">
        <v>14.285714285714285</v>
      </c>
      <c r="BO372" s="13">
        <v>96</v>
      </c>
      <c r="BP372" s="18">
        <v>85.714285714285708</v>
      </c>
      <c r="BQ372" s="13">
        <v>95</v>
      </c>
      <c r="BR372" s="18">
        <v>84.821428571428569</v>
      </c>
      <c r="BS372" s="13">
        <v>7</v>
      </c>
      <c r="BT372" s="18">
        <v>6.25</v>
      </c>
      <c r="BU372" s="13">
        <v>25</v>
      </c>
      <c r="BV372" s="18">
        <v>6.024096385542169</v>
      </c>
    </row>
    <row r="373" spans="1:74" x14ac:dyDescent="0.25">
      <c r="A373" s="11" t="s">
        <v>753</v>
      </c>
      <c r="B373" s="11" t="s">
        <v>754</v>
      </c>
      <c r="C373" s="12">
        <v>72</v>
      </c>
      <c r="D373" s="18">
        <v>24.827586206896552</v>
      </c>
      <c r="E373" s="12">
        <v>65</v>
      </c>
      <c r="F373" s="18">
        <v>90.277777777777786</v>
      </c>
      <c r="G373" s="12">
        <v>79</v>
      </c>
      <c r="H373" s="18">
        <v>12.866449511400651</v>
      </c>
      <c r="I373" s="12"/>
      <c r="J373" s="18"/>
      <c r="K373" s="13"/>
      <c r="L373" s="18"/>
      <c r="M373" s="13">
        <v>52</v>
      </c>
      <c r="N373" s="18">
        <v>65.822784810126578</v>
      </c>
      <c r="O373" s="13">
        <v>53</v>
      </c>
      <c r="P373" s="18">
        <v>67.088607594936718</v>
      </c>
      <c r="Q373" s="12">
        <v>28</v>
      </c>
      <c r="R373" s="18">
        <v>52.830188679245282</v>
      </c>
      <c r="S373" s="13">
        <v>16</v>
      </c>
      <c r="T373" s="18">
        <v>20.253164556962027</v>
      </c>
      <c r="U373" s="12"/>
      <c r="V373" s="18"/>
      <c r="W373" s="12">
        <v>7</v>
      </c>
      <c r="X373" s="18">
        <v>8.8607594936708853</v>
      </c>
      <c r="Y373" s="12">
        <v>91</v>
      </c>
      <c r="Z373" s="18">
        <v>31.379310344827587</v>
      </c>
      <c r="AA373" s="12">
        <v>80</v>
      </c>
      <c r="AB373" s="18">
        <v>87.912087912087912</v>
      </c>
      <c r="AC373" s="12">
        <v>102</v>
      </c>
      <c r="AD373" s="18">
        <v>16.612377850162865</v>
      </c>
      <c r="AE373" s="12">
        <v>9</v>
      </c>
      <c r="AF373" s="18">
        <v>8.8235294117647065</v>
      </c>
      <c r="AG373" s="13">
        <v>93</v>
      </c>
      <c r="AH373" s="18">
        <v>91.17647058823529</v>
      </c>
      <c r="AI373" s="13">
        <v>77</v>
      </c>
      <c r="AJ373" s="18">
        <v>75.490196078431367</v>
      </c>
      <c r="AK373" s="13">
        <v>25</v>
      </c>
      <c r="AL373" s="18">
        <v>24.509803921568626</v>
      </c>
      <c r="AM373" s="12"/>
      <c r="AN373" s="18"/>
      <c r="AO373" s="12"/>
      <c r="AP373" s="18"/>
      <c r="AQ373" s="12">
        <v>8</v>
      </c>
      <c r="AR373" s="18">
        <v>7.8431372549019605</v>
      </c>
      <c r="AS373" s="13">
        <v>14</v>
      </c>
      <c r="AT373" s="18">
        <v>7.7348066298342539</v>
      </c>
      <c r="AU373" s="13">
        <v>34</v>
      </c>
      <c r="AV373" s="18">
        <v>18.784530386740332</v>
      </c>
      <c r="AW373" s="12">
        <v>174</v>
      </c>
      <c r="AX373" s="18">
        <v>60</v>
      </c>
      <c r="AY373" s="12">
        <v>228</v>
      </c>
      <c r="AZ373" s="18">
        <v>37.133550488599347</v>
      </c>
      <c r="BA373" s="13">
        <v>36</v>
      </c>
      <c r="BB373" s="18">
        <v>15.789473684210526</v>
      </c>
      <c r="BC373" s="13">
        <v>192</v>
      </c>
      <c r="BD373" s="18">
        <v>84.210526315789465</v>
      </c>
      <c r="BE373" s="13">
        <v>190</v>
      </c>
      <c r="BF373" s="18">
        <v>83.333333333333343</v>
      </c>
      <c r="BG373" s="12">
        <v>18</v>
      </c>
      <c r="BH373" s="18">
        <v>7.8947368421052628</v>
      </c>
      <c r="BI373" s="13">
        <v>158</v>
      </c>
      <c r="BJ373" s="18">
        <v>54.482758620689651</v>
      </c>
      <c r="BK373" s="13">
        <v>175</v>
      </c>
      <c r="BL373" s="18">
        <v>28.501628664495115</v>
      </c>
      <c r="BM373" s="13">
        <v>30</v>
      </c>
      <c r="BN373" s="18">
        <v>17.142857142857142</v>
      </c>
      <c r="BO373" s="13">
        <v>145</v>
      </c>
      <c r="BP373" s="18">
        <v>82.857142857142861</v>
      </c>
      <c r="BQ373" s="13">
        <v>141</v>
      </c>
      <c r="BR373" s="18">
        <v>80.571428571428569</v>
      </c>
      <c r="BS373" s="13">
        <v>16</v>
      </c>
      <c r="BT373" s="18">
        <v>9.1428571428571423</v>
      </c>
      <c r="BU373" s="13">
        <v>30</v>
      </c>
      <c r="BV373" s="18">
        <v>4.8859934853420199</v>
      </c>
    </row>
    <row r="374" spans="1:74" x14ac:dyDescent="0.25">
      <c r="A374" s="11" t="s">
        <v>755</v>
      </c>
      <c r="B374" s="11" t="s">
        <v>756</v>
      </c>
      <c r="C374" s="12">
        <v>154</v>
      </c>
      <c r="D374" s="18">
        <v>24.137931034482758</v>
      </c>
      <c r="E374" s="12">
        <v>146</v>
      </c>
      <c r="F374" s="18">
        <v>94.805194805194802</v>
      </c>
      <c r="G374" s="12">
        <v>162</v>
      </c>
      <c r="H374" s="18">
        <v>12.959999999999999</v>
      </c>
      <c r="I374" s="12">
        <v>11</v>
      </c>
      <c r="J374" s="18">
        <v>6.7901234567901234</v>
      </c>
      <c r="K374" s="13">
        <v>151</v>
      </c>
      <c r="L374" s="18">
        <v>93.209876543209873</v>
      </c>
      <c r="M374" s="13">
        <v>113</v>
      </c>
      <c r="N374" s="18">
        <v>69.753086419753089</v>
      </c>
      <c r="O374" s="13">
        <v>113</v>
      </c>
      <c r="P374" s="18">
        <v>69.753086419753089</v>
      </c>
      <c r="Q374" s="12">
        <v>80</v>
      </c>
      <c r="R374" s="18">
        <v>70.796460176991147</v>
      </c>
      <c r="S374" s="13">
        <v>27</v>
      </c>
      <c r="T374" s="18">
        <v>16.666666666666664</v>
      </c>
      <c r="U374" s="12">
        <v>5</v>
      </c>
      <c r="V374" s="18">
        <v>3.0864197530864197</v>
      </c>
      <c r="W374" s="12">
        <v>10</v>
      </c>
      <c r="X374" s="18">
        <v>6.1728395061728394</v>
      </c>
      <c r="Y374" s="12">
        <v>166</v>
      </c>
      <c r="Z374" s="18">
        <v>26.01880877742947</v>
      </c>
      <c r="AA374" s="12">
        <v>149</v>
      </c>
      <c r="AB374" s="18">
        <v>89.759036144578303</v>
      </c>
      <c r="AC374" s="12">
        <v>183</v>
      </c>
      <c r="AD374" s="18">
        <v>14.64</v>
      </c>
      <c r="AE374" s="12">
        <v>26</v>
      </c>
      <c r="AF374" s="18">
        <v>14.207650273224044</v>
      </c>
      <c r="AG374" s="13">
        <v>157</v>
      </c>
      <c r="AH374" s="18">
        <v>85.792349726775953</v>
      </c>
      <c r="AI374" s="13">
        <v>140</v>
      </c>
      <c r="AJ374" s="18">
        <v>76.502732240437155</v>
      </c>
      <c r="AK374" s="13">
        <v>46</v>
      </c>
      <c r="AL374" s="18">
        <v>25.136612021857925</v>
      </c>
      <c r="AM374" s="12">
        <v>32</v>
      </c>
      <c r="AN374" s="18">
        <v>69.565217391304344</v>
      </c>
      <c r="AO374" s="12"/>
      <c r="AP374" s="18"/>
      <c r="AQ374" s="12">
        <v>15</v>
      </c>
      <c r="AR374" s="18">
        <v>8.1967213114754092</v>
      </c>
      <c r="AS374" s="13"/>
      <c r="AT374" s="18"/>
      <c r="AU374" s="13">
        <v>43</v>
      </c>
      <c r="AV374" s="18">
        <v>12.463768115942029</v>
      </c>
      <c r="AW374" s="12">
        <v>315</v>
      </c>
      <c r="AX374" s="18">
        <v>49.373040752351102</v>
      </c>
      <c r="AY374" s="12">
        <v>428</v>
      </c>
      <c r="AZ374" s="18">
        <v>34.239999999999995</v>
      </c>
      <c r="BA374" s="13">
        <v>77</v>
      </c>
      <c r="BB374" s="18">
        <v>17.990654205607477</v>
      </c>
      <c r="BC374" s="13">
        <v>351</v>
      </c>
      <c r="BD374" s="18">
        <v>82.009345794392516</v>
      </c>
      <c r="BE374" s="13">
        <v>328</v>
      </c>
      <c r="BF374" s="18">
        <v>76.63551401869158</v>
      </c>
      <c r="BG374" s="12">
        <v>40</v>
      </c>
      <c r="BH374" s="18">
        <v>9.3457943925233646</v>
      </c>
      <c r="BI374" s="13">
        <v>328</v>
      </c>
      <c r="BJ374" s="18">
        <v>51.410658307210035</v>
      </c>
      <c r="BK374" s="13">
        <v>380</v>
      </c>
      <c r="BL374" s="18">
        <v>30.4</v>
      </c>
      <c r="BM374" s="13">
        <v>87</v>
      </c>
      <c r="BN374" s="18">
        <v>22.894736842105264</v>
      </c>
      <c r="BO374" s="13">
        <v>293</v>
      </c>
      <c r="BP374" s="18">
        <v>77.105263157894726</v>
      </c>
      <c r="BQ374" s="13">
        <v>291</v>
      </c>
      <c r="BR374" s="18">
        <v>76.578947368421055</v>
      </c>
      <c r="BS374" s="13">
        <v>72</v>
      </c>
      <c r="BT374" s="18">
        <v>18.947368421052634</v>
      </c>
      <c r="BU374" s="13">
        <v>97</v>
      </c>
      <c r="BV374" s="18">
        <v>7.76</v>
      </c>
    </row>
    <row r="375" spans="1:74" x14ac:dyDescent="0.25">
      <c r="A375" s="11" t="s">
        <v>757</v>
      </c>
      <c r="B375" s="11" t="s">
        <v>758</v>
      </c>
      <c r="C375" s="12">
        <v>61</v>
      </c>
      <c r="D375" s="18">
        <v>20.608108108108109</v>
      </c>
      <c r="E375" s="12">
        <v>53</v>
      </c>
      <c r="F375" s="18">
        <v>86.885245901639337</v>
      </c>
      <c r="G375" s="12">
        <v>69</v>
      </c>
      <c r="H375" s="18">
        <v>12.212389380530974</v>
      </c>
      <c r="I375" s="12">
        <v>21</v>
      </c>
      <c r="J375" s="18">
        <v>30.434782608695656</v>
      </c>
      <c r="K375" s="13">
        <v>48</v>
      </c>
      <c r="L375" s="18">
        <v>69.565217391304344</v>
      </c>
      <c r="M375" s="13">
        <v>27</v>
      </c>
      <c r="N375" s="18">
        <v>39.130434782608695</v>
      </c>
      <c r="O375" s="13">
        <v>14</v>
      </c>
      <c r="P375" s="18">
        <v>20.289855072463769</v>
      </c>
      <c r="Q375" s="12">
        <v>14</v>
      </c>
      <c r="R375" s="18">
        <v>100</v>
      </c>
      <c r="S375" s="13">
        <v>11</v>
      </c>
      <c r="T375" s="18">
        <v>15.942028985507244</v>
      </c>
      <c r="U375" s="12">
        <v>21</v>
      </c>
      <c r="V375" s="18">
        <v>30.434782608695656</v>
      </c>
      <c r="W375" s="12">
        <v>31</v>
      </c>
      <c r="X375" s="18">
        <v>44.927536231884055</v>
      </c>
      <c r="Y375" s="12">
        <v>80</v>
      </c>
      <c r="Z375" s="18">
        <v>27.027027027027028</v>
      </c>
      <c r="AA375" s="12">
        <v>72</v>
      </c>
      <c r="AB375" s="18">
        <v>90</v>
      </c>
      <c r="AC375" s="12">
        <v>88</v>
      </c>
      <c r="AD375" s="18">
        <v>15.575221238938052</v>
      </c>
      <c r="AE375" s="12">
        <v>27</v>
      </c>
      <c r="AF375" s="18">
        <v>30.681818181818183</v>
      </c>
      <c r="AG375" s="13">
        <v>61</v>
      </c>
      <c r="AH375" s="18">
        <v>69.318181818181827</v>
      </c>
      <c r="AI375" s="13">
        <v>37</v>
      </c>
      <c r="AJ375" s="18">
        <v>42.045454545454547</v>
      </c>
      <c r="AK375" s="13">
        <v>10</v>
      </c>
      <c r="AL375" s="18">
        <v>11.363636363636363</v>
      </c>
      <c r="AM375" s="12">
        <v>10</v>
      </c>
      <c r="AN375" s="18">
        <v>100</v>
      </c>
      <c r="AO375" s="12">
        <v>27</v>
      </c>
      <c r="AP375" s="18">
        <v>30.681818181818183</v>
      </c>
      <c r="AQ375" s="12">
        <v>39</v>
      </c>
      <c r="AR375" s="18">
        <v>44.31818181818182</v>
      </c>
      <c r="AS375" s="13"/>
      <c r="AT375" s="18"/>
      <c r="AU375" s="13"/>
      <c r="AV375" s="18"/>
      <c r="AW375" s="12">
        <v>141</v>
      </c>
      <c r="AX375" s="18">
        <v>47.635135135135137</v>
      </c>
      <c r="AY375" s="12">
        <v>186</v>
      </c>
      <c r="AZ375" s="18">
        <v>32.920353982300888</v>
      </c>
      <c r="BA375" s="13">
        <v>72</v>
      </c>
      <c r="BB375" s="18">
        <v>38.70967741935484</v>
      </c>
      <c r="BC375" s="13">
        <v>114</v>
      </c>
      <c r="BD375" s="18">
        <v>61.29032258064516</v>
      </c>
      <c r="BE375" s="13">
        <v>89</v>
      </c>
      <c r="BF375" s="18">
        <v>47.8494623655914</v>
      </c>
      <c r="BG375" s="12">
        <v>89</v>
      </c>
      <c r="BH375" s="18">
        <v>47.8494623655914</v>
      </c>
      <c r="BI375" s="13">
        <v>148</v>
      </c>
      <c r="BJ375" s="18">
        <v>50</v>
      </c>
      <c r="BK375" s="13">
        <v>174</v>
      </c>
      <c r="BL375" s="18">
        <v>30.796460176991154</v>
      </c>
      <c r="BM375" s="13">
        <v>74</v>
      </c>
      <c r="BN375" s="18">
        <v>42.528735632183903</v>
      </c>
      <c r="BO375" s="13">
        <v>100</v>
      </c>
      <c r="BP375" s="18">
        <v>57.47126436781609</v>
      </c>
      <c r="BQ375" s="13">
        <v>78</v>
      </c>
      <c r="BR375" s="18">
        <v>44.827586206896555</v>
      </c>
      <c r="BS375" s="13">
        <v>91</v>
      </c>
      <c r="BT375" s="18">
        <v>52.298850574712638</v>
      </c>
      <c r="BU375" s="13">
        <v>48</v>
      </c>
      <c r="BV375" s="18">
        <v>8.495575221238937</v>
      </c>
    </row>
    <row r="376" spans="1:74" x14ac:dyDescent="0.25">
      <c r="A376" s="11" t="s">
        <v>759</v>
      </c>
      <c r="B376" s="11" t="s">
        <v>760</v>
      </c>
      <c r="C376" s="12">
        <v>429</v>
      </c>
      <c r="D376" s="18">
        <v>23.151645979492713</v>
      </c>
      <c r="E376" s="12">
        <v>396</v>
      </c>
      <c r="F376" s="18">
        <v>92.307692307692307</v>
      </c>
      <c r="G376" s="12">
        <v>463</v>
      </c>
      <c r="H376" s="18">
        <v>13.342939481268012</v>
      </c>
      <c r="I376" s="12">
        <v>84</v>
      </c>
      <c r="J376" s="18">
        <v>18.142548596112313</v>
      </c>
      <c r="K376" s="13">
        <v>379</v>
      </c>
      <c r="L376" s="18">
        <v>81.857451403887694</v>
      </c>
      <c r="M376" s="13">
        <v>235</v>
      </c>
      <c r="N376" s="18">
        <v>50.755939524838013</v>
      </c>
      <c r="O376" s="13">
        <v>122</v>
      </c>
      <c r="P376" s="18">
        <v>26.349892008639308</v>
      </c>
      <c r="Q376" s="12">
        <v>107</v>
      </c>
      <c r="R376" s="18">
        <v>87.704918032786878</v>
      </c>
      <c r="S376" s="13">
        <v>47</v>
      </c>
      <c r="T376" s="18">
        <v>10.151187904967603</v>
      </c>
      <c r="U376" s="12">
        <v>88</v>
      </c>
      <c r="V376" s="18">
        <v>19.00647948164147</v>
      </c>
      <c r="W376" s="12">
        <v>153</v>
      </c>
      <c r="X376" s="18">
        <v>33.045356371490278</v>
      </c>
      <c r="Y376" s="12">
        <v>463</v>
      </c>
      <c r="Z376" s="18">
        <v>24.986508364813815</v>
      </c>
      <c r="AA376" s="12">
        <v>421</v>
      </c>
      <c r="AB376" s="18">
        <v>90.928725701943847</v>
      </c>
      <c r="AC376" s="12">
        <v>506</v>
      </c>
      <c r="AD376" s="18">
        <v>14.582132564841499</v>
      </c>
      <c r="AE376" s="12">
        <v>120</v>
      </c>
      <c r="AF376" s="18">
        <v>23.715415019762844</v>
      </c>
      <c r="AG376" s="13">
        <v>386</v>
      </c>
      <c r="AH376" s="18">
        <v>76.284584980237156</v>
      </c>
      <c r="AI376" s="13">
        <v>270</v>
      </c>
      <c r="AJ376" s="18">
        <v>53.359683794466406</v>
      </c>
      <c r="AK376" s="13">
        <v>76</v>
      </c>
      <c r="AL376" s="18">
        <v>15.019762845849801</v>
      </c>
      <c r="AM376" s="12">
        <v>58</v>
      </c>
      <c r="AN376" s="18">
        <v>76.31578947368422</v>
      </c>
      <c r="AO376" s="12">
        <v>98</v>
      </c>
      <c r="AP376" s="18">
        <v>19.367588932806324</v>
      </c>
      <c r="AQ376" s="12">
        <v>167</v>
      </c>
      <c r="AR376" s="18">
        <v>33.003952569169961</v>
      </c>
      <c r="AS376" s="13">
        <v>19</v>
      </c>
      <c r="AT376" s="18">
        <v>1.9607843137254901</v>
      </c>
      <c r="AU376" s="13">
        <v>14</v>
      </c>
      <c r="AV376" s="18">
        <v>1.4447884416924663</v>
      </c>
      <c r="AW376" s="12">
        <v>893</v>
      </c>
      <c r="AX376" s="18">
        <v>48.192120885051267</v>
      </c>
      <c r="AY376" s="12">
        <v>1160</v>
      </c>
      <c r="AZ376" s="18">
        <v>33.429394812680115</v>
      </c>
      <c r="BA376" s="13">
        <v>344</v>
      </c>
      <c r="BB376" s="18">
        <v>29.655172413793103</v>
      </c>
      <c r="BC376" s="13">
        <v>816</v>
      </c>
      <c r="BD376" s="18">
        <v>70.34482758620689</v>
      </c>
      <c r="BE376" s="13">
        <v>702</v>
      </c>
      <c r="BF376" s="18">
        <v>60.517241379310349</v>
      </c>
      <c r="BG376" s="12">
        <v>348</v>
      </c>
      <c r="BH376" s="18">
        <v>30</v>
      </c>
      <c r="BI376" s="13">
        <v>971</v>
      </c>
      <c r="BJ376" s="18">
        <v>52.401511063140852</v>
      </c>
      <c r="BK376" s="13">
        <v>1087</v>
      </c>
      <c r="BL376" s="18">
        <v>31.32564841498559</v>
      </c>
      <c r="BM376" s="13">
        <v>418</v>
      </c>
      <c r="BN376" s="18">
        <v>38.45446182152714</v>
      </c>
      <c r="BO376" s="13">
        <v>669</v>
      </c>
      <c r="BP376" s="18">
        <v>61.54553817847286</v>
      </c>
      <c r="BQ376" s="13">
        <v>673</v>
      </c>
      <c r="BR376" s="18">
        <v>61.913523459061636</v>
      </c>
      <c r="BS376" s="13">
        <v>393</v>
      </c>
      <c r="BT376" s="18">
        <v>36.154553817847287</v>
      </c>
      <c r="BU376" s="13">
        <v>254</v>
      </c>
      <c r="BV376" s="18">
        <v>7.3198847262247835</v>
      </c>
    </row>
    <row r="377" spans="1:74" x14ac:dyDescent="0.25">
      <c r="A377" s="11" t="s">
        <v>761</v>
      </c>
      <c r="B377" s="11" t="s">
        <v>762</v>
      </c>
      <c r="C377" s="12">
        <v>385</v>
      </c>
      <c r="D377" s="18">
        <v>28.624535315985128</v>
      </c>
      <c r="E377" s="12">
        <v>353</v>
      </c>
      <c r="F377" s="18">
        <v>91.688311688311686</v>
      </c>
      <c r="G377" s="12">
        <v>417</v>
      </c>
      <c r="H377" s="18">
        <v>16.156528477334366</v>
      </c>
      <c r="I377" s="12">
        <v>76</v>
      </c>
      <c r="J377" s="18">
        <v>18.225419664268586</v>
      </c>
      <c r="K377" s="13">
        <v>341</v>
      </c>
      <c r="L377" s="18">
        <v>81.774580335731414</v>
      </c>
      <c r="M377" s="13">
        <v>269</v>
      </c>
      <c r="N377" s="18">
        <v>64.508393285371696</v>
      </c>
      <c r="O377" s="13">
        <v>166</v>
      </c>
      <c r="P377" s="18">
        <v>39.808153477218227</v>
      </c>
      <c r="Q377" s="12">
        <v>130</v>
      </c>
      <c r="R377" s="18">
        <v>78.313253012048193</v>
      </c>
      <c r="S377" s="13">
        <v>61</v>
      </c>
      <c r="T377" s="18">
        <v>14.628297362110313</v>
      </c>
      <c r="U377" s="12">
        <v>54</v>
      </c>
      <c r="V377" s="18">
        <v>12.949640287769784</v>
      </c>
      <c r="W377" s="12">
        <v>89</v>
      </c>
      <c r="X377" s="18">
        <v>21.342925659472421</v>
      </c>
      <c r="Y377" s="12">
        <v>360</v>
      </c>
      <c r="Z377" s="18">
        <v>26.765799256505574</v>
      </c>
      <c r="AA377" s="12">
        <v>327</v>
      </c>
      <c r="AB377" s="18">
        <v>90.833333333333329</v>
      </c>
      <c r="AC377" s="12">
        <v>393</v>
      </c>
      <c r="AD377" s="18">
        <v>15.226656334753971</v>
      </c>
      <c r="AE377" s="12">
        <v>86</v>
      </c>
      <c r="AF377" s="18">
        <v>21.882951653944023</v>
      </c>
      <c r="AG377" s="13">
        <v>307</v>
      </c>
      <c r="AH377" s="18">
        <v>78.117048346055981</v>
      </c>
      <c r="AI377" s="13">
        <v>272</v>
      </c>
      <c r="AJ377" s="18">
        <v>69.21119592875317</v>
      </c>
      <c r="AK377" s="13">
        <v>54</v>
      </c>
      <c r="AL377" s="18">
        <v>13.740458015267176</v>
      </c>
      <c r="AM377" s="12">
        <v>25</v>
      </c>
      <c r="AN377" s="18">
        <v>46.296296296296298</v>
      </c>
      <c r="AO377" s="12">
        <v>39</v>
      </c>
      <c r="AP377" s="18">
        <v>9.9236641221374047</v>
      </c>
      <c r="AQ377" s="12">
        <v>83</v>
      </c>
      <c r="AR377" s="18">
        <v>21.119592875318066</v>
      </c>
      <c r="AS377" s="13">
        <v>18</v>
      </c>
      <c r="AT377" s="18">
        <v>2.2222222222222223</v>
      </c>
      <c r="AU377" s="13">
        <v>47</v>
      </c>
      <c r="AV377" s="18">
        <v>5.8024691358024691</v>
      </c>
      <c r="AW377" s="12">
        <v>642</v>
      </c>
      <c r="AX377" s="18">
        <v>47.732342007434944</v>
      </c>
      <c r="AY377" s="12">
        <v>843</v>
      </c>
      <c r="AZ377" s="18">
        <v>32.661759008136379</v>
      </c>
      <c r="BA377" s="13">
        <v>238</v>
      </c>
      <c r="BB377" s="18">
        <v>28.23250296559905</v>
      </c>
      <c r="BC377" s="13">
        <v>605</v>
      </c>
      <c r="BD377" s="18">
        <v>71.767497034400947</v>
      </c>
      <c r="BE377" s="13">
        <v>584</v>
      </c>
      <c r="BF377" s="18">
        <v>69.276393831553975</v>
      </c>
      <c r="BG377" s="12">
        <v>176</v>
      </c>
      <c r="BH377" s="18">
        <v>20.877817319098458</v>
      </c>
      <c r="BI377" s="13">
        <v>649</v>
      </c>
      <c r="BJ377" s="18">
        <v>48.25278810408922</v>
      </c>
      <c r="BK377" s="13">
        <v>738</v>
      </c>
      <c r="BL377" s="18">
        <v>28.593568384347151</v>
      </c>
      <c r="BM377" s="13">
        <v>253</v>
      </c>
      <c r="BN377" s="18">
        <v>34.281842818428181</v>
      </c>
      <c r="BO377" s="13">
        <v>485</v>
      </c>
      <c r="BP377" s="18">
        <v>65.718157181571812</v>
      </c>
      <c r="BQ377" s="13">
        <v>521</v>
      </c>
      <c r="BR377" s="18">
        <v>70.596205962059628</v>
      </c>
      <c r="BS377" s="13">
        <v>193</v>
      </c>
      <c r="BT377" s="18">
        <v>26.151761517615174</v>
      </c>
      <c r="BU377" s="13">
        <v>190</v>
      </c>
      <c r="BV377" s="18">
        <v>7.361487795428129</v>
      </c>
    </row>
    <row r="378" spans="1:74" x14ac:dyDescent="0.25">
      <c r="A378" s="11" t="s">
        <v>763</v>
      </c>
      <c r="B378" s="11" t="s">
        <v>764</v>
      </c>
      <c r="C378" s="12">
        <v>58</v>
      </c>
      <c r="D378" s="18">
        <v>31.521739130434785</v>
      </c>
      <c r="E378" s="12">
        <v>53</v>
      </c>
      <c r="F378" s="18">
        <v>91.379310344827587</v>
      </c>
      <c r="G378" s="12">
        <v>64</v>
      </c>
      <c r="H378" s="18">
        <v>17.250673854447442</v>
      </c>
      <c r="I378" s="12">
        <v>7</v>
      </c>
      <c r="J378" s="18">
        <v>10.9375</v>
      </c>
      <c r="K378" s="13">
        <v>57</v>
      </c>
      <c r="L378" s="18">
        <v>89.0625</v>
      </c>
      <c r="M378" s="13">
        <v>26</v>
      </c>
      <c r="N378" s="18">
        <v>40.625</v>
      </c>
      <c r="O378" s="13">
        <v>14</v>
      </c>
      <c r="P378" s="18">
        <v>21.875</v>
      </c>
      <c r="Q378" s="12">
        <v>14</v>
      </c>
      <c r="R378" s="18">
        <v>100</v>
      </c>
      <c r="S378" s="13">
        <v>7</v>
      </c>
      <c r="T378" s="18">
        <v>10.9375</v>
      </c>
      <c r="U378" s="12">
        <v>12</v>
      </c>
      <c r="V378" s="18">
        <v>18.75</v>
      </c>
      <c r="W378" s="12">
        <v>21</v>
      </c>
      <c r="X378" s="18">
        <v>32.8125</v>
      </c>
      <c r="Y378" s="12">
        <v>58</v>
      </c>
      <c r="Z378" s="18">
        <v>31.521739130434785</v>
      </c>
      <c r="AA378" s="12">
        <v>52</v>
      </c>
      <c r="AB378" s="18">
        <v>89.65517241379311</v>
      </c>
      <c r="AC378" s="12">
        <v>64</v>
      </c>
      <c r="AD378" s="18">
        <v>17.250673854447442</v>
      </c>
      <c r="AE378" s="12">
        <v>12</v>
      </c>
      <c r="AF378" s="18">
        <v>18.75</v>
      </c>
      <c r="AG378" s="13">
        <v>52</v>
      </c>
      <c r="AH378" s="18">
        <v>81.25</v>
      </c>
      <c r="AI378" s="13">
        <v>34</v>
      </c>
      <c r="AJ378" s="18">
        <v>53.125</v>
      </c>
      <c r="AK378" s="13">
        <v>7</v>
      </c>
      <c r="AL378" s="18">
        <v>10.9375</v>
      </c>
      <c r="AM378" s="12">
        <v>5</v>
      </c>
      <c r="AN378" s="18">
        <v>71.428571428571431</v>
      </c>
      <c r="AO378" s="12">
        <v>13</v>
      </c>
      <c r="AP378" s="18">
        <v>20.3125</v>
      </c>
      <c r="AQ378" s="12">
        <v>22</v>
      </c>
      <c r="AR378" s="18">
        <v>34.375</v>
      </c>
      <c r="AS378" s="13"/>
      <c r="AT378" s="18"/>
      <c r="AU378" s="13"/>
      <c r="AV378" s="18"/>
      <c r="AW378" s="12">
        <v>90</v>
      </c>
      <c r="AX378" s="18">
        <v>48.913043478260867</v>
      </c>
      <c r="AY378" s="12">
        <v>125</v>
      </c>
      <c r="AZ378" s="18">
        <v>33.692722371967655</v>
      </c>
      <c r="BA378" s="13">
        <v>21</v>
      </c>
      <c r="BB378" s="18">
        <v>16.8</v>
      </c>
      <c r="BC378" s="13">
        <v>104</v>
      </c>
      <c r="BD378" s="18">
        <v>83.2</v>
      </c>
      <c r="BE378" s="13">
        <v>73</v>
      </c>
      <c r="BF378" s="18">
        <v>58.4</v>
      </c>
      <c r="BG378" s="12">
        <v>36</v>
      </c>
      <c r="BH378" s="18">
        <v>28.799999999999997</v>
      </c>
      <c r="BI378" s="13">
        <v>85</v>
      </c>
      <c r="BJ378" s="18">
        <v>46.195652173913047</v>
      </c>
      <c r="BK378" s="13">
        <v>97</v>
      </c>
      <c r="BL378" s="18">
        <v>26.145552560646902</v>
      </c>
      <c r="BM378" s="13">
        <v>23</v>
      </c>
      <c r="BN378" s="18">
        <v>23.711340206185564</v>
      </c>
      <c r="BO378" s="13">
        <v>74</v>
      </c>
      <c r="BP378" s="18">
        <v>76.288659793814432</v>
      </c>
      <c r="BQ378" s="13">
        <v>65</v>
      </c>
      <c r="BR378" s="18">
        <v>67.010309278350505</v>
      </c>
      <c r="BS378" s="13">
        <v>29</v>
      </c>
      <c r="BT378" s="18">
        <v>29.896907216494846</v>
      </c>
      <c r="BU378" s="13">
        <v>21</v>
      </c>
      <c r="BV378" s="18">
        <v>5.6603773584905666</v>
      </c>
    </row>
    <row r="379" spans="1:74" x14ac:dyDescent="0.25">
      <c r="A379" s="11" t="s">
        <v>765</v>
      </c>
      <c r="B379" s="11" t="s">
        <v>766</v>
      </c>
      <c r="C379" s="12">
        <v>49</v>
      </c>
      <c r="D379" s="18">
        <v>25.789473684210527</v>
      </c>
      <c r="E379" s="12">
        <v>47</v>
      </c>
      <c r="F379" s="18">
        <v>95.918367346938766</v>
      </c>
      <c r="G379" s="12">
        <v>51</v>
      </c>
      <c r="H379" s="18">
        <v>14.325842696629213</v>
      </c>
      <c r="I379" s="12"/>
      <c r="J379" s="18"/>
      <c r="K379" s="13"/>
      <c r="L379" s="18"/>
      <c r="M379" s="13">
        <v>30</v>
      </c>
      <c r="N379" s="18">
        <v>58.82352941176471</v>
      </c>
      <c r="O379" s="13">
        <v>23</v>
      </c>
      <c r="P379" s="18">
        <v>45.098039215686278</v>
      </c>
      <c r="Q379" s="12">
        <v>22</v>
      </c>
      <c r="R379" s="18">
        <v>95.652173913043484</v>
      </c>
      <c r="S379" s="13">
        <v>6</v>
      </c>
      <c r="T379" s="18">
        <v>11.76470588235294</v>
      </c>
      <c r="U379" s="12">
        <v>7</v>
      </c>
      <c r="V379" s="18">
        <v>13.725490196078432</v>
      </c>
      <c r="W379" s="12">
        <v>10</v>
      </c>
      <c r="X379" s="18">
        <v>19.607843137254903</v>
      </c>
      <c r="Y379" s="12">
        <v>39</v>
      </c>
      <c r="Z379" s="18">
        <v>20.526315789473685</v>
      </c>
      <c r="AA379" s="12">
        <v>35</v>
      </c>
      <c r="AB379" s="18">
        <v>89.743589743589752</v>
      </c>
      <c r="AC379" s="12">
        <v>44</v>
      </c>
      <c r="AD379" s="18">
        <v>12.359550561797752</v>
      </c>
      <c r="AE379" s="12"/>
      <c r="AF379" s="18"/>
      <c r="AG379" s="13"/>
      <c r="AH379" s="18"/>
      <c r="AI379" s="13">
        <v>32</v>
      </c>
      <c r="AJ379" s="18">
        <v>72.727272727272734</v>
      </c>
      <c r="AK379" s="13">
        <v>17</v>
      </c>
      <c r="AL379" s="18">
        <v>38.636363636363633</v>
      </c>
      <c r="AM379" s="12">
        <v>17</v>
      </c>
      <c r="AN379" s="18">
        <v>100</v>
      </c>
      <c r="AO379" s="12">
        <v>5</v>
      </c>
      <c r="AP379" s="18">
        <v>11.363636363636363</v>
      </c>
      <c r="AQ379" s="12">
        <v>8</v>
      </c>
      <c r="AR379" s="18">
        <v>18.181818181818183</v>
      </c>
      <c r="AS379" s="13"/>
      <c r="AT379" s="18"/>
      <c r="AU379" s="13"/>
      <c r="AV379" s="18"/>
      <c r="AW379" s="12">
        <v>83</v>
      </c>
      <c r="AX379" s="18">
        <v>43.684210526315795</v>
      </c>
      <c r="AY379" s="12">
        <v>111</v>
      </c>
      <c r="AZ379" s="18">
        <v>31.179775280898873</v>
      </c>
      <c r="BA379" s="13">
        <v>24</v>
      </c>
      <c r="BB379" s="18">
        <v>21.621621621621621</v>
      </c>
      <c r="BC379" s="13">
        <v>87</v>
      </c>
      <c r="BD379" s="18">
        <v>78.378378378378372</v>
      </c>
      <c r="BE379" s="13">
        <v>70</v>
      </c>
      <c r="BF379" s="18">
        <v>63.063063063063062</v>
      </c>
      <c r="BG379" s="12">
        <v>32</v>
      </c>
      <c r="BH379" s="18">
        <v>28.828828828828829</v>
      </c>
      <c r="BI379" s="13">
        <v>101</v>
      </c>
      <c r="BJ379" s="18">
        <v>53.157894736842103</v>
      </c>
      <c r="BK379" s="13">
        <v>121</v>
      </c>
      <c r="BL379" s="18">
        <v>33.988764044943821</v>
      </c>
      <c r="BM379" s="13">
        <v>19</v>
      </c>
      <c r="BN379" s="18">
        <v>15.702479338842975</v>
      </c>
      <c r="BO379" s="13">
        <v>102</v>
      </c>
      <c r="BP379" s="18">
        <v>84.297520661157023</v>
      </c>
      <c r="BQ379" s="13">
        <v>81</v>
      </c>
      <c r="BR379" s="18">
        <v>66.942148760330582</v>
      </c>
      <c r="BS379" s="13">
        <v>42</v>
      </c>
      <c r="BT379" s="18">
        <v>34.710743801652896</v>
      </c>
      <c r="BU379" s="13">
        <v>29</v>
      </c>
      <c r="BV379" s="18">
        <v>8.1460674157303377</v>
      </c>
    </row>
    <row r="380" spans="1:74" x14ac:dyDescent="0.25">
      <c r="A380" s="11" t="s">
        <v>767</v>
      </c>
      <c r="B380" s="11" t="s">
        <v>768</v>
      </c>
      <c r="C380" s="12">
        <v>12</v>
      </c>
      <c r="D380" s="18">
        <v>17.142857142857142</v>
      </c>
      <c r="E380" s="12">
        <v>12</v>
      </c>
      <c r="F380" s="18">
        <v>100</v>
      </c>
      <c r="G380" s="12">
        <v>12</v>
      </c>
      <c r="H380" s="18">
        <v>7.8431372549019605</v>
      </c>
      <c r="I380" s="12"/>
      <c r="J380" s="18"/>
      <c r="K380" s="13"/>
      <c r="L380" s="18"/>
      <c r="M380" s="13">
        <v>7</v>
      </c>
      <c r="N380" s="18">
        <v>58.333333333333336</v>
      </c>
      <c r="O380" s="13">
        <v>9</v>
      </c>
      <c r="P380" s="18">
        <v>75</v>
      </c>
      <c r="Q380" s="12">
        <v>7</v>
      </c>
      <c r="R380" s="18">
        <v>77.777777777777786</v>
      </c>
      <c r="S380" s="13"/>
      <c r="T380" s="18"/>
      <c r="U380" s="12"/>
      <c r="V380" s="18"/>
      <c r="W380" s="12"/>
      <c r="X380" s="18"/>
      <c r="Y380" s="12">
        <v>24</v>
      </c>
      <c r="Z380" s="18">
        <v>34.285714285714285</v>
      </c>
      <c r="AA380" s="12">
        <v>23</v>
      </c>
      <c r="AB380" s="18">
        <v>95.833333333333343</v>
      </c>
      <c r="AC380" s="12">
        <v>25</v>
      </c>
      <c r="AD380" s="18">
        <v>16.33986928104575</v>
      </c>
      <c r="AE380" s="12">
        <v>9</v>
      </c>
      <c r="AF380" s="18">
        <v>36</v>
      </c>
      <c r="AG380" s="13">
        <v>16</v>
      </c>
      <c r="AH380" s="18">
        <v>64</v>
      </c>
      <c r="AI380" s="13">
        <v>16</v>
      </c>
      <c r="AJ380" s="18">
        <v>64</v>
      </c>
      <c r="AK380" s="13">
        <v>12</v>
      </c>
      <c r="AL380" s="18">
        <v>48</v>
      </c>
      <c r="AM380" s="12">
        <v>12</v>
      </c>
      <c r="AN380" s="18">
        <v>100</v>
      </c>
      <c r="AO380" s="12"/>
      <c r="AP380" s="18"/>
      <c r="AQ380" s="12">
        <v>5</v>
      </c>
      <c r="AR380" s="18">
        <v>20</v>
      </c>
      <c r="AS380" s="13"/>
      <c r="AT380" s="18"/>
      <c r="AU380" s="13"/>
      <c r="AV380" s="18"/>
      <c r="AW380" s="12">
        <v>39</v>
      </c>
      <c r="AX380" s="18">
        <v>55.714285714285715</v>
      </c>
      <c r="AY380" s="12">
        <v>58</v>
      </c>
      <c r="AZ380" s="18">
        <v>37.908496732026144</v>
      </c>
      <c r="BA380" s="13">
        <v>19</v>
      </c>
      <c r="BB380" s="18">
        <v>32.758620689655174</v>
      </c>
      <c r="BC380" s="13">
        <v>39</v>
      </c>
      <c r="BD380" s="18">
        <v>67.241379310344826</v>
      </c>
      <c r="BE380" s="13">
        <v>33</v>
      </c>
      <c r="BF380" s="18">
        <v>56.896551724137936</v>
      </c>
      <c r="BG380" s="12">
        <v>10</v>
      </c>
      <c r="BH380" s="18">
        <v>17.241379310344829</v>
      </c>
      <c r="BI380" s="13">
        <v>42</v>
      </c>
      <c r="BJ380" s="18">
        <v>60</v>
      </c>
      <c r="BK380" s="13">
        <v>49</v>
      </c>
      <c r="BL380" s="18">
        <v>32.026143790849673</v>
      </c>
      <c r="BM380" s="13">
        <v>18</v>
      </c>
      <c r="BN380" s="18">
        <v>36.734693877551024</v>
      </c>
      <c r="BO380" s="13">
        <v>31</v>
      </c>
      <c r="BP380" s="18">
        <v>63.265306122448983</v>
      </c>
      <c r="BQ380" s="13">
        <v>33</v>
      </c>
      <c r="BR380" s="18">
        <v>67.346938775510196</v>
      </c>
      <c r="BS380" s="13">
        <v>15</v>
      </c>
      <c r="BT380" s="18">
        <v>30.612244897959183</v>
      </c>
      <c r="BU380" s="13">
        <v>9</v>
      </c>
      <c r="BV380" s="18">
        <v>5.8823529411764701</v>
      </c>
    </row>
    <row r="381" spans="1:74" x14ac:dyDescent="0.25">
      <c r="A381" s="11" t="s">
        <v>769</v>
      </c>
      <c r="B381" s="11" t="s">
        <v>770</v>
      </c>
      <c r="C381" s="12">
        <v>40</v>
      </c>
      <c r="D381" s="18">
        <v>23.952095808383234</v>
      </c>
      <c r="E381" s="12">
        <v>40</v>
      </c>
      <c r="F381" s="18">
        <v>100</v>
      </c>
      <c r="G381" s="12">
        <v>40</v>
      </c>
      <c r="H381" s="18">
        <v>11.940298507462686</v>
      </c>
      <c r="I381" s="12"/>
      <c r="J381" s="18"/>
      <c r="K381" s="13"/>
      <c r="L381" s="18"/>
      <c r="M381" s="13">
        <v>31</v>
      </c>
      <c r="N381" s="18">
        <v>77.5</v>
      </c>
      <c r="O381" s="13">
        <v>22</v>
      </c>
      <c r="P381" s="18">
        <v>55.000000000000007</v>
      </c>
      <c r="Q381" s="12">
        <v>19</v>
      </c>
      <c r="R381" s="18">
        <v>86.36363636363636</v>
      </c>
      <c r="S381" s="13">
        <v>6</v>
      </c>
      <c r="T381" s="18">
        <v>15</v>
      </c>
      <c r="U381" s="12"/>
      <c r="V381" s="18"/>
      <c r="W381" s="12"/>
      <c r="X381" s="18"/>
      <c r="Y381" s="12">
        <v>40</v>
      </c>
      <c r="Z381" s="18">
        <v>23.952095808383234</v>
      </c>
      <c r="AA381" s="12">
        <v>38</v>
      </c>
      <c r="AB381" s="18">
        <v>95</v>
      </c>
      <c r="AC381" s="12">
        <v>42</v>
      </c>
      <c r="AD381" s="18">
        <v>12.53731343283582</v>
      </c>
      <c r="AE381" s="12">
        <v>6</v>
      </c>
      <c r="AF381" s="18">
        <v>14.285714285714285</v>
      </c>
      <c r="AG381" s="13">
        <v>36</v>
      </c>
      <c r="AH381" s="18">
        <v>85.714285714285708</v>
      </c>
      <c r="AI381" s="13">
        <v>32</v>
      </c>
      <c r="AJ381" s="18">
        <v>76.19047619047619</v>
      </c>
      <c r="AK381" s="13">
        <v>5</v>
      </c>
      <c r="AL381" s="18">
        <v>11.904761904761903</v>
      </c>
      <c r="AM381" s="12">
        <v>5</v>
      </c>
      <c r="AN381" s="18">
        <v>100</v>
      </c>
      <c r="AO381" s="12"/>
      <c r="AP381" s="18"/>
      <c r="AQ381" s="12">
        <v>6</v>
      </c>
      <c r="AR381" s="18">
        <v>14.285714285714285</v>
      </c>
      <c r="AS381" s="13"/>
      <c r="AT381" s="18"/>
      <c r="AU381" s="13"/>
      <c r="AV381" s="18"/>
      <c r="AW381" s="12">
        <v>92</v>
      </c>
      <c r="AX381" s="18">
        <v>55.08982035928144</v>
      </c>
      <c r="AY381" s="12">
        <v>128</v>
      </c>
      <c r="AZ381" s="18">
        <v>38.208955223880601</v>
      </c>
      <c r="BA381" s="13">
        <v>15</v>
      </c>
      <c r="BB381" s="18">
        <v>11.71875</v>
      </c>
      <c r="BC381" s="13">
        <v>113</v>
      </c>
      <c r="BD381" s="18">
        <v>88.28125</v>
      </c>
      <c r="BE381" s="13">
        <v>110</v>
      </c>
      <c r="BF381" s="18">
        <v>85.9375</v>
      </c>
      <c r="BG381" s="12">
        <v>13</v>
      </c>
      <c r="BH381" s="18">
        <v>10.15625</v>
      </c>
      <c r="BI381" s="13">
        <v>87</v>
      </c>
      <c r="BJ381" s="18">
        <v>52.095808383233532</v>
      </c>
      <c r="BK381" s="13">
        <v>99</v>
      </c>
      <c r="BL381" s="18">
        <v>29.552238805970148</v>
      </c>
      <c r="BM381" s="13">
        <v>18</v>
      </c>
      <c r="BN381" s="18">
        <v>18.181818181818183</v>
      </c>
      <c r="BO381" s="13">
        <v>81</v>
      </c>
      <c r="BP381" s="18">
        <v>81.818181818181827</v>
      </c>
      <c r="BQ381" s="13">
        <v>89</v>
      </c>
      <c r="BR381" s="18">
        <v>89.898989898989896</v>
      </c>
      <c r="BS381" s="13">
        <v>13</v>
      </c>
      <c r="BT381" s="18">
        <v>13.131313131313133</v>
      </c>
      <c r="BU381" s="13">
        <v>26</v>
      </c>
      <c r="BV381" s="18">
        <v>7.7611940298507456</v>
      </c>
    </row>
    <row r="382" spans="1:74" x14ac:dyDescent="0.25">
      <c r="A382" s="11" t="s">
        <v>771</v>
      </c>
      <c r="B382" s="11" t="s">
        <v>772</v>
      </c>
      <c r="C382" s="12">
        <v>17</v>
      </c>
      <c r="D382" s="18">
        <v>19.767441860465116</v>
      </c>
      <c r="E382" s="12">
        <v>17</v>
      </c>
      <c r="F382" s="18">
        <v>100</v>
      </c>
      <c r="G382" s="12">
        <v>17</v>
      </c>
      <c r="H382" s="18">
        <v>9.2896174863387984</v>
      </c>
      <c r="I382" s="12"/>
      <c r="J382" s="18"/>
      <c r="K382" s="13"/>
      <c r="L382" s="18"/>
      <c r="M382" s="13">
        <v>13</v>
      </c>
      <c r="N382" s="18">
        <v>76.470588235294116</v>
      </c>
      <c r="O382" s="13">
        <v>12</v>
      </c>
      <c r="P382" s="18">
        <v>70.588235294117652</v>
      </c>
      <c r="Q382" s="12">
        <v>12</v>
      </c>
      <c r="R382" s="18">
        <v>100</v>
      </c>
      <c r="S382" s="13"/>
      <c r="T382" s="18"/>
      <c r="U382" s="12"/>
      <c r="V382" s="18"/>
      <c r="W382" s="12"/>
      <c r="X382" s="18"/>
      <c r="Y382" s="12">
        <v>19</v>
      </c>
      <c r="Z382" s="18">
        <v>22.093023255813954</v>
      </c>
      <c r="AA382" s="12">
        <v>17</v>
      </c>
      <c r="AB382" s="18">
        <v>89.473684210526315</v>
      </c>
      <c r="AC382" s="12">
        <v>21</v>
      </c>
      <c r="AD382" s="18">
        <v>11.475409836065573</v>
      </c>
      <c r="AE382" s="12"/>
      <c r="AF382" s="18"/>
      <c r="AG382" s="13"/>
      <c r="AH382" s="18"/>
      <c r="AI382" s="13">
        <v>18</v>
      </c>
      <c r="AJ382" s="18">
        <v>85.714285714285708</v>
      </c>
      <c r="AK382" s="13"/>
      <c r="AL382" s="18"/>
      <c r="AM382" s="12"/>
      <c r="AN382" s="18"/>
      <c r="AO382" s="12"/>
      <c r="AP382" s="18"/>
      <c r="AQ382" s="12"/>
      <c r="AR382" s="18"/>
      <c r="AS382" s="13"/>
      <c r="AT382" s="18"/>
      <c r="AU382" s="13"/>
      <c r="AV382" s="18"/>
      <c r="AW382" s="12">
        <v>54</v>
      </c>
      <c r="AX382" s="18">
        <v>62.790697674418603</v>
      </c>
      <c r="AY382" s="12">
        <v>73</v>
      </c>
      <c r="AZ382" s="18">
        <v>39.89071038251366</v>
      </c>
      <c r="BA382" s="13">
        <v>7</v>
      </c>
      <c r="BB382" s="18">
        <v>9.5890410958904102</v>
      </c>
      <c r="BC382" s="13">
        <v>66</v>
      </c>
      <c r="BD382" s="18">
        <v>90.410958904109577</v>
      </c>
      <c r="BE382" s="13">
        <v>62</v>
      </c>
      <c r="BF382" s="18">
        <v>84.93150684931507</v>
      </c>
      <c r="BG382" s="12"/>
      <c r="BH382" s="18"/>
      <c r="BI382" s="13">
        <v>54</v>
      </c>
      <c r="BJ382" s="18">
        <v>62.790697674418603</v>
      </c>
      <c r="BK382" s="13">
        <v>63</v>
      </c>
      <c r="BL382" s="18">
        <v>34.42622950819672</v>
      </c>
      <c r="BM382" s="13">
        <v>5</v>
      </c>
      <c r="BN382" s="18">
        <v>7.9365079365079358</v>
      </c>
      <c r="BO382" s="13">
        <v>58</v>
      </c>
      <c r="BP382" s="18">
        <v>92.063492063492063</v>
      </c>
      <c r="BQ382" s="13">
        <v>48</v>
      </c>
      <c r="BR382" s="18">
        <v>76.19047619047619</v>
      </c>
      <c r="BS382" s="13"/>
      <c r="BT382" s="18"/>
      <c r="BU382" s="13">
        <v>9</v>
      </c>
      <c r="BV382" s="18">
        <v>4.918032786885246</v>
      </c>
    </row>
    <row r="383" spans="1:74" x14ac:dyDescent="0.25">
      <c r="A383" s="11" t="s">
        <v>773</v>
      </c>
      <c r="B383" s="11" t="s">
        <v>774</v>
      </c>
      <c r="C383" s="12">
        <v>28</v>
      </c>
      <c r="D383" s="18">
        <v>24.561403508771928</v>
      </c>
      <c r="E383" s="12">
        <v>26</v>
      </c>
      <c r="F383" s="18">
        <v>92.857142857142861</v>
      </c>
      <c r="G383" s="12">
        <v>30</v>
      </c>
      <c r="H383" s="18">
        <v>12.931034482758621</v>
      </c>
      <c r="I383" s="12"/>
      <c r="J383" s="18"/>
      <c r="K383" s="13"/>
      <c r="L383" s="18"/>
      <c r="M383" s="13">
        <v>17</v>
      </c>
      <c r="N383" s="18">
        <v>56.666666666666664</v>
      </c>
      <c r="O383" s="13">
        <v>13</v>
      </c>
      <c r="P383" s="18">
        <v>43.333333333333336</v>
      </c>
      <c r="Q383" s="12">
        <v>13</v>
      </c>
      <c r="R383" s="18">
        <v>100</v>
      </c>
      <c r="S383" s="13">
        <v>5</v>
      </c>
      <c r="T383" s="18">
        <v>16.666666666666664</v>
      </c>
      <c r="U383" s="12"/>
      <c r="V383" s="18"/>
      <c r="W383" s="12"/>
      <c r="X383" s="18"/>
      <c r="Y383" s="12">
        <v>29</v>
      </c>
      <c r="Z383" s="18">
        <v>25.438596491228072</v>
      </c>
      <c r="AA383" s="12">
        <v>25</v>
      </c>
      <c r="AB383" s="18">
        <v>86.206896551724128</v>
      </c>
      <c r="AC383" s="12">
        <v>34</v>
      </c>
      <c r="AD383" s="18">
        <v>14.655172413793101</v>
      </c>
      <c r="AE383" s="12"/>
      <c r="AF383" s="18"/>
      <c r="AG383" s="13"/>
      <c r="AH383" s="18"/>
      <c r="AI383" s="13">
        <v>23</v>
      </c>
      <c r="AJ383" s="18">
        <v>67.64705882352942</v>
      </c>
      <c r="AK383" s="13"/>
      <c r="AL383" s="18"/>
      <c r="AM383" s="12"/>
      <c r="AN383" s="18"/>
      <c r="AO383" s="12"/>
      <c r="AP383" s="18"/>
      <c r="AQ383" s="12">
        <v>6</v>
      </c>
      <c r="AR383" s="18">
        <v>17.647058823529413</v>
      </c>
      <c r="AS383" s="13"/>
      <c r="AT383" s="18"/>
      <c r="AU383" s="13"/>
      <c r="AV383" s="18"/>
      <c r="AW383" s="12">
        <v>53</v>
      </c>
      <c r="AX383" s="18">
        <v>46.491228070175438</v>
      </c>
      <c r="AY383" s="12">
        <v>72</v>
      </c>
      <c r="AZ383" s="18">
        <v>31.03448275862069</v>
      </c>
      <c r="BA383" s="13">
        <v>8</v>
      </c>
      <c r="BB383" s="18">
        <v>11.111111111111111</v>
      </c>
      <c r="BC383" s="13">
        <v>64</v>
      </c>
      <c r="BD383" s="18">
        <v>88.888888888888886</v>
      </c>
      <c r="BE383" s="13">
        <v>47</v>
      </c>
      <c r="BF383" s="18">
        <v>65.277777777777786</v>
      </c>
      <c r="BG383" s="12">
        <v>11</v>
      </c>
      <c r="BH383" s="18">
        <v>15.277777777777779</v>
      </c>
      <c r="BI383" s="13">
        <v>76</v>
      </c>
      <c r="BJ383" s="18">
        <v>66.666666666666657</v>
      </c>
      <c r="BK383" s="13">
        <v>84</v>
      </c>
      <c r="BL383" s="18">
        <v>36.206896551724135</v>
      </c>
      <c r="BM383" s="13">
        <v>13</v>
      </c>
      <c r="BN383" s="18">
        <v>15.476190476190476</v>
      </c>
      <c r="BO383" s="13">
        <v>71</v>
      </c>
      <c r="BP383" s="18">
        <v>84.523809523809518</v>
      </c>
      <c r="BQ383" s="13">
        <v>53</v>
      </c>
      <c r="BR383" s="18">
        <v>63.095238095238095</v>
      </c>
      <c r="BS383" s="13">
        <v>19</v>
      </c>
      <c r="BT383" s="18">
        <v>22.61904761904762</v>
      </c>
      <c r="BU383" s="13">
        <v>12</v>
      </c>
      <c r="BV383" s="18">
        <v>5.1724137931034484</v>
      </c>
    </row>
    <row r="384" spans="1:74" x14ac:dyDescent="0.25">
      <c r="A384" s="11" t="s">
        <v>775</v>
      </c>
      <c r="B384" s="11" t="s">
        <v>776</v>
      </c>
      <c r="C384" s="12">
        <v>25</v>
      </c>
      <c r="D384" s="18">
        <v>22.727272727272727</v>
      </c>
      <c r="E384" s="12">
        <v>23</v>
      </c>
      <c r="F384" s="18">
        <v>92</v>
      </c>
      <c r="G384" s="12">
        <v>27</v>
      </c>
      <c r="H384" s="18">
        <v>12.328767123287671</v>
      </c>
      <c r="I384" s="12"/>
      <c r="J384" s="18"/>
      <c r="K384" s="13"/>
      <c r="L384" s="18"/>
      <c r="M384" s="13">
        <v>12</v>
      </c>
      <c r="N384" s="18">
        <v>44.444444444444443</v>
      </c>
      <c r="O384" s="13">
        <v>11</v>
      </c>
      <c r="P384" s="18">
        <v>40.74074074074074</v>
      </c>
      <c r="Q384" s="12">
        <v>11</v>
      </c>
      <c r="R384" s="18">
        <v>100</v>
      </c>
      <c r="S384" s="13">
        <v>5</v>
      </c>
      <c r="T384" s="18">
        <v>18.518518518518519</v>
      </c>
      <c r="U384" s="12"/>
      <c r="V384" s="18"/>
      <c r="W384" s="12"/>
      <c r="X384" s="18"/>
      <c r="Y384" s="12">
        <v>29</v>
      </c>
      <c r="Z384" s="18">
        <v>26.36363636363636</v>
      </c>
      <c r="AA384" s="12">
        <v>26</v>
      </c>
      <c r="AB384" s="18">
        <v>89.65517241379311</v>
      </c>
      <c r="AC384" s="12">
        <v>32</v>
      </c>
      <c r="AD384" s="18">
        <v>14.611872146118721</v>
      </c>
      <c r="AE384" s="12"/>
      <c r="AF384" s="18"/>
      <c r="AG384" s="13"/>
      <c r="AH384" s="18"/>
      <c r="AI384" s="13">
        <v>21</v>
      </c>
      <c r="AJ384" s="18">
        <v>65.625</v>
      </c>
      <c r="AK384" s="13">
        <v>11</v>
      </c>
      <c r="AL384" s="18">
        <v>34.375</v>
      </c>
      <c r="AM384" s="12">
        <v>11</v>
      </c>
      <c r="AN384" s="18">
        <v>100</v>
      </c>
      <c r="AO384" s="12"/>
      <c r="AP384" s="18"/>
      <c r="AQ384" s="12">
        <v>5</v>
      </c>
      <c r="AR384" s="18">
        <v>15.625</v>
      </c>
      <c r="AS384" s="13"/>
      <c r="AT384" s="18"/>
      <c r="AU384" s="13"/>
      <c r="AV384" s="18"/>
      <c r="AW384" s="12">
        <v>43</v>
      </c>
      <c r="AX384" s="18">
        <v>39.090909090909093</v>
      </c>
      <c r="AY384" s="12">
        <v>55</v>
      </c>
      <c r="AZ384" s="18">
        <v>25.11415525114155</v>
      </c>
      <c r="BA384" s="13">
        <v>11</v>
      </c>
      <c r="BB384" s="18">
        <v>20</v>
      </c>
      <c r="BC384" s="13">
        <v>44</v>
      </c>
      <c r="BD384" s="18">
        <v>80</v>
      </c>
      <c r="BE384" s="13">
        <v>29</v>
      </c>
      <c r="BF384" s="18">
        <v>52.72727272727272</v>
      </c>
      <c r="BG384" s="12">
        <v>14</v>
      </c>
      <c r="BH384" s="18">
        <v>25.454545454545453</v>
      </c>
      <c r="BI384" s="13">
        <v>72</v>
      </c>
      <c r="BJ384" s="18">
        <v>65.454545454545453</v>
      </c>
      <c r="BK384" s="13">
        <v>79</v>
      </c>
      <c r="BL384" s="18">
        <v>36.073059360730589</v>
      </c>
      <c r="BM384" s="13">
        <v>21</v>
      </c>
      <c r="BN384" s="18">
        <v>26.582278481012654</v>
      </c>
      <c r="BO384" s="13">
        <v>58</v>
      </c>
      <c r="BP384" s="18">
        <v>73.417721518987349</v>
      </c>
      <c r="BQ384" s="13">
        <v>54</v>
      </c>
      <c r="BR384" s="18">
        <v>68.35443037974683</v>
      </c>
      <c r="BS384" s="13">
        <v>19</v>
      </c>
      <c r="BT384" s="18">
        <v>24.050632911392405</v>
      </c>
      <c r="BU384" s="13">
        <v>26</v>
      </c>
      <c r="BV384" s="18">
        <v>11.87214611872146</v>
      </c>
    </row>
    <row r="385" spans="1:74" x14ac:dyDescent="0.25">
      <c r="A385" s="11" t="s">
        <v>777</v>
      </c>
      <c r="B385" s="11" t="s">
        <v>778</v>
      </c>
      <c r="C385" s="12">
        <v>24</v>
      </c>
      <c r="D385" s="18">
        <v>20.689655172413794</v>
      </c>
      <c r="E385" s="12">
        <v>23</v>
      </c>
      <c r="F385" s="18">
        <v>95.833333333333343</v>
      </c>
      <c r="G385" s="12">
        <v>25</v>
      </c>
      <c r="H385" s="18">
        <v>11.904761904761903</v>
      </c>
      <c r="I385" s="12"/>
      <c r="J385" s="18"/>
      <c r="K385" s="13"/>
      <c r="L385" s="18"/>
      <c r="M385" s="13">
        <v>13</v>
      </c>
      <c r="N385" s="18">
        <v>52</v>
      </c>
      <c r="O385" s="13"/>
      <c r="P385" s="18"/>
      <c r="Q385" s="12"/>
      <c r="R385" s="18"/>
      <c r="S385" s="13"/>
      <c r="T385" s="18"/>
      <c r="U385" s="12"/>
      <c r="V385" s="18"/>
      <c r="W385" s="12">
        <v>7</v>
      </c>
      <c r="X385" s="18">
        <v>28.000000000000004</v>
      </c>
      <c r="Y385" s="12">
        <v>28</v>
      </c>
      <c r="Z385" s="18">
        <v>24.137931034482758</v>
      </c>
      <c r="AA385" s="12">
        <v>27</v>
      </c>
      <c r="AB385" s="18">
        <v>96.428571428571431</v>
      </c>
      <c r="AC385" s="12">
        <v>29</v>
      </c>
      <c r="AD385" s="18">
        <v>13.80952380952381</v>
      </c>
      <c r="AE385" s="12"/>
      <c r="AF385" s="18"/>
      <c r="AG385" s="13"/>
      <c r="AH385" s="18"/>
      <c r="AI385" s="13">
        <v>18</v>
      </c>
      <c r="AJ385" s="18">
        <v>62.068965517241381</v>
      </c>
      <c r="AK385" s="13"/>
      <c r="AL385" s="18"/>
      <c r="AM385" s="12"/>
      <c r="AN385" s="18"/>
      <c r="AO385" s="12"/>
      <c r="AP385" s="18"/>
      <c r="AQ385" s="12">
        <v>10</v>
      </c>
      <c r="AR385" s="18">
        <v>34.482758620689658</v>
      </c>
      <c r="AS385" s="13"/>
      <c r="AT385" s="18"/>
      <c r="AU385" s="13"/>
      <c r="AV385" s="18"/>
      <c r="AW385" s="12">
        <v>60</v>
      </c>
      <c r="AX385" s="18">
        <v>51.724137931034484</v>
      </c>
      <c r="AY385" s="12">
        <v>76</v>
      </c>
      <c r="AZ385" s="18">
        <v>36.19047619047619</v>
      </c>
      <c r="BA385" s="13">
        <v>18</v>
      </c>
      <c r="BB385" s="18">
        <v>23.684210526315788</v>
      </c>
      <c r="BC385" s="13">
        <v>58</v>
      </c>
      <c r="BD385" s="18">
        <v>76.31578947368422</v>
      </c>
      <c r="BE385" s="13">
        <v>52</v>
      </c>
      <c r="BF385" s="18">
        <v>68.421052631578945</v>
      </c>
      <c r="BG385" s="12">
        <v>25</v>
      </c>
      <c r="BH385" s="18">
        <v>32.894736842105267</v>
      </c>
      <c r="BI385" s="13">
        <v>58</v>
      </c>
      <c r="BJ385" s="18">
        <v>50</v>
      </c>
      <c r="BK385" s="13">
        <v>69</v>
      </c>
      <c r="BL385" s="18">
        <v>32.857142857142854</v>
      </c>
      <c r="BM385" s="13">
        <v>23</v>
      </c>
      <c r="BN385" s="18">
        <v>33.333333333333329</v>
      </c>
      <c r="BO385" s="13">
        <v>46</v>
      </c>
      <c r="BP385" s="18">
        <v>66.666666666666657</v>
      </c>
      <c r="BQ385" s="13">
        <v>41</v>
      </c>
      <c r="BR385" s="18">
        <v>59.420289855072461</v>
      </c>
      <c r="BS385" s="13">
        <v>20</v>
      </c>
      <c r="BT385" s="18">
        <v>28.985507246376812</v>
      </c>
      <c r="BU385" s="13">
        <v>11</v>
      </c>
      <c r="BV385" s="18">
        <v>5.2380952380952381</v>
      </c>
    </row>
    <row r="386" spans="1:74" x14ac:dyDescent="0.25">
      <c r="A386" s="11" t="s">
        <v>779</v>
      </c>
      <c r="B386" s="11" t="s">
        <v>780</v>
      </c>
      <c r="C386" s="12">
        <v>291</v>
      </c>
      <c r="D386" s="18">
        <v>23.113582208101668</v>
      </c>
      <c r="E386" s="12">
        <v>264</v>
      </c>
      <c r="F386" s="18">
        <v>90.721649484536087</v>
      </c>
      <c r="G386" s="12">
        <v>319</v>
      </c>
      <c r="H386" s="18">
        <v>12.90453074433657</v>
      </c>
      <c r="I386" s="12">
        <v>73</v>
      </c>
      <c r="J386" s="18">
        <v>22.884012539184955</v>
      </c>
      <c r="K386" s="13">
        <v>246</v>
      </c>
      <c r="L386" s="18">
        <v>77.115987460815049</v>
      </c>
      <c r="M386" s="13">
        <v>130</v>
      </c>
      <c r="N386" s="18">
        <v>40.752351097178682</v>
      </c>
      <c r="O386" s="13">
        <v>42</v>
      </c>
      <c r="P386" s="18">
        <v>13.166144200626958</v>
      </c>
      <c r="Q386" s="12">
        <v>39</v>
      </c>
      <c r="R386" s="18">
        <v>92.857142857142861</v>
      </c>
      <c r="S386" s="13">
        <v>38</v>
      </c>
      <c r="T386" s="18">
        <v>11.912225705329153</v>
      </c>
      <c r="U386" s="12">
        <v>71</v>
      </c>
      <c r="V386" s="18">
        <v>22.257053291536049</v>
      </c>
      <c r="W386" s="12">
        <v>116</v>
      </c>
      <c r="X386" s="18">
        <v>36.363636363636367</v>
      </c>
      <c r="Y386" s="12">
        <v>325</v>
      </c>
      <c r="Z386" s="18">
        <v>25.814138204924543</v>
      </c>
      <c r="AA386" s="12">
        <v>301</v>
      </c>
      <c r="AB386" s="18">
        <v>92.615384615384613</v>
      </c>
      <c r="AC386" s="12">
        <v>349</v>
      </c>
      <c r="AD386" s="18">
        <v>14.118122977346278</v>
      </c>
      <c r="AE386" s="12">
        <v>94</v>
      </c>
      <c r="AF386" s="18">
        <v>26.93409742120344</v>
      </c>
      <c r="AG386" s="13">
        <v>255</v>
      </c>
      <c r="AH386" s="18">
        <v>73.065902578796553</v>
      </c>
      <c r="AI386" s="13">
        <v>194</v>
      </c>
      <c r="AJ386" s="18">
        <v>55.587392550143264</v>
      </c>
      <c r="AK386" s="13">
        <v>52</v>
      </c>
      <c r="AL386" s="18">
        <v>14.899713467048711</v>
      </c>
      <c r="AM386" s="12">
        <v>45</v>
      </c>
      <c r="AN386" s="18">
        <v>86.538461538461547</v>
      </c>
      <c r="AO386" s="12">
        <v>62</v>
      </c>
      <c r="AP386" s="18">
        <v>17.765042979942695</v>
      </c>
      <c r="AQ386" s="12">
        <v>103</v>
      </c>
      <c r="AR386" s="18">
        <v>29.512893982808023</v>
      </c>
      <c r="AS386" s="13"/>
      <c r="AT386" s="18"/>
      <c r="AU386" s="13">
        <v>7</v>
      </c>
      <c r="AV386" s="18">
        <v>1.0479041916167664</v>
      </c>
      <c r="AW386" s="12">
        <v>648</v>
      </c>
      <c r="AX386" s="18">
        <v>51.469420174741856</v>
      </c>
      <c r="AY386" s="12">
        <v>876</v>
      </c>
      <c r="AZ386" s="18">
        <v>35.436893203883493</v>
      </c>
      <c r="BA386" s="13">
        <v>239</v>
      </c>
      <c r="BB386" s="18">
        <v>27.283105022831052</v>
      </c>
      <c r="BC386" s="13">
        <v>637</v>
      </c>
      <c r="BD386" s="18">
        <v>72.716894977168948</v>
      </c>
      <c r="BE386" s="13">
        <v>521</v>
      </c>
      <c r="BF386" s="18">
        <v>59.474885844748862</v>
      </c>
      <c r="BG386" s="12">
        <v>260</v>
      </c>
      <c r="BH386" s="18">
        <v>29.68036529680365</v>
      </c>
      <c r="BI386" s="13">
        <v>688</v>
      </c>
      <c r="BJ386" s="18">
        <v>54.646544876886416</v>
      </c>
      <c r="BK386" s="13">
        <v>767</v>
      </c>
      <c r="BL386" s="18">
        <v>31.027508090614887</v>
      </c>
      <c r="BM386" s="13">
        <v>261</v>
      </c>
      <c r="BN386" s="18">
        <v>34.028683181225553</v>
      </c>
      <c r="BO386" s="13">
        <v>506</v>
      </c>
      <c r="BP386" s="18">
        <v>65.971316818774454</v>
      </c>
      <c r="BQ386" s="13">
        <v>462</v>
      </c>
      <c r="BR386" s="18">
        <v>60.234680573663624</v>
      </c>
      <c r="BS386" s="13">
        <v>249</v>
      </c>
      <c r="BT386" s="18">
        <v>32.464146023468061</v>
      </c>
      <c r="BU386" s="13">
        <v>161</v>
      </c>
      <c r="BV386" s="18">
        <v>6.5129449838187705</v>
      </c>
    </row>
    <row r="387" spans="1:74" x14ac:dyDescent="0.25">
      <c r="A387" s="11" t="s">
        <v>781</v>
      </c>
      <c r="B387" s="11" t="s">
        <v>782</v>
      </c>
      <c r="C387" s="12">
        <v>38</v>
      </c>
      <c r="D387" s="18">
        <v>26.760563380281688</v>
      </c>
      <c r="E387" s="12">
        <v>35</v>
      </c>
      <c r="F387" s="18">
        <v>92.10526315789474</v>
      </c>
      <c r="G387" s="12">
        <v>41</v>
      </c>
      <c r="H387" s="18">
        <v>15.018315018315018</v>
      </c>
      <c r="I387" s="12">
        <v>10</v>
      </c>
      <c r="J387" s="18">
        <v>24.390243902439025</v>
      </c>
      <c r="K387" s="13">
        <v>31</v>
      </c>
      <c r="L387" s="18">
        <v>75.609756097560975</v>
      </c>
      <c r="M387" s="13">
        <v>17</v>
      </c>
      <c r="N387" s="18">
        <v>41.463414634146339</v>
      </c>
      <c r="O387" s="13">
        <v>9</v>
      </c>
      <c r="P387" s="18">
        <v>21.951219512195124</v>
      </c>
      <c r="Q387" s="12">
        <v>9</v>
      </c>
      <c r="R387" s="18">
        <v>100</v>
      </c>
      <c r="S387" s="13">
        <v>7</v>
      </c>
      <c r="T387" s="18">
        <v>17.073170731707318</v>
      </c>
      <c r="U387" s="12">
        <v>9</v>
      </c>
      <c r="V387" s="18">
        <v>21.951219512195124</v>
      </c>
      <c r="W387" s="12">
        <v>14</v>
      </c>
      <c r="X387" s="18">
        <v>34.146341463414636</v>
      </c>
      <c r="Y387" s="12">
        <v>41</v>
      </c>
      <c r="Z387" s="18">
        <v>28.87323943661972</v>
      </c>
      <c r="AA387" s="12">
        <v>35</v>
      </c>
      <c r="AB387" s="18">
        <v>85.365853658536579</v>
      </c>
      <c r="AC387" s="12">
        <v>47</v>
      </c>
      <c r="AD387" s="18">
        <v>17.216117216117215</v>
      </c>
      <c r="AE387" s="12">
        <v>10</v>
      </c>
      <c r="AF387" s="18">
        <v>21.276595744680851</v>
      </c>
      <c r="AG387" s="13">
        <v>37</v>
      </c>
      <c r="AH387" s="18">
        <v>78.723404255319153</v>
      </c>
      <c r="AI387" s="13">
        <v>18</v>
      </c>
      <c r="AJ387" s="18">
        <v>38.297872340425535</v>
      </c>
      <c r="AK387" s="13">
        <v>10</v>
      </c>
      <c r="AL387" s="18">
        <v>21.276595744680851</v>
      </c>
      <c r="AM387" s="12">
        <v>10</v>
      </c>
      <c r="AN387" s="18">
        <v>100</v>
      </c>
      <c r="AO387" s="12">
        <v>7</v>
      </c>
      <c r="AP387" s="18">
        <v>14.893617021276595</v>
      </c>
      <c r="AQ387" s="12">
        <v>17</v>
      </c>
      <c r="AR387" s="18">
        <v>36.170212765957451</v>
      </c>
      <c r="AS387" s="13"/>
      <c r="AT387" s="18"/>
      <c r="AU387" s="13"/>
      <c r="AV387" s="18"/>
      <c r="AW387" s="12">
        <v>73</v>
      </c>
      <c r="AX387" s="18">
        <v>51.408450704225352</v>
      </c>
      <c r="AY387" s="12">
        <v>91</v>
      </c>
      <c r="AZ387" s="18">
        <v>33.333333333333329</v>
      </c>
      <c r="BA387" s="13">
        <v>25</v>
      </c>
      <c r="BB387" s="18">
        <v>27.472527472527474</v>
      </c>
      <c r="BC387" s="13">
        <v>66</v>
      </c>
      <c r="BD387" s="18">
        <v>72.527472527472526</v>
      </c>
      <c r="BE387" s="13">
        <v>40</v>
      </c>
      <c r="BF387" s="18">
        <v>43.956043956043956</v>
      </c>
      <c r="BG387" s="12">
        <v>29</v>
      </c>
      <c r="BH387" s="18">
        <v>31.868131868131865</v>
      </c>
      <c r="BI387" s="13">
        <v>69</v>
      </c>
      <c r="BJ387" s="18">
        <v>48.591549295774648</v>
      </c>
      <c r="BK387" s="13">
        <v>77</v>
      </c>
      <c r="BL387" s="18">
        <v>28.205128205128204</v>
      </c>
      <c r="BM387" s="13">
        <v>18</v>
      </c>
      <c r="BN387" s="18">
        <v>23.376623376623375</v>
      </c>
      <c r="BO387" s="13">
        <v>59</v>
      </c>
      <c r="BP387" s="18">
        <v>76.623376623376629</v>
      </c>
      <c r="BQ387" s="13">
        <v>33</v>
      </c>
      <c r="BR387" s="18">
        <v>42.857142857142854</v>
      </c>
      <c r="BS387" s="13">
        <v>36</v>
      </c>
      <c r="BT387" s="18">
        <v>46.753246753246749</v>
      </c>
      <c r="BU387" s="13">
        <v>17</v>
      </c>
      <c r="BV387" s="18">
        <v>6.2271062271062272</v>
      </c>
    </row>
    <row r="388" spans="1:74" x14ac:dyDescent="0.25">
      <c r="A388" s="11" t="s">
        <v>783</v>
      </c>
      <c r="B388" s="11" t="s">
        <v>784</v>
      </c>
      <c r="C388" s="12">
        <v>32</v>
      </c>
      <c r="D388" s="18">
        <v>25.806451612903224</v>
      </c>
      <c r="E388" s="12">
        <v>32</v>
      </c>
      <c r="F388" s="18">
        <v>100</v>
      </c>
      <c r="G388" s="12">
        <v>32</v>
      </c>
      <c r="H388" s="18">
        <v>12.648221343873518</v>
      </c>
      <c r="I388" s="12"/>
      <c r="J388" s="18"/>
      <c r="K388" s="13"/>
      <c r="L388" s="18"/>
      <c r="M388" s="13">
        <v>20</v>
      </c>
      <c r="N388" s="18">
        <v>62.5</v>
      </c>
      <c r="O388" s="13">
        <v>20</v>
      </c>
      <c r="P388" s="18">
        <v>62.5</v>
      </c>
      <c r="Q388" s="12">
        <v>20</v>
      </c>
      <c r="R388" s="18">
        <v>100</v>
      </c>
      <c r="S388" s="13">
        <v>5</v>
      </c>
      <c r="T388" s="18">
        <v>15.625</v>
      </c>
      <c r="U388" s="12"/>
      <c r="V388" s="18"/>
      <c r="W388" s="12"/>
      <c r="X388" s="18"/>
      <c r="Y388" s="12">
        <v>33</v>
      </c>
      <c r="Z388" s="18">
        <v>26.612903225806448</v>
      </c>
      <c r="AA388" s="12">
        <v>32</v>
      </c>
      <c r="AB388" s="18">
        <v>96.969696969696969</v>
      </c>
      <c r="AC388" s="12">
        <v>35</v>
      </c>
      <c r="AD388" s="18">
        <v>13.83399209486166</v>
      </c>
      <c r="AE388" s="12">
        <v>5</v>
      </c>
      <c r="AF388" s="18">
        <v>14.285714285714285</v>
      </c>
      <c r="AG388" s="13">
        <v>30</v>
      </c>
      <c r="AH388" s="18">
        <v>85.714285714285708</v>
      </c>
      <c r="AI388" s="13">
        <v>25</v>
      </c>
      <c r="AJ388" s="18">
        <v>71.428571428571431</v>
      </c>
      <c r="AK388" s="13">
        <v>14</v>
      </c>
      <c r="AL388" s="18">
        <v>40</v>
      </c>
      <c r="AM388" s="12">
        <v>14</v>
      </c>
      <c r="AN388" s="18">
        <v>100</v>
      </c>
      <c r="AO388" s="12"/>
      <c r="AP388" s="18"/>
      <c r="AQ388" s="12"/>
      <c r="AR388" s="18"/>
      <c r="AS388" s="13"/>
      <c r="AT388" s="18"/>
      <c r="AU388" s="13"/>
      <c r="AV388" s="18"/>
      <c r="AW388" s="12">
        <v>69</v>
      </c>
      <c r="AX388" s="18">
        <v>55.645161290322577</v>
      </c>
      <c r="AY388" s="12">
        <v>89</v>
      </c>
      <c r="AZ388" s="18">
        <v>35.177865612648226</v>
      </c>
      <c r="BA388" s="13">
        <v>13</v>
      </c>
      <c r="BB388" s="18">
        <v>14.606741573033707</v>
      </c>
      <c r="BC388" s="13">
        <v>76</v>
      </c>
      <c r="BD388" s="18">
        <v>85.393258426966284</v>
      </c>
      <c r="BE388" s="13">
        <v>72</v>
      </c>
      <c r="BF388" s="18">
        <v>80.898876404494374</v>
      </c>
      <c r="BG388" s="12">
        <v>11</v>
      </c>
      <c r="BH388" s="18">
        <v>12.359550561797752</v>
      </c>
      <c r="BI388" s="13">
        <v>65</v>
      </c>
      <c r="BJ388" s="18">
        <v>52.419354838709673</v>
      </c>
      <c r="BK388" s="13">
        <v>76</v>
      </c>
      <c r="BL388" s="18">
        <v>30.039525691699602</v>
      </c>
      <c r="BM388" s="13">
        <v>15</v>
      </c>
      <c r="BN388" s="18">
        <v>19.736842105263158</v>
      </c>
      <c r="BO388" s="13">
        <v>61</v>
      </c>
      <c r="BP388" s="18">
        <v>80.26315789473685</v>
      </c>
      <c r="BQ388" s="13">
        <v>69</v>
      </c>
      <c r="BR388" s="18">
        <v>90.789473684210535</v>
      </c>
      <c r="BS388" s="13">
        <v>14</v>
      </c>
      <c r="BT388" s="18">
        <v>18.421052631578945</v>
      </c>
      <c r="BU388" s="13">
        <v>21</v>
      </c>
      <c r="BV388" s="18">
        <v>8.3003952569169961</v>
      </c>
    </row>
    <row r="389" spans="1:74" x14ac:dyDescent="0.25">
      <c r="A389" s="11" t="s">
        <v>785</v>
      </c>
      <c r="B389" s="11" t="s">
        <v>786</v>
      </c>
      <c r="C389" s="12">
        <v>25</v>
      </c>
      <c r="D389" s="18">
        <v>23.364485981308412</v>
      </c>
      <c r="E389" s="12">
        <v>22</v>
      </c>
      <c r="F389" s="18">
        <v>88</v>
      </c>
      <c r="G389" s="12">
        <v>28</v>
      </c>
      <c r="H389" s="18">
        <v>12.785388127853881</v>
      </c>
      <c r="I389" s="12"/>
      <c r="J389" s="18"/>
      <c r="K389" s="13"/>
      <c r="L389" s="18"/>
      <c r="M389" s="13">
        <v>15</v>
      </c>
      <c r="N389" s="18">
        <v>53.571428571428569</v>
      </c>
      <c r="O389" s="13">
        <v>10</v>
      </c>
      <c r="P389" s="18">
        <v>35.714285714285715</v>
      </c>
      <c r="Q389" s="12">
        <v>10</v>
      </c>
      <c r="R389" s="18">
        <v>100</v>
      </c>
      <c r="S389" s="13"/>
      <c r="T389" s="18"/>
      <c r="U389" s="12"/>
      <c r="V389" s="18"/>
      <c r="W389" s="12"/>
      <c r="X389" s="18"/>
      <c r="Y389" s="12">
        <v>39</v>
      </c>
      <c r="Z389" s="18">
        <v>36.44859813084112</v>
      </c>
      <c r="AA389" s="12">
        <v>38</v>
      </c>
      <c r="AB389" s="18">
        <v>97.435897435897431</v>
      </c>
      <c r="AC389" s="12">
        <v>40</v>
      </c>
      <c r="AD389" s="18">
        <v>18.264840182648399</v>
      </c>
      <c r="AE389" s="12"/>
      <c r="AF389" s="18"/>
      <c r="AG389" s="13"/>
      <c r="AH389" s="18"/>
      <c r="AI389" s="13">
        <v>22</v>
      </c>
      <c r="AJ389" s="18">
        <v>55.000000000000007</v>
      </c>
      <c r="AK389" s="13">
        <v>12</v>
      </c>
      <c r="AL389" s="18">
        <v>30</v>
      </c>
      <c r="AM389" s="12">
        <v>12</v>
      </c>
      <c r="AN389" s="18">
        <v>100</v>
      </c>
      <c r="AO389" s="12"/>
      <c r="AP389" s="18"/>
      <c r="AQ389" s="12">
        <v>14</v>
      </c>
      <c r="AR389" s="18">
        <v>35</v>
      </c>
      <c r="AS389" s="13"/>
      <c r="AT389" s="18"/>
      <c r="AU389" s="13"/>
      <c r="AV389" s="18"/>
      <c r="AW389" s="12">
        <v>59</v>
      </c>
      <c r="AX389" s="18">
        <v>55.140186915887845</v>
      </c>
      <c r="AY389" s="12">
        <v>75</v>
      </c>
      <c r="AZ389" s="18">
        <v>34.246575342465754</v>
      </c>
      <c r="BA389" s="13">
        <v>13</v>
      </c>
      <c r="BB389" s="18">
        <v>17.333333333333336</v>
      </c>
      <c r="BC389" s="13">
        <v>62</v>
      </c>
      <c r="BD389" s="18">
        <v>82.666666666666671</v>
      </c>
      <c r="BE389" s="13">
        <v>48</v>
      </c>
      <c r="BF389" s="18">
        <v>64</v>
      </c>
      <c r="BG389" s="12">
        <v>22</v>
      </c>
      <c r="BH389" s="18">
        <v>29.333333333333332</v>
      </c>
      <c r="BI389" s="13">
        <v>53</v>
      </c>
      <c r="BJ389" s="18">
        <v>49.532710280373834</v>
      </c>
      <c r="BK389" s="13">
        <v>61</v>
      </c>
      <c r="BL389" s="18">
        <v>27.853881278538811</v>
      </c>
      <c r="BM389" s="13">
        <v>7</v>
      </c>
      <c r="BN389" s="18">
        <v>11.475409836065573</v>
      </c>
      <c r="BO389" s="13">
        <v>54</v>
      </c>
      <c r="BP389" s="18">
        <v>88.52459016393442</v>
      </c>
      <c r="BQ389" s="13">
        <v>30</v>
      </c>
      <c r="BR389" s="18">
        <v>49.180327868852459</v>
      </c>
      <c r="BS389" s="13">
        <v>19</v>
      </c>
      <c r="BT389" s="18">
        <v>31.147540983606557</v>
      </c>
      <c r="BU389" s="13">
        <v>15</v>
      </c>
      <c r="BV389" s="18">
        <v>6.8493150684931505</v>
      </c>
    </row>
    <row r="390" spans="1:74" x14ac:dyDescent="0.25">
      <c r="A390" s="11" t="s">
        <v>787</v>
      </c>
      <c r="B390" s="11" t="s">
        <v>788</v>
      </c>
      <c r="C390" s="12">
        <v>20</v>
      </c>
      <c r="D390" s="18">
        <v>28.571428571428569</v>
      </c>
      <c r="E390" s="12">
        <v>18</v>
      </c>
      <c r="F390" s="18">
        <v>90</v>
      </c>
      <c r="G390" s="12">
        <v>22</v>
      </c>
      <c r="H390" s="18">
        <v>15.714285714285714</v>
      </c>
      <c r="I390" s="12"/>
      <c r="J390" s="18"/>
      <c r="K390" s="13"/>
      <c r="L390" s="18"/>
      <c r="M390" s="13">
        <v>18</v>
      </c>
      <c r="N390" s="18">
        <v>81.818181818181827</v>
      </c>
      <c r="O390" s="13">
        <v>12</v>
      </c>
      <c r="P390" s="18">
        <v>54.54545454545454</v>
      </c>
      <c r="Q390" s="12">
        <v>10</v>
      </c>
      <c r="R390" s="18">
        <v>83.333333333333343</v>
      </c>
      <c r="S390" s="13"/>
      <c r="T390" s="18"/>
      <c r="U390" s="12"/>
      <c r="V390" s="18"/>
      <c r="W390" s="12"/>
      <c r="X390" s="18"/>
      <c r="Y390" s="12">
        <v>21</v>
      </c>
      <c r="Z390" s="18">
        <v>30</v>
      </c>
      <c r="AA390" s="12">
        <v>18</v>
      </c>
      <c r="AB390" s="18">
        <v>85.714285714285708</v>
      </c>
      <c r="AC390" s="12">
        <v>24</v>
      </c>
      <c r="AD390" s="18">
        <v>17.142857142857142</v>
      </c>
      <c r="AE390" s="12"/>
      <c r="AF390" s="18"/>
      <c r="AG390" s="13"/>
      <c r="AH390" s="18"/>
      <c r="AI390" s="13">
        <v>17</v>
      </c>
      <c r="AJ390" s="18">
        <v>70.833333333333343</v>
      </c>
      <c r="AK390" s="13">
        <v>8</v>
      </c>
      <c r="AL390" s="18">
        <v>33.333333333333329</v>
      </c>
      <c r="AM390" s="12">
        <v>8</v>
      </c>
      <c r="AN390" s="18">
        <v>100</v>
      </c>
      <c r="AO390" s="12"/>
      <c r="AP390" s="18"/>
      <c r="AQ390" s="12"/>
      <c r="AR390" s="18"/>
      <c r="AS390" s="13"/>
      <c r="AT390" s="18"/>
      <c r="AU390" s="13"/>
      <c r="AV390" s="18"/>
      <c r="AW390" s="12">
        <v>37</v>
      </c>
      <c r="AX390" s="18">
        <v>52.857142857142861</v>
      </c>
      <c r="AY390" s="12">
        <v>50</v>
      </c>
      <c r="AZ390" s="18">
        <v>35.714285714285715</v>
      </c>
      <c r="BA390" s="13">
        <v>8</v>
      </c>
      <c r="BB390" s="18">
        <v>16</v>
      </c>
      <c r="BC390" s="13">
        <v>42</v>
      </c>
      <c r="BD390" s="18">
        <v>84</v>
      </c>
      <c r="BE390" s="13">
        <v>39</v>
      </c>
      <c r="BF390" s="18">
        <v>78</v>
      </c>
      <c r="BG390" s="12">
        <v>6</v>
      </c>
      <c r="BH390" s="18">
        <v>12</v>
      </c>
      <c r="BI390" s="13">
        <v>36</v>
      </c>
      <c r="BJ390" s="18">
        <v>51.428571428571423</v>
      </c>
      <c r="BK390" s="13">
        <v>37</v>
      </c>
      <c r="BL390" s="18">
        <v>26.428571428571431</v>
      </c>
      <c r="BM390" s="13">
        <v>11</v>
      </c>
      <c r="BN390" s="18">
        <v>29.72972972972973</v>
      </c>
      <c r="BO390" s="13">
        <v>26</v>
      </c>
      <c r="BP390" s="18">
        <v>70.270270270270274</v>
      </c>
      <c r="BQ390" s="13">
        <v>29</v>
      </c>
      <c r="BR390" s="18">
        <v>78.378378378378372</v>
      </c>
      <c r="BS390" s="13">
        <v>11</v>
      </c>
      <c r="BT390" s="18">
        <v>29.72972972972973</v>
      </c>
      <c r="BU390" s="13">
        <v>7</v>
      </c>
      <c r="BV390" s="18">
        <v>5</v>
      </c>
    </row>
    <row r="391" spans="1:74" x14ac:dyDescent="0.25">
      <c r="A391" s="11" t="s">
        <v>789</v>
      </c>
      <c r="B391" s="11" t="s">
        <v>790</v>
      </c>
      <c r="C391" s="12">
        <v>85</v>
      </c>
      <c r="D391" s="18">
        <v>23.676880222841227</v>
      </c>
      <c r="E391" s="12">
        <v>81</v>
      </c>
      <c r="F391" s="18">
        <v>95.294117647058812</v>
      </c>
      <c r="G391" s="12">
        <v>89</v>
      </c>
      <c r="H391" s="18">
        <v>12.805755395683452</v>
      </c>
      <c r="I391" s="12">
        <v>6</v>
      </c>
      <c r="J391" s="18">
        <v>6.7415730337078648</v>
      </c>
      <c r="K391" s="13">
        <v>83</v>
      </c>
      <c r="L391" s="18">
        <v>93.258426966292134</v>
      </c>
      <c r="M391" s="13">
        <v>56</v>
      </c>
      <c r="N391" s="18">
        <v>62.921348314606739</v>
      </c>
      <c r="O391" s="13">
        <v>46</v>
      </c>
      <c r="P391" s="18">
        <v>51.68539325842697</v>
      </c>
      <c r="Q391" s="12">
        <v>39</v>
      </c>
      <c r="R391" s="18">
        <v>84.782608695652172</v>
      </c>
      <c r="S391" s="13">
        <v>22</v>
      </c>
      <c r="T391" s="18">
        <v>24.719101123595504</v>
      </c>
      <c r="U391" s="12">
        <v>7</v>
      </c>
      <c r="V391" s="18">
        <v>7.8651685393258424</v>
      </c>
      <c r="W391" s="12">
        <v>10</v>
      </c>
      <c r="X391" s="18">
        <v>11.235955056179774</v>
      </c>
      <c r="Y391" s="12">
        <v>97</v>
      </c>
      <c r="Z391" s="18">
        <v>27.019498607242337</v>
      </c>
      <c r="AA391" s="12">
        <v>86</v>
      </c>
      <c r="AB391" s="18">
        <v>88.659793814432987</v>
      </c>
      <c r="AC391" s="12">
        <v>108</v>
      </c>
      <c r="AD391" s="18">
        <v>15.53956834532374</v>
      </c>
      <c r="AE391" s="12">
        <v>7</v>
      </c>
      <c r="AF391" s="18">
        <v>6.481481481481481</v>
      </c>
      <c r="AG391" s="13">
        <v>101</v>
      </c>
      <c r="AH391" s="18">
        <v>93.518518518518519</v>
      </c>
      <c r="AI391" s="13">
        <v>80</v>
      </c>
      <c r="AJ391" s="18">
        <v>74.074074074074076</v>
      </c>
      <c r="AK391" s="13">
        <v>30</v>
      </c>
      <c r="AL391" s="18">
        <v>27.777777777777779</v>
      </c>
      <c r="AM391" s="12">
        <v>28</v>
      </c>
      <c r="AN391" s="18">
        <v>93.333333333333329</v>
      </c>
      <c r="AO391" s="12"/>
      <c r="AP391" s="18"/>
      <c r="AQ391" s="12">
        <v>11</v>
      </c>
      <c r="AR391" s="18">
        <v>10.185185185185185</v>
      </c>
      <c r="AS391" s="13"/>
      <c r="AT391" s="18"/>
      <c r="AU391" s="13">
        <v>8</v>
      </c>
      <c r="AV391" s="18">
        <v>4.0609137055837561</v>
      </c>
      <c r="AW391" s="12">
        <v>180</v>
      </c>
      <c r="AX391" s="18">
        <v>50.139275766016709</v>
      </c>
      <c r="AY391" s="12">
        <v>241</v>
      </c>
      <c r="AZ391" s="18">
        <v>34.676258992805757</v>
      </c>
      <c r="BA391" s="13">
        <v>41</v>
      </c>
      <c r="BB391" s="18">
        <v>17.012448132780083</v>
      </c>
      <c r="BC391" s="13">
        <v>200</v>
      </c>
      <c r="BD391" s="18">
        <v>82.987551867219921</v>
      </c>
      <c r="BE391" s="13">
        <v>164</v>
      </c>
      <c r="BF391" s="18">
        <v>68.049792531120332</v>
      </c>
      <c r="BG391" s="12">
        <v>41</v>
      </c>
      <c r="BH391" s="18">
        <v>17.012448132780083</v>
      </c>
      <c r="BI391" s="13">
        <v>174</v>
      </c>
      <c r="BJ391" s="18">
        <v>48.467966573816156</v>
      </c>
      <c r="BK391" s="13">
        <v>205</v>
      </c>
      <c r="BL391" s="18">
        <v>29.496402877697843</v>
      </c>
      <c r="BM391" s="13">
        <v>61</v>
      </c>
      <c r="BN391" s="18">
        <v>29.756097560975608</v>
      </c>
      <c r="BO391" s="13">
        <v>144</v>
      </c>
      <c r="BP391" s="18">
        <v>70.243902439024382</v>
      </c>
      <c r="BQ391" s="13">
        <v>138</v>
      </c>
      <c r="BR391" s="18">
        <v>67.317073170731717</v>
      </c>
      <c r="BS391" s="13">
        <v>59</v>
      </c>
      <c r="BT391" s="18">
        <v>28.780487804878046</v>
      </c>
      <c r="BU391" s="13">
        <v>52</v>
      </c>
      <c r="BV391" s="18">
        <v>7.4820143884892083</v>
      </c>
    </row>
    <row r="392" spans="1:74" x14ac:dyDescent="0.25">
      <c r="A392" s="11" t="s">
        <v>791</v>
      </c>
      <c r="B392" s="11" t="s">
        <v>792</v>
      </c>
      <c r="C392" s="12">
        <v>49</v>
      </c>
      <c r="D392" s="18">
        <v>27.528089887640451</v>
      </c>
      <c r="E392" s="12">
        <v>46</v>
      </c>
      <c r="F392" s="18">
        <v>93.877551020408163</v>
      </c>
      <c r="G392" s="12">
        <v>53</v>
      </c>
      <c r="H392" s="18">
        <v>14.845938375350141</v>
      </c>
      <c r="I392" s="12">
        <v>6</v>
      </c>
      <c r="J392" s="18">
        <v>11.320754716981133</v>
      </c>
      <c r="K392" s="13">
        <v>47</v>
      </c>
      <c r="L392" s="18">
        <v>88.679245283018872</v>
      </c>
      <c r="M392" s="13">
        <v>43</v>
      </c>
      <c r="N392" s="18">
        <v>81.132075471698116</v>
      </c>
      <c r="O392" s="13">
        <v>36</v>
      </c>
      <c r="P392" s="18">
        <v>67.924528301886795</v>
      </c>
      <c r="Q392" s="12">
        <v>27</v>
      </c>
      <c r="R392" s="18">
        <v>75</v>
      </c>
      <c r="S392" s="13">
        <v>12</v>
      </c>
      <c r="T392" s="18">
        <v>22.641509433962266</v>
      </c>
      <c r="U392" s="12"/>
      <c r="V392" s="18"/>
      <c r="W392" s="12"/>
      <c r="X392" s="18"/>
      <c r="Y392" s="12">
        <v>42</v>
      </c>
      <c r="Z392" s="18">
        <v>23.595505617977526</v>
      </c>
      <c r="AA392" s="12">
        <v>38</v>
      </c>
      <c r="AB392" s="18">
        <v>90.476190476190482</v>
      </c>
      <c r="AC392" s="12">
        <v>46</v>
      </c>
      <c r="AD392" s="18">
        <v>12.885154061624648</v>
      </c>
      <c r="AE392" s="12"/>
      <c r="AF392" s="18"/>
      <c r="AG392" s="13"/>
      <c r="AH392" s="18"/>
      <c r="AI392" s="13">
        <v>38</v>
      </c>
      <c r="AJ392" s="18">
        <v>82.608695652173907</v>
      </c>
      <c r="AK392" s="13">
        <v>16</v>
      </c>
      <c r="AL392" s="18">
        <v>34.782608695652172</v>
      </c>
      <c r="AM392" s="12">
        <v>12</v>
      </c>
      <c r="AN392" s="18">
        <v>75</v>
      </c>
      <c r="AO392" s="12"/>
      <c r="AP392" s="18"/>
      <c r="AQ392" s="12"/>
      <c r="AR392" s="18"/>
      <c r="AS392" s="13"/>
      <c r="AT392" s="18"/>
      <c r="AU392" s="13">
        <v>9</v>
      </c>
      <c r="AV392" s="18">
        <v>9.0909090909090917</v>
      </c>
      <c r="AW392" s="12">
        <v>90</v>
      </c>
      <c r="AX392" s="18">
        <v>50.561797752808992</v>
      </c>
      <c r="AY392" s="12">
        <v>120</v>
      </c>
      <c r="AZ392" s="18">
        <v>33.613445378151262</v>
      </c>
      <c r="BA392" s="13">
        <v>17</v>
      </c>
      <c r="BB392" s="18">
        <v>14.166666666666666</v>
      </c>
      <c r="BC392" s="13">
        <v>103</v>
      </c>
      <c r="BD392" s="18">
        <v>85.833333333333329</v>
      </c>
      <c r="BE392" s="13">
        <v>93</v>
      </c>
      <c r="BF392" s="18">
        <v>77.5</v>
      </c>
      <c r="BG392" s="12">
        <v>7</v>
      </c>
      <c r="BH392" s="18">
        <v>5.833333333333333</v>
      </c>
      <c r="BI392" s="13">
        <v>106</v>
      </c>
      <c r="BJ392" s="18">
        <v>59.550561797752813</v>
      </c>
      <c r="BK392" s="13">
        <v>119</v>
      </c>
      <c r="BL392" s="18">
        <v>33.333333333333329</v>
      </c>
      <c r="BM392" s="13">
        <v>19</v>
      </c>
      <c r="BN392" s="18">
        <v>15.966386554621847</v>
      </c>
      <c r="BO392" s="13">
        <v>100</v>
      </c>
      <c r="BP392" s="18">
        <v>84.033613445378151</v>
      </c>
      <c r="BQ392" s="13">
        <v>101</v>
      </c>
      <c r="BR392" s="18">
        <v>84.87394957983193</v>
      </c>
      <c r="BS392" s="13">
        <v>15</v>
      </c>
      <c r="BT392" s="18">
        <v>12.605042016806722</v>
      </c>
      <c r="BU392" s="13">
        <v>19</v>
      </c>
      <c r="BV392" s="18">
        <v>5.322128851540616</v>
      </c>
    </row>
    <row r="393" spans="1:74" x14ac:dyDescent="0.25">
      <c r="A393" s="11" t="s">
        <v>793</v>
      </c>
      <c r="B393" s="11" t="s">
        <v>794</v>
      </c>
      <c r="C393" s="12">
        <v>137</v>
      </c>
      <c r="D393" s="18">
        <v>22.349102773246329</v>
      </c>
      <c r="E393" s="12">
        <v>125</v>
      </c>
      <c r="F393" s="18">
        <v>91.240875912408754</v>
      </c>
      <c r="G393" s="12">
        <v>149</v>
      </c>
      <c r="H393" s="18">
        <v>11.97749196141479</v>
      </c>
      <c r="I393" s="12"/>
      <c r="J393" s="18"/>
      <c r="K393" s="13"/>
      <c r="L393" s="18"/>
      <c r="M393" s="13">
        <v>110</v>
      </c>
      <c r="N393" s="18">
        <v>73.825503355704697</v>
      </c>
      <c r="O393" s="13">
        <v>88</v>
      </c>
      <c r="P393" s="18">
        <v>59.060402684563762</v>
      </c>
      <c r="Q393" s="12">
        <v>72</v>
      </c>
      <c r="R393" s="18">
        <v>81.818181818181827</v>
      </c>
      <c r="S393" s="13">
        <v>25</v>
      </c>
      <c r="T393" s="18">
        <v>16.778523489932887</v>
      </c>
      <c r="U393" s="12"/>
      <c r="V393" s="18"/>
      <c r="W393" s="12">
        <v>7</v>
      </c>
      <c r="X393" s="18">
        <v>4.6979865771812079</v>
      </c>
      <c r="Y393" s="12">
        <v>168</v>
      </c>
      <c r="Z393" s="18">
        <v>27.406199021207179</v>
      </c>
      <c r="AA393" s="12">
        <v>154</v>
      </c>
      <c r="AB393" s="18">
        <v>91.666666666666657</v>
      </c>
      <c r="AC393" s="12">
        <v>182</v>
      </c>
      <c r="AD393" s="18">
        <v>14.630225080385854</v>
      </c>
      <c r="AE393" s="12">
        <v>31</v>
      </c>
      <c r="AF393" s="18">
        <v>17.032967032967033</v>
      </c>
      <c r="AG393" s="13">
        <v>151</v>
      </c>
      <c r="AH393" s="18">
        <v>82.967032967032978</v>
      </c>
      <c r="AI393" s="13">
        <v>157</v>
      </c>
      <c r="AJ393" s="18">
        <v>86.263736263736263</v>
      </c>
      <c r="AK393" s="13">
        <v>40</v>
      </c>
      <c r="AL393" s="18">
        <v>21.978021978021978</v>
      </c>
      <c r="AM393" s="12">
        <v>27</v>
      </c>
      <c r="AN393" s="18">
        <v>67.5</v>
      </c>
      <c r="AO393" s="12">
        <v>6</v>
      </c>
      <c r="AP393" s="18">
        <v>3.296703296703297</v>
      </c>
      <c r="AQ393" s="12">
        <v>14</v>
      </c>
      <c r="AR393" s="18">
        <v>7.6923076923076925</v>
      </c>
      <c r="AS393" s="13"/>
      <c r="AT393" s="18"/>
      <c r="AU393" s="13">
        <v>25</v>
      </c>
      <c r="AV393" s="18">
        <v>7.5528700906344408</v>
      </c>
      <c r="AW393" s="12">
        <v>301</v>
      </c>
      <c r="AX393" s="18">
        <v>49.102773246329527</v>
      </c>
      <c r="AY393" s="12">
        <v>388</v>
      </c>
      <c r="AZ393" s="18">
        <v>31.189710610932476</v>
      </c>
      <c r="BA393" s="13">
        <v>81</v>
      </c>
      <c r="BB393" s="18">
        <v>20.876288659793815</v>
      </c>
      <c r="BC393" s="13">
        <v>307</v>
      </c>
      <c r="BD393" s="18">
        <v>79.123711340206185</v>
      </c>
      <c r="BE393" s="13">
        <v>318</v>
      </c>
      <c r="BF393" s="18">
        <v>81.958762886597938</v>
      </c>
      <c r="BG393" s="12">
        <v>32</v>
      </c>
      <c r="BH393" s="18">
        <v>8.2474226804123703</v>
      </c>
      <c r="BI393" s="13">
        <v>377</v>
      </c>
      <c r="BJ393" s="18">
        <v>61.500815660685163</v>
      </c>
      <c r="BK393" s="13">
        <v>434</v>
      </c>
      <c r="BL393" s="18">
        <v>34.887459807073959</v>
      </c>
      <c r="BM393" s="13">
        <v>108</v>
      </c>
      <c r="BN393" s="18">
        <v>24.88479262672811</v>
      </c>
      <c r="BO393" s="13">
        <v>326</v>
      </c>
      <c r="BP393" s="18">
        <v>75.115207373271886</v>
      </c>
      <c r="BQ393" s="13">
        <v>361</v>
      </c>
      <c r="BR393" s="18">
        <v>83.179723502304142</v>
      </c>
      <c r="BS393" s="13">
        <v>62</v>
      </c>
      <c r="BT393" s="18">
        <v>14.285714285714285</v>
      </c>
      <c r="BU393" s="13">
        <v>91</v>
      </c>
      <c r="BV393" s="18">
        <v>7.3151125401929269</v>
      </c>
    </row>
    <row r="394" spans="1:74" x14ac:dyDescent="0.25">
      <c r="A394" s="11" t="s">
        <v>795</v>
      </c>
      <c r="B394" s="11" t="s">
        <v>796</v>
      </c>
      <c r="C394" s="12">
        <v>40</v>
      </c>
      <c r="D394" s="18">
        <v>21.739130434782609</v>
      </c>
      <c r="E394" s="12">
        <v>34</v>
      </c>
      <c r="F394" s="18">
        <v>85</v>
      </c>
      <c r="G394" s="12">
        <v>46</v>
      </c>
      <c r="H394" s="18">
        <v>12.885154061624648</v>
      </c>
      <c r="I394" s="12">
        <v>12</v>
      </c>
      <c r="J394" s="18">
        <v>26.086956521739129</v>
      </c>
      <c r="K394" s="13">
        <v>34</v>
      </c>
      <c r="L394" s="18">
        <v>73.91304347826086</v>
      </c>
      <c r="M394" s="13">
        <v>16</v>
      </c>
      <c r="N394" s="18">
        <v>34.782608695652172</v>
      </c>
      <c r="O394" s="13">
        <v>8</v>
      </c>
      <c r="P394" s="18">
        <v>17.391304347826086</v>
      </c>
      <c r="Q394" s="12">
        <v>7</v>
      </c>
      <c r="R394" s="18">
        <v>87.5</v>
      </c>
      <c r="S394" s="13"/>
      <c r="T394" s="18"/>
      <c r="U394" s="12">
        <v>15</v>
      </c>
      <c r="V394" s="18">
        <v>32.608695652173914</v>
      </c>
      <c r="W394" s="12">
        <v>29</v>
      </c>
      <c r="X394" s="18">
        <v>63.04347826086957</v>
      </c>
      <c r="Y394" s="12">
        <v>47</v>
      </c>
      <c r="Z394" s="18">
        <v>25.543478260869566</v>
      </c>
      <c r="AA394" s="12">
        <v>40</v>
      </c>
      <c r="AB394" s="18">
        <v>85.106382978723403</v>
      </c>
      <c r="AC394" s="12">
        <v>54</v>
      </c>
      <c r="AD394" s="18">
        <v>15.126050420168067</v>
      </c>
      <c r="AE394" s="12">
        <v>18</v>
      </c>
      <c r="AF394" s="18">
        <v>33.333333333333329</v>
      </c>
      <c r="AG394" s="13">
        <v>36</v>
      </c>
      <c r="AH394" s="18">
        <v>66.666666666666657</v>
      </c>
      <c r="AI394" s="13">
        <v>17</v>
      </c>
      <c r="AJ394" s="18">
        <v>31.481481481481481</v>
      </c>
      <c r="AK394" s="13">
        <v>7</v>
      </c>
      <c r="AL394" s="18">
        <v>12.962962962962962</v>
      </c>
      <c r="AM394" s="12">
        <v>7</v>
      </c>
      <c r="AN394" s="18">
        <v>100</v>
      </c>
      <c r="AO394" s="12">
        <v>17</v>
      </c>
      <c r="AP394" s="18">
        <v>31.481481481481481</v>
      </c>
      <c r="AQ394" s="12">
        <v>31</v>
      </c>
      <c r="AR394" s="18">
        <v>57.407407407407405</v>
      </c>
      <c r="AS394" s="13"/>
      <c r="AT394" s="18"/>
      <c r="AU394" s="13"/>
      <c r="AV394" s="18"/>
      <c r="AW394" s="12">
        <v>95</v>
      </c>
      <c r="AX394" s="18">
        <v>51.630434782608688</v>
      </c>
      <c r="AY394" s="12">
        <v>125</v>
      </c>
      <c r="AZ394" s="18">
        <v>35.014005602240893</v>
      </c>
      <c r="BA394" s="13">
        <v>39</v>
      </c>
      <c r="BB394" s="18">
        <v>31.2</v>
      </c>
      <c r="BC394" s="13">
        <v>86</v>
      </c>
      <c r="BD394" s="18">
        <v>68.8</v>
      </c>
      <c r="BE394" s="13">
        <v>57</v>
      </c>
      <c r="BF394" s="18">
        <v>45.6</v>
      </c>
      <c r="BG394" s="12">
        <v>52</v>
      </c>
      <c r="BH394" s="18">
        <v>41.6</v>
      </c>
      <c r="BI394" s="13">
        <v>107</v>
      </c>
      <c r="BJ394" s="18">
        <v>58.152173913043484</v>
      </c>
      <c r="BK394" s="13">
        <v>117</v>
      </c>
      <c r="BL394" s="18">
        <v>32.773109243697476</v>
      </c>
      <c r="BM394" s="13">
        <v>53</v>
      </c>
      <c r="BN394" s="18">
        <v>45.299145299145302</v>
      </c>
      <c r="BO394" s="13">
        <v>64</v>
      </c>
      <c r="BP394" s="18">
        <v>54.700854700854705</v>
      </c>
      <c r="BQ394" s="13">
        <v>62</v>
      </c>
      <c r="BR394" s="18">
        <v>52.991452991452995</v>
      </c>
      <c r="BS394" s="13">
        <v>63</v>
      </c>
      <c r="BT394" s="18">
        <v>53.846153846153847</v>
      </c>
      <c r="BU394" s="13">
        <v>15</v>
      </c>
      <c r="BV394" s="18">
        <v>4.2016806722689077</v>
      </c>
    </row>
    <row r="395" spans="1:74" x14ac:dyDescent="0.25">
      <c r="A395" s="11" t="s">
        <v>797</v>
      </c>
      <c r="B395" s="11" t="s">
        <v>798</v>
      </c>
      <c r="C395" s="12">
        <v>77</v>
      </c>
      <c r="D395" s="18">
        <v>27.697841726618705</v>
      </c>
      <c r="E395" s="12">
        <v>74</v>
      </c>
      <c r="F395" s="18">
        <v>96.103896103896105</v>
      </c>
      <c r="G395" s="12">
        <v>80</v>
      </c>
      <c r="H395" s="18">
        <v>15.748031496062993</v>
      </c>
      <c r="I395" s="12">
        <v>14</v>
      </c>
      <c r="J395" s="18">
        <v>17.5</v>
      </c>
      <c r="K395" s="13">
        <v>66</v>
      </c>
      <c r="L395" s="18">
        <v>82.5</v>
      </c>
      <c r="M395" s="13">
        <v>56</v>
      </c>
      <c r="N395" s="18">
        <v>70</v>
      </c>
      <c r="O395" s="13">
        <v>30</v>
      </c>
      <c r="P395" s="18">
        <v>37.5</v>
      </c>
      <c r="Q395" s="12">
        <v>23</v>
      </c>
      <c r="R395" s="18">
        <v>76.666666666666671</v>
      </c>
      <c r="S395" s="13">
        <v>16</v>
      </c>
      <c r="T395" s="18">
        <v>20</v>
      </c>
      <c r="U395" s="12"/>
      <c r="V395" s="18"/>
      <c r="W395" s="12">
        <v>11</v>
      </c>
      <c r="X395" s="18">
        <v>13.750000000000002</v>
      </c>
      <c r="Y395" s="12">
        <v>69</v>
      </c>
      <c r="Z395" s="18">
        <v>24.820143884892087</v>
      </c>
      <c r="AA395" s="12">
        <v>66</v>
      </c>
      <c r="AB395" s="18">
        <v>95.652173913043484</v>
      </c>
      <c r="AC395" s="12">
        <v>72</v>
      </c>
      <c r="AD395" s="18">
        <v>14.173228346456693</v>
      </c>
      <c r="AE395" s="12">
        <v>20</v>
      </c>
      <c r="AF395" s="18">
        <v>27.777777777777779</v>
      </c>
      <c r="AG395" s="13">
        <v>52</v>
      </c>
      <c r="AH395" s="18">
        <v>72.222222222222214</v>
      </c>
      <c r="AI395" s="13">
        <v>53</v>
      </c>
      <c r="AJ395" s="18">
        <v>73.611111111111114</v>
      </c>
      <c r="AK395" s="13">
        <v>13</v>
      </c>
      <c r="AL395" s="18">
        <v>18.055555555555554</v>
      </c>
      <c r="AM395" s="12">
        <v>10</v>
      </c>
      <c r="AN395" s="18">
        <v>76.923076923076934</v>
      </c>
      <c r="AO395" s="12">
        <v>9</v>
      </c>
      <c r="AP395" s="18">
        <v>12.5</v>
      </c>
      <c r="AQ395" s="12">
        <v>15</v>
      </c>
      <c r="AR395" s="18">
        <v>20.833333333333336</v>
      </c>
      <c r="AS395" s="13"/>
      <c r="AT395" s="18"/>
      <c r="AU395" s="13">
        <v>6</v>
      </c>
      <c r="AV395" s="18">
        <v>3.9473684210526314</v>
      </c>
      <c r="AW395" s="12">
        <v>145</v>
      </c>
      <c r="AX395" s="18">
        <v>52.158273381294961</v>
      </c>
      <c r="AY395" s="12">
        <v>180</v>
      </c>
      <c r="AZ395" s="18">
        <v>35.433070866141733</v>
      </c>
      <c r="BA395" s="13">
        <v>46</v>
      </c>
      <c r="BB395" s="18">
        <v>25.555555555555554</v>
      </c>
      <c r="BC395" s="13">
        <v>134</v>
      </c>
      <c r="BD395" s="18">
        <v>74.444444444444443</v>
      </c>
      <c r="BE395" s="13">
        <v>136</v>
      </c>
      <c r="BF395" s="18">
        <v>75.555555555555557</v>
      </c>
      <c r="BG395" s="12">
        <v>24</v>
      </c>
      <c r="BH395" s="18">
        <v>13.333333333333334</v>
      </c>
      <c r="BI395" s="13">
        <v>127</v>
      </c>
      <c r="BJ395" s="18">
        <v>45.68345323741007</v>
      </c>
      <c r="BK395" s="13">
        <v>144</v>
      </c>
      <c r="BL395" s="18">
        <v>28.346456692913385</v>
      </c>
      <c r="BM395" s="13">
        <v>48</v>
      </c>
      <c r="BN395" s="18">
        <v>33.333333333333329</v>
      </c>
      <c r="BO395" s="13">
        <v>96</v>
      </c>
      <c r="BP395" s="18">
        <v>66.666666666666657</v>
      </c>
      <c r="BQ395" s="13">
        <v>105</v>
      </c>
      <c r="BR395" s="18">
        <v>72.916666666666657</v>
      </c>
      <c r="BS395" s="13">
        <v>35</v>
      </c>
      <c r="BT395" s="18">
        <v>24.305555555555554</v>
      </c>
      <c r="BU395" s="13">
        <v>32</v>
      </c>
      <c r="BV395" s="18">
        <v>6.2992125984251963</v>
      </c>
    </row>
    <row r="396" spans="1:74" x14ac:dyDescent="0.25">
      <c r="A396" s="11" t="s">
        <v>799</v>
      </c>
      <c r="B396" s="11" t="s">
        <v>800</v>
      </c>
      <c r="C396" s="12">
        <v>42</v>
      </c>
      <c r="D396" s="18">
        <v>25.149700598802394</v>
      </c>
      <c r="E396" s="12">
        <v>38</v>
      </c>
      <c r="F396" s="18">
        <v>90.476190476190482</v>
      </c>
      <c r="G396" s="12">
        <v>46</v>
      </c>
      <c r="H396" s="18">
        <v>14.19753086419753</v>
      </c>
      <c r="I396" s="12"/>
      <c r="J396" s="18"/>
      <c r="K396" s="13"/>
      <c r="L396" s="18"/>
      <c r="M396" s="13">
        <v>27</v>
      </c>
      <c r="N396" s="18">
        <v>58.695652173913047</v>
      </c>
      <c r="O396" s="13">
        <v>22</v>
      </c>
      <c r="P396" s="18">
        <v>47.826086956521742</v>
      </c>
      <c r="Q396" s="12">
        <v>22</v>
      </c>
      <c r="R396" s="18">
        <v>100</v>
      </c>
      <c r="S396" s="13">
        <v>8</v>
      </c>
      <c r="T396" s="18">
        <v>17.391304347826086</v>
      </c>
      <c r="U396" s="12"/>
      <c r="V396" s="18"/>
      <c r="W396" s="12">
        <v>9</v>
      </c>
      <c r="X396" s="18">
        <v>19.565217391304348</v>
      </c>
      <c r="Y396" s="12">
        <v>47</v>
      </c>
      <c r="Z396" s="18">
        <v>28.143712574850298</v>
      </c>
      <c r="AA396" s="12">
        <v>45</v>
      </c>
      <c r="AB396" s="18">
        <v>95.744680851063833</v>
      </c>
      <c r="AC396" s="12">
        <v>49</v>
      </c>
      <c r="AD396" s="18">
        <v>15.123456790123457</v>
      </c>
      <c r="AE396" s="12">
        <v>8</v>
      </c>
      <c r="AF396" s="18">
        <v>16.326530612244898</v>
      </c>
      <c r="AG396" s="13">
        <v>41</v>
      </c>
      <c r="AH396" s="18">
        <v>83.673469387755105</v>
      </c>
      <c r="AI396" s="13">
        <v>31</v>
      </c>
      <c r="AJ396" s="18">
        <v>63.265306122448983</v>
      </c>
      <c r="AK396" s="13">
        <v>15</v>
      </c>
      <c r="AL396" s="18">
        <v>30.612244897959183</v>
      </c>
      <c r="AM396" s="12">
        <v>14</v>
      </c>
      <c r="AN396" s="18">
        <v>93.333333333333329</v>
      </c>
      <c r="AO396" s="12">
        <v>6</v>
      </c>
      <c r="AP396" s="18">
        <v>12.244897959183673</v>
      </c>
      <c r="AQ396" s="12">
        <v>9</v>
      </c>
      <c r="AR396" s="18">
        <v>18.367346938775512</v>
      </c>
      <c r="AS396" s="13"/>
      <c r="AT396" s="18"/>
      <c r="AU396" s="13"/>
      <c r="AV396" s="18"/>
      <c r="AW396" s="12">
        <v>81</v>
      </c>
      <c r="AX396" s="18">
        <v>48.50299401197605</v>
      </c>
      <c r="AY396" s="12">
        <v>106</v>
      </c>
      <c r="AZ396" s="18">
        <v>32.716049382716051</v>
      </c>
      <c r="BA396" s="13">
        <v>12</v>
      </c>
      <c r="BB396" s="18">
        <v>11.320754716981133</v>
      </c>
      <c r="BC396" s="13">
        <v>94</v>
      </c>
      <c r="BD396" s="18">
        <v>88.679245283018872</v>
      </c>
      <c r="BE396" s="13">
        <v>70</v>
      </c>
      <c r="BF396" s="18">
        <v>66.037735849056602</v>
      </c>
      <c r="BG396" s="12">
        <v>16</v>
      </c>
      <c r="BH396" s="18">
        <v>15.09433962264151</v>
      </c>
      <c r="BI396" s="13">
        <v>88</v>
      </c>
      <c r="BJ396" s="18">
        <v>52.694610778443121</v>
      </c>
      <c r="BK396" s="13">
        <v>99</v>
      </c>
      <c r="BL396" s="18">
        <v>30.555555555555557</v>
      </c>
      <c r="BM396" s="13">
        <v>28</v>
      </c>
      <c r="BN396" s="18">
        <v>28.28282828282828</v>
      </c>
      <c r="BO396" s="13">
        <v>71</v>
      </c>
      <c r="BP396" s="18">
        <v>71.717171717171709</v>
      </c>
      <c r="BQ396" s="13">
        <v>74</v>
      </c>
      <c r="BR396" s="18">
        <v>74.747474747474755</v>
      </c>
      <c r="BS396" s="13">
        <v>22</v>
      </c>
      <c r="BT396" s="18">
        <v>22.222222222222221</v>
      </c>
      <c r="BU396" s="13">
        <v>24</v>
      </c>
      <c r="BV396" s="18">
        <v>7.4074074074074066</v>
      </c>
    </row>
    <row r="397" spans="1:74" x14ac:dyDescent="0.25">
      <c r="A397" s="11" t="s">
        <v>801</v>
      </c>
      <c r="B397" s="11" t="s">
        <v>802</v>
      </c>
      <c r="C397" s="12">
        <v>54</v>
      </c>
      <c r="D397" s="18">
        <v>29.347826086956523</v>
      </c>
      <c r="E397" s="12">
        <v>50</v>
      </c>
      <c r="F397" s="18">
        <v>92.592592592592595</v>
      </c>
      <c r="G397" s="12">
        <v>58</v>
      </c>
      <c r="H397" s="18">
        <v>15.223097112860891</v>
      </c>
      <c r="I397" s="12"/>
      <c r="J397" s="18"/>
      <c r="K397" s="13"/>
      <c r="L397" s="18"/>
      <c r="M397" s="13">
        <v>44</v>
      </c>
      <c r="N397" s="18">
        <v>75.862068965517238</v>
      </c>
      <c r="O397" s="13">
        <v>31</v>
      </c>
      <c r="P397" s="18">
        <v>53.448275862068961</v>
      </c>
      <c r="Q397" s="12">
        <v>30</v>
      </c>
      <c r="R397" s="18">
        <v>96.774193548387103</v>
      </c>
      <c r="S397" s="13">
        <v>7</v>
      </c>
      <c r="T397" s="18">
        <v>12.068965517241379</v>
      </c>
      <c r="U397" s="12"/>
      <c r="V397" s="18"/>
      <c r="W397" s="12"/>
      <c r="X397" s="18"/>
      <c r="Y397" s="12">
        <v>53</v>
      </c>
      <c r="Z397" s="18">
        <v>28.804347826086957</v>
      </c>
      <c r="AA397" s="12">
        <v>48</v>
      </c>
      <c r="AB397" s="18">
        <v>90.566037735849065</v>
      </c>
      <c r="AC397" s="12">
        <v>58</v>
      </c>
      <c r="AD397" s="18">
        <v>15.223097112860891</v>
      </c>
      <c r="AE397" s="12">
        <v>6</v>
      </c>
      <c r="AF397" s="18">
        <v>10.344827586206897</v>
      </c>
      <c r="AG397" s="13">
        <v>52</v>
      </c>
      <c r="AH397" s="18">
        <v>89.65517241379311</v>
      </c>
      <c r="AI397" s="13">
        <v>50</v>
      </c>
      <c r="AJ397" s="18">
        <v>86.206896551724128</v>
      </c>
      <c r="AK397" s="13">
        <v>12</v>
      </c>
      <c r="AL397" s="18">
        <v>20.689655172413794</v>
      </c>
      <c r="AM397" s="12">
        <v>10</v>
      </c>
      <c r="AN397" s="18">
        <v>83.333333333333343</v>
      </c>
      <c r="AO397" s="12"/>
      <c r="AP397" s="18"/>
      <c r="AQ397" s="12">
        <v>6</v>
      </c>
      <c r="AR397" s="18">
        <v>10.344827586206897</v>
      </c>
      <c r="AS397" s="13"/>
      <c r="AT397" s="18"/>
      <c r="AU397" s="13"/>
      <c r="AV397" s="18"/>
      <c r="AW397" s="12">
        <v>92</v>
      </c>
      <c r="AX397" s="18">
        <v>50</v>
      </c>
      <c r="AY397" s="12">
        <v>124</v>
      </c>
      <c r="AZ397" s="18">
        <v>32.54593175853018</v>
      </c>
      <c r="BA397" s="13">
        <v>23</v>
      </c>
      <c r="BB397" s="18">
        <v>18.548387096774192</v>
      </c>
      <c r="BC397" s="13">
        <v>101</v>
      </c>
      <c r="BD397" s="18">
        <v>81.451612903225808</v>
      </c>
      <c r="BE397" s="13">
        <v>102</v>
      </c>
      <c r="BF397" s="18">
        <v>82.258064516129039</v>
      </c>
      <c r="BG397" s="12">
        <v>17</v>
      </c>
      <c r="BH397" s="18">
        <v>13.709677419354838</v>
      </c>
      <c r="BI397" s="13">
        <v>103</v>
      </c>
      <c r="BJ397" s="18">
        <v>55.978260869565219</v>
      </c>
      <c r="BK397" s="13">
        <v>122</v>
      </c>
      <c r="BL397" s="18">
        <v>32.020997375328086</v>
      </c>
      <c r="BM397" s="13">
        <v>22</v>
      </c>
      <c r="BN397" s="18">
        <v>18.032786885245901</v>
      </c>
      <c r="BO397" s="13">
        <v>100</v>
      </c>
      <c r="BP397" s="18">
        <v>81.967213114754102</v>
      </c>
      <c r="BQ397" s="13">
        <v>96</v>
      </c>
      <c r="BR397" s="18">
        <v>78.688524590163937</v>
      </c>
      <c r="BS397" s="13">
        <v>12</v>
      </c>
      <c r="BT397" s="18">
        <v>9.8360655737704921</v>
      </c>
      <c r="BU397" s="13">
        <v>19</v>
      </c>
      <c r="BV397" s="18">
        <v>4.9868766404199478</v>
      </c>
    </row>
    <row r="398" spans="1:74" x14ac:dyDescent="0.25">
      <c r="A398" s="11" t="s">
        <v>803</v>
      </c>
      <c r="B398" s="11" t="s">
        <v>804</v>
      </c>
      <c r="C398" s="12">
        <v>397</v>
      </c>
      <c r="D398" s="18">
        <v>25.047318611987379</v>
      </c>
      <c r="E398" s="12">
        <v>365</v>
      </c>
      <c r="F398" s="18">
        <v>91.939546599496225</v>
      </c>
      <c r="G398" s="12">
        <v>429</v>
      </c>
      <c r="H398" s="18">
        <v>13.820876288659795</v>
      </c>
      <c r="I398" s="12">
        <v>77</v>
      </c>
      <c r="J398" s="18">
        <v>17.948717948717949</v>
      </c>
      <c r="K398" s="13">
        <v>352</v>
      </c>
      <c r="L398" s="18">
        <v>82.051282051282044</v>
      </c>
      <c r="M398" s="13">
        <v>221</v>
      </c>
      <c r="N398" s="18">
        <v>51.515151515151516</v>
      </c>
      <c r="O398" s="13">
        <v>135</v>
      </c>
      <c r="P398" s="18">
        <v>31.46853146853147</v>
      </c>
      <c r="Q398" s="12">
        <v>105</v>
      </c>
      <c r="R398" s="18">
        <v>77.777777777777786</v>
      </c>
      <c r="S398" s="13">
        <v>58</v>
      </c>
      <c r="T398" s="18">
        <v>13.519813519813519</v>
      </c>
      <c r="U398" s="12">
        <v>82</v>
      </c>
      <c r="V398" s="18">
        <v>19.114219114219114</v>
      </c>
      <c r="W398" s="12">
        <v>134</v>
      </c>
      <c r="X398" s="18">
        <v>31.235431235431239</v>
      </c>
      <c r="Y398" s="12">
        <v>394</v>
      </c>
      <c r="Z398" s="18">
        <v>24.858044164037853</v>
      </c>
      <c r="AA398" s="12">
        <v>361</v>
      </c>
      <c r="AB398" s="18">
        <v>91.6243654822335</v>
      </c>
      <c r="AC398" s="12">
        <v>428</v>
      </c>
      <c r="AD398" s="18">
        <v>13.788659793814434</v>
      </c>
      <c r="AE398" s="12">
        <v>125</v>
      </c>
      <c r="AF398" s="18">
        <v>29.205607476635514</v>
      </c>
      <c r="AG398" s="13">
        <v>303</v>
      </c>
      <c r="AH398" s="18">
        <v>70.794392523364493</v>
      </c>
      <c r="AI398" s="13">
        <v>223</v>
      </c>
      <c r="AJ398" s="18">
        <v>52.10280373831776</v>
      </c>
      <c r="AK398" s="13">
        <v>31</v>
      </c>
      <c r="AL398" s="18">
        <v>7.2429906542056068</v>
      </c>
      <c r="AM398" s="12">
        <v>24</v>
      </c>
      <c r="AN398" s="18">
        <v>77.41935483870968</v>
      </c>
      <c r="AO398" s="12">
        <v>91</v>
      </c>
      <c r="AP398" s="18">
        <v>21.261682242990652</v>
      </c>
      <c r="AQ398" s="12">
        <v>150</v>
      </c>
      <c r="AR398" s="18">
        <v>35.046728971962615</v>
      </c>
      <c r="AS398" s="13">
        <v>5</v>
      </c>
      <c r="AT398" s="18">
        <v>0.58343057176196034</v>
      </c>
      <c r="AU398" s="13">
        <v>32</v>
      </c>
      <c r="AV398" s="18">
        <v>3.7339556592765457</v>
      </c>
      <c r="AW398" s="12">
        <v>763</v>
      </c>
      <c r="AX398" s="18">
        <v>48.138801261829656</v>
      </c>
      <c r="AY398" s="12">
        <v>1019</v>
      </c>
      <c r="AZ398" s="18">
        <v>32.828608247422679</v>
      </c>
      <c r="BA398" s="13">
        <v>315</v>
      </c>
      <c r="BB398" s="18">
        <v>30.912659470068693</v>
      </c>
      <c r="BC398" s="13">
        <v>704</v>
      </c>
      <c r="BD398" s="18">
        <v>69.087340529931311</v>
      </c>
      <c r="BE398" s="13">
        <v>632</v>
      </c>
      <c r="BF398" s="18">
        <v>62.021589793915602</v>
      </c>
      <c r="BG398" s="12">
        <v>317</v>
      </c>
      <c r="BH398" s="18">
        <v>31.108930323846906</v>
      </c>
      <c r="BI398" s="13">
        <v>854</v>
      </c>
      <c r="BJ398" s="18">
        <v>53.880126182965306</v>
      </c>
      <c r="BK398" s="13">
        <v>987</v>
      </c>
      <c r="BL398" s="18">
        <v>31.797680412371133</v>
      </c>
      <c r="BM398" s="13">
        <v>328</v>
      </c>
      <c r="BN398" s="18">
        <v>33.232016210739616</v>
      </c>
      <c r="BO398" s="13">
        <v>659</v>
      </c>
      <c r="BP398" s="18">
        <v>66.767983789260384</v>
      </c>
      <c r="BQ398" s="13">
        <v>672</v>
      </c>
      <c r="BR398" s="18">
        <v>68.085106382978722</v>
      </c>
      <c r="BS398" s="13">
        <v>306</v>
      </c>
      <c r="BT398" s="18">
        <v>31.003039513677809</v>
      </c>
      <c r="BU398" s="13">
        <v>241</v>
      </c>
      <c r="BV398" s="18">
        <v>7.7641752577319592</v>
      </c>
    </row>
    <row r="399" spans="1:74" x14ac:dyDescent="0.25">
      <c r="A399" s="11" t="s">
        <v>805</v>
      </c>
      <c r="B399" s="11" t="s">
        <v>806</v>
      </c>
      <c r="C399" s="12">
        <v>87</v>
      </c>
      <c r="D399" s="18">
        <v>23.513513513513516</v>
      </c>
      <c r="E399" s="12">
        <v>79</v>
      </c>
      <c r="F399" s="18">
        <v>90.804597701149419</v>
      </c>
      <c r="G399" s="12">
        <v>95</v>
      </c>
      <c r="H399" s="18">
        <v>13.456090651558073</v>
      </c>
      <c r="I399" s="12">
        <v>29</v>
      </c>
      <c r="J399" s="18">
        <v>30.526315789473685</v>
      </c>
      <c r="K399" s="13">
        <v>66</v>
      </c>
      <c r="L399" s="18">
        <v>69.473684210526315</v>
      </c>
      <c r="M399" s="13">
        <v>32</v>
      </c>
      <c r="N399" s="18">
        <v>33.684210526315788</v>
      </c>
      <c r="O399" s="13">
        <v>11</v>
      </c>
      <c r="P399" s="18">
        <v>11.578947368421053</v>
      </c>
      <c r="Q399" s="12">
        <v>11</v>
      </c>
      <c r="R399" s="18">
        <v>100</v>
      </c>
      <c r="S399" s="13">
        <v>8</v>
      </c>
      <c r="T399" s="18">
        <v>8.4210526315789469</v>
      </c>
      <c r="U399" s="12">
        <v>37</v>
      </c>
      <c r="V399" s="18">
        <v>38.94736842105263</v>
      </c>
      <c r="W399" s="12">
        <v>50</v>
      </c>
      <c r="X399" s="18">
        <v>52.631578947368418</v>
      </c>
      <c r="Y399" s="12">
        <v>105</v>
      </c>
      <c r="Z399" s="18">
        <v>28.378378378378379</v>
      </c>
      <c r="AA399" s="12">
        <v>99</v>
      </c>
      <c r="AB399" s="18">
        <v>94.285714285714278</v>
      </c>
      <c r="AC399" s="12">
        <v>111</v>
      </c>
      <c r="AD399" s="18">
        <v>15.722379603399434</v>
      </c>
      <c r="AE399" s="12">
        <v>37</v>
      </c>
      <c r="AF399" s="18">
        <v>33.333333333333329</v>
      </c>
      <c r="AG399" s="13">
        <v>74</v>
      </c>
      <c r="AH399" s="18">
        <v>66.666666666666657</v>
      </c>
      <c r="AI399" s="13">
        <v>49</v>
      </c>
      <c r="AJ399" s="18">
        <v>44.144144144144143</v>
      </c>
      <c r="AK399" s="13">
        <v>11</v>
      </c>
      <c r="AL399" s="18">
        <v>9.9099099099099099</v>
      </c>
      <c r="AM399" s="12">
        <v>11</v>
      </c>
      <c r="AN399" s="18">
        <v>100</v>
      </c>
      <c r="AO399" s="12">
        <v>33</v>
      </c>
      <c r="AP399" s="18">
        <v>29.72972972972973</v>
      </c>
      <c r="AQ399" s="12">
        <v>53</v>
      </c>
      <c r="AR399" s="18">
        <v>47.747747747747752</v>
      </c>
      <c r="AS399" s="13"/>
      <c r="AT399" s="18"/>
      <c r="AU399" s="13"/>
      <c r="AV399" s="18"/>
      <c r="AW399" s="12">
        <v>166</v>
      </c>
      <c r="AX399" s="18">
        <v>44.86486486486487</v>
      </c>
      <c r="AY399" s="12">
        <v>218</v>
      </c>
      <c r="AZ399" s="18">
        <v>30.878186968838527</v>
      </c>
      <c r="BA399" s="13">
        <v>71</v>
      </c>
      <c r="BB399" s="18">
        <v>32.568807339449542</v>
      </c>
      <c r="BC399" s="13">
        <v>147</v>
      </c>
      <c r="BD399" s="18">
        <v>67.431192660550451</v>
      </c>
      <c r="BE399" s="13">
        <v>116</v>
      </c>
      <c r="BF399" s="18">
        <v>53.211009174311933</v>
      </c>
      <c r="BG399" s="12">
        <v>90</v>
      </c>
      <c r="BH399" s="18">
        <v>41.284403669724774</v>
      </c>
      <c r="BI399" s="13">
        <v>195</v>
      </c>
      <c r="BJ399" s="18">
        <v>52.702702702702695</v>
      </c>
      <c r="BK399" s="13">
        <v>222</v>
      </c>
      <c r="BL399" s="18">
        <v>31.444759206798867</v>
      </c>
      <c r="BM399" s="13">
        <v>67</v>
      </c>
      <c r="BN399" s="18">
        <v>30.180180180180184</v>
      </c>
      <c r="BO399" s="13">
        <v>155</v>
      </c>
      <c r="BP399" s="18">
        <v>69.819819819819813</v>
      </c>
      <c r="BQ399" s="13">
        <v>122</v>
      </c>
      <c r="BR399" s="18">
        <v>54.954954954954957</v>
      </c>
      <c r="BS399" s="13">
        <v>98</v>
      </c>
      <c r="BT399" s="18">
        <v>44.144144144144143</v>
      </c>
      <c r="BU399" s="13">
        <v>60</v>
      </c>
      <c r="BV399" s="18">
        <v>8.4985835694050991</v>
      </c>
    </row>
    <row r="400" spans="1:74" x14ac:dyDescent="0.25">
      <c r="A400" s="11" t="s">
        <v>807</v>
      </c>
      <c r="B400" s="11" t="s">
        <v>808</v>
      </c>
      <c r="C400" s="12">
        <v>105</v>
      </c>
      <c r="D400" s="18">
        <v>25.862068965517242</v>
      </c>
      <c r="E400" s="12">
        <v>95</v>
      </c>
      <c r="F400" s="18">
        <v>90.476190476190482</v>
      </c>
      <c r="G400" s="12">
        <v>115</v>
      </c>
      <c r="H400" s="18">
        <v>14.64968152866242</v>
      </c>
      <c r="I400" s="12">
        <v>13</v>
      </c>
      <c r="J400" s="18">
        <v>11.304347826086957</v>
      </c>
      <c r="K400" s="13">
        <v>102</v>
      </c>
      <c r="L400" s="18">
        <v>88.695652173913047</v>
      </c>
      <c r="M400" s="13">
        <v>79</v>
      </c>
      <c r="N400" s="18">
        <v>68.695652173913047</v>
      </c>
      <c r="O400" s="13">
        <v>60</v>
      </c>
      <c r="P400" s="18">
        <v>52.173913043478258</v>
      </c>
      <c r="Q400" s="12">
        <v>51</v>
      </c>
      <c r="R400" s="18">
        <v>85</v>
      </c>
      <c r="S400" s="13">
        <v>15</v>
      </c>
      <c r="T400" s="18">
        <v>13.043478260869565</v>
      </c>
      <c r="U400" s="12">
        <v>7</v>
      </c>
      <c r="V400" s="18">
        <v>6.0869565217391308</v>
      </c>
      <c r="W400" s="12">
        <v>13</v>
      </c>
      <c r="X400" s="18">
        <v>11.304347826086957</v>
      </c>
      <c r="Y400" s="12">
        <v>100</v>
      </c>
      <c r="Z400" s="18">
        <v>24.630541871921181</v>
      </c>
      <c r="AA400" s="12">
        <v>86</v>
      </c>
      <c r="AB400" s="18">
        <v>86</v>
      </c>
      <c r="AC400" s="12">
        <v>114</v>
      </c>
      <c r="AD400" s="18">
        <v>14.522292993630574</v>
      </c>
      <c r="AE400" s="12">
        <v>16</v>
      </c>
      <c r="AF400" s="18">
        <v>14.035087719298245</v>
      </c>
      <c r="AG400" s="13">
        <v>98</v>
      </c>
      <c r="AH400" s="18">
        <v>85.964912280701753</v>
      </c>
      <c r="AI400" s="13">
        <v>80</v>
      </c>
      <c r="AJ400" s="18">
        <v>70.175438596491219</v>
      </c>
      <c r="AK400" s="13">
        <v>13</v>
      </c>
      <c r="AL400" s="18">
        <v>11.403508771929824</v>
      </c>
      <c r="AM400" s="12">
        <v>12</v>
      </c>
      <c r="AN400" s="18">
        <v>92.307692307692307</v>
      </c>
      <c r="AO400" s="12">
        <v>5</v>
      </c>
      <c r="AP400" s="18">
        <v>4.3859649122807012</v>
      </c>
      <c r="AQ400" s="12">
        <v>16</v>
      </c>
      <c r="AR400" s="18">
        <v>14.035087719298245</v>
      </c>
      <c r="AS400" s="13"/>
      <c r="AT400" s="18"/>
      <c r="AU400" s="13">
        <v>9</v>
      </c>
      <c r="AV400" s="18">
        <v>3.9301310043668125</v>
      </c>
      <c r="AW400" s="12">
        <v>199</v>
      </c>
      <c r="AX400" s="18">
        <v>49.014778325123153</v>
      </c>
      <c r="AY400" s="12">
        <v>273</v>
      </c>
      <c r="AZ400" s="18">
        <v>34.777070063694268</v>
      </c>
      <c r="BA400" s="13">
        <v>52</v>
      </c>
      <c r="BB400" s="18">
        <v>19.047619047619047</v>
      </c>
      <c r="BC400" s="13">
        <v>221</v>
      </c>
      <c r="BD400" s="18">
        <v>80.952380952380949</v>
      </c>
      <c r="BE400" s="13">
        <v>202</v>
      </c>
      <c r="BF400" s="18">
        <v>73.992673992674</v>
      </c>
      <c r="BG400" s="12">
        <v>28</v>
      </c>
      <c r="BH400" s="18">
        <v>10.256410256410255</v>
      </c>
      <c r="BI400" s="13">
        <v>199</v>
      </c>
      <c r="BJ400" s="18">
        <v>49.014778325123153</v>
      </c>
      <c r="BK400" s="13">
        <v>237</v>
      </c>
      <c r="BL400" s="18">
        <v>30.191082802547768</v>
      </c>
      <c r="BM400" s="13">
        <v>51</v>
      </c>
      <c r="BN400" s="18">
        <v>21.518987341772153</v>
      </c>
      <c r="BO400" s="13">
        <v>186</v>
      </c>
      <c r="BP400" s="18">
        <v>78.48101265822784</v>
      </c>
      <c r="BQ400" s="13">
        <v>168</v>
      </c>
      <c r="BR400" s="18">
        <v>70.886075949367083</v>
      </c>
      <c r="BS400" s="13">
        <v>37</v>
      </c>
      <c r="BT400" s="18">
        <v>15.611814345991561</v>
      </c>
      <c r="BU400" s="13">
        <v>46</v>
      </c>
      <c r="BV400" s="18">
        <v>5.8598726114649686</v>
      </c>
    </row>
    <row r="401" spans="1:74" x14ac:dyDescent="0.25">
      <c r="A401" s="11" t="s">
        <v>809</v>
      </c>
      <c r="B401" s="11" t="s">
        <v>810</v>
      </c>
      <c r="C401" s="12">
        <v>561</v>
      </c>
      <c r="D401" s="18">
        <v>27.45961820851689</v>
      </c>
      <c r="E401" s="12">
        <v>507</v>
      </c>
      <c r="F401" s="18">
        <v>90.37433155080214</v>
      </c>
      <c r="G401" s="12">
        <v>618</v>
      </c>
      <c r="H401" s="18">
        <v>15.229176934450466</v>
      </c>
      <c r="I401" s="12">
        <v>160</v>
      </c>
      <c r="J401" s="18">
        <v>25.889967637540451</v>
      </c>
      <c r="K401" s="13">
        <v>458</v>
      </c>
      <c r="L401" s="18">
        <v>74.110032362459549</v>
      </c>
      <c r="M401" s="13">
        <v>195</v>
      </c>
      <c r="N401" s="18">
        <v>31.55339805825243</v>
      </c>
      <c r="O401" s="13">
        <v>121</v>
      </c>
      <c r="P401" s="18">
        <v>19.579288025889969</v>
      </c>
      <c r="Q401" s="12">
        <v>103</v>
      </c>
      <c r="R401" s="18">
        <v>85.123966942148769</v>
      </c>
      <c r="S401" s="13">
        <v>73</v>
      </c>
      <c r="T401" s="18">
        <v>11.812297734627832</v>
      </c>
      <c r="U401" s="12">
        <v>198</v>
      </c>
      <c r="V401" s="18">
        <v>32.038834951456316</v>
      </c>
      <c r="W401" s="12">
        <v>280</v>
      </c>
      <c r="X401" s="18">
        <v>45.307443365695796</v>
      </c>
      <c r="Y401" s="12">
        <v>567</v>
      </c>
      <c r="Z401" s="18">
        <v>27.753303964757709</v>
      </c>
      <c r="AA401" s="12">
        <v>519</v>
      </c>
      <c r="AB401" s="18">
        <v>91.534391534391531</v>
      </c>
      <c r="AC401" s="12">
        <v>615</v>
      </c>
      <c r="AD401" s="18">
        <v>15.155248891079347</v>
      </c>
      <c r="AE401" s="12">
        <v>182</v>
      </c>
      <c r="AF401" s="18">
        <v>29.593495934959353</v>
      </c>
      <c r="AG401" s="13">
        <v>433</v>
      </c>
      <c r="AH401" s="18">
        <v>70.40650406504065</v>
      </c>
      <c r="AI401" s="13">
        <v>212</v>
      </c>
      <c r="AJ401" s="18">
        <v>34.471544715447152</v>
      </c>
      <c r="AK401" s="13">
        <v>72</v>
      </c>
      <c r="AL401" s="18">
        <v>11.707317073170733</v>
      </c>
      <c r="AM401" s="12">
        <v>67</v>
      </c>
      <c r="AN401" s="18">
        <v>93.055555555555557</v>
      </c>
      <c r="AO401" s="12">
        <v>181</v>
      </c>
      <c r="AP401" s="18">
        <v>29.430894308943088</v>
      </c>
      <c r="AQ401" s="12">
        <v>296</v>
      </c>
      <c r="AR401" s="18">
        <v>48.130081300813011</v>
      </c>
      <c r="AS401" s="13"/>
      <c r="AT401" s="18"/>
      <c r="AU401" s="13">
        <v>20</v>
      </c>
      <c r="AV401" s="18">
        <v>1.6220600162206</v>
      </c>
      <c r="AW401" s="12">
        <v>963</v>
      </c>
      <c r="AX401" s="18">
        <v>47.136563876651984</v>
      </c>
      <c r="AY401" s="12">
        <v>1276</v>
      </c>
      <c r="AZ401" s="18">
        <v>31.444061113849187</v>
      </c>
      <c r="BA401" s="13">
        <v>407</v>
      </c>
      <c r="BB401" s="18">
        <v>31.896551724137932</v>
      </c>
      <c r="BC401" s="13">
        <v>869</v>
      </c>
      <c r="BD401" s="18">
        <v>68.103448275862064</v>
      </c>
      <c r="BE401" s="13">
        <v>532</v>
      </c>
      <c r="BF401" s="18">
        <v>41.692789968652036</v>
      </c>
      <c r="BG401" s="12">
        <v>560</v>
      </c>
      <c r="BH401" s="18">
        <v>43.887147335423201</v>
      </c>
      <c r="BI401" s="13">
        <v>1084</v>
      </c>
      <c r="BJ401" s="18">
        <v>53.059226627508572</v>
      </c>
      <c r="BK401" s="13">
        <v>1250</v>
      </c>
      <c r="BL401" s="18">
        <v>30.803351404632824</v>
      </c>
      <c r="BM401" s="13">
        <v>430</v>
      </c>
      <c r="BN401" s="18">
        <v>34.4</v>
      </c>
      <c r="BO401" s="13">
        <v>820</v>
      </c>
      <c r="BP401" s="18">
        <v>65.600000000000009</v>
      </c>
      <c r="BQ401" s="13">
        <v>604</v>
      </c>
      <c r="BR401" s="18">
        <v>48.32</v>
      </c>
      <c r="BS401" s="13">
        <v>553</v>
      </c>
      <c r="BT401" s="18">
        <v>44.24</v>
      </c>
      <c r="BU401" s="13">
        <v>299</v>
      </c>
      <c r="BV401" s="18">
        <v>7.368161655988172</v>
      </c>
    </row>
    <row r="402" spans="1:74" x14ac:dyDescent="0.25">
      <c r="A402" s="11" t="s">
        <v>811</v>
      </c>
      <c r="B402" s="11" t="s">
        <v>812</v>
      </c>
      <c r="C402" s="12">
        <v>20</v>
      </c>
      <c r="D402" s="18">
        <v>28.571428571428569</v>
      </c>
      <c r="E402" s="12">
        <v>17</v>
      </c>
      <c r="F402" s="18">
        <v>85</v>
      </c>
      <c r="G402" s="12">
        <v>23</v>
      </c>
      <c r="H402" s="18">
        <v>15.753424657534246</v>
      </c>
      <c r="I402" s="12"/>
      <c r="J402" s="18"/>
      <c r="K402" s="13"/>
      <c r="L402" s="18"/>
      <c r="M402" s="13">
        <v>19</v>
      </c>
      <c r="N402" s="18">
        <v>82.608695652173907</v>
      </c>
      <c r="O402" s="13">
        <v>19</v>
      </c>
      <c r="P402" s="18">
        <v>82.608695652173907</v>
      </c>
      <c r="Q402" s="12">
        <v>18</v>
      </c>
      <c r="R402" s="18">
        <v>94.73684210526315</v>
      </c>
      <c r="S402" s="13"/>
      <c r="T402" s="18"/>
      <c r="U402" s="12"/>
      <c r="V402" s="18"/>
      <c r="W402" s="12"/>
      <c r="X402" s="18"/>
      <c r="Y402" s="12">
        <v>24</v>
      </c>
      <c r="Z402" s="18">
        <v>34.285714285714285</v>
      </c>
      <c r="AA402" s="12">
        <v>23</v>
      </c>
      <c r="AB402" s="18">
        <v>95.833333333333343</v>
      </c>
      <c r="AC402" s="12">
        <v>25</v>
      </c>
      <c r="AD402" s="18">
        <v>17.123287671232877</v>
      </c>
      <c r="AE402" s="12"/>
      <c r="AF402" s="18"/>
      <c r="AG402" s="13"/>
      <c r="AH402" s="18"/>
      <c r="AI402" s="13">
        <v>20</v>
      </c>
      <c r="AJ402" s="18">
        <v>80</v>
      </c>
      <c r="AK402" s="13">
        <v>8</v>
      </c>
      <c r="AL402" s="18">
        <v>32</v>
      </c>
      <c r="AM402" s="12">
        <v>5</v>
      </c>
      <c r="AN402" s="18">
        <v>62.5</v>
      </c>
      <c r="AO402" s="12"/>
      <c r="AP402" s="18"/>
      <c r="AQ402" s="12"/>
      <c r="AR402" s="18"/>
      <c r="AS402" s="13"/>
      <c r="AT402" s="18"/>
      <c r="AU402" s="13"/>
      <c r="AV402" s="18"/>
      <c r="AW402" s="12">
        <v>35</v>
      </c>
      <c r="AX402" s="18">
        <v>50</v>
      </c>
      <c r="AY402" s="12">
        <v>52</v>
      </c>
      <c r="AZ402" s="18">
        <v>35.61643835616438</v>
      </c>
      <c r="BA402" s="13">
        <v>6</v>
      </c>
      <c r="BB402" s="18">
        <v>11.538461538461538</v>
      </c>
      <c r="BC402" s="13">
        <v>46</v>
      </c>
      <c r="BD402" s="18">
        <v>88.461538461538453</v>
      </c>
      <c r="BE402" s="13">
        <v>41</v>
      </c>
      <c r="BF402" s="18">
        <v>78.84615384615384</v>
      </c>
      <c r="BG402" s="12"/>
      <c r="BH402" s="18"/>
      <c r="BI402" s="13">
        <v>37</v>
      </c>
      <c r="BJ402" s="18">
        <v>52.857142857142861</v>
      </c>
      <c r="BK402" s="13">
        <v>38</v>
      </c>
      <c r="BL402" s="18">
        <v>26.027397260273972</v>
      </c>
      <c r="BM402" s="13">
        <v>11</v>
      </c>
      <c r="BN402" s="18">
        <v>28.947368421052634</v>
      </c>
      <c r="BO402" s="13">
        <v>27</v>
      </c>
      <c r="BP402" s="18">
        <v>71.05263157894737</v>
      </c>
      <c r="BQ402" s="13">
        <v>32</v>
      </c>
      <c r="BR402" s="18">
        <v>84.210526315789465</v>
      </c>
      <c r="BS402" s="13"/>
      <c r="BT402" s="18"/>
      <c r="BU402" s="13">
        <v>8</v>
      </c>
      <c r="BV402" s="18">
        <v>5.4794520547945202</v>
      </c>
    </row>
    <row r="403" spans="1:74" x14ac:dyDescent="0.25">
      <c r="A403" s="11" t="s">
        <v>813</v>
      </c>
      <c r="B403" s="11" t="s">
        <v>814</v>
      </c>
      <c r="C403" s="12">
        <v>118</v>
      </c>
      <c r="D403" s="18">
        <v>23.886639676113361</v>
      </c>
      <c r="E403" s="12">
        <v>103</v>
      </c>
      <c r="F403" s="18">
        <v>87.288135593220346</v>
      </c>
      <c r="G403" s="12">
        <v>136</v>
      </c>
      <c r="H403" s="18">
        <v>13.991769547325102</v>
      </c>
      <c r="I403" s="12">
        <v>15</v>
      </c>
      <c r="J403" s="18">
        <v>11.029411764705882</v>
      </c>
      <c r="K403" s="13">
        <v>121</v>
      </c>
      <c r="L403" s="18">
        <v>88.970588235294116</v>
      </c>
      <c r="M403" s="13">
        <v>50</v>
      </c>
      <c r="N403" s="18">
        <v>36.764705882352942</v>
      </c>
      <c r="O403" s="13">
        <v>48</v>
      </c>
      <c r="P403" s="18">
        <v>35.294117647058826</v>
      </c>
      <c r="Q403" s="12">
        <v>48</v>
      </c>
      <c r="R403" s="18">
        <v>100</v>
      </c>
      <c r="S403" s="13">
        <v>11</v>
      </c>
      <c r="T403" s="18">
        <v>8.0882352941176467</v>
      </c>
      <c r="U403" s="12">
        <v>21</v>
      </c>
      <c r="V403" s="18">
        <v>15.441176470588236</v>
      </c>
      <c r="W403" s="12">
        <v>46</v>
      </c>
      <c r="X403" s="18">
        <v>33.82352941176471</v>
      </c>
      <c r="Y403" s="12">
        <v>113</v>
      </c>
      <c r="Z403" s="18">
        <v>22.874493927125506</v>
      </c>
      <c r="AA403" s="12">
        <v>103</v>
      </c>
      <c r="AB403" s="18">
        <v>91.150442477876098</v>
      </c>
      <c r="AC403" s="12">
        <v>123</v>
      </c>
      <c r="AD403" s="18">
        <v>12.654320987654321</v>
      </c>
      <c r="AE403" s="12">
        <v>16</v>
      </c>
      <c r="AF403" s="18">
        <v>13.008130081300814</v>
      </c>
      <c r="AG403" s="13">
        <v>107</v>
      </c>
      <c r="AH403" s="18">
        <v>86.99186991869918</v>
      </c>
      <c r="AI403" s="13">
        <v>53</v>
      </c>
      <c r="AJ403" s="18">
        <v>43.089430894308947</v>
      </c>
      <c r="AK403" s="13">
        <v>35</v>
      </c>
      <c r="AL403" s="18">
        <v>28.455284552845526</v>
      </c>
      <c r="AM403" s="12">
        <v>34</v>
      </c>
      <c r="AN403" s="18">
        <v>97.142857142857139</v>
      </c>
      <c r="AO403" s="12">
        <v>25</v>
      </c>
      <c r="AP403" s="18">
        <v>20.325203252032519</v>
      </c>
      <c r="AQ403" s="12">
        <v>48</v>
      </c>
      <c r="AR403" s="18">
        <v>39.024390243902438</v>
      </c>
      <c r="AS403" s="13"/>
      <c r="AT403" s="18"/>
      <c r="AU403" s="13"/>
      <c r="AV403" s="18"/>
      <c r="AW403" s="12">
        <v>262</v>
      </c>
      <c r="AX403" s="18">
        <v>53.036437246963565</v>
      </c>
      <c r="AY403" s="12">
        <v>334</v>
      </c>
      <c r="AZ403" s="18">
        <v>34.362139917695472</v>
      </c>
      <c r="BA403" s="13">
        <v>89</v>
      </c>
      <c r="BB403" s="18">
        <v>26.646706586826348</v>
      </c>
      <c r="BC403" s="13">
        <v>245</v>
      </c>
      <c r="BD403" s="18">
        <v>73.353293413173645</v>
      </c>
      <c r="BE403" s="13">
        <v>155</v>
      </c>
      <c r="BF403" s="18">
        <v>46.407185628742518</v>
      </c>
      <c r="BG403" s="12">
        <v>144</v>
      </c>
      <c r="BH403" s="18">
        <v>43.113772455089823</v>
      </c>
      <c r="BI403" s="13">
        <v>274</v>
      </c>
      <c r="BJ403" s="18">
        <v>55.465587044534416</v>
      </c>
      <c r="BK403" s="13">
        <v>311</v>
      </c>
      <c r="BL403" s="18">
        <v>31.995884773662553</v>
      </c>
      <c r="BM403" s="13">
        <v>99</v>
      </c>
      <c r="BN403" s="18">
        <v>31.832797427652732</v>
      </c>
      <c r="BO403" s="13">
        <v>212</v>
      </c>
      <c r="BP403" s="18">
        <v>68.167202572347264</v>
      </c>
      <c r="BQ403" s="13">
        <v>149</v>
      </c>
      <c r="BR403" s="18">
        <v>47.90996784565916</v>
      </c>
      <c r="BS403" s="13">
        <v>154</v>
      </c>
      <c r="BT403" s="18">
        <v>49.517684887459808</v>
      </c>
      <c r="BU403" s="13">
        <v>68</v>
      </c>
      <c r="BV403" s="18">
        <v>6.9958847736625511</v>
      </c>
    </row>
    <row r="404" spans="1:74" x14ac:dyDescent="0.25">
      <c r="A404" s="11" t="s">
        <v>815</v>
      </c>
      <c r="B404" s="11" t="s">
        <v>816</v>
      </c>
      <c r="C404" s="12">
        <v>34</v>
      </c>
      <c r="D404" s="18">
        <v>18.378378378378379</v>
      </c>
      <c r="E404" s="12">
        <v>29</v>
      </c>
      <c r="F404" s="18">
        <v>85.294117647058826</v>
      </c>
      <c r="G404" s="12">
        <v>39</v>
      </c>
      <c r="H404" s="18">
        <v>11.048158640226628</v>
      </c>
      <c r="I404" s="12"/>
      <c r="J404" s="18"/>
      <c r="K404" s="13"/>
      <c r="L404" s="18"/>
      <c r="M404" s="13">
        <v>21</v>
      </c>
      <c r="N404" s="18">
        <v>53.846153846153847</v>
      </c>
      <c r="O404" s="13">
        <v>11</v>
      </c>
      <c r="P404" s="18">
        <v>28.205128205128204</v>
      </c>
      <c r="Q404" s="12">
        <v>10</v>
      </c>
      <c r="R404" s="18">
        <v>90.909090909090907</v>
      </c>
      <c r="S404" s="13">
        <v>7</v>
      </c>
      <c r="T404" s="18">
        <v>17.948717948717949</v>
      </c>
      <c r="U404" s="12">
        <v>7</v>
      </c>
      <c r="V404" s="18">
        <v>17.948717948717949</v>
      </c>
      <c r="W404" s="12">
        <v>16</v>
      </c>
      <c r="X404" s="18">
        <v>41.025641025641022</v>
      </c>
      <c r="Y404" s="12">
        <v>35</v>
      </c>
      <c r="Z404" s="18">
        <v>18.918918918918919</v>
      </c>
      <c r="AA404" s="12">
        <v>33</v>
      </c>
      <c r="AB404" s="18">
        <v>94.285714285714278</v>
      </c>
      <c r="AC404" s="12">
        <v>37</v>
      </c>
      <c r="AD404" s="18">
        <v>10.48158640226629</v>
      </c>
      <c r="AE404" s="12">
        <v>9</v>
      </c>
      <c r="AF404" s="18">
        <v>24.324324324324326</v>
      </c>
      <c r="AG404" s="13">
        <v>28</v>
      </c>
      <c r="AH404" s="18">
        <v>75.675675675675677</v>
      </c>
      <c r="AI404" s="13">
        <v>23</v>
      </c>
      <c r="AJ404" s="18">
        <v>62.162162162162161</v>
      </c>
      <c r="AK404" s="13">
        <v>6</v>
      </c>
      <c r="AL404" s="18">
        <v>16.216216216216218</v>
      </c>
      <c r="AM404" s="12">
        <v>6</v>
      </c>
      <c r="AN404" s="18">
        <v>100</v>
      </c>
      <c r="AO404" s="12">
        <v>7</v>
      </c>
      <c r="AP404" s="18">
        <v>18.918918918918919</v>
      </c>
      <c r="AQ404" s="12">
        <v>16</v>
      </c>
      <c r="AR404" s="18">
        <v>43.243243243243242</v>
      </c>
      <c r="AS404" s="13"/>
      <c r="AT404" s="18"/>
      <c r="AU404" s="13"/>
      <c r="AV404" s="18"/>
      <c r="AW404" s="12">
        <v>91</v>
      </c>
      <c r="AX404" s="18">
        <v>49.189189189189193</v>
      </c>
      <c r="AY404" s="12">
        <v>119</v>
      </c>
      <c r="AZ404" s="18">
        <v>33.711048158640224</v>
      </c>
      <c r="BA404" s="13">
        <v>33</v>
      </c>
      <c r="BB404" s="18">
        <v>27.731092436974791</v>
      </c>
      <c r="BC404" s="13">
        <v>86</v>
      </c>
      <c r="BD404" s="18">
        <v>72.268907563025209</v>
      </c>
      <c r="BE404" s="13">
        <v>55</v>
      </c>
      <c r="BF404" s="18">
        <v>46.218487394957982</v>
      </c>
      <c r="BG404" s="12">
        <v>41</v>
      </c>
      <c r="BH404" s="18">
        <v>34.45378151260504</v>
      </c>
      <c r="BI404" s="13">
        <v>124</v>
      </c>
      <c r="BJ404" s="18">
        <v>67.027027027027032</v>
      </c>
      <c r="BK404" s="13">
        <v>133</v>
      </c>
      <c r="BL404" s="18">
        <v>37.677053824362602</v>
      </c>
      <c r="BM404" s="13">
        <v>51</v>
      </c>
      <c r="BN404" s="18">
        <v>38.345864661654133</v>
      </c>
      <c r="BO404" s="13">
        <v>82</v>
      </c>
      <c r="BP404" s="18">
        <v>61.65413533834586</v>
      </c>
      <c r="BQ404" s="13">
        <v>74</v>
      </c>
      <c r="BR404" s="18">
        <v>55.639097744360896</v>
      </c>
      <c r="BS404" s="13">
        <v>50</v>
      </c>
      <c r="BT404" s="18">
        <v>37.593984962406012</v>
      </c>
      <c r="BU404" s="13">
        <v>25</v>
      </c>
      <c r="BV404" s="18">
        <v>7.0821529745042495</v>
      </c>
    </row>
    <row r="405" spans="1:74" x14ac:dyDescent="0.25">
      <c r="A405" s="11" t="s">
        <v>817</v>
      </c>
      <c r="B405" s="11" t="s">
        <v>818</v>
      </c>
      <c r="C405" s="12">
        <v>374</v>
      </c>
      <c r="D405" s="18">
        <v>24.476439790575917</v>
      </c>
      <c r="E405" s="12">
        <v>336</v>
      </c>
      <c r="F405" s="18">
        <v>89.839572192513373</v>
      </c>
      <c r="G405" s="12">
        <v>413</v>
      </c>
      <c r="H405" s="18">
        <v>13.757495003331114</v>
      </c>
      <c r="I405" s="12">
        <v>119</v>
      </c>
      <c r="J405" s="18">
        <v>28.8135593220339</v>
      </c>
      <c r="K405" s="13">
        <v>294</v>
      </c>
      <c r="L405" s="18">
        <v>71.186440677966104</v>
      </c>
      <c r="M405" s="13">
        <v>149</v>
      </c>
      <c r="N405" s="18">
        <v>36.077481840193705</v>
      </c>
      <c r="O405" s="13">
        <v>73</v>
      </c>
      <c r="P405" s="18">
        <v>17.675544794188863</v>
      </c>
      <c r="Q405" s="12">
        <v>68</v>
      </c>
      <c r="R405" s="18">
        <v>93.150684931506845</v>
      </c>
      <c r="S405" s="13">
        <v>33</v>
      </c>
      <c r="T405" s="18">
        <v>7.9903147699757868</v>
      </c>
      <c r="U405" s="12">
        <v>132</v>
      </c>
      <c r="V405" s="18">
        <v>31.961259079903147</v>
      </c>
      <c r="W405" s="12">
        <v>194</v>
      </c>
      <c r="X405" s="18">
        <v>46.973365617433416</v>
      </c>
      <c r="Y405" s="12">
        <v>361</v>
      </c>
      <c r="Z405" s="18">
        <v>23.625654450261781</v>
      </c>
      <c r="AA405" s="12">
        <v>321</v>
      </c>
      <c r="AB405" s="18">
        <v>88.9196675900277</v>
      </c>
      <c r="AC405" s="12">
        <v>401</v>
      </c>
      <c r="AD405" s="18">
        <v>13.35776149233844</v>
      </c>
      <c r="AE405" s="12">
        <v>136</v>
      </c>
      <c r="AF405" s="18">
        <v>33.915211970074814</v>
      </c>
      <c r="AG405" s="13">
        <v>265</v>
      </c>
      <c r="AH405" s="18">
        <v>66.084788029925193</v>
      </c>
      <c r="AI405" s="13">
        <v>177</v>
      </c>
      <c r="AJ405" s="18">
        <v>44.139650872817953</v>
      </c>
      <c r="AK405" s="13">
        <v>60</v>
      </c>
      <c r="AL405" s="18">
        <v>14.962593516209477</v>
      </c>
      <c r="AM405" s="12">
        <v>57</v>
      </c>
      <c r="AN405" s="18">
        <v>95</v>
      </c>
      <c r="AO405" s="12">
        <v>125</v>
      </c>
      <c r="AP405" s="18">
        <v>31.172069825436409</v>
      </c>
      <c r="AQ405" s="12">
        <v>184</v>
      </c>
      <c r="AR405" s="18">
        <v>45.885286783042396</v>
      </c>
      <c r="AS405" s="13"/>
      <c r="AT405" s="18"/>
      <c r="AU405" s="13">
        <v>7</v>
      </c>
      <c r="AV405" s="18">
        <v>0.85995085995085996</v>
      </c>
      <c r="AW405" s="12">
        <v>738</v>
      </c>
      <c r="AX405" s="18">
        <v>48.298429319371728</v>
      </c>
      <c r="AY405" s="12">
        <v>1000</v>
      </c>
      <c r="AZ405" s="18">
        <v>33.311125916055964</v>
      </c>
      <c r="BA405" s="13">
        <v>326</v>
      </c>
      <c r="BB405" s="18">
        <v>32.6</v>
      </c>
      <c r="BC405" s="13">
        <v>674</v>
      </c>
      <c r="BD405" s="18">
        <v>67.400000000000006</v>
      </c>
      <c r="BE405" s="13">
        <v>441</v>
      </c>
      <c r="BF405" s="18">
        <v>44.1</v>
      </c>
      <c r="BG405" s="12">
        <v>426</v>
      </c>
      <c r="BH405" s="18">
        <v>42.6</v>
      </c>
      <c r="BI405" s="13">
        <v>825</v>
      </c>
      <c r="BJ405" s="18">
        <v>53.992146596858639</v>
      </c>
      <c r="BK405" s="13">
        <v>936</v>
      </c>
      <c r="BL405" s="18">
        <v>31.17921385742838</v>
      </c>
      <c r="BM405" s="13">
        <v>295</v>
      </c>
      <c r="BN405" s="18">
        <v>31.517094017094017</v>
      </c>
      <c r="BO405" s="13">
        <v>641</v>
      </c>
      <c r="BP405" s="18">
        <v>68.48290598290599</v>
      </c>
      <c r="BQ405" s="13">
        <v>449</v>
      </c>
      <c r="BR405" s="18">
        <v>47.970085470085472</v>
      </c>
      <c r="BS405" s="13">
        <v>397</v>
      </c>
      <c r="BT405" s="18">
        <v>42.414529914529915</v>
      </c>
      <c r="BU405" s="13">
        <v>252</v>
      </c>
      <c r="BV405" s="18">
        <v>8.3944037308461024</v>
      </c>
    </row>
    <row r="406" spans="1:74" x14ac:dyDescent="0.25">
      <c r="A406" s="11" t="s">
        <v>819</v>
      </c>
      <c r="B406" s="11" t="s">
        <v>820</v>
      </c>
      <c r="C406" s="12">
        <v>43</v>
      </c>
      <c r="D406" s="18">
        <v>21.078431372549019</v>
      </c>
      <c r="E406" s="12">
        <v>39</v>
      </c>
      <c r="F406" s="18">
        <v>90.697674418604649</v>
      </c>
      <c r="G406" s="12">
        <v>47</v>
      </c>
      <c r="H406" s="18">
        <v>11.491442542787286</v>
      </c>
      <c r="I406" s="12"/>
      <c r="J406" s="18"/>
      <c r="K406" s="13"/>
      <c r="L406" s="18"/>
      <c r="M406" s="13">
        <v>38</v>
      </c>
      <c r="N406" s="18">
        <v>80.851063829787222</v>
      </c>
      <c r="O406" s="13">
        <v>31</v>
      </c>
      <c r="P406" s="18">
        <v>65.957446808510639</v>
      </c>
      <c r="Q406" s="12">
        <v>26</v>
      </c>
      <c r="R406" s="18">
        <v>83.870967741935488</v>
      </c>
      <c r="S406" s="13">
        <v>7</v>
      </c>
      <c r="T406" s="18">
        <v>14.893617021276595</v>
      </c>
      <c r="U406" s="12"/>
      <c r="V406" s="18"/>
      <c r="W406" s="12"/>
      <c r="X406" s="18"/>
      <c r="Y406" s="12">
        <v>42</v>
      </c>
      <c r="Z406" s="18">
        <v>20.588235294117645</v>
      </c>
      <c r="AA406" s="12">
        <v>36</v>
      </c>
      <c r="AB406" s="18">
        <v>85.714285714285708</v>
      </c>
      <c r="AC406" s="12">
        <v>48</v>
      </c>
      <c r="AD406" s="18">
        <v>11.735941320293399</v>
      </c>
      <c r="AE406" s="12"/>
      <c r="AF406" s="18"/>
      <c r="AG406" s="13"/>
      <c r="AH406" s="18"/>
      <c r="AI406" s="13">
        <v>40</v>
      </c>
      <c r="AJ406" s="18">
        <v>83.333333333333343</v>
      </c>
      <c r="AK406" s="13">
        <v>17</v>
      </c>
      <c r="AL406" s="18">
        <v>35.416666666666671</v>
      </c>
      <c r="AM406" s="12">
        <v>13</v>
      </c>
      <c r="AN406" s="18">
        <v>76.470588235294116</v>
      </c>
      <c r="AO406" s="12"/>
      <c r="AP406" s="18"/>
      <c r="AQ406" s="12"/>
      <c r="AR406" s="18"/>
      <c r="AS406" s="13"/>
      <c r="AT406" s="18"/>
      <c r="AU406" s="13">
        <v>9</v>
      </c>
      <c r="AV406" s="18">
        <v>9.4736842105263168</v>
      </c>
      <c r="AW406" s="12">
        <v>101</v>
      </c>
      <c r="AX406" s="18">
        <v>49.509803921568633</v>
      </c>
      <c r="AY406" s="12">
        <v>140</v>
      </c>
      <c r="AZ406" s="18">
        <v>34.229828850855746</v>
      </c>
      <c r="BA406" s="13">
        <v>15</v>
      </c>
      <c r="BB406" s="18">
        <v>10.714285714285714</v>
      </c>
      <c r="BC406" s="13">
        <v>125</v>
      </c>
      <c r="BD406" s="18">
        <v>89.285714285714292</v>
      </c>
      <c r="BE406" s="13">
        <v>114</v>
      </c>
      <c r="BF406" s="18">
        <v>81.428571428571431</v>
      </c>
      <c r="BG406" s="12">
        <v>7</v>
      </c>
      <c r="BH406" s="18">
        <v>5</v>
      </c>
      <c r="BI406" s="13">
        <v>126</v>
      </c>
      <c r="BJ406" s="18">
        <v>61.764705882352942</v>
      </c>
      <c r="BK406" s="13">
        <v>143</v>
      </c>
      <c r="BL406" s="18">
        <v>34.963325183374081</v>
      </c>
      <c r="BM406" s="13">
        <v>21</v>
      </c>
      <c r="BN406" s="18">
        <v>14.685314685314685</v>
      </c>
      <c r="BO406" s="13">
        <v>122</v>
      </c>
      <c r="BP406" s="18">
        <v>85.314685314685306</v>
      </c>
      <c r="BQ406" s="13">
        <v>120</v>
      </c>
      <c r="BR406" s="18">
        <v>83.91608391608392</v>
      </c>
      <c r="BS406" s="13">
        <v>14</v>
      </c>
      <c r="BT406" s="18">
        <v>9.79020979020979</v>
      </c>
      <c r="BU406" s="13">
        <v>31</v>
      </c>
      <c r="BV406" s="18">
        <v>7.5794621026894866</v>
      </c>
    </row>
    <row r="407" spans="1:74" x14ac:dyDescent="0.25">
      <c r="A407" s="11" t="s">
        <v>1834</v>
      </c>
      <c r="B407" s="11" t="s">
        <v>1846</v>
      </c>
      <c r="C407" s="12">
        <v>15</v>
      </c>
      <c r="D407" s="18">
        <v>20.833333333333336</v>
      </c>
      <c r="E407" s="12">
        <v>12</v>
      </c>
      <c r="F407" s="18">
        <v>80</v>
      </c>
      <c r="G407" s="12">
        <v>18</v>
      </c>
      <c r="H407" s="18">
        <v>11.320754716981133</v>
      </c>
      <c r="I407" s="12"/>
      <c r="J407" s="18"/>
      <c r="K407" s="13"/>
      <c r="L407" s="18"/>
      <c r="M407" s="13">
        <v>9</v>
      </c>
      <c r="N407" s="18">
        <v>50</v>
      </c>
      <c r="O407" s="13">
        <v>6</v>
      </c>
      <c r="P407" s="18">
        <v>33.333333333333329</v>
      </c>
      <c r="Q407" s="12">
        <v>6</v>
      </c>
      <c r="R407" s="18">
        <v>100</v>
      </c>
      <c r="S407" s="13">
        <v>6</v>
      </c>
      <c r="T407" s="18">
        <v>33.333333333333329</v>
      </c>
      <c r="U407" s="12"/>
      <c r="V407" s="18"/>
      <c r="W407" s="12"/>
      <c r="X407" s="18"/>
      <c r="Y407" s="12">
        <v>24</v>
      </c>
      <c r="Z407" s="18">
        <v>33.333333333333329</v>
      </c>
      <c r="AA407" s="12">
        <v>22</v>
      </c>
      <c r="AB407" s="18">
        <v>91.666666666666657</v>
      </c>
      <c r="AC407" s="12">
        <v>26</v>
      </c>
      <c r="AD407" s="18">
        <v>16.352201257861633</v>
      </c>
      <c r="AE407" s="12"/>
      <c r="AF407" s="18"/>
      <c r="AG407" s="13"/>
      <c r="AH407" s="18"/>
      <c r="AI407" s="13">
        <v>16</v>
      </c>
      <c r="AJ407" s="18">
        <v>61.53846153846154</v>
      </c>
      <c r="AK407" s="13">
        <v>8</v>
      </c>
      <c r="AL407" s="18">
        <v>30.76923076923077</v>
      </c>
      <c r="AM407" s="12">
        <v>8</v>
      </c>
      <c r="AN407" s="18">
        <v>100</v>
      </c>
      <c r="AO407" s="12"/>
      <c r="AP407" s="18"/>
      <c r="AQ407" s="12"/>
      <c r="AR407" s="18"/>
      <c r="AS407" s="13"/>
      <c r="AT407" s="18"/>
      <c r="AU407" s="13"/>
      <c r="AV407" s="18"/>
      <c r="AW407" s="12">
        <v>45</v>
      </c>
      <c r="AX407" s="18">
        <v>62.5</v>
      </c>
      <c r="AY407" s="12">
        <v>61</v>
      </c>
      <c r="AZ407" s="18">
        <v>38.364779874213838</v>
      </c>
      <c r="BA407" s="13"/>
      <c r="BB407" s="18"/>
      <c r="BC407" s="13"/>
      <c r="BD407" s="18"/>
      <c r="BE407" s="13">
        <v>38</v>
      </c>
      <c r="BF407" s="18">
        <v>62.295081967213115</v>
      </c>
      <c r="BG407" s="12"/>
      <c r="BH407" s="18"/>
      <c r="BI407" s="13">
        <v>40</v>
      </c>
      <c r="BJ407" s="18">
        <v>55.555555555555557</v>
      </c>
      <c r="BK407" s="13">
        <v>46</v>
      </c>
      <c r="BL407" s="18">
        <v>28.930817610062892</v>
      </c>
      <c r="BM407" s="13">
        <v>6</v>
      </c>
      <c r="BN407" s="18">
        <v>13.043478260869565</v>
      </c>
      <c r="BO407" s="13">
        <v>40</v>
      </c>
      <c r="BP407" s="18">
        <v>86.956521739130437</v>
      </c>
      <c r="BQ407" s="13">
        <v>32</v>
      </c>
      <c r="BR407" s="18">
        <v>69.565217391304344</v>
      </c>
      <c r="BS407" s="13">
        <v>7</v>
      </c>
      <c r="BT407" s="18">
        <v>15.217391304347828</v>
      </c>
      <c r="BU407" s="13">
        <v>8</v>
      </c>
      <c r="BV407" s="18">
        <v>5.0314465408805038</v>
      </c>
    </row>
    <row r="408" spans="1:74" x14ac:dyDescent="0.25">
      <c r="A408" s="11" t="s">
        <v>821</v>
      </c>
      <c r="B408" s="11" t="s">
        <v>822</v>
      </c>
      <c r="C408" s="12">
        <v>47</v>
      </c>
      <c r="D408" s="18">
        <v>29.559748427672954</v>
      </c>
      <c r="E408" s="12">
        <v>40</v>
      </c>
      <c r="F408" s="18">
        <v>85.106382978723403</v>
      </c>
      <c r="G408" s="12">
        <v>54</v>
      </c>
      <c r="H408" s="18">
        <v>17.197452229299362</v>
      </c>
      <c r="I408" s="12">
        <v>6</v>
      </c>
      <c r="J408" s="18">
        <v>11.111111111111111</v>
      </c>
      <c r="K408" s="13">
        <v>48</v>
      </c>
      <c r="L408" s="18">
        <v>88.888888888888886</v>
      </c>
      <c r="M408" s="13">
        <v>39</v>
      </c>
      <c r="N408" s="18">
        <v>72.222222222222214</v>
      </c>
      <c r="O408" s="13">
        <v>35</v>
      </c>
      <c r="P408" s="18">
        <v>64.81481481481481</v>
      </c>
      <c r="Q408" s="12">
        <v>32</v>
      </c>
      <c r="R408" s="18">
        <v>91.428571428571431</v>
      </c>
      <c r="S408" s="13">
        <v>11</v>
      </c>
      <c r="T408" s="18">
        <v>20.37037037037037</v>
      </c>
      <c r="U408" s="12"/>
      <c r="V408" s="18"/>
      <c r="W408" s="12">
        <v>11</v>
      </c>
      <c r="X408" s="18">
        <v>20.37037037037037</v>
      </c>
      <c r="Y408" s="12">
        <v>41</v>
      </c>
      <c r="Z408" s="18">
        <v>25.786163522012579</v>
      </c>
      <c r="AA408" s="12">
        <v>37</v>
      </c>
      <c r="AB408" s="18">
        <v>90.243902439024396</v>
      </c>
      <c r="AC408" s="12">
        <v>46</v>
      </c>
      <c r="AD408" s="18">
        <v>14.64968152866242</v>
      </c>
      <c r="AE408" s="12">
        <v>6</v>
      </c>
      <c r="AF408" s="18">
        <v>13.043478260869565</v>
      </c>
      <c r="AG408" s="13">
        <v>40</v>
      </c>
      <c r="AH408" s="18">
        <v>86.956521739130437</v>
      </c>
      <c r="AI408" s="13">
        <v>30</v>
      </c>
      <c r="AJ408" s="18">
        <v>65.217391304347828</v>
      </c>
      <c r="AK408" s="13">
        <v>15</v>
      </c>
      <c r="AL408" s="18">
        <v>32.608695652173914</v>
      </c>
      <c r="AM408" s="12">
        <v>14</v>
      </c>
      <c r="AN408" s="18">
        <v>93.333333333333329</v>
      </c>
      <c r="AO408" s="12"/>
      <c r="AP408" s="18"/>
      <c r="AQ408" s="12">
        <v>12</v>
      </c>
      <c r="AR408" s="18">
        <v>26.086956521739129</v>
      </c>
      <c r="AS408" s="13"/>
      <c r="AT408" s="18"/>
      <c r="AU408" s="13"/>
      <c r="AV408" s="18"/>
      <c r="AW408" s="12">
        <v>75</v>
      </c>
      <c r="AX408" s="18">
        <v>47.169811320754718</v>
      </c>
      <c r="AY408" s="12">
        <v>94</v>
      </c>
      <c r="AZ408" s="18">
        <v>29.936305732484076</v>
      </c>
      <c r="BA408" s="13">
        <v>15</v>
      </c>
      <c r="BB408" s="18">
        <v>15.957446808510639</v>
      </c>
      <c r="BC408" s="13">
        <v>79</v>
      </c>
      <c r="BD408" s="18">
        <v>84.042553191489361</v>
      </c>
      <c r="BE408" s="13">
        <v>77</v>
      </c>
      <c r="BF408" s="18">
        <v>81.914893617021278</v>
      </c>
      <c r="BG408" s="12">
        <v>12</v>
      </c>
      <c r="BH408" s="18">
        <v>12.76595744680851</v>
      </c>
      <c r="BI408" s="13">
        <v>83</v>
      </c>
      <c r="BJ408" s="18">
        <v>52.20125786163522</v>
      </c>
      <c r="BK408" s="13">
        <v>98</v>
      </c>
      <c r="BL408" s="18">
        <v>31.210191082802545</v>
      </c>
      <c r="BM408" s="13">
        <v>10</v>
      </c>
      <c r="BN408" s="18">
        <v>10.204081632653061</v>
      </c>
      <c r="BO408" s="13">
        <v>88</v>
      </c>
      <c r="BP408" s="18">
        <v>89.795918367346943</v>
      </c>
      <c r="BQ408" s="13">
        <v>79</v>
      </c>
      <c r="BR408" s="18">
        <v>80.612244897959187</v>
      </c>
      <c r="BS408" s="13">
        <v>13</v>
      </c>
      <c r="BT408" s="18">
        <v>13.26530612244898</v>
      </c>
      <c r="BU408" s="13">
        <v>22</v>
      </c>
      <c r="BV408" s="18">
        <v>7.0063694267515926</v>
      </c>
    </row>
    <row r="409" spans="1:74" x14ac:dyDescent="0.25">
      <c r="A409" s="11" t="s">
        <v>823</v>
      </c>
      <c r="B409" s="11" t="s">
        <v>824</v>
      </c>
      <c r="C409" s="12">
        <v>41</v>
      </c>
      <c r="D409" s="18">
        <v>27.89115646258503</v>
      </c>
      <c r="E409" s="12">
        <v>38</v>
      </c>
      <c r="F409" s="18">
        <v>92.682926829268297</v>
      </c>
      <c r="G409" s="12">
        <v>44</v>
      </c>
      <c r="H409" s="18">
        <v>14.61794019933555</v>
      </c>
      <c r="I409" s="12"/>
      <c r="J409" s="18"/>
      <c r="K409" s="13"/>
      <c r="L409" s="18"/>
      <c r="M409" s="13">
        <v>33</v>
      </c>
      <c r="N409" s="18">
        <v>75</v>
      </c>
      <c r="O409" s="13">
        <v>29</v>
      </c>
      <c r="P409" s="18">
        <v>65.909090909090907</v>
      </c>
      <c r="Q409" s="12">
        <v>27</v>
      </c>
      <c r="R409" s="18">
        <v>93.103448275862064</v>
      </c>
      <c r="S409" s="13">
        <v>7</v>
      </c>
      <c r="T409" s="18">
        <v>15.909090909090908</v>
      </c>
      <c r="U409" s="12"/>
      <c r="V409" s="18"/>
      <c r="W409" s="12"/>
      <c r="X409" s="18"/>
      <c r="Y409" s="12">
        <v>51</v>
      </c>
      <c r="Z409" s="18">
        <v>34.693877551020407</v>
      </c>
      <c r="AA409" s="12">
        <v>46</v>
      </c>
      <c r="AB409" s="18">
        <v>90.196078431372555</v>
      </c>
      <c r="AC409" s="12">
        <v>56</v>
      </c>
      <c r="AD409" s="18">
        <v>18.604651162790699</v>
      </c>
      <c r="AE409" s="12"/>
      <c r="AF409" s="18"/>
      <c r="AG409" s="13"/>
      <c r="AH409" s="18"/>
      <c r="AI409" s="13">
        <v>45</v>
      </c>
      <c r="AJ409" s="18">
        <v>80.357142857142861</v>
      </c>
      <c r="AK409" s="13">
        <v>24</v>
      </c>
      <c r="AL409" s="18">
        <v>42.857142857142854</v>
      </c>
      <c r="AM409" s="12">
        <v>20</v>
      </c>
      <c r="AN409" s="18">
        <v>83.333333333333343</v>
      </c>
      <c r="AO409" s="12"/>
      <c r="AP409" s="18"/>
      <c r="AQ409" s="12">
        <v>5</v>
      </c>
      <c r="AR409" s="18">
        <v>8.9285714285714288</v>
      </c>
      <c r="AS409" s="13"/>
      <c r="AT409" s="18"/>
      <c r="AU409" s="13">
        <v>5</v>
      </c>
      <c r="AV409" s="18">
        <v>5</v>
      </c>
      <c r="AW409" s="12">
        <v>70</v>
      </c>
      <c r="AX409" s="18">
        <v>47.619047619047613</v>
      </c>
      <c r="AY409" s="12">
        <v>98</v>
      </c>
      <c r="AZ409" s="18">
        <v>32.558139534883722</v>
      </c>
      <c r="BA409" s="13">
        <v>12</v>
      </c>
      <c r="BB409" s="18">
        <v>12.244897959183673</v>
      </c>
      <c r="BC409" s="13">
        <v>86</v>
      </c>
      <c r="BD409" s="18">
        <v>87.755102040816325</v>
      </c>
      <c r="BE409" s="13">
        <v>69</v>
      </c>
      <c r="BF409" s="18">
        <v>70.408163265306129</v>
      </c>
      <c r="BG409" s="12">
        <v>11</v>
      </c>
      <c r="BH409" s="18">
        <v>11.224489795918368</v>
      </c>
      <c r="BI409" s="13">
        <v>71</v>
      </c>
      <c r="BJ409" s="18">
        <v>48.299319727891152</v>
      </c>
      <c r="BK409" s="13">
        <v>83</v>
      </c>
      <c r="BL409" s="18">
        <v>27.574750830564781</v>
      </c>
      <c r="BM409" s="13">
        <v>15</v>
      </c>
      <c r="BN409" s="18">
        <v>18.072289156626507</v>
      </c>
      <c r="BO409" s="13">
        <v>68</v>
      </c>
      <c r="BP409" s="18">
        <v>81.92771084337349</v>
      </c>
      <c r="BQ409" s="13">
        <v>69</v>
      </c>
      <c r="BR409" s="18">
        <v>83.132530120481931</v>
      </c>
      <c r="BS409" s="13">
        <v>7</v>
      </c>
      <c r="BT409" s="18">
        <v>8.4337349397590362</v>
      </c>
      <c r="BU409" s="13">
        <v>20</v>
      </c>
      <c r="BV409" s="18">
        <v>6.6445182724252501</v>
      </c>
    </row>
    <row r="410" spans="1:74" x14ac:dyDescent="0.25">
      <c r="A410" s="11" t="s">
        <v>825</v>
      </c>
      <c r="B410" s="11" t="s">
        <v>826</v>
      </c>
      <c r="C410" s="12">
        <v>112</v>
      </c>
      <c r="D410" s="18">
        <v>25.055928411633111</v>
      </c>
      <c r="E410" s="12">
        <v>105</v>
      </c>
      <c r="F410" s="18">
        <v>93.75</v>
      </c>
      <c r="G410" s="12">
        <v>119</v>
      </c>
      <c r="H410" s="18">
        <v>13.615560640732266</v>
      </c>
      <c r="I410" s="12">
        <v>17</v>
      </c>
      <c r="J410" s="18">
        <v>14.285714285714285</v>
      </c>
      <c r="K410" s="13">
        <v>102</v>
      </c>
      <c r="L410" s="18">
        <v>85.714285714285708</v>
      </c>
      <c r="M410" s="13">
        <v>83</v>
      </c>
      <c r="N410" s="18">
        <v>69.747899159663859</v>
      </c>
      <c r="O410" s="13">
        <v>58</v>
      </c>
      <c r="P410" s="18">
        <v>48.739495798319325</v>
      </c>
      <c r="Q410" s="12">
        <v>51</v>
      </c>
      <c r="R410" s="18">
        <v>87.931034482758619</v>
      </c>
      <c r="S410" s="13">
        <v>19</v>
      </c>
      <c r="T410" s="18">
        <v>15.966386554621847</v>
      </c>
      <c r="U410" s="12">
        <v>5</v>
      </c>
      <c r="V410" s="18">
        <v>4.2016806722689077</v>
      </c>
      <c r="W410" s="12">
        <v>18</v>
      </c>
      <c r="X410" s="18">
        <v>15.126050420168067</v>
      </c>
      <c r="Y410" s="12">
        <v>120</v>
      </c>
      <c r="Z410" s="18">
        <v>26.845637583892618</v>
      </c>
      <c r="AA410" s="12">
        <v>110</v>
      </c>
      <c r="AB410" s="18">
        <v>91.666666666666657</v>
      </c>
      <c r="AC410" s="12">
        <v>130</v>
      </c>
      <c r="AD410" s="18">
        <v>14.874141876430205</v>
      </c>
      <c r="AE410" s="12">
        <v>22</v>
      </c>
      <c r="AF410" s="18">
        <v>16.923076923076923</v>
      </c>
      <c r="AG410" s="13">
        <v>108</v>
      </c>
      <c r="AH410" s="18">
        <v>83.07692307692308</v>
      </c>
      <c r="AI410" s="13">
        <v>94</v>
      </c>
      <c r="AJ410" s="18">
        <v>72.307692307692307</v>
      </c>
      <c r="AK410" s="13">
        <v>37</v>
      </c>
      <c r="AL410" s="18">
        <v>28.46153846153846</v>
      </c>
      <c r="AM410" s="12">
        <v>31</v>
      </c>
      <c r="AN410" s="18">
        <v>83.78378378378379</v>
      </c>
      <c r="AO410" s="12">
        <v>7</v>
      </c>
      <c r="AP410" s="18">
        <v>5.384615384615385</v>
      </c>
      <c r="AQ410" s="12">
        <v>17</v>
      </c>
      <c r="AR410" s="18">
        <v>13.076923076923078</v>
      </c>
      <c r="AS410" s="13">
        <v>11</v>
      </c>
      <c r="AT410" s="18">
        <v>4.4176706827309236</v>
      </c>
      <c r="AU410" s="13"/>
      <c r="AV410" s="18"/>
      <c r="AW410" s="12">
        <v>222</v>
      </c>
      <c r="AX410" s="18">
        <v>49.664429530201346</v>
      </c>
      <c r="AY410" s="12">
        <v>293</v>
      </c>
      <c r="AZ410" s="18">
        <v>33.524027459954233</v>
      </c>
      <c r="BA410" s="13">
        <v>69</v>
      </c>
      <c r="BB410" s="18">
        <v>23.549488054607508</v>
      </c>
      <c r="BC410" s="13">
        <v>224</v>
      </c>
      <c r="BD410" s="18">
        <v>76.450511945392492</v>
      </c>
      <c r="BE410" s="13">
        <v>217</v>
      </c>
      <c r="BF410" s="18">
        <v>74.061433447098977</v>
      </c>
      <c r="BG410" s="12">
        <v>52</v>
      </c>
      <c r="BH410" s="18">
        <v>17.747440273037544</v>
      </c>
      <c r="BI410" s="13">
        <v>246</v>
      </c>
      <c r="BJ410" s="18">
        <v>55.033557046979865</v>
      </c>
      <c r="BK410" s="13">
        <v>277</v>
      </c>
      <c r="BL410" s="18">
        <v>31.693363844393591</v>
      </c>
      <c r="BM410" s="13">
        <v>73</v>
      </c>
      <c r="BN410" s="18">
        <v>26.353790613718413</v>
      </c>
      <c r="BO410" s="13">
        <v>204</v>
      </c>
      <c r="BP410" s="18">
        <v>73.646209386281598</v>
      </c>
      <c r="BQ410" s="13">
        <v>199</v>
      </c>
      <c r="BR410" s="18">
        <v>71.841155234657037</v>
      </c>
      <c r="BS410" s="13">
        <v>74</v>
      </c>
      <c r="BT410" s="18">
        <v>26.714801444043324</v>
      </c>
      <c r="BU410" s="13">
        <v>55</v>
      </c>
      <c r="BV410" s="18">
        <v>6.2929061784897034</v>
      </c>
    </row>
    <row r="411" spans="1:74" x14ac:dyDescent="0.25">
      <c r="A411" s="11" t="s">
        <v>827</v>
      </c>
      <c r="B411" s="11" t="s">
        <v>828</v>
      </c>
      <c r="C411" s="12">
        <v>83</v>
      </c>
      <c r="D411" s="18">
        <v>23.184357541899441</v>
      </c>
      <c r="E411" s="12">
        <v>77</v>
      </c>
      <c r="F411" s="18">
        <v>92.771084337349393</v>
      </c>
      <c r="G411" s="12">
        <v>90</v>
      </c>
      <c r="H411" s="18">
        <v>12.729844413012732</v>
      </c>
      <c r="I411" s="12">
        <v>5</v>
      </c>
      <c r="J411" s="18">
        <v>5.5555555555555554</v>
      </c>
      <c r="K411" s="13">
        <v>85</v>
      </c>
      <c r="L411" s="18">
        <v>94.444444444444443</v>
      </c>
      <c r="M411" s="13">
        <v>65</v>
      </c>
      <c r="N411" s="18">
        <v>72.222222222222214</v>
      </c>
      <c r="O411" s="13">
        <v>50</v>
      </c>
      <c r="P411" s="18">
        <v>55.555555555555557</v>
      </c>
      <c r="Q411" s="12">
        <v>46</v>
      </c>
      <c r="R411" s="18">
        <v>92</v>
      </c>
      <c r="S411" s="13">
        <v>17</v>
      </c>
      <c r="T411" s="18">
        <v>18.888888888888889</v>
      </c>
      <c r="U411" s="12"/>
      <c r="V411" s="18"/>
      <c r="W411" s="12">
        <v>5</v>
      </c>
      <c r="X411" s="18">
        <v>5.5555555555555554</v>
      </c>
      <c r="Y411" s="12">
        <v>89</v>
      </c>
      <c r="Z411" s="18">
        <v>24.860335195530723</v>
      </c>
      <c r="AA411" s="12">
        <v>81</v>
      </c>
      <c r="AB411" s="18">
        <v>91.011235955056179</v>
      </c>
      <c r="AC411" s="12">
        <v>97</v>
      </c>
      <c r="AD411" s="18">
        <v>13.719943422913719</v>
      </c>
      <c r="AE411" s="12">
        <v>9</v>
      </c>
      <c r="AF411" s="18">
        <v>9.2783505154639183</v>
      </c>
      <c r="AG411" s="13">
        <v>88</v>
      </c>
      <c r="AH411" s="18">
        <v>90.721649484536087</v>
      </c>
      <c r="AI411" s="13">
        <v>75</v>
      </c>
      <c r="AJ411" s="18">
        <v>77.319587628865989</v>
      </c>
      <c r="AK411" s="13">
        <v>29</v>
      </c>
      <c r="AL411" s="18">
        <v>29.896907216494846</v>
      </c>
      <c r="AM411" s="12">
        <v>28</v>
      </c>
      <c r="AN411" s="18">
        <v>96.551724137931032</v>
      </c>
      <c r="AO411" s="12"/>
      <c r="AP411" s="18"/>
      <c r="AQ411" s="12">
        <v>8</v>
      </c>
      <c r="AR411" s="18">
        <v>8.2474226804123703</v>
      </c>
      <c r="AS411" s="13"/>
      <c r="AT411" s="18"/>
      <c r="AU411" s="13"/>
      <c r="AV411" s="18"/>
      <c r="AW411" s="12">
        <v>165</v>
      </c>
      <c r="AX411" s="18">
        <v>46.089385474860336</v>
      </c>
      <c r="AY411" s="12">
        <v>220</v>
      </c>
      <c r="AZ411" s="18">
        <v>31.117397454031114</v>
      </c>
      <c r="BA411" s="13">
        <v>44</v>
      </c>
      <c r="BB411" s="18">
        <v>20</v>
      </c>
      <c r="BC411" s="13">
        <v>176</v>
      </c>
      <c r="BD411" s="18">
        <v>80</v>
      </c>
      <c r="BE411" s="13">
        <v>160</v>
      </c>
      <c r="BF411" s="18">
        <v>72.727272727272734</v>
      </c>
      <c r="BG411" s="12">
        <v>25</v>
      </c>
      <c r="BH411" s="18">
        <v>11.363636363636363</v>
      </c>
      <c r="BI411" s="13">
        <v>213</v>
      </c>
      <c r="BJ411" s="18">
        <v>59.497206703910607</v>
      </c>
      <c r="BK411" s="13">
        <v>241</v>
      </c>
      <c r="BL411" s="18">
        <v>34.08769448373409</v>
      </c>
      <c r="BM411" s="13">
        <v>56</v>
      </c>
      <c r="BN411" s="18">
        <v>23.236514522821576</v>
      </c>
      <c r="BO411" s="13">
        <v>185</v>
      </c>
      <c r="BP411" s="18">
        <v>76.763485477178435</v>
      </c>
      <c r="BQ411" s="13">
        <v>197</v>
      </c>
      <c r="BR411" s="18">
        <v>81.742738589211612</v>
      </c>
      <c r="BS411" s="13">
        <v>30</v>
      </c>
      <c r="BT411" s="18">
        <v>12.448132780082988</v>
      </c>
      <c r="BU411" s="13">
        <v>59</v>
      </c>
      <c r="BV411" s="18">
        <v>8.3451202263083442</v>
      </c>
    </row>
    <row r="412" spans="1:74" x14ac:dyDescent="0.25">
      <c r="A412" s="11" t="s">
        <v>829</v>
      </c>
      <c r="B412" s="11" t="s">
        <v>830</v>
      </c>
      <c r="C412" s="12">
        <v>29</v>
      </c>
      <c r="D412" s="18">
        <v>26.126126126126124</v>
      </c>
      <c r="E412" s="12">
        <v>25</v>
      </c>
      <c r="F412" s="18">
        <v>86.206896551724128</v>
      </c>
      <c r="G412" s="12">
        <v>33</v>
      </c>
      <c r="H412" s="18">
        <v>14.224137931034484</v>
      </c>
      <c r="I412" s="12"/>
      <c r="J412" s="18"/>
      <c r="K412" s="13"/>
      <c r="L412" s="18"/>
      <c r="M412" s="13">
        <v>25</v>
      </c>
      <c r="N412" s="18">
        <v>75.757575757575751</v>
      </c>
      <c r="O412" s="13">
        <v>20</v>
      </c>
      <c r="P412" s="18">
        <v>60.606060606060609</v>
      </c>
      <c r="Q412" s="12">
        <v>20</v>
      </c>
      <c r="R412" s="18">
        <v>100</v>
      </c>
      <c r="S412" s="13">
        <v>5</v>
      </c>
      <c r="T412" s="18">
        <v>15.151515151515152</v>
      </c>
      <c r="U412" s="12"/>
      <c r="V412" s="18"/>
      <c r="W412" s="12">
        <v>6</v>
      </c>
      <c r="X412" s="18">
        <v>18.181818181818183</v>
      </c>
      <c r="Y412" s="12">
        <v>33</v>
      </c>
      <c r="Z412" s="18">
        <v>29.72972972972973</v>
      </c>
      <c r="AA412" s="12">
        <v>31</v>
      </c>
      <c r="AB412" s="18">
        <v>93.939393939393938</v>
      </c>
      <c r="AC412" s="12">
        <v>35</v>
      </c>
      <c r="AD412" s="18">
        <v>15.086206896551724</v>
      </c>
      <c r="AE412" s="12">
        <v>6</v>
      </c>
      <c r="AF412" s="18">
        <v>17.142857142857142</v>
      </c>
      <c r="AG412" s="13">
        <v>29</v>
      </c>
      <c r="AH412" s="18">
        <v>82.857142857142861</v>
      </c>
      <c r="AI412" s="13">
        <v>26</v>
      </c>
      <c r="AJ412" s="18">
        <v>74.285714285714292</v>
      </c>
      <c r="AK412" s="13">
        <v>10</v>
      </c>
      <c r="AL412" s="18">
        <v>28.571428571428569</v>
      </c>
      <c r="AM412" s="12">
        <v>9</v>
      </c>
      <c r="AN412" s="18">
        <v>90</v>
      </c>
      <c r="AO412" s="12"/>
      <c r="AP412" s="18"/>
      <c r="AQ412" s="12">
        <v>8</v>
      </c>
      <c r="AR412" s="18">
        <v>22.857142857142858</v>
      </c>
      <c r="AS412" s="13"/>
      <c r="AT412" s="18"/>
      <c r="AU412" s="13"/>
      <c r="AV412" s="18"/>
      <c r="AW412" s="12">
        <v>67</v>
      </c>
      <c r="AX412" s="18">
        <v>60.360360360360367</v>
      </c>
      <c r="AY412" s="12">
        <v>95</v>
      </c>
      <c r="AZ412" s="18">
        <v>40.948275862068968</v>
      </c>
      <c r="BA412" s="13">
        <v>11</v>
      </c>
      <c r="BB412" s="18">
        <v>11.578947368421053</v>
      </c>
      <c r="BC412" s="13">
        <v>84</v>
      </c>
      <c r="BD412" s="18">
        <v>88.421052631578945</v>
      </c>
      <c r="BE412" s="13">
        <v>70</v>
      </c>
      <c r="BF412" s="18">
        <v>73.68421052631578</v>
      </c>
      <c r="BG412" s="12">
        <v>17</v>
      </c>
      <c r="BH412" s="18">
        <v>17.894736842105264</v>
      </c>
      <c r="BI412" s="13">
        <v>48</v>
      </c>
      <c r="BJ412" s="18">
        <v>43.243243243243242</v>
      </c>
      <c r="BK412" s="13">
        <v>58</v>
      </c>
      <c r="BL412" s="18">
        <v>25</v>
      </c>
      <c r="BM412" s="13">
        <v>5</v>
      </c>
      <c r="BN412" s="18">
        <v>8.6206896551724146</v>
      </c>
      <c r="BO412" s="13">
        <v>53</v>
      </c>
      <c r="BP412" s="18">
        <v>91.379310344827587</v>
      </c>
      <c r="BQ412" s="13">
        <v>49</v>
      </c>
      <c r="BR412" s="18">
        <v>84.482758620689651</v>
      </c>
      <c r="BS412" s="13">
        <v>7</v>
      </c>
      <c r="BT412" s="18">
        <v>12.068965517241379</v>
      </c>
      <c r="BU412" s="13">
        <v>11</v>
      </c>
      <c r="BV412" s="18">
        <v>4.7413793103448274</v>
      </c>
    </row>
    <row r="413" spans="1:74" x14ac:dyDescent="0.25">
      <c r="A413" s="11" t="s">
        <v>1835</v>
      </c>
      <c r="B413" s="11" t="s">
        <v>1847</v>
      </c>
      <c r="C413" s="12">
        <v>15</v>
      </c>
      <c r="D413" s="18">
        <v>21.428571428571427</v>
      </c>
      <c r="E413" s="12">
        <v>14</v>
      </c>
      <c r="F413" s="18">
        <v>93.333333333333329</v>
      </c>
      <c r="G413" s="12">
        <v>16</v>
      </c>
      <c r="H413" s="18">
        <v>10.884353741496598</v>
      </c>
      <c r="I413" s="12"/>
      <c r="J413" s="18"/>
      <c r="K413" s="13"/>
      <c r="L413" s="18"/>
      <c r="M413" s="13">
        <v>11</v>
      </c>
      <c r="N413" s="18">
        <v>68.75</v>
      </c>
      <c r="O413" s="13">
        <v>5</v>
      </c>
      <c r="P413" s="18">
        <v>31.25</v>
      </c>
      <c r="Q413" s="12"/>
      <c r="R413" s="18"/>
      <c r="S413" s="13"/>
      <c r="T413" s="18"/>
      <c r="U413" s="12"/>
      <c r="V413" s="18"/>
      <c r="W413" s="12"/>
      <c r="X413" s="18"/>
      <c r="Y413" s="12">
        <v>12</v>
      </c>
      <c r="Z413" s="18">
        <v>17.142857142857142</v>
      </c>
      <c r="AA413" s="12">
        <v>9</v>
      </c>
      <c r="AB413" s="18">
        <v>75</v>
      </c>
      <c r="AC413" s="12">
        <v>15</v>
      </c>
      <c r="AD413" s="18">
        <v>10.204081632653061</v>
      </c>
      <c r="AE413" s="12"/>
      <c r="AF413" s="18"/>
      <c r="AG413" s="13"/>
      <c r="AH413" s="18"/>
      <c r="AI413" s="13">
        <v>9</v>
      </c>
      <c r="AJ413" s="18">
        <v>60</v>
      </c>
      <c r="AK413" s="13"/>
      <c r="AL413" s="18"/>
      <c r="AM413" s="12"/>
      <c r="AN413" s="18"/>
      <c r="AO413" s="12"/>
      <c r="AP413" s="18"/>
      <c r="AQ413" s="12"/>
      <c r="AR413" s="18"/>
      <c r="AS413" s="13"/>
      <c r="AT413" s="18"/>
      <c r="AU413" s="13"/>
      <c r="AV413" s="18"/>
      <c r="AW413" s="12">
        <v>37</v>
      </c>
      <c r="AX413" s="18">
        <v>52.857142857142861</v>
      </c>
      <c r="AY413" s="12">
        <v>52</v>
      </c>
      <c r="AZ413" s="18">
        <v>35.374149659863946</v>
      </c>
      <c r="BA413" s="13">
        <v>12</v>
      </c>
      <c r="BB413" s="18">
        <v>23.076923076923077</v>
      </c>
      <c r="BC413" s="13">
        <v>40</v>
      </c>
      <c r="BD413" s="18">
        <v>76.923076923076934</v>
      </c>
      <c r="BE413" s="13">
        <v>37</v>
      </c>
      <c r="BF413" s="18">
        <v>71.15384615384616</v>
      </c>
      <c r="BG413" s="12">
        <v>10</v>
      </c>
      <c r="BH413" s="18">
        <v>19.230769230769234</v>
      </c>
      <c r="BI413" s="13">
        <v>49</v>
      </c>
      <c r="BJ413" s="18">
        <v>70</v>
      </c>
      <c r="BK413" s="13">
        <v>54</v>
      </c>
      <c r="BL413" s="18">
        <v>36.734693877551024</v>
      </c>
      <c r="BM413" s="13">
        <v>5</v>
      </c>
      <c r="BN413" s="18">
        <v>9.2592592592592595</v>
      </c>
      <c r="BO413" s="13">
        <v>49</v>
      </c>
      <c r="BP413" s="18">
        <v>90.740740740740748</v>
      </c>
      <c r="BQ413" s="13">
        <v>47</v>
      </c>
      <c r="BR413" s="18">
        <v>87.037037037037038</v>
      </c>
      <c r="BS413" s="13">
        <v>6</v>
      </c>
      <c r="BT413" s="18">
        <v>11.111111111111111</v>
      </c>
      <c r="BU413" s="13">
        <v>10</v>
      </c>
      <c r="BV413" s="18">
        <v>6.8027210884353746</v>
      </c>
    </row>
    <row r="414" spans="1:74" x14ac:dyDescent="0.25">
      <c r="A414" s="11" t="s">
        <v>831</v>
      </c>
      <c r="B414" s="11" t="s">
        <v>832</v>
      </c>
      <c r="C414" s="12">
        <v>110</v>
      </c>
      <c r="D414" s="18">
        <v>29.411764705882355</v>
      </c>
      <c r="E414" s="12">
        <v>107</v>
      </c>
      <c r="F414" s="18">
        <v>97.27272727272728</v>
      </c>
      <c r="G414" s="12">
        <v>113</v>
      </c>
      <c r="H414" s="18">
        <v>16.544655929721817</v>
      </c>
      <c r="I414" s="12">
        <v>7</v>
      </c>
      <c r="J414" s="18">
        <v>6.1946902654867255</v>
      </c>
      <c r="K414" s="13">
        <v>106</v>
      </c>
      <c r="L414" s="18">
        <v>93.805309734513273</v>
      </c>
      <c r="M414" s="13">
        <v>88</v>
      </c>
      <c r="N414" s="18">
        <v>77.876106194690266</v>
      </c>
      <c r="O414" s="13">
        <v>75</v>
      </c>
      <c r="P414" s="18">
        <v>66.371681415929203</v>
      </c>
      <c r="Q414" s="12">
        <v>49</v>
      </c>
      <c r="R414" s="18">
        <v>65.333333333333329</v>
      </c>
      <c r="S414" s="13">
        <v>13</v>
      </c>
      <c r="T414" s="18">
        <v>11.504424778761061</v>
      </c>
      <c r="U414" s="12">
        <v>9</v>
      </c>
      <c r="V414" s="18">
        <v>7.9646017699115044</v>
      </c>
      <c r="W414" s="12">
        <v>15</v>
      </c>
      <c r="X414" s="18">
        <v>13.274336283185843</v>
      </c>
      <c r="Y414" s="12">
        <v>89</v>
      </c>
      <c r="Z414" s="18">
        <v>23.796791443850267</v>
      </c>
      <c r="AA414" s="12">
        <v>80</v>
      </c>
      <c r="AB414" s="18">
        <v>89.887640449438194</v>
      </c>
      <c r="AC414" s="12">
        <v>98</v>
      </c>
      <c r="AD414" s="18">
        <v>14.348462664714495</v>
      </c>
      <c r="AE414" s="12">
        <v>16</v>
      </c>
      <c r="AF414" s="18">
        <v>16.326530612244898</v>
      </c>
      <c r="AG414" s="13">
        <v>82</v>
      </c>
      <c r="AH414" s="18">
        <v>83.673469387755105</v>
      </c>
      <c r="AI414" s="13">
        <v>77</v>
      </c>
      <c r="AJ414" s="18">
        <v>78.571428571428569</v>
      </c>
      <c r="AK414" s="13">
        <v>9</v>
      </c>
      <c r="AL414" s="18">
        <v>9.183673469387756</v>
      </c>
      <c r="AM414" s="12">
        <v>6</v>
      </c>
      <c r="AN414" s="18">
        <v>66.666666666666657</v>
      </c>
      <c r="AO414" s="12">
        <v>11</v>
      </c>
      <c r="AP414" s="18">
        <v>11.224489795918368</v>
      </c>
      <c r="AQ414" s="12">
        <v>18</v>
      </c>
      <c r="AR414" s="18">
        <v>18.367346938775512</v>
      </c>
      <c r="AS414" s="13"/>
      <c r="AT414" s="18"/>
      <c r="AU414" s="13">
        <v>29</v>
      </c>
      <c r="AV414" s="18">
        <v>13.744075829383887</v>
      </c>
      <c r="AW414" s="12">
        <v>174</v>
      </c>
      <c r="AX414" s="18">
        <v>46.524064171122994</v>
      </c>
      <c r="AY414" s="12">
        <v>239</v>
      </c>
      <c r="AZ414" s="18">
        <v>34.992679355783309</v>
      </c>
      <c r="BA414" s="13">
        <v>53</v>
      </c>
      <c r="BB414" s="18">
        <v>22.17573221757322</v>
      </c>
      <c r="BC414" s="13">
        <v>186</v>
      </c>
      <c r="BD414" s="18">
        <v>77.824267782426787</v>
      </c>
      <c r="BE414" s="13">
        <v>179</v>
      </c>
      <c r="BF414" s="18">
        <v>74.895397489539747</v>
      </c>
      <c r="BG414" s="12">
        <v>50</v>
      </c>
      <c r="BH414" s="18">
        <v>20.920502092050206</v>
      </c>
      <c r="BI414" s="13">
        <v>163</v>
      </c>
      <c r="BJ414" s="18">
        <v>43.582887700534762</v>
      </c>
      <c r="BK414" s="13">
        <v>184</v>
      </c>
      <c r="BL414" s="18">
        <v>26.939970717423133</v>
      </c>
      <c r="BM414" s="13">
        <v>43</v>
      </c>
      <c r="BN414" s="18">
        <v>23.369565217391305</v>
      </c>
      <c r="BO414" s="13">
        <v>141</v>
      </c>
      <c r="BP414" s="18">
        <v>76.630434782608688</v>
      </c>
      <c r="BQ414" s="13">
        <v>139</v>
      </c>
      <c r="BR414" s="18">
        <v>75.543478260869563</v>
      </c>
      <c r="BS414" s="13">
        <v>42</v>
      </c>
      <c r="BT414" s="18">
        <v>22.826086956521738</v>
      </c>
      <c r="BU414" s="13">
        <v>49</v>
      </c>
      <c r="BV414" s="18">
        <v>7.1742313323572473</v>
      </c>
    </row>
    <row r="415" spans="1:74" x14ac:dyDescent="0.25">
      <c r="A415" s="11" t="s">
        <v>833</v>
      </c>
      <c r="B415" s="11" t="s">
        <v>834</v>
      </c>
      <c r="C415" s="12">
        <v>164</v>
      </c>
      <c r="D415" s="18">
        <v>24.69879518072289</v>
      </c>
      <c r="E415" s="12">
        <v>157</v>
      </c>
      <c r="F415" s="18">
        <v>95.731707317073173</v>
      </c>
      <c r="G415" s="12">
        <v>171</v>
      </c>
      <c r="H415" s="18">
        <v>13.153846153846155</v>
      </c>
      <c r="I415" s="12">
        <v>21</v>
      </c>
      <c r="J415" s="18">
        <v>12.280701754385964</v>
      </c>
      <c r="K415" s="13">
        <v>150</v>
      </c>
      <c r="L415" s="18">
        <v>87.719298245614027</v>
      </c>
      <c r="M415" s="13">
        <v>141</v>
      </c>
      <c r="N415" s="18">
        <v>82.456140350877192</v>
      </c>
      <c r="O415" s="13">
        <v>108</v>
      </c>
      <c r="P415" s="18">
        <v>63.157894736842103</v>
      </c>
      <c r="Q415" s="12">
        <v>73</v>
      </c>
      <c r="R415" s="18">
        <v>67.592592592592595</v>
      </c>
      <c r="S415" s="13">
        <v>28</v>
      </c>
      <c r="T415" s="18">
        <v>16.374269005847953</v>
      </c>
      <c r="U415" s="12">
        <v>7</v>
      </c>
      <c r="V415" s="18">
        <v>4.0935672514619883</v>
      </c>
      <c r="W415" s="12">
        <v>12</v>
      </c>
      <c r="X415" s="18">
        <v>7.0175438596491224</v>
      </c>
      <c r="Y415" s="12">
        <v>173</v>
      </c>
      <c r="Z415" s="18">
        <v>26.054216867469883</v>
      </c>
      <c r="AA415" s="12">
        <v>154</v>
      </c>
      <c r="AB415" s="18">
        <v>89.017341040462426</v>
      </c>
      <c r="AC415" s="12">
        <v>192</v>
      </c>
      <c r="AD415" s="18">
        <v>14.76923076923077</v>
      </c>
      <c r="AE415" s="12">
        <v>28</v>
      </c>
      <c r="AF415" s="18">
        <v>14.583333333333334</v>
      </c>
      <c r="AG415" s="13">
        <v>164</v>
      </c>
      <c r="AH415" s="18">
        <v>85.416666666666657</v>
      </c>
      <c r="AI415" s="13">
        <v>159</v>
      </c>
      <c r="AJ415" s="18">
        <v>82.8125</v>
      </c>
      <c r="AK415" s="13">
        <v>36</v>
      </c>
      <c r="AL415" s="18">
        <v>18.75</v>
      </c>
      <c r="AM415" s="12">
        <v>8</v>
      </c>
      <c r="AN415" s="18">
        <v>22.222222222222221</v>
      </c>
      <c r="AO415" s="12"/>
      <c r="AP415" s="18"/>
      <c r="AQ415" s="12">
        <v>13</v>
      </c>
      <c r="AR415" s="18">
        <v>6.770833333333333</v>
      </c>
      <c r="AS415" s="13">
        <v>28</v>
      </c>
      <c r="AT415" s="18">
        <v>7.7134986225895315</v>
      </c>
      <c r="AU415" s="13">
        <v>35</v>
      </c>
      <c r="AV415" s="18">
        <v>9.6418732782369148</v>
      </c>
      <c r="AW415" s="12">
        <v>313</v>
      </c>
      <c r="AX415" s="18">
        <v>47.138554216867469</v>
      </c>
      <c r="AY415" s="12">
        <v>421</v>
      </c>
      <c r="AZ415" s="18">
        <v>32.384615384615387</v>
      </c>
      <c r="BA415" s="13">
        <v>95</v>
      </c>
      <c r="BB415" s="18">
        <v>22.565320665083135</v>
      </c>
      <c r="BC415" s="13">
        <v>326</v>
      </c>
      <c r="BD415" s="18">
        <v>77.434679334916865</v>
      </c>
      <c r="BE415" s="13">
        <v>358</v>
      </c>
      <c r="BF415" s="18">
        <v>85.035629453681707</v>
      </c>
      <c r="BG415" s="12">
        <v>46</v>
      </c>
      <c r="BH415" s="18">
        <v>10.926365795724466</v>
      </c>
      <c r="BI415" s="13">
        <v>359</v>
      </c>
      <c r="BJ415" s="18">
        <v>54.066265060240958</v>
      </c>
      <c r="BK415" s="13">
        <v>405</v>
      </c>
      <c r="BL415" s="18">
        <v>31.153846153846153</v>
      </c>
      <c r="BM415" s="13">
        <v>109</v>
      </c>
      <c r="BN415" s="18">
        <v>26.913580246913583</v>
      </c>
      <c r="BO415" s="13">
        <v>296</v>
      </c>
      <c r="BP415" s="18">
        <v>73.086419753086417</v>
      </c>
      <c r="BQ415" s="13">
        <v>334</v>
      </c>
      <c r="BR415" s="18">
        <v>82.46913580246914</v>
      </c>
      <c r="BS415" s="13">
        <v>53</v>
      </c>
      <c r="BT415" s="18">
        <v>13.086419753086421</v>
      </c>
      <c r="BU415" s="13">
        <v>111</v>
      </c>
      <c r="BV415" s="18">
        <v>8.5384615384615383</v>
      </c>
    </row>
    <row r="416" spans="1:74" x14ac:dyDescent="0.25">
      <c r="A416" s="11" t="s">
        <v>835</v>
      </c>
      <c r="B416" s="11" t="s">
        <v>836</v>
      </c>
      <c r="C416" s="12">
        <v>213</v>
      </c>
      <c r="D416" s="18">
        <v>25.387365911799765</v>
      </c>
      <c r="E416" s="12">
        <v>198</v>
      </c>
      <c r="F416" s="18">
        <v>92.957746478873233</v>
      </c>
      <c r="G416" s="12">
        <v>228</v>
      </c>
      <c r="H416" s="18">
        <v>13.953488372093023</v>
      </c>
      <c r="I416" s="12">
        <v>28</v>
      </c>
      <c r="J416" s="18">
        <v>12.280701754385964</v>
      </c>
      <c r="K416" s="13">
        <v>200</v>
      </c>
      <c r="L416" s="18">
        <v>87.719298245614027</v>
      </c>
      <c r="M416" s="13">
        <v>133</v>
      </c>
      <c r="N416" s="18">
        <v>58.333333333333336</v>
      </c>
      <c r="O416" s="13">
        <v>104</v>
      </c>
      <c r="P416" s="18">
        <v>45.614035087719294</v>
      </c>
      <c r="Q416" s="12">
        <v>79</v>
      </c>
      <c r="R416" s="18">
        <v>75.961538461538453</v>
      </c>
      <c r="S416" s="13">
        <v>41</v>
      </c>
      <c r="T416" s="18">
        <v>17.982456140350877</v>
      </c>
      <c r="U416" s="12">
        <v>36</v>
      </c>
      <c r="V416" s="18">
        <v>15.789473684210526</v>
      </c>
      <c r="W416" s="12">
        <v>46</v>
      </c>
      <c r="X416" s="18">
        <v>20.175438596491226</v>
      </c>
      <c r="Y416" s="12">
        <v>241</v>
      </c>
      <c r="Z416" s="18">
        <v>28.724672228843861</v>
      </c>
      <c r="AA416" s="12">
        <v>214</v>
      </c>
      <c r="AB416" s="18">
        <v>88.796680497925308</v>
      </c>
      <c r="AC416" s="12">
        <v>269</v>
      </c>
      <c r="AD416" s="18">
        <v>16.462668298653611</v>
      </c>
      <c r="AE416" s="12">
        <v>44</v>
      </c>
      <c r="AF416" s="18">
        <v>16.356877323420075</v>
      </c>
      <c r="AG416" s="13">
        <v>225</v>
      </c>
      <c r="AH416" s="18">
        <v>83.643122676579935</v>
      </c>
      <c r="AI416" s="13">
        <v>192</v>
      </c>
      <c r="AJ416" s="18">
        <v>71.375464684014872</v>
      </c>
      <c r="AK416" s="13">
        <v>99</v>
      </c>
      <c r="AL416" s="18">
        <v>36.802973977695167</v>
      </c>
      <c r="AM416" s="12">
        <v>82</v>
      </c>
      <c r="AN416" s="18">
        <v>82.828282828282823</v>
      </c>
      <c r="AO416" s="12">
        <v>29</v>
      </c>
      <c r="AP416" s="18">
        <v>10.780669144981413</v>
      </c>
      <c r="AQ416" s="12">
        <v>45</v>
      </c>
      <c r="AR416" s="18">
        <v>16.728624535315987</v>
      </c>
      <c r="AS416" s="13"/>
      <c r="AT416" s="18"/>
      <c r="AU416" s="13">
        <v>38</v>
      </c>
      <c r="AV416" s="18">
        <v>7.6458752515090547</v>
      </c>
      <c r="AW416" s="12">
        <v>399</v>
      </c>
      <c r="AX416" s="18">
        <v>47.556615017878428</v>
      </c>
      <c r="AY416" s="12">
        <v>535</v>
      </c>
      <c r="AZ416" s="18">
        <v>32.741738066095472</v>
      </c>
      <c r="BA416" s="13">
        <v>93</v>
      </c>
      <c r="BB416" s="18">
        <v>17.383177570093459</v>
      </c>
      <c r="BC416" s="13">
        <v>442</v>
      </c>
      <c r="BD416" s="18">
        <v>82.616822429906549</v>
      </c>
      <c r="BE416" s="13">
        <v>375</v>
      </c>
      <c r="BF416" s="18">
        <v>70.09345794392523</v>
      </c>
      <c r="BG416" s="12">
        <v>87</v>
      </c>
      <c r="BH416" s="18">
        <v>16.261682242990656</v>
      </c>
      <c r="BI416" s="13">
        <v>438</v>
      </c>
      <c r="BJ416" s="18">
        <v>52.205005959475571</v>
      </c>
      <c r="BK416" s="13">
        <v>498</v>
      </c>
      <c r="BL416" s="18">
        <v>30.477356181150551</v>
      </c>
      <c r="BM416" s="13">
        <v>129</v>
      </c>
      <c r="BN416" s="18">
        <v>25.903614457831324</v>
      </c>
      <c r="BO416" s="13">
        <v>369</v>
      </c>
      <c r="BP416" s="18">
        <v>74.096385542168676</v>
      </c>
      <c r="BQ416" s="13">
        <v>350</v>
      </c>
      <c r="BR416" s="18">
        <v>70.281124497991968</v>
      </c>
      <c r="BS416" s="13">
        <v>105</v>
      </c>
      <c r="BT416" s="18">
        <v>21.084337349397593</v>
      </c>
      <c r="BU416" s="13">
        <v>104</v>
      </c>
      <c r="BV416" s="18">
        <v>6.3647490820073438</v>
      </c>
    </row>
    <row r="417" spans="1:74" x14ac:dyDescent="0.25">
      <c r="A417" s="11" t="s">
        <v>837</v>
      </c>
      <c r="B417" s="11" t="s">
        <v>838</v>
      </c>
      <c r="C417" s="12">
        <v>92</v>
      </c>
      <c r="D417" s="18">
        <v>24.664879356568363</v>
      </c>
      <c r="E417" s="12">
        <v>88</v>
      </c>
      <c r="F417" s="18">
        <v>95.652173913043484</v>
      </c>
      <c r="G417" s="12">
        <v>96</v>
      </c>
      <c r="H417" s="18">
        <v>13.578500707213578</v>
      </c>
      <c r="I417" s="12">
        <v>18</v>
      </c>
      <c r="J417" s="18">
        <v>18.75</v>
      </c>
      <c r="K417" s="13">
        <v>78</v>
      </c>
      <c r="L417" s="18">
        <v>81.25</v>
      </c>
      <c r="M417" s="13">
        <v>63</v>
      </c>
      <c r="N417" s="18">
        <v>65.625</v>
      </c>
      <c r="O417" s="13">
        <v>37</v>
      </c>
      <c r="P417" s="18">
        <v>38.541666666666671</v>
      </c>
      <c r="Q417" s="12">
        <v>31</v>
      </c>
      <c r="R417" s="18">
        <v>83.78378378378379</v>
      </c>
      <c r="S417" s="13">
        <v>8</v>
      </c>
      <c r="T417" s="18">
        <v>8.3333333333333321</v>
      </c>
      <c r="U417" s="12">
        <v>10</v>
      </c>
      <c r="V417" s="18">
        <v>10.416666666666668</v>
      </c>
      <c r="W417" s="12">
        <v>17</v>
      </c>
      <c r="X417" s="18">
        <v>17.708333333333336</v>
      </c>
      <c r="Y417" s="12">
        <v>90</v>
      </c>
      <c r="Z417" s="18">
        <v>24.128686327077748</v>
      </c>
      <c r="AA417" s="12">
        <v>82</v>
      </c>
      <c r="AB417" s="18">
        <v>91.111111111111114</v>
      </c>
      <c r="AC417" s="12">
        <v>98</v>
      </c>
      <c r="AD417" s="18">
        <v>13.861386138613863</v>
      </c>
      <c r="AE417" s="12">
        <v>19</v>
      </c>
      <c r="AF417" s="18">
        <v>19.387755102040817</v>
      </c>
      <c r="AG417" s="13">
        <v>79</v>
      </c>
      <c r="AH417" s="18">
        <v>80.612244897959187</v>
      </c>
      <c r="AI417" s="13">
        <v>58</v>
      </c>
      <c r="AJ417" s="18">
        <v>59.183673469387756</v>
      </c>
      <c r="AK417" s="13">
        <v>20</v>
      </c>
      <c r="AL417" s="18">
        <v>20.408163265306122</v>
      </c>
      <c r="AM417" s="12">
        <v>17</v>
      </c>
      <c r="AN417" s="18">
        <v>85</v>
      </c>
      <c r="AO417" s="12">
        <v>9</v>
      </c>
      <c r="AP417" s="18">
        <v>9.183673469387756</v>
      </c>
      <c r="AQ417" s="12">
        <v>22</v>
      </c>
      <c r="AR417" s="18">
        <v>22.448979591836736</v>
      </c>
      <c r="AS417" s="13"/>
      <c r="AT417" s="18"/>
      <c r="AU417" s="13">
        <v>7</v>
      </c>
      <c r="AV417" s="18">
        <v>3.608247422680412</v>
      </c>
      <c r="AW417" s="12">
        <v>196</v>
      </c>
      <c r="AX417" s="18">
        <v>52.546916890080432</v>
      </c>
      <c r="AY417" s="12">
        <v>262</v>
      </c>
      <c r="AZ417" s="18">
        <v>37.057991513437052</v>
      </c>
      <c r="BA417" s="13">
        <v>57</v>
      </c>
      <c r="BB417" s="18">
        <v>21.755725190839694</v>
      </c>
      <c r="BC417" s="13">
        <v>205</v>
      </c>
      <c r="BD417" s="18">
        <v>78.244274809160302</v>
      </c>
      <c r="BE417" s="13">
        <v>174</v>
      </c>
      <c r="BF417" s="18">
        <v>66.412213740458014</v>
      </c>
      <c r="BG417" s="12">
        <v>54</v>
      </c>
      <c r="BH417" s="18">
        <v>20.610687022900763</v>
      </c>
      <c r="BI417" s="13">
        <v>184</v>
      </c>
      <c r="BJ417" s="18">
        <v>49.329758713136727</v>
      </c>
      <c r="BK417" s="13">
        <v>205</v>
      </c>
      <c r="BL417" s="18">
        <v>28.995756718528998</v>
      </c>
      <c r="BM417" s="13">
        <v>55</v>
      </c>
      <c r="BN417" s="18">
        <v>26.829268292682929</v>
      </c>
      <c r="BO417" s="13">
        <v>150</v>
      </c>
      <c r="BP417" s="18">
        <v>73.170731707317074</v>
      </c>
      <c r="BQ417" s="13">
        <v>130</v>
      </c>
      <c r="BR417" s="18">
        <v>63.414634146341463</v>
      </c>
      <c r="BS417" s="13">
        <v>68</v>
      </c>
      <c r="BT417" s="18">
        <v>33.170731707317074</v>
      </c>
      <c r="BU417" s="13">
        <v>46</v>
      </c>
      <c r="BV417" s="18">
        <v>6.5063649222065063</v>
      </c>
    </row>
    <row r="418" spans="1:74" x14ac:dyDescent="0.25">
      <c r="A418" s="11" t="s">
        <v>839</v>
      </c>
      <c r="B418" s="11" t="s">
        <v>840</v>
      </c>
      <c r="C418" s="12">
        <v>33</v>
      </c>
      <c r="D418" s="18">
        <v>27.731092436974791</v>
      </c>
      <c r="E418" s="12">
        <v>32</v>
      </c>
      <c r="F418" s="18">
        <v>96.969696969696969</v>
      </c>
      <c r="G418" s="12">
        <v>34</v>
      </c>
      <c r="H418" s="18">
        <v>13.333333333333334</v>
      </c>
      <c r="I418" s="12"/>
      <c r="J418" s="18"/>
      <c r="K418" s="13"/>
      <c r="L418" s="18"/>
      <c r="M418" s="13">
        <v>27</v>
      </c>
      <c r="N418" s="18">
        <v>79.411764705882348</v>
      </c>
      <c r="O418" s="13">
        <v>19</v>
      </c>
      <c r="P418" s="18">
        <v>55.882352941176471</v>
      </c>
      <c r="Q418" s="12">
        <v>19</v>
      </c>
      <c r="R418" s="18">
        <v>100</v>
      </c>
      <c r="S418" s="13">
        <v>5</v>
      </c>
      <c r="T418" s="18">
        <v>14.705882352941178</v>
      </c>
      <c r="U418" s="12"/>
      <c r="V418" s="18"/>
      <c r="W418" s="12">
        <v>6</v>
      </c>
      <c r="X418" s="18">
        <v>17.647058823529413</v>
      </c>
      <c r="Y418" s="12">
        <v>41</v>
      </c>
      <c r="Z418" s="18">
        <v>34.45378151260504</v>
      </c>
      <c r="AA418" s="12">
        <v>36</v>
      </c>
      <c r="AB418" s="18">
        <v>87.804878048780495</v>
      </c>
      <c r="AC418" s="12">
        <v>46</v>
      </c>
      <c r="AD418" s="18">
        <v>18.03921568627451</v>
      </c>
      <c r="AE418" s="12">
        <v>5</v>
      </c>
      <c r="AF418" s="18">
        <v>10.869565217391305</v>
      </c>
      <c r="AG418" s="13">
        <v>41</v>
      </c>
      <c r="AH418" s="18">
        <v>89.130434782608688</v>
      </c>
      <c r="AI418" s="13">
        <v>29</v>
      </c>
      <c r="AJ418" s="18">
        <v>63.04347826086957</v>
      </c>
      <c r="AK418" s="13">
        <v>12</v>
      </c>
      <c r="AL418" s="18">
        <v>26.086956521739129</v>
      </c>
      <c r="AM418" s="12">
        <v>12</v>
      </c>
      <c r="AN418" s="18">
        <v>100</v>
      </c>
      <c r="AO418" s="12"/>
      <c r="AP418" s="18"/>
      <c r="AQ418" s="12">
        <v>9</v>
      </c>
      <c r="AR418" s="18">
        <v>19.565217391304348</v>
      </c>
      <c r="AS418" s="13"/>
      <c r="AT418" s="18"/>
      <c r="AU418" s="13"/>
      <c r="AV418" s="18"/>
      <c r="AW418" s="12">
        <v>67</v>
      </c>
      <c r="AX418" s="18">
        <v>56.30252100840336</v>
      </c>
      <c r="AY418" s="12">
        <v>94</v>
      </c>
      <c r="AZ418" s="18">
        <v>36.86274509803922</v>
      </c>
      <c r="BA418" s="13">
        <v>19</v>
      </c>
      <c r="BB418" s="18">
        <v>20.212765957446805</v>
      </c>
      <c r="BC418" s="13">
        <v>75</v>
      </c>
      <c r="BD418" s="18">
        <v>79.787234042553195</v>
      </c>
      <c r="BE418" s="13">
        <v>72</v>
      </c>
      <c r="BF418" s="18">
        <v>76.59574468085107</v>
      </c>
      <c r="BG418" s="12">
        <v>12</v>
      </c>
      <c r="BH418" s="18">
        <v>12.76595744680851</v>
      </c>
      <c r="BI418" s="13">
        <v>60</v>
      </c>
      <c r="BJ418" s="18">
        <v>50.420168067226889</v>
      </c>
      <c r="BK418" s="13">
        <v>67</v>
      </c>
      <c r="BL418" s="18">
        <v>26.274509803921571</v>
      </c>
      <c r="BM418" s="13">
        <v>10</v>
      </c>
      <c r="BN418" s="18">
        <v>14.925373134328357</v>
      </c>
      <c r="BO418" s="13">
        <v>57</v>
      </c>
      <c r="BP418" s="18">
        <v>85.074626865671647</v>
      </c>
      <c r="BQ418" s="13">
        <v>53</v>
      </c>
      <c r="BR418" s="18">
        <v>79.104477611940297</v>
      </c>
      <c r="BS418" s="13">
        <v>12</v>
      </c>
      <c r="BT418" s="18">
        <v>17.910447761194028</v>
      </c>
      <c r="BU418" s="13">
        <v>14</v>
      </c>
      <c r="BV418" s="18">
        <v>5.4901960784313726</v>
      </c>
    </row>
    <row r="419" spans="1:74" x14ac:dyDescent="0.25">
      <c r="A419" s="11" t="s">
        <v>841</v>
      </c>
      <c r="B419" s="11" t="s">
        <v>842</v>
      </c>
      <c r="C419" s="12">
        <v>29</v>
      </c>
      <c r="D419" s="18">
        <v>28.999999999999996</v>
      </c>
      <c r="E419" s="12">
        <v>28</v>
      </c>
      <c r="F419" s="18">
        <v>96.551724137931032</v>
      </c>
      <c r="G419" s="12">
        <v>30</v>
      </c>
      <c r="H419" s="18">
        <v>14.925373134328357</v>
      </c>
      <c r="I419" s="12">
        <v>8</v>
      </c>
      <c r="J419" s="18">
        <v>26.666666666666668</v>
      </c>
      <c r="K419" s="13">
        <v>22</v>
      </c>
      <c r="L419" s="18">
        <v>73.333333333333329</v>
      </c>
      <c r="M419" s="13">
        <v>12</v>
      </c>
      <c r="N419" s="18">
        <v>40</v>
      </c>
      <c r="O419" s="13">
        <v>9</v>
      </c>
      <c r="P419" s="18">
        <v>30</v>
      </c>
      <c r="Q419" s="12"/>
      <c r="R419" s="18"/>
      <c r="S419" s="13"/>
      <c r="T419" s="18"/>
      <c r="U419" s="12">
        <v>8</v>
      </c>
      <c r="V419" s="18">
        <v>26.666666666666668</v>
      </c>
      <c r="W419" s="12">
        <v>13</v>
      </c>
      <c r="X419" s="18">
        <v>43.333333333333336</v>
      </c>
      <c r="Y419" s="12">
        <v>31</v>
      </c>
      <c r="Z419" s="18">
        <v>31</v>
      </c>
      <c r="AA419" s="12">
        <v>25</v>
      </c>
      <c r="AB419" s="18">
        <v>80.645161290322577</v>
      </c>
      <c r="AC419" s="12">
        <v>38</v>
      </c>
      <c r="AD419" s="18">
        <v>18.905472636815919</v>
      </c>
      <c r="AE419" s="12">
        <v>12</v>
      </c>
      <c r="AF419" s="18">
        <v>31.578947368421051</v>
      </c>
      <c r="AG419" s="13">
        <v>26</v>
      </c>
      <c r="AH419" s="18">
        <v>68.421052631578945</v>
      </c>
      <c r="AI419" s="13">
        <v>14</v>
      </c>
      <c r="AJ419" s="18">
        <v>36.84210526315789</v>
      </c>
      <c r="AK419" s="13">
        <v>5</v>
      </c>
      <c r="AL419" s="18">
        <v>13.157894736842104</v>
      </c>
      <c r="AM419" s="12"/>
      <c r="AN419" s="18"/>
      <c r="AO419" s="12">
        <v>11</v>
      </c>
      <c r="AP419" s="18">
        <v>28.947368421052634</v>
      </c>
      <c r="AQ419" s="12">
        <v>18</v>
      </c>
      <c r="AR419" s="18">
        <v>47.368421052631575</v>
      </c>
      <c r="AS419" s="13"/>
      <c r="AT419" s="18"/>
      <c r="AU419" s="13">
        <v>7</v>
      </c>
      <c r="AV419" s="18">
        <v>10.294117647058822</v>
      </c>
      <c r="AW419" s="12">
        <v>53</v>
      </c>
      <c r="AX419" s="18">
        <v>53</v>
      </c>
      <c r="AY419" s="12">
        <v>72</v>
      </c>
      <c r="AZ419" s="18">
        <v>35.820895522388057</v>
      </c>
      <c r="BA419" s="13">
        <v>23</v>
      </c>
      <c r="BB419" s="18">
        <v>31.944444444444443</v>
      </c>
      <c r="BC419" s="13">
        <v>49</v>
      </c>
      <c r="BD419" s="18">
        <v>68.055555555555557</v>
      </c>
      <c r="BE419" s="13">
        <v>36</v>
      </c>
      <c r="BF419" s="18">
        <v>50</v>
      </c>
      <c r="BG419" s="12">
        <v>34</v>
      </c>
      <c r="BH419" s="18">
        <v>47.222222222222221</v>
      </c>
      <c r="BI419" s="13">
        <v>40</v>
      </c>
      <c r="BJ419" s="18">
        <v>40</v>
      </c>
      <c r="BK419" s="13">
        <v>48</v>
      </c>
      <c r="BL419" s="18">
        <v>23.880597014925371</v>
      </c>
      <c r="BM419" s="13">
        <v>9</v>
      </c>
      <c r="BN419" s="18">
        <v>18.75</v>
      </c>
      <c r="BO419" s="13">
        <v>39</v>
      </c>
      <c r="BP419" s="18">
        <v>81.25</v>
      </c>
      <c r="BQ419" s="13">
        <v>21</v>
      </c>
      <c r="BR419" s="18">
        <v>43.75</v>
      </c>
      <c r="BS419" s="13">
        <v>30</v>
      </c>
      <c r="BT419" s="18">
        <v>62.5</v>
      </c>
      <c r="BU419" s="13">
        <v>13</v>
      </c>
      <c r="BV419" s="18">
        <v>6.467661691542288</v>
      </c>
    </row>
    <row r="420" spans="1:74" x14ac:dyDescent="0.25">
      <c r="A420" s="11" t="s">
        <v>843</v>
      </c>
      <c r="B420" s="11" t="s">
        <v>844</v>
      </c>
      <c r="C420" s="12">
        <v>122</v>
      </c>
      <c r="D420" s="18">
        <v>28.638497652582164</v>
      </c>
      <c r="E420" s="12">
        <v>114</v>
      </c>
      <c r="F420" s="18">
        <v>93.442622950819683</v>
      </c>
      <c r="G420" s="12">
        <v>130</v>
      </c>
      <c r="H420" s="18">
        <v>15.550239234449762</v>
      </c>
      <c r="I420" s="12">
        <v>11</v>
      </c>
      <c r="J420" s="18">
        <v>8.4615384615384617</v>
      </c>
      <c r="K420" s="13">
        <v>119</v>
      </c>
      <c r="L420" s="18">
        <v>91.538461538461533</v>
      </c>
      <c r="M420" s="13">
        <v>89</v>
      </c>
      <c r="N420" s="18">
        <v>68.461538461538467</v>
      </c>
      <c r="O420" s="13">
        <v>75</v>
      </c>
      <c r="P420" s="18">
        <v>57.692307692307686</v>
      </c>
      <c r="Q420" s="12">
        <v>54</v>
      </c>
      <c r="R420" s="18">
        <v>72</v>
      </c>
      <c r="S420" s="13">
        <v>23</v>
      </c>
      <c r="T420" s="18">
        <v>17.692307692307693</v>
      </c>
      <c r="U420" s="12">
        <v>8</v>
      </c>
      <c r="V420" s="18">
        <v>6.1538461538461542</v>
      </c>
      <c r="W420" s="12">
        <v>15</v>
      </c>
      <c r="X420" s="18">
        <v>11.538461538461538</v>
      </c>
      <c r="Y420" s="12">
        <v>113</v>
      </c>
      <c r="Z420" s="18">
        <v>26.525821596244132</v>
      </c>
      <c r="AA420" s="12">
        <v>106</v>
      </c>
      <c r="AB420" s="18">
        <v>93.805309734513273</v>
      </c>
      <c r="AC420" s="12">
        <v>120</v>
      </c>
      <c r="AD420" s="18">
        <v>14.354066985645932</v>
      </c>
      <c r="AE420" s="12">
        <v>12</v>
      </c>
      <c r="AF420" s="18">
        <v>10</v>
      </c>
      <c r="AG420" s="13">
        <v>108</v>
      </c>
      <c r="AH420" s="18">
        <v>90</v>
      </c>
      <c r="AI420" s="13">
        <v>96</v>
      </c>
      <c r="AJ420" s="18">
        <v>80</v>
      </c>
      <c r="AK420" s="13">
        <v>20</v>
      </c>
      <c r="AL420" s="18">
        <v>16.666666666666664</v>
      </c>
      <c r="AM420" s="12">
        <v>10</v>
      </c>
      <c r="AN420" s="18">
        <v>50</v>
      </c>
      <c r="AO420" s="12">
        <v>7</v>
      </c>
      <c r="AP420" s="18">
        <v>5.833333333333333</v>
      </c>
      <c r="AQ420" s="12">
        <v>10</v>
      </c>
      <c r="AR420" s="18">
        <v>8.3333333333333321</v>
      </c>
      <c r="AS420" s="13"/>
      <c r="AT420" s="18"/>
      <c r="AU420" s="13">
        <v>28</v>
      </c>
      <c r="AV420" s="18">
        <v>11.200000000000001</v>
      </c>
      <c r="AW420" s="12">
        <v>192</v>
      </c>
      <c r="AX420" s="18">
        <v>45.070422535211272</v>
      </c>
      <c r="AY420" s="12">
        <v>246</v>
      </c>
      <c r="AZ420" s="18">
        <v>29.425837320574161</v>
      </c>
      <c r="BA420" s="13">
        <v>24</v>
      </c>
      <c r="BB420" s="18">
        <v>9.7560975609756095</v>
      </c>
      <c r="BC420" s="13">
        <v>222</v>
      </c>
      <c r="BD420" s="18">
        <v>90.243902439024396</v>
      </c>
      <c r="BE420" s="13">
        <v>202</v>
      </c>
      <c r="BF420" s="18">
        <v>82.113821138211378</v>
      </c>
      <c r="BG420" s="12">
        <v>22</v>
      </c>
      <c r="BH420" s="18">
        <v>8.9430894308943092</v>
      </c>
      <c r="BI420" s="13">
        <v>250</v>
      </c>
      <c r="BJ420" s="18">
        <v>58.685446009389672</v>
      </c>
      <c r="BK420" s="13">
        <v>286</v>
      </c>
      <c r="BL420" s="18">
        <v>34.210526315789473</v>
      </c>
      <c r="BM420" s="13">
        <v>63</v>
      </c>
      <c r="BN420" s="18">
        <v>22.02797202797203</v>
      </c>
      <c r="BO420" s="13">
        <v>223</v>
      </c>
      <c r="BP420" s="18">
        <v>77.972027972027973</v>
      </c>
      <c r="BQ420" s="13">
        <v>222</v>
      </c>
      <c r="BR420" s="18">
        <v>77.622377622377627</v>
      </c>
      <c r="BS420" s="13">
        <v>53</v>
      </c>
      <c r="BT420" s="18">
        <v>18.53146853146853</v>
      </c>
      <c r="BU420" s="13">
        <v>54</v>
      </c>
      <c r="BV420" s="18">
        <v>6.4593301435406705</v>
      </c>
    </row>
    <row r="421" spans="1:74" x14ac:dyDescent="0.25">
      <c r="A421" s="11" t="s">
        <v>845</v>
      </c>
      <c r="B421" s="11" t="s">
        <v>846</v>
      </c>
      <c r="C421" s="12">
        <v>26</v>
      </c>
      <c r="D421" s="18">
        <v>30.588235294117649</v>
      </c>
      <c r="E421" s="12">
        <v>25</v>
      </c>
      <c r="F421" s="18">
        <v>96.15384615384616</v>
      </c>
      <c r="G421" s="12">
        <v>27</v>
      </c>
      <c r="H421" s="18">
        <v>15.340909090909092</v>
      </c>
      <c r="I421" s="12"/>
      <c r="J421" s="18"/>
      <c r="K421" s="13"/>
      <c r="L421" s="18"/>
      <c r="M421" s="13">
        <v>21</v>
      </c>
      <c r="N421" s="18">
        <v>77.777777777777786</v>
      </c>
      <c r="O421" s="13">
        <v>13</v>
      </c>
      <c r="P421" s="18">
        <v>48.148148148148145</v>
      </c>
      <c r="Q421" s="12">
        <v>13</v>
      </c>
      <c r="R421" s="18">
        <v>100</v>
      </c>
      <c r="S421" s="13">
        <v>7</v>
      </c>
      <c r="T421" s="18">
        <v>25.925925925925924</v>
      </c>
      <c r="U421" s="12"/>
      <c r="V421" s="18"/>
      <c r="W421" s="12">
        <v>5</v>
      </c>
      <c r="X421" s="18">
        <v>18.518518518518519</v>
      </c>
      <c r="Y421" s="12">
        <v>25</v>
      </c>
      <c r="Z421" s="18">
        <v>29.411764705882355</v>
      </c>
      <c r="AA421" s="12">
        <v>20</v>
      </c>
      <c r="AB421" s="18">
        <v>80</v>
      </c>
      <c r="AC421" s="12">
        <v>30</v>
      </c>
      <c r="AD421" s="18">
        <v>17.045454545454543</v>
      </c>
      <c r="AE421" s="12"/>
      <c r="AF421" s="18"/>
      <c r="AG421" s="13"/>
      <c r="AH421" s="18"/>
      <c r="AI421" s="13">
        <v>22</v>
      </c>
      <c r="AJ421" s="18">
        <v>73.333333333333329</v>
      </c>
      <c r="AK421" s="13">
        <v>10</v>
      </c>
      <c r="AL421" s="18">
        <v>33.333333333333329</v>
      </c>
      <c r="AM421" s="12">
        <v>10</v>
      </c>
      <c r="AN421" s="18">
        <v>100</v>
      </c>
      <c r="AO421" s="12"/>
      <c r="AP421" s="18"/>
      <c r="AQ421" s="12"/>
      <c r="AR421" s="18"/>
      <c r="AS421" s="13"/>
      <c r="AT421" s="18"/>
      <c r="AU421" s="13"/>
      <c r="AV421" s="18"/>
      <c r="AW421" s="12">
        <v>43</v>
      </c>
      <c r="AX421" s="18">
        <v>50.588235294117645</v>
      </c>
      <c r="AY421" s="12">
        <v>65</v>
      </c>
      <c r="AZ421" s="18">
        <v>36.93181818181818</v>
      </c>
      <c r="BA421" s="13">
        <v>5</v>
      </c>
      <c r="BB421" s="18">
        <v>7.6923076923076925</v>
      </c>
      <c r="BC421" s="13">
        <v>60</v>
      </c>
      <c r="BD421" s="18">
        <v>92.307692307692307</v>
      </c>
      <c r="BE421" s="13">
        <v>49</v>
      </c>
      <c r="BF421" s="18">
        <v>75.384615384615387</v>
      </c>
      <c r="BG421" s="12">
        <v>6</v>
      </c>
      <c r="BH421" s="18">
        <v>9.2307692307692317</v>
      </c>
      <c r="BI421" s="13">
        <v>42</v>
      </c>
      <c r="BJ421" s="18">
        <v>49.411764705882355</v>
      </c>
      <c r="BK421" s="13">
        <v>47</v>
      </c>
      <c r="BL421" s="18">
        <v>26.704545454545453</v>
      </c>
      <c r="BM421" s="13">
        <v>7</v>
      </c>
      <c r="BN421" s="18">
        <v>14.893617021276595</v>
      </c>
      <c r="BO421" s="13">
        <v>40</v>
      </c>
      <c r="BP421" s="18">
        <v>85.106382978723403</v>
      </c>
      <c r="BQ421" s="13">
        <v>32</v>
      </c>
      <c r="BR421" s="18">
        <v>68.085106382978722</v>
      </c>
      <c r="BS421" s="13">
        <v>8</v>
      </c>
      <c r="BT421" s="18">
        <v>17.021276595744681</v>
      </c>
      <c r="BU421" s="13">
        <v>7</v>
      </c>
      <c r="BV421" s="18">
        <v>3.9772727272727271</v>
      </c>
    </row>
    <row r="422" spans="1:74" x14ac:dyDescent="0.25">
      <c r="A422" s="11" t="s">
        <v>847</v>
      </c>
      <c r="B422" s="11" t="s">
        <v>848</v>
      </c>
      <c r="C422" s="12">
        <v>29</v>
      </c>
      <c r="D422" s="18">
        <v>24.576271186440678</v>
      </c>
      <c r="E422" s="12">
        <v>25</v>
      </c>
      <c r="F422" s="18">
        <v>86.206896551724128</v>
      </c>
      <c r="G422" s="12">
        <v>33</v>
      </c>
      <c r="H422" s="18">
        <v>14.042553191489363</v>
      </c>
      <c r="I422" s="12"/>
      <c r="J422" s="18"/>
      <c r="K422" s="13"/>
      <c r="L422" s="18"/>
      <c r="M422" s="13">
        <v>18</v>
      </c>
      <c r="N422" s="18">
        <v>54.54545454545454</v>
      </c>
      <c r="O422" s="13">
        <v>14</v>
      </c>
      <c r="P422" s="18">
        <v>42.424242424242422</v>
      </c>
      <c r="Q422" s="12">
        <v>13</v>
      </c>
      <c r="R422" s="18">
        <v>92.857142857142861</v>
      </c>
      <c r="S422" s="13">
        <v>9</v>
      </c>
      <c r="T422" s="18">
        <v>27.27272727272727</v>
      </c>
      <c r="U422" s="12"/>
      <c r="V422" s="18"/>
      <c r="W422" s="12">
        <v>6</v>
      </c>
      <c r="X422" s="18">
        <v>18.181818181818183</v>
      </c>
      <c r="Y422" s="12">
        <v>31</v>
      </c>
      <c r="Z422" s="18">
        <v>26.271186440677969</v>
      </c>
      <c r="AA422" s="12">
        <v>31</v>
      </c>
      <c r="AB422" s="18">
        <v>100</v>
      </c>
      <c r="AC422" s="12">
        <v>31</v>
      </c>
      <c r="AD422" s="18">
        <v>13.191489361702127</v>
      </c>
      <c r="AE422" s="12">
        <v>7</v>
      </c>
      <c r="AF422" s="18">
        <v>22.58064516129032</v>
      </c>
      <c r="AG422" s="13">
        <v>24</v>
      </c>
      <c r="AH422" s="18">
        <v>77.41935483870968</v>
      </c>
      <c r="AI422" s="13">
        <v>21</v>
      </c>
      <c r="AJ422" s="18">
        <v>67.741935483870961</v>
      </c>
      <c r="AK422" s="13">
        <v>10</v>
      </c>
      <c r="AL422" s="18">
        <v>32.258064516129032</v>
      </c>
      <c r="AM422" s="12">
        <v>9</v>
      </c>
      <c r="AN422" s="18">
        <v>90</v>
      </c>
      <c r="AO422" s="12"/>
      <c r="AP422" s="18"/>
      <c r="AQ422" s="12">
        <v>7</v>
      </c>
      <c r="AR422" s="18">
        <v>22.58064516129032</v>
      </c>
      <c r="AS422" s="13"/>
      <c r="AT422" s="18"/>
      <c r="AU422" s="13"/>
      <c r="AV422" s="18"/>
      <c r="AW422" s="12">
        <v>55</v>
      </c>
      <c r="AX422" s="18">
        <v>46.610169491525419</v>
      </c>
      <c r="AY422" s="12">
        <v>74</v>
      </c>
      <c r="AZ422" s="18">
        <v>31.48936170212766</v>
      </c>
      <c r="BA422" s="13">
        <v>13</v>
      </c>
      <c r="BB422" s="18">
        <v>17.567567567567568</v>
      </c>
      <c r="BC422" s="13">
        <v>61</v>
      </c>
      <c r="BD422" s="18">
        <v>82.432432432432435</v>
      </c>
      <c r="BE422" s="13">
        <v>47</v>
      </c>
      <c r="BF422" s="18">
        <v>63.513513513513509</v>
      </c>
      <c r="BG422" s="12">
        <v>18</v>
      </c>
      <c r="BH422" s="18">
        <v>24.324324324324326</v>
      </c>
      <c r="BI422" s="13">
        <v>67</v>
      </c>
      <c r="BJ422" s="18">
        <v>56.779661016949156</v>
      </c>
      <c r="BK422" s="13">
        <v>75</v>
      </c>
      <c r="BL422" s="18">
        <v>31.914893617021278</v>
      </c>
      <c r="BM422" s="13">
        <v>7</v>
      </c>
      <c r="BN422" s="18">
        <v>9.3333333333333339</v>
      </c>
      <c r="BO422" s="13">
        <v>68</v>
      </c>
      <c r="BP422" s="18">
        <v>90.666666666666657</v>
      </c>
      <c r="BQ422" s="13">
        <v>57</v>
      </c>
      <c r="BR422" s="18">
        <v>76</v>
      </c>
      <c r="BS422" s="13">
        <v>13</v>
      </c>
      <c r="BT422" s="18">
        <v>17.333333333333336</v>
      </c>
      <c r="BU422" s="13">
        <v>22</v>
      </c>
      <c r="BV422" s="18">
        <v>9.3617021276595747</v>
      </c>
    </row>
    <row r="423" spans="1:74" x14ac:dyDescent="0.25">
      <c r="A423" s="11" t="s">
        <v>1836</v>
      </c>
      <c r="B423" s="11" t="s">
        <v>1848</v>
      </c>
      <c r="C423" s="12">
        <v>19</v>
      </c>
      <c r="D423" s="18">
        <v>29.6875</v>
      </c>
      <c r="E423" s="12">
        <v>18</v>
      </c>
      <c r="F423" s="18">
        <v>94.73684210526315</v>
      </c>
      <c r="G423" s="12">
        <v>20</v>
      </c>
      <c r="H423" s="18">
        <v>16.528925619834713</v>
      </c>
      <c r="I423" s="12"/>
      <c r="J423" s="18"/>
      <c r="K423" s="13"/>
      <c r="L423" s="18"/>
      <c r="M423" s="13">
        <v>16</v>
      </c>
      <c r="N423" s="18">
        <v>80</v>
      </c>
      <c r="O423" s="13">
        <v>18</v>
      </c>
      <c r="P423" s="18">
        <v>90</v>
      </c>
      <c r="Q423" s="12">
        <v>17</v>
      </c>
      <c r="R423" s="18">
        <v>94.444444444444443</v>
      </c>
      <c r="S423" s="13"/>
      <c r="T423" s="18"/>
      <c r="U423" s="12"/>
      <c r="V423" s="18"/>
      <c r="W423" s="12"/>
      <c r="X423" s="18"/>
      <c r="Y423" s="12">
        <v>21</v>
      </c>
      <c r="Z423" s="18">
        <v>32.8125</v>
      </c>
      <c r="AA423" s="12">
        <v>17</v>
      </c>
      <c r="AB423" s="18">
        <v>80.952380952380949</v>
      </c>
      <c r="AC423" s="12">
        <v>25</v>
      </c>
      <c r="AD423" s="18">
        <v>20.66115702479339</v>
      </c>
      <c r="AE423" s="12"/>
      <c r="AF423" s="18"/>
      <c r="AG423" s="13"/>
      <c r="AH423" s="18"/>
      <c r="AI423" s="13">
        <v>22</v>
      </c>
      <c r="AJ423" s="18">
        <v>88</v>
      </c>
      <c r="AK423" s="13">
        <v>12</v>
      </c>
      <c r="AL423" s="18">
        <v>48</v>
      </c>
      <c r="AM423" s="12">
        <v>12</v>
      </c>
      <c r="AN423" s="18">
        <v>100</v>
      </c>
      <c r="AO423" s="12"/>
      <c r="AP423" s="18"/>
      <c r="AQ423" s="12"/>
      <c r="AR423" s="18"/>
      <c r="AS423" s="13"/>
      <c r="AT423" s="18"/>
      <c r="AU423" s="13"/>
      <c r="AV423" s="18"/>
      <c r="AW423" s="12">
        <v>33</v>
      </c>
      <c r="AX423" s="18">
        <v>51.5625</v>
      </c>
      <c r="AY423" s="12">
        <v>42</v>
      </c>
      <c r="AZ423" s="18">
        <v>34.710743801652896</v>
      </c>
      <c r="BA423" s="13"/>
      <c r="BB423" s="18"/>
      <c r="BC423" s="13"/>
      <c r="BD423" s="18"/>
      <c r="BE423" s="13">
        <v>26</v>
      </c>
      <c r="BF423" s="18">
        <v>61.904761904761905</v>
      </c>
      <c r="BG423" s="12"/>
      <c r="BH423" s="18"/>
      <c r="BI423" s="13">
        <v>31</v>
      </c>
      <c r="BJ423" s="18">
        <v>48.4375</v>
      </c>
      <c r="BK423" s="13">
        <v>32</v>
      </c>
      <c r="BL423" s="18">
        <v>26.446280991735538</v>
      </c>
      <c r="BM423" s="13"/>
      <c r="BN423" s="18"/>
      <c r="BO423" s="13"/>
      <c r="BP423" s="18"/>
      <c r="BQ423" s="13">
        <v>20</v>
      </c>
      <c r="BR423" s="18">
        <v>62.5</v>
      </c>
      <c r="BS423" s="13">
        <v>5</v>
      </c>
      <c r="BT423" s="18">
        <v>15.625</v>
      </c>
      <c r="BU423" s="13"/>
      <c r="BV423" s="18"/>
    </row>
    <row r="424" spans="1:74" x14ac:dyDescent="0.25">
      <c r="A424" s="11" t="s">
        <v>849</v>
      </c>
      <c r="B424" s="11" t="s">
        <v>850</v>
      </c>
      <c r="C424" s="12">
        <v>104</v>
      </c>
      <c r="D424" s="18">
        <v>24.242424242424242</v>
      </c>
      <c r="E424" s="12">
        <v>97</v>
      </c>
      <c r="F424" s="18">
        <v>93.269230769230774</v>
      </c>
      <c r="G424" s="12">
        <v>111</v>
      </c>
      <c r="H424" s="18">
        <v>13.058823529411764</v>
      </c>
      <c r="I424" s="12">
        <v>7</v>
      </c>
      <c r="J424" s="18">
        <v>6.3063063063063058</v>
      </c>
      <c r="K424" s="13">
        <v>104</v>
      </c>
      <c r="L424" s="18">
        <v>93.693693693693689</v>
      </c>
      <c r="M424" s="13">
        <v>83</v>
      </c>
      <c r="N424" s="18">
        <v>74.774774774774784</v>
      </c>
      <c r="O424" s="13">
        <v>56</v>
      </c>
      <c r="P424" s="18">
        <v>50.450450450450447</v>
      </c>
      <c r="Q424" s="12">
        <v>45</v>
      </c>
      <c r="R424" s="18">
        <v>80.357142857142861</v>
      </c>
      <c r="S424" s="13">
        <v>18</v>
      </c>
      <c r="T424" s="18">
        <v>16.216216216216218</v>
      </c>
      <c r="U424" s="12"/>
      <c r="V424" s="18"/>
      <c r="W424" s="12">
        <v>11</v>
      </c>
      <c r="X424" s="18">
        <v>9.9099099099099099</v>
      </c>
      <c r="Y424" s="12">
        <v>86</v>
      </c>
      <c r="Z424" s="18">
        <v>20.046620046620049</v>
      </c>
      <c r="AA424" s="12">
        <v>74</v>
      </c>
      <c r="AB424" s="18">
        <v>86.04651162790698</v>
      </c>
      <c r="AC424" s="12">
        <v>98</v>
      </c>
      <c r="AD424" s="18">
        <v>11.529411764705882</v>
      </c>
      <c r="AE424" s="12">
        <v>10</v>
      </c>
      <c r="AF424" s="18">
        <v>10.204081632653061</v>
      </c>
      <c r="AG424" s="13">
        <v>88</v>
      </c>
      <c r="AH424" s="18">
        <v>89.795918367346943</v>
      </c>
      <c r="AI424" s="13">
        <v>81</v>
      </c>
      <c r="AJ424" s="18">
        <v>82.653061224489804</v>
      </c>
      <c r="AK424" s="13">
        <v>17</v>
      </c>
      <c r="AL424" s="18">
        <v>17.346938775510203</v>
      </c>
      <c r="AM424" s="12">
        <v>13</v>
      </c>
      <c r="AN424" s="18">
        <v>76.470588235294116</v>
      </c>
      <c r="AO424" s="12">
        <v>5</v>
      </c>
      <c r="AP424" s="18">
        <v>5.1020408163265305</v>
      </c>
      <c r="AQ424" s="12">
        <v>13</v>
      </c>
      <c r="AR424" s="18">
        <v>13.26530612244898</v>
      </c>
      <c r="AS424" s="13"/>
      <c r="AT424" s="18"/>
      <c r="AU424" s="13">
        <v>13</v>
      </c>
      <c r="AV424" s="18">
        <v>6.2200956937799043</v>
      </c>
      <c r="AW424" s="12">
        <v>223</v>
      </c>
      <c r="AX424" s="18">
        <v>51.981351981351985</v>
      </c>
      <c r="AY424" s="12">
        <v>295</v>
      </c>
      <c r="AZ424" s="18">
        <v>34.705882352941174</v>
      </c>
      <c r="BA424" s="13">
        <v>48</v>
      </c>
      <c r="BB424" s="18">
        <v>16.271186440677965</v>
      </c>
      <c r="BC424" s="13">
        <v>247</v>
      </c>
      <c r="BD424" s="18">
        <v>83.728813559322035</v>
      </c>
      <c r="BE424" s="13">
        <v>232</v>
      </c>
      <c r="BF424" s="18">
        <v>78.644067796610173</v>
      </c>
      <c r="BG424" s="12">
        <v>42</v>
      </c>
      <c r="BH424" s="18">
        <v>14.237288135593221</v>
      </c>
      <c r="BI424" s="13">
        <v>244</v>
      </c>
      <c r="BJ424" s="18">
        <v>56.876456876456871</v>
      </c>
      <c r="BK424" s="13">
        <v>281</v>
      </c>
      <c r="BL424" s="18">
        <v>33.058823529411761</v>
      </c>
      <c r="BM424" s="13">
        <v>56</v>
      </c>
      <c r="BN424" s="18">
        <v>19.9288256227758</v>
      </c>
      <c r="BO424" s="13">
        <v>225</v>
      </c>
      <c r="BP424" s="18">
        <v>80.071174377224196</v>
      </c>
      <c r="BQ424" s="13">
        <v>236</v>
      </c>
      <c r="BR424" s="18">
        <v>83.985765124555158</v>
      </c>
      <c r="BS424" s="13">
        <v>40</v>
      </c>
      <c r="BT424" s="18">
        <v>14.23487544483986</v>
      </c>
      <c r="BU424" s="13">
        <v>65</v>
      </c>
      <c r="BV424" s="18">
        <v>7.6470588235294121</v>
      </c>
    </row>
    <row r="425" spans="1:74" x14ac:dyDescent="0.25">
      <c r="A425" s="11" t="s">
        <v>851</v>
      </c>
      <c r="B425" s="11" t="s">
        <v>852</v>
      </c>
      <c r="C425" s="12">
        <v>3902</v>
      </c>
      <c r="D425" s="18">
        <v>29.254760833708204</v>
      </c>
      <c r="E425" s="12">
        <v>3447</v>
      </c>
      <c r="F425" s="18">
        <v>88.339313172731934</v>
      </c>
      <c r="G425" s="12">
        <v>4371</v>
      </c>
      <c r="H425" s="18">
        <v>15.786622363478763</v>
      </c>
      <c r="I425" s="12">
        <v>1110</v>
      </c>
      <c r="J425" s="18">
        <v>25.394646533973919</v>
      </c>
      <c r="K425" s="13">
        <v>3261</v>
      </c>
      <c r="L425" s="18">
        <v>74.605353466026088</v>
      </c>
      <c r="M425" s="13">
        <v>1628</v>
      </c>
      <c r="N425" s="18">
        <v>37.245481583161748</v>
      </c>
      <c r="O425" s="13">
        <v>909</v>
      </c>
      <c r="P425" s="18">
        <v>20.796156485929991</v>
      </c>
      <c r="Q425" s="12">
        <v>738</v>
      </c>
      <c r="R425" s="18">
        <v>81.188118811881196</v>
      </c>
      <c r="S425" s="13">
        <v>424</v>
      </c>
      <c r="T425" s="18">
        <v>9.7002974147792269</v>
      </c>
      <c r="U425" s="12">
        <v>1172</v>
      </c>
      <c r="V425" s="18">
        <v>26.813086250285977</v>
      </c>
      <c r="W425" s="12">
        <v>1927</v>
      </c>
      <c r="X425" s="18">
        <v>44.086021505376344</v>
      </c>
      <c r="Y425" s="12">
        <v>3946</v>
      </c>
      <c r="Z425" s="18">
        <v>29.584645374119056</v>
      </c>
      <c r="AA425" s="12">
        <v>3462</v>
      </c>
      <c r="AB425" s="18">
        <v>87.734414597060322</v>
      </c>
      <c r="AC425" s="12">
        <v>4442</v>
      </c>
      <c r="AD425" s="18">
        <v>16.043051141288643</v>
      </c>
      <c r="AE425" s="12">
        <v>1379</v>
      </c>
      <c r="AF425" s="18">
        <v>31.04457451598379</v>
      </c>
      <c r="AG425" s="13">
        <v>3063</v>
      </c>
      <c r="AH425" s="18">
        <v>68.955425484016203</v>
      </c>
      <c r="AI425" s="13">
        <v>1733</v>
      </c>
      <c r="AJ425" s="18">
        <v>39.0139576767222</v>
      </c>
      <c r="AK425" s="13">
        <v>299</v>
      </c>
      <c r="AL425" s="18">
        <v>6.7312021611886541</v>
      </c>
      <c r="AM425" s="12">
        <v>217</v>
      </c>
      <c r="AN425" s="18">
        <v>72.575250836120404</v>
      </c>
      <c r="AO425" s="12">
        <v>1289</v>
      </c>
      <c r="AP425" s="18">
        <v>29.018460153084195</v>
      </c>
      <c r="AQ425" s="12">
        <v>2187</v>
      </c>
      <c r="AR425" s="18">
        <v>49.234579018460153</v>
      </c>
      <c r="AS425" s="13">
        <v>49</v>
      </c>
      <c r="AT425" s="18">
        <v>0.55599682287529784</v>
      </c>
      <c r="AU425" s="13">
        <v>204</v>
      </c>
      <c r="AV425" s="18">
        <v>2.3147622829910359</v>
      </c>
      <c r="AW425" s="12">
        <v>6408</v>
      </c>
      <c r="AX425" s="18">
        <v>48.043184885290145</v>
      </c>
      <c r="AY425" s="12">
        <v>8889</v>
      </c>
      <c r="AZ425" s="18">
        <v>32.104160647211785</v>
      </c>
      <c r="BA425" s="13">
        <v>2928</v>
      </c>
      <c r="BB425" s="18">
        <v>32.939588255146809</v>
      </c>
      <c r="BC425" s="13">
        <v>5961</v>
      </c>
      <c r="BD425" s="18">
        <v>67.060411744853184</v>
      </c>
      <c r="BE425" s="13">
        <v>3909</v>
      </c>
      <c r="BF425" s="18">
        <v>43.975700303746201</v>
      </c>
      <c r="BG425" s="12">
        <v>4038</v>
      </c>
      <c r="BH425" s="18">
        <v>45.426932163347963</v>
      </c>
      <c r="BI425" s="13">
        <v>6906</v>
      </c>
      <c r="BJ425" s="18">
        <v>51.776878092667566</v>
      </c>
      <c r="BK425" s="13">
        <v>8004</v>
      </c>
      <c r="BL425" s="18">
        <v>28.907830106905518</v>
      </c>
      <c r="BM425" s="13">
        <v>3093</v>
      </c>
      <c r="BN425" s="18">
        <v>38.643178410794604</v>
      </c>
      <c r="BO425" s="13">
        <v>4911</v>
      </c>
      <c r="BP425" s="18">
        <v>61.356821589205403</v>
      </c>
      <c r="BQ425" s="13">
        <v>3883</v>
      </c>
      <c r="BR425" s="18">
        <v>48.513243378310847</v>
      </c>
      <c r="BS425" s="13">
        <v>3877</v>
      </c>
      <c r="BT425" s="18">
        <v>48.438280859570213</v>
      </c>
      <c r="BU425" s="13">
        <v>1982</v>
      </c>
      <c r="BV425" s="18">
        <v>7.1583357411152848</v>
      </c>
    </row>
    <row r="426" spans="1:74" x14ac:dyDescent="0.25">
      <c r="A426" s="11" t="s">
        <v>853</v>
      </c>
      <c r="B426" s="11" t="s">
        <v>854</v>
      </c>
      <c r="C426" s="12">
        <v>27</v>
      </c>
      <c r="D426" s="18">
        <v>25.471698113207548</v>
      </c>
      <c r="E426" s="12">
        <v>26</v>
      </c>
      <c r="F426" s="18">
        <v>96.296296296296291</v>
      </c>
      <c r="G426" s="12">
        <v>28</v>
      </c>
      <c r="H426" s="18">
        <v>13.145539906103288</v>
      </c>
      <c r="I426" s="12"/>
      <c r="J426" s="18"/>
      <c r="K426" s="13"/>
      <c r="L426" s="18"/>
      <c r="M426" s="13">
        <v>19</v>
      </c>
      <c r="N426" s="18">
        <v>67.857142857142861</v>
      </c>
      <c r="O426" s="13">
        <v>19</v>
      </c>
      <c r="P426" s="18">
        <v>67.857142857142861</v>
      </c>
      <c r="Q426" s="12">
        <v>15</v>
      </c>
      <c r="R426" s="18">
        <v>78.94736842105263</v>
      </c>
      <c r="S426" s="13"/>
      <c r="T426" s="18"/>
      <c r="U426" s="12"/>
      <c r="V426" s="18"/>
      <c r="W426" s="12"/>
      <c r="X426" s="18"/>
      <c r="Y426" s="12">
        <v>30</v>
      </c>
      <c r="Z426" s="18">
        <v>28.30188679245283</v>
      </c>
      <c r="AA426" s="12">
        <v>27</v>
      </c>
      <c r="AB426" s="18">
        <v>90</v>
      </c>
      <c r="AC426" s="12">
        <v>33</v>
      </c>
      <c r="AD426" s="18">
        <v>15.492957746478872</v>
      </c>
      <c r="AE426" s="12"/>
      <c r="AF426" s="18"/>
      <c r="AG426" s="13"/>
      <c r="AH426" s="18"/>
      <c r="AI426" s="13">
        <v>28</v>
      </c>
      <c r="AJ426" s="18">
        <v>84.848484848484844</v>
      </c>
      <c r="AK426" s="13"/>
      <c r="AL426" s="18"/>
      <c r="AM426" s="12"/>
      <c r="AN426" s="18"/>
      <c r="AO426" s="12"/>
      <c r="AP426" s="18"/>
      <c r="AQ426" s="12"/>
      <c r="AR426" s="18"/>
      <c r="AS426" s="13"/>
      <c r="AT426" s="18"/>
      <c r="AU426" s="13">
        <v>5</v>
      </c>
      <c r="AV426" s="18">
        <v>8.1967213114754092</v>
      </c>
      <c r="AW426" s="12">
        <v>61</v>
      </c>
      <c r="AX426" s="18">
        <v>57.547169811320757</v>
      </c>
      <c r="AY426" s="12">
        <v>83</v>
      </c>
      <c r="AZ426" s="18">
        <v>38.967136150234744</v>
      </c>
      <c r="BA426" s="13">
        <v>5</v>
      </c>
      <c r="BB426" s="18">
        <v>6.024096385542169</v>
      </c>
      <c r="BC426" s="13">
        <v>78</v>
      </c>
      <c r="BD426" s="18">
        <v>93.975903614457835</v>
      </c>
      <c r="BE426" s="13">
        <v>62</v>
      </c>
      <c r="BF426" s="18">
        <v>74.698795180722882</v>
      </c>
      <c r="BG426" s="12">
        <v>6</v>
      </c>
      <c r="BH426" s="18">
        <v>7.2289156626506017</v>
      </c>
      <c r="BI426" s="13">
        <v>45</v>
      </c>
      <c r="BJ426" s="18">
        <v>42.452830188679243</v>
      </c>
      <c r="BK426" s="13">
        <v>54</v>
      </c>
      <c r="BL426" s="18">
        <v>25.352112676056336</v>
      </c>
      <c r="BM426" s="13">
        <v>6</v>
      </c>
      <c r="BN426" s="18">
        <v>11.111111111111111</v>
      </c>
      <c r="BO426" s="13">
        <v>48</v>
      </c>
      <c r="BP426" s="18">
        <v>88.888888888888886</v>
      </c>
      <c r="BQ426" s="13">
        <v>43</v>
      </c>
      <c r="BR426" s="18">
        <v>79.629629629629633</v>
      </c>
      <c r="BS426" s="13"/>
      <c r="BT426" s="18"/>
      <c r="BU426" s="13">
        <v>15</v>
      </c>
      <c r="BV426" s="18">
        <v>7.042253521126761</v>
      </c>
    </row>
    <row r="427" spans="1:74" x14ac:dyDescent="0.25">
      <c r="A427" s="11" t="s">
        <v>855</v>
      </c>
      <c r="B427" s="11" t="s">
        <v>856</v>
      </c>
      <c r="C427" s="12">
        <v>67</v>
      </c>
      <c r="D427" s="18">
        <v>25.0936329588015</v>
      </c>
      <c r="E427" s="12">
        <v>65</v>
      </c>
      <c r="F427" s="18">
        <v>97.014925373134332</v>
      </c>
      <c r="G427" s="12">
        <v>69</v>
      </c>
      <c r="H427" s="18">
        <v>13.193116634799235</v>
      </c>
      <c r="I427" s="12">
        <v>20</v>
      </c>
      <c r="J427" s="18">
        <v>28.985507246376812</v>
      </c>
      <c r="K427" s="13">
        <v>49</v>
      </c>
      <c r="L427" s="18">
        <v>71.014492753623188</v>
      </c>
      <c r="M427" s="13">
        <v>24</v>
      </c>
      <c r="N427" s="18">
        <v>34.782608695652172</v>
      </c>
      <c r="O427" s="13">
        <v>17</v>
      </c>
      <c r="P427" s="18">
        <v>24.637681159420293</v>
      </c>
      <c r="Q427" s="12">
        <v>15</v>
      </c>
      <c r="R427" s="18">
        <v>88.235294117647058</v>
      </c>
      <c r="S427" s="13">
        <v>6</v>
      </c>
      <c r="T427" s="18">
        <v>8.695652173913043</v>
      </c>
      <c r="U427" s="12">
        <v>22</v>
      </c>
      <c r="V427" s="18">
        <v>31.884057971014489</v>
      </c>
      <c r="W427" s="12">
        <v>32</v>
      </c>
      <c r="X427" s="18">
        <v>46.376811594202898</v>
      </c>
      <c r="Y427" s="12">
        <v>62</v>
      </c>
      <c r="Z427" s="18">
        <v>23.220973782771537</v>
      </c>
      <c r="AA427" s="12">
        <v>51</v>
      </c>
      <c r="AB427" s="18">
        <v>82.258064516129039</v>
      </c>
      <c r="AC427" s="12">
        <v>73</v>
      </c>
      <c r="AD427" s="18">
        <v>13.957934990439771</v>
      </c>
      <c r="AE427" s="12">
        <v>23</v>
      </c>
      <c r="AF427" s="18">
        <v>31.506849315068493</v>
      </c>
      <c r="AG427" s="13">
        <v>50</v>
      </c>
      <c r="AH427" s="18">
        <v>68.493150684931507</v>
      </c>
      <c r="AI427" s="13">
        <v>29</v>
      </c>
      <c r="AJ427" s="18">
        <v>39.726027397260275</v>
      </c>
      <c r="AK427" s="13">
        <v>12</v>
      </c>
      <c r="AL427" s="18">
        <v>16.43835616438356</v>
      </c>
      <c r="AM427" s="12">
        <v>11</v>
      </c>
      <c r="AN427" s="18">
        <v>91.666666666666657</v>
      </c>
      <c r="AO427" s="12">
        <v>19</v>
      </c>
      <c r="AP427" s="18">
        <v>26.027397260273972</v>
      </c>
      <c r="AQ427" s="12">
        <v>34</v>
      </c>
      <c r="AR427" s="18">
        <v>46.575342465753423</v>
      </c>
      <c r="AS427" s="13"/>
      <c r="AT427" s="18"/>
      <c r="AU427" s="13"/>
      <c r="AV427" s="18"/>
      <c r="AW427" s="12">
        <v>128</v>
      </c>
      <c r="AX427" s="18">
        <v>47.940074906367045</v>
      </c>
      <c r="AY427" s="12">
        <v>174</v>
      </c>
      <c r="AZ427" s="18">
        <v>33.269598470363285</v>
      </c>
      <c r="BA427" s="13">
        <v>65</v>
      </c>
      <c r="BB427" s="18">
        <v>37.356321839080458</v>
      </c>
      <c r="BC427" s="13">
        <v>109</v>
      </c>
      <c r="BD427" s="18">
        <v>62.643678160919535</v>
      </c>
      <c r="BE427" s="13">
        <v>75</v>
      </c>
      <c r="BF427" s="18">
        <v>43.103448275862064</v>
      </c>
      <c r="BG427" s="12">
        <v>96</v>
      </c>
      <c r="BH427" s="18">
        <v>55.172413793103445</v>
      </c>
      <c r="BI427" s="13">
        <v>145</v>
      </c>
      <c r="BJ427" s="18">
        <v>54.307116104868911</v>
      </c>
      <c r="BK427" s="13">
        <v>171</v>
      </c>
      <c r="BL427" s="18">
        <v>32.695984703632888</v>
      </c>
      <c r="BM427" s="13">
        <v>59</v>
      </c>
      <c r="BN427" s="18">
        <v>34.502923976608187</v>
      </c>
      <c r="BO427" s="13">
        <v>112</v>
      </c>
      <c r="BP427" s="18">
        <v>65.497076023391813</v>
      </c>
      <c r="BQ427" s="13">
        <v>85</v>
      </c>
      <c r="BR427" s="18">
        <v>49.707602339181285</v>
      </c>
      <c r="BS427" s="13">
        <v>89</v>
      </c>
      <c r="BT427" s="18">
        <v>52.046783625730995</v>
      </c>
      <c r="BU427" s="13">
        <v>36</v>
      </c>
      <c r="BV427" s="18">
        <v>6.8833652007648185</v>
      </c>
    </row>
    <row r="428" spans="1:74" x14ac:dyDescent="0.25">
      <c r="A428" s="11" t="s">
        <v>857</v>
      </c>
      <c r="B428" s="11" t="s">
        <v>858</v>
      </c>
      <c r="C428" s="12">
        <v>32</v>
      </c>
      <c r="D428" s="18">
        <v>18.823529411764707</v>
      </c>
      <c r="E428" s="12">
        <v>29</v>
      </c>
      <c r="F428" s="18">
        <v>90.625</v>
      </c>
      <c r="G428" s="12">
        <v>35</v>
      </c>
      <c r="H428" s="18">
        <v>9.7222222222222232</v>
      </c>
      <c r="I428" s="12"/>
      <c r="J428" s="18"/>
      <c r="K428" s="13"/>
      <c r="L428" s="18"/>
      <c r="M428" s="13">
        <v>26</v>
      </c>
      <c r="N428" s="18">
        <v>74.285714285714292</v>
      </c>
      <c r="O428" s="13">
        <v>25</v>
      </c>
      <c r="P428" s="18">
        <v>71.428571428571431</v>
      </c>
      <c r="Q428" s="12">
        <v>20</v>
      </c>
      <c r="R428" s="18">
        <v>80</v>
      </c>
      <c r="S428" s="13">
        <v>8</v>
      </c>
      <c r="T428" s="18">
        <v>22.857142857142858</v>
      </c>
      <c r="U428" s="12"/>
      <c r="V428" s="18"/>
      <c r="W428" s="12"/>
      <c r="X428" s="18"/>
      <c r="Y428" s="12">
        <v>49</v>
      </c>
      <c r="Z428" s="18">
        <v>28.823529411764703</v>
      </c>
      <c r="AA428" s="12">
        <v>44</v>
      </c>
      <c r="AB428" s="18">
        <v>89.795918367346943</v>
      </c>
      <c r="AC428" s="12">
        <v>56</v>
      </c>
      <c r="AD428" s="18">
        <v>15.555555555555555</v>
      </c>
      <c r="AE428" s="12">
        <v>16</v>
      </c>
      <c r="AF428" s="18">
        <v>28.571428571428569</v>
      </c>
      <c r="AG428" s="13">
        <v>40</v>
      </c>
      <c r="AH428" s="18">
        <v>71.428571428571431</v>
      </c>
      <c r="AI428" s="13">
        <v>36</v>
      </c>
      <c r="AJ428" s="18">
        <v>64.285714285714292</v>
      </c>
      <c r="AK428" s="13">
        <v>16</v>
      </c>
      <c r="AL428" s="18">
        <v>28.571428571428569</v>
      </c>
      <c r="AM428" s="12">
        <v>5</v>
      </c>
      <c r="AN428" s="18">
        <v>31.25</v>
      </c>
      <c r="AO428" s="12"/>
      <c r="AP428" s="18"/>
      <c r="AQ428" s="12">
        <v>10</v>
      </c>
      <c r="AR428" s="18">
        <v>17.857142857142858</v>
      </c>
      <c r="AS428" s="13"/>
      <c r="AT428" s="18"/>
      <c r="AU428" s="13">
        <v>8</v>
      </c>
      <c r="AV428" s="18">
        <v>8.791208791208792</v>
      </c>
      <c r="AW428" s="12">
        <v>104</v>
      </c>
      <c r="AX428" s="18">
        <v>61.176470588235297</v>
      </c>
      <c r="AY428" s="12">
        <v>154</v>
      </c>
      <c r="AZ428" s="18">
        <v>42.777777777777779</v>
      </c>
      <c r="BA428" s="13">
        <v>29</v>
      </c>
      <c r="BB428" s="18">
        <v>18.831168831168831</v>
      </c>
      <c r="BC428" s="13">
        <v>125</v>
      </c>
      <c r="BD428" s="18">
        <v>81.168831168831161</v>
      </c>
      <c r="BE428" s="13">
        <v>119</v>
      </c>
      <c r="BF428" s="18">
        <v>77.272727272727266</v>
      </c>
      <c r="BG428" s="12">
        <v>15</v>
      </c>
      <c r="BH428" s="18">
        <v>9.7402597402597415</v>
      </c>
      <c r="BI428" s="13">
        <v>89</v>
      </c>
      <c r="BJ428" s="18">
        <v>52.352941176470594</v>
      </c>
      <c r="BK428" s="13">
        <v>97</v>
      </c>
      <c r="BL428" s="18">
        <v>26.944444444444443</v>
      </c>
      <c r="BM428" s="13">
        <v>20</v>
      </c>
      <c r="BN428" s="18">
        <v>20.618556701030926</v>
      </c>
      <c r="BO428" s="13">
        <v>77</v>
      </c>
      <c r="BP428" s="18">
        <v>79.381443298969074</v>
      </c>
      <c r="BQ428" s="13">
        <v>72</v>
      </c>
      <c r="BR428" s="18">
        <v>74.226804123711347</v>
      </c>
      <c r="BS428" s="13">
        <v>17</v>
      </c>
      <c r="BT428" s="18">
        <v>17.525773195876287</v>
      </c>
      <c r="BU428" s="13">
        <v>18</v>
      </c>
      <c r="BV428" s="18">
        <v>5</v>
      </c>
    </row>
    <row r="429" spans="1:74" x14ac:dyDescent="0.25">
      <c r="A429" s="11" t="s">
        <v>859</v>
      </c>
      <c r="B429" s="11" t="s">
        <v>860</v>
      </c>
      <c r="C429" s="12">
        <v>172</v>
      </c>
      <c r="D429" s="18">
        <v>24.963715529753266</v>
      </c>
      <c r="E429" s="12">
        <v>155</v>
      </c>
      <c r="F429" s="18">
        <v>90.116279069767444</v>
      </c>
      <c r="G429" s="12">
        <v>190</v>
      </c>
      <c r="H429" s="18">
        <v>14.717273431448488</v>
      </c>
      <c r="I429" s="12">
        <v>37</v>
      </c>
      <c r="J429" s="18">
        <v>19.473684210526315</v>
      </c>
      <c r="K429" s="13">
        <v>153</v>
      </c>
      <c r="L429" s="18">
        <v>80.526315789473685</v>
      </c>
      <c r="M429" s="13">
        <v>99</v>
      </c>
      <c r="N429" s="18">
        <v>52.105263157894733</v>
      </c>
      <c r="O429" s="13">
        <v>66</v>
      </c>
      <c r="P429" s="18">
        <v>34.736842105263158</v>
      </c>
      <c r="Q429" s="12">
        <v>60</v>
      </c>
      <c r="R429" s="18">
        <v>90.909090909090907</v>
      </c>
      <c r="S429" s="13">
        <v>28</v>
      </c>
      <c r="T429" s="18">
        <v>14.736842105263156</v>
      </c>
      <c r="U429" s="12">
        <v>26</v>
      </c>
      <c r="V429" s="18">
        <v>13.684210526315791</v>
      </c>
      <c r="W429" s="12">
        <v>56</v>
      </c>
      <c r="X429" s="18">
        <v>29.473684210526311</v>
      </c>
      <c r="Y429" s="12">
        <v>162</v>
      </c>
      <c r="Z429" s="18">
        <v>23.512336719883891</v>
      </c>
      <c r="AA429" s="12">
        <v>152</v>
      </c>
      <c r="AB429" s="18">
        <v>93.827160493827151</v>
      </c>
      <c r="AC429" s="12">
        <v>172</v>
      </c>
      <c r="AD429" s="18">
        <v>13.32300542215337</v>
      </c>
      <c r="AE429" s="12">
        <v>44</v>
      </c>
      <c r="AF429" s="18">
        <v>25.581395348837212</v>
      </c>
      <c r="AG429" s="13">
        <v>128</v>
      </c>
      <c r="AH429" s="18">
        <v>74.418604651162795</v>
      </c>
      <c r="AI429" s="13">
        <v>101</v>
      </c>
      <c r="AJ429" s="18">
        <v>58.720930232558146</v>
      </c>
      <c r="AK429" s="13">
        <v>30</v>
      </c>
      <c r="AL429" s="18">
        <v>17.441860465116278</v>
      </c>
      <c r="AM429" s="12">
        <v>25</v>
      </c>
      <c r="AN429" s="18">
        <v>83.333333333333343</v>
      </c>
      <c r="AO429" s="12">
        <v>26</v>
      </c>
      <c r="AP429" s="18">
        <v>15.11627906976744</v>
      </c>
      <c r="AQ429" s="12">
        <v>52</v>
      </c>
      <c r="AR429" s="18">
        <v>30.232558139534881</v>
      </c>
      <c r="AS429" s="13">
        <v>5</v>
      </c>
      <c r="AT429" s="18">
        <v>1.3812154696132597</v>
      </c>
      <c r="AU429" s="13">
        <v>6</v>
      </c>
      <c r="AV429" s="18">
        <v>1.6574585635359116</v>
      </c>
      <c r="AW429" s="12">
        <v>295</v>
      </c>
      <c r="AX429" s="18">
        <v>42.815674891146585</v>
      </c>
      <c r="AY429" s="12">
        <v>383</v>
      </c>
      <c r="AZ429" s="18">
        <v>29.666924864446166</v>
      </c>
      <c r="BA429" s="13">
        <v>104</v>
      </c>
      <c r="BB429" s="18">
        <v>27.154046997389038</v>
      </c>
      <c r="BC429" s="13">
        <v>279</v>
      </c>
      <c r="BD429" s="18">
        <v>72.845953002610969</v>
      </c>
      <c r="BE429" s="13">
        <v>209</v>
      </c>
      <c r="BF429" s="18">
        <v>54.569190600522191</v>
      </c>
      <c r="BG429" s="12">
        <v>140</v>
      </c>
      <c r="BH429" s="18">
        <v>36.553524804177542</v>
      </c>
      <c r="BI429" s="13">
        <v>360</v>
      </c>
      <c r="BJ429" s="18">
        <v>52.249637155297535</v>
      </c>
      <c r="BK429" s="13">
        <v>417</v>
      </c>
      <c r="BL429" s="18">
        <v>32.300542215336947</v>
      </c>
      <c r="BM429" s="13">
        <v>151</v>
      </c>
      <c r="BN429" s="18">
        <v>36.211031175059958</v>
      </c>
      <c r="BO429" s="13">
        <v>266</v>
      </c>
      <c r="BP429" s="18">
        <v>63.788968824940049</v>
      </c>
      <c r="BQ429" s="13">
        <v>249</v>
      </c>
      <c r="BR429" s="18">
        <v>59.712230215827333</v>
      </c>
      <c r="BS429" s="13">
        <v>176</v>
      </c>
      <c r="BT429" s="18">
        <v>42.206235011990408</v>
      </c>
      <c r="BU429" s="13">
        <v>129</v>
      </c>
      <c r="BV429" s="18">
        <v>9.9922540666150272</v>
      </c>
    </row>
    <row r="430" spans="1:74" x14ac:dyDescent="0.25">
      <c r="A430" s="11" t="s">
        <v>861</v>
      </c>
      <c r="B430" s="11" t="s">
        <v>862</v>
      </c>
      <c r="C430" s="12">
        <v>19</v>
      </c>
      <c r="D430" s="18">
        <v>20.212765957446805</v>
      </c>
      <c r="E430" s="12">
        <v>19</v>
      </c>
      <c r="F430" s="18">
        <v>100</v>
      </c>
      <c r="G430" s="12">
        <v>19</v>
      </c>
      <c r="H430" s="18">
        <v>9.7938144329896915</v>
      </c>
      <c r="I430" s="12"/>
      <c r="J430" s="18"/>
      <c r="K430" s="13"/>
      <c r="L430" s="18"/>
      <c r="M430" s="13">
        <v>11</v>
      </c>
      <c r="N430" s="18">
        <v>57.894736842105267</v>
      </c>
      <c r="O430" s="13">
        <v>10</v>
      </c>
      <c r="P430" s="18">
        <v>52.631578947368418</v>
      </c>
      <c r="Q430" s="12">
        <v>10</v>
      </c>
      <c r="R430" s="18">
        <v>100</v>
      </c>
      <c r="S430" s="13"/>
      <c r="T430" s="18"/>
      <c r="U430" s="12"/>
      <c r="V430" s="18"/>
      <c r="W430" s="12"/>
      <c r="X430" s="18"/>
      <c r="Y430" s="12">
        <v>26</v>
      </c>
      <c r="Z430" s="18">
        <v>27.659574468085108</v>
      </c>
      <c r="AA430" s="12">
        <v>25</v>
      </c>
      <c r="AB430" s="18">
        <v>96.15384615384616</v>
      </c>
      <c r="AC430" s="12">
        <v>27</v>
      </c>
      <c r="AD430" s="18">
        <v>13.917525773195877</v>
      </c>
      <c r="AE430" s="12">
        <v>7</v>
      </c>
      <c r="AF430" s="18">
        <v>25.925925925925924</v>
      </c>
      <c r="AG430" s="13">
        <v>20</v>
      </c>
      <c r="AH430" s="18">
        <v>74.074074074074076</v>
      </c>
      <c r="AI430" s="13">
        <v>13</v>
      </c>
      <c r="AJ430" s="18">
        <v>48.148148148148145</v>
      </c>
      <c r="AK430" s="13">
        <v>7</v>
      </c>
      <c r="AL430" s="18">
        <v>25.925925925925924</v>
      </c>
      <c r="AM430" s="12">
        <v>7</v>
      </c>
      <c r="AN430" s="18">
        <v>100</v>
      </c>
      <c r="AO430" s="12">
        <v>5</v>
      </c>
      <c r="AP430" s="18">
        <v>18.518518518518519</v>
      </c>
      <c r="AQ430" s="12">
        <v>10</v>
      </c>
      <c r="AR430" s="18">
        <v>37.037037037037038</v>
      </c>
      <c r="AS430" s="13"/>
      <c r="AT430" s="18"/>
      <c r="AU430" s="13"/>
      <c r="AV430" s="18"/>
      <c r="AW430" s="12">
        <v>50</v>
      </c>
      <c r="AX430" s="18">
        <v>53.191489361702125</v>
      </c>
      <c r="AY430" s="12">
        <v>72</v>
      </c>
      <c r="AZ430" s="18">
        <v>37.113402061855673</v>
      </c>
      <c r="BA430" s="13">
        <v>17</v>
      </c>
      <c r="BB430" s="18">
        <v>23.611111111111111</v>
      </c>
      <c r="BC430" s="13">
        <v>55</v>
      </c>
      <c r="BD430" s="18">
        <v>76.388888888888886</v>
      </c>
      <c r="BE430" s="13">
        <v>36</v>
      </c>
      <c r="BF430" s="18">
        <v>50</v>
      </c>
      <c r="BG430" s="12">
        <v>22</v>
      </c>
      <c r="BH430" s="18">
        <v>30.555555555555557</v>
      </c>
      <c r="BI430" s="13">
        <v>57</v>
      </c>
      <c r="BJ430" s="18">
        <v>60.638297872340431</v>
      </c>
      <c r="BK430" s="13">
        <v>64</v>
      </c>
      <c r="BL430" s="18">
        <v>32.989690721649481</v>
      </c>
      <c r="BM430" s="13">
        <v>18</v>
      </c>
      <c r="BN430" s="18">
        <v>28.125</v>
      </c>
      <c r="BO430" s="13">
        <v>46</v>
      </c>
      <c r="BP430" s="18">
        <v>71.875</v>
      </c>
      <c r="BQ430" s="13">
        <v>34</v>
      </c>
      <c r="BR430" s="18">
        <v>53.125</v>
      </c>
      <c r="BS430" s="13">
        <v>25</v>
      </c>
      <c r="BT430" s="18">
        <v>39.0625</v>
      </c>
      <c r="BU430" s="13">
        <v>12</v>
      </c>
      <c r="BV430" s="18">
        <v>6.1855670103092786</v>
      </c>
    </row>
    <row r="431" spans="1:74" x14ac:dyDescent="0.25">
      <c r="A431" s="11" t="s">
        <v>863</v>
      </c>
      <c r="B431" s="11" t="s">
        <v>864</v>
      </c>
      <c r="C431" s="12">
        <v>35</v>
      </c>
      <c r="D431" s="18">
        <v>22.58064516129032</v>
      </c>
      <c r="E431" s="12">
        <v>33</v>
      </c>
      <c r="F431" s="18">
        <v>94.285714285714278</v>
      </c>
      <c r="G431" s="12">
        <v>37</v>
      </c>
      <c r="H431" s="18">
        <v>13.028169014084506</v>
      </c>
      <c r="I431" s="12"/>
      <c r="J431" s="18"/>
      <c r="K431" s="13"/>
      <c r="L431" s="18"/>
      <c r="M431" s="13">
        <v>27</v>
      </c>
      <c r="N431" s="18">
        <v>72.972972972972968</v>
      </c>
      <c r="O431" s="13">
        <v>23</v>
      </c>
      <c r="P431" s="18">
        <v>62.162162162162161</v>
      </c>
      <c r="Q431" s="12">
        <v>17</v>
      </c>
      <c r="R431" s="18">
        <v>73.91304347826086</v>
      </c>
      <c r="S431" s="13">
        <v>9</v>
      </c>
      <c r="T431" s="18">
        <v>24.324324324324326</v>
      </c>
      <c r="U431" s="12"/>
      <c r="V431" s="18"/>
      <c r="W431" s="12"/>
      <c r="X431" s="18"/>
      <c r="Y431" s="12">
        <v>42</v>
      </c>
      <c r="Z431" s="18">
        <v>27.096774193548391</v>
      </c>
      <c r="AA431" s="12">
        <v>40</v>
      </c>
      <c r="AB431" s="18">
        <v>95.238095238095227</v>
      </c>
      <c r="AC431" s="12">
        <v>44</v>
      </c>
      <c r="AD431" s="18">
        <v>15.492957746478872</v>
      </c>
      <c r="AE431" s="12"/>
      <c r="AF431" s="18"/>
      <c r="AG431" s="13"/>
      <c r="AH431" s="18"/>
      <c r="AI431" s="13">
        <v>38</v>
      </c>
      <c r="AJ431" s="18">
        <v>86.36363636363636</v>
      </c>
      <c r="AK431" s="13">
        <v>22</v>
      </c>
      <c r="AL431" s="18">
        <v>50</v>
      </c>
      <c r="AM431" s="12">
        <v>18</v>
      </c>
      <c r="AN431" s="18">
        <v>81.818181818181827</v>
      </c>
      <c r="AO431" s="12"/>
      <c r="AP431" s="18"/>
      <c r="AQ431" s="12"/>
      <c r="AR431" s="18"/>
      <c r="AS431" s="13"/>
      <c r="AT431" s="18"/>
      <c r="AU431" s="13">
        <v>10</v>
      </c>
      <c r="AV431" s="18">
        <v>12.345679012345679</v>
      </c>
      <c r="AW431" s="12">
        <v>80</v>
      </c>
      <c r="AX431" s="18">
        <v>51.612903225806448</v>
      </c>
      <c r="AY431" s="12">
        <v>110</v>
      </c>
      <c r="AZ431" s="18">
        <v>38.732394366197184</v>
      </c>
      <c r="BA431" s="13">
        <v>14</v>
      </c>
      <c r="BB431" s="18">
        <v>12.727272727272727</v>
      </c>
      <c r="BC431" s="13">
        <v>96</v>
      </c>
      <c r="BD431" s="18">
        <v>87.272727272727266</v>
      </c>
      <c r="BE431" s="13">
        <v>89</v>
      </c>
      <c r="BF431" s="18">
        <v>80.909090909090907</v>
      </c>
      <c r="BG431" s="12">
        <v>12</v>
      </c>
      <c r="BH431" s="18">
        <v>10.909090909090908</v>
      </c>
      <c r="BI431" s="13">
        <v>70</v>
      </c>
      <c r="BJ431" s="18">
        <v>45.161290322580641</v>
      </c>
      <c r="BK431" s="13">
        <v>78</v>
      </c>
      <c r="BL431" s="18">
        <v>27.464788732394368</v>
      </c>
      <c r="BM431" s="13">
        <v>21</v>
      </c>
      <c r="BN431" s="18">
        <v>26.923076923076923</v>
      </c>
      <c r="BO431" s="13">
        <v>57</v>
      </c>
      <c r="BP431" s="18">
        <v>73.076923076923066</v>
      </c>
      <c r="BQ431" s="13">
        <v>62</v>
      </c>
      <c r="BR431" s="18">
        <v>79.487179487179489</v>
      </c>
      <c r="BS431" s="13">
        <v>12</v>
      </c>
      <c r="BT431" s="18">
        <v>15.384615384615385</v>
      </c>
      <c r="BU431" s="13">
        <v>15</v>
      </c>
      <c r="BV431" s="18">
        <v>5.28169014084507</v>
      </c>
    </row>
    <row r="432" spans="1:74" x14ac:dyDescent="0.25">
      <c r="A432" s="11" t="s">
        <v>865</v>
      </c>
      <c r="B432" s="11" t="s">
        <v>866</v>
      </c>
      <c r="C432" s="12">
        <v>1276</v>
      </c>
      <c r="D432" s="18">
        <v>27.505928001724513</v>
      </c>
      <c r="E432" s="12">
        <v>1157</v>
      </c>
      <c r="F432" s="18">
        <v>90.67398119122258</v>
      </c>
      <c r="G432" s="12">
        <v>1400</v>
      </c>
      <c r="H432" s="18">
        <v>15.808491418247517</v>
      </c>
      <c r="I432" s="12">
        <v>417</v>
      </c>
      <c r="J432" s="18">
        <v>29.785714285714288</v>
      </c>
      <c r="K432" s="13">
        <v>983</v>
      </c>
      <c r="L432" s="18">
        <v>70.214285714285722</v>
      </c>
      <c r="M432" s="13">
        <v>496</v>
      </c>
      <c r="N432" s="18">
        <v>35.428571428571423</v>
      </c>
      <c r="O432" s="13">
        <v>238</v>
      </c>
      <c r="P432" s="18">
        <v>17</v>
      </c>
      <c r="Q432" s="12">
        <v>212</v>
      </c>
      <c r="R432" s="18">
        <v>89.075630252100851</v>
      </c>
      <c r="S432" s="13">
        <v>108</v>
      </c>
      <c r="T432" s="18">
        <v>7.7142857142857135</v>
      </c>
      <c r="U432" s="12">
        <v>489</v>
      </c>
      <c r="V432" s="18">
        <v>34.928571428571431</v>
      </c>
      <c r="W432" s="12">
        <v>688</v>
      </c>
      <c r="X432" s="18">
        <v>49.142857142857146</v>
      </c>
      <c r="Y432" s="12">
        <v>1262</v>
      </c>
      <c r="Z432" s="18">
        <v>27.204138823022202</v>
      </c>
      <c r="AA432" s="12">
        <v>1134</v>
      </c>
      <c r="AB432" s="18">
        <v>89.857369255150559</v>
      </c>
      <c r="AC432" s="12">
        <v>1393</v>
      </c>
      <c r="AD432" s="18">
        <v>15.729448961156278</v>
      </c>
      <c r="AE432" s="12">
        <v>488</v>
      </c>
      <c r="AF432" s="18">
        <v>35.032304379038045</v>
      </c>
      <c r="AG432" s="13">
        <v>905</v>
      </c>
      <c r="AH432" s="18">
        <v>64.967695620961948</v>
      </c>
      <c r="AI432" s="13">
        <v>519</v>
      </c>
      <c r="AJ432" s="18">
        <v>37.257717157214643</v>
      </c>
      <c r="AK432" s="13">
        <v>137</v>
      </c>
      <c r="AL432" s="18">
        <v>9.83488872936109</v>
      </c>
      <c r="AM432" s="12">
        <v>106</v>
      </c>
      <c r="AN432" s="18">
        <v>77.372262773722639</v>
      </c>
      <c r="AO432" s="12">
        <v>507</v>
      </c>
      <c r="AP432" s="18">
        <v>36.396267049533378</v>
      </c>
      <c r="AQ432" s="12">
        <v>729</v>
      </c>
      <c r="AR432" s="18">
        <v>52.333094041636755</v>
      </c>
      <c r="AS432" s="13">
        <v>15</v>
      </c>
      <c r="AT432" s="18">
        <v>0.53705692803437166</v>
      </c>
      <c r="AU432" s="13">
        <v>42</v>
      </c>
      <c r="AV432" s="18">
        <v>1.5037593984962405</v>
      </c>
      <c r="AW432" s="12">
        <v>2109</v>
      </c>
      <c r="AX432" s="18">
        <v>45.462384134511744</v>
      </c>
      <c r="AY432" s="12">
        <v>2858</v>
      </c>
      <c r="AZ432" s="18">
        <v>32.271906052393859</v>
      </c>
      <c r="BA432" s="13">
        <v>1067</v>
      </c>
      <c r="BB432" s="18">
        <v>37.333799860041985</v>
      </c>
      <c r="BC432" s="13">
        <v>1791</v>
      </c>
      <c r="BD432" s="18">
        <v>62.666200139958015</v>
      </c>
      <c r="BE432" s="13">
        <v>1234</v>
      </c>
      <c r="BF432" s="18">
        <v>43.177046885934217</v>
      </c>
      <c r="BG432" s="12">
        <v>1346</v>
      </c>
      <c r="BH432" s="18">
        <v>47.095871238628412</v>
      </c>
      <c r="BI432" s="13">
        <v>2260</v>
      </c>
      <c r="BJ432" s="18">
        <v>48.7173959905152</v>
      </c>
      <c r="BK432" s="13">
        <v>2579</v>
      </c>
      <c r="BL432" s="18">
        <v>29.121499548328817</v>
      </c>
      <c r="BM432" s="13">
        <v>1097</v>
      </c>
      <c r="BN432" s="18">
        <v>42.535866614967041</v>
      </c>
      <c r="BO432" s="13">
        <v>1482</v>
      </c>
      <c r="BP432" s="18">
        <v>57.464133385032959</v>
      </c>
      <c r="BQ432" s="13">
        <v>1212</v>
      </c>
      <c r="BR432" s="18">
        <v>46.994959286545175</v>
      </c>
      <c r="BS432" s="13">
        <v>1230</v>
      </c>
      <c r="BT432" s="18">
        <v>47.692904226444362</v>
      </c>
      <c r="BU432" s="13">
        <v>626</v>
      </c>
      <c r="BV432" s="18">
        <v>7.0686540198735326</v>
      </c>
    </row>
    <row r="433" spans="1:74" x14ac:dyDescent="0.25">
      <c r="A433" s="11" t="s">
        <v>867</v>
      </c>
      <c r="B433" s="11" t="s">
        <v>868</v>
      </c>
      <c r="C433" s="12">
        <v>22</v>
      </c>
      <c r="D433" s="18">
        <v>22.222222222222221</v>
      </c>
      <c r="E433" s="12">
        <v>21</v>
      </c>
      <c r="F433" s="18">
        <v>95.454545454545453</v>
      </c>
      <c r="G433" s="12">
        <v>23</v>
      </c>
      <c r="H433" s="18">
        <v>11.219512195121952</v>
      </c>
      <c r="I433" s="12"/>
      <c r="J433" s="18"/>
      <c r="K433" s="13"/>
      <c r="L433" s="18"/>
      <c r="M433" s="13">
        <v>17</v>
      </c>
      <c r="N433" s="18">
        <v>73.91304347826086</v>
      </c>
      <c r="O433" s="13">
        <v>16</v>
      </c>
      <c r="P433" s="18">
        <v>69.565217391304344</v>
      </c>
      <c r="Q433" s="12">
        <v>15</v>
      </c>
      <c r="R433" s="18">
        <v>93.75</v>
      </c>
      <c r="S433" s="13">
        <v>5</v>
      </c>
      <c r="T433" s="18">
        <v>21.739130434782609</v>
      </c>
      <c r="U433" s="12"/>
      <c r="V433" s="18"/>
      <c r="W433" s="12"/>
      <c r="X433" s="18"/>
      <c r="Y433" s="12">
        <v>33</v>
      </c>
      <c r="Z433" s="18">
        <v>33.333333333333329</v>
      </c>
      <c r="AA433" s="12">
        <v>28</v>
      </c>
      <c r="AB433" s="18">
        <v>84.848484848484844</v>
      </c>
      <c r="AC433" s="12">
        <v>38</v>
      </c>
      <c r="AD433" s="18">
        <v>18.536585365853657</v>
      </c>
      <c r="AE433" s="12"/>
      <c r="AF433" s="18"/>
      <c r="AG433" s="13"/>
      <c r="AH433" s="18"/>
      <c r="AI433" s="13">
        <v>33</v>
      </c>
      <c r="AJ433" s="18">
        <v>86.842105263157904</v>
      </c>
      <c r="AK433" s="13">
        <v>17</v>
      </c>
      <c r="AL433" s="18">
        <v>44.736842105263158</v>
      </c>
      <c r="AM433" s="12">
        <v>14</v>
      </c>
      <c r="AN433" s="18">
        <v>82.35294117647058</v>
      </c>
      <c r="AO433" s="12"/>
      <c r="AP433" s="18"/>
      <c r="AQ433" s="12"/>
      <c r="AR433" s="18"/>
      <c r="AS433" s="13"/>
      <c r="AT433" s="18"/>
      <c r="AU433" s="13"/>
      <c r="AV433" s="18"/>
      <c r="AW433" s="12">
        <v>52</v>
      </c>
      <c r="AX433" s="18">
        <v>52.525252525252533</v>
      </c>
      <c r="AY433" s="12">
        <v>69</v>
      </c>
      <c r="AZ433" s="18">
        <v>33.658536585365859</v>
      </c>
      <c r="BA433" s="13">
        <v>14</v>
      </c>
      <c r="BB433" s="18">
        <v>20.289855072463769</v>
      </c>
      <c r="BC433" s="13">
        <v>55</v>
      </c>
      <c r="BD433" s="18">
        <v>79.710144927536234</v>
      </c>
      <c r="BE433" s="13">
        <v>52</v>
      </c>
      <c r="BF433" s="18">
        <v>75.362318840579718</v>
      </c>
      <c r="BG433" s="12"/>
      <c r="BH433" s="18"/>
      <c r="BI433" s="13">
        <v>52</v>
      </c>
      <c r="BJ433" s="18">
        <v>52.525252525252533</v>
      </c>
      <c r="BK433" s="13">
        <v>60</v>
      </c>
      <c r="BL433" s="18">
        <v>29.268292682926827</v>
      </c>
      <c r="BM433" s="13">
        <v>12</v>
      </c>
      <c r="BN433" s="18">
        <v>20</v>
      </c>
      <c r="BO433" s="13">
        <v>48</v>
      </c>
      <c r="BP433" s="18">
        <v>80</v>
      </c>
      <c r="BQ433" s="13">
        <v>38</v>
      </c>
      <c r="BR433" s="18">
        <v>63.333333333333329</v>
      </c>
      <c r="BS433" s="13">
        <v>10</v>
      </c>
      <c r="BT433" s="18">
        <v>16.666666666666664</v>
      </c>
      <c r="BU433" s="13">
        <v>15</v>
      </c>
      <c r="BV433" s="18">
        <v>7.3170731707317067</v>
      </c>
    </row>
    <row r="434" spans="1:74" x14ac:dyDescent="0.25">
      <c r="A434" s="11" t="s">
        <v>869</v>
      </c>
      <c r="B434" s="11" t="s">
        <v>870</v>
      </c>
      <c r="C434" s="12">
        <v>36</v>
      </c>
      <c r="D434" s="18">
        <v>24.324324324324326</v>
      </c>
      <c r="E434" s="12">
        <v>32</v>
      </c>
      <c r="F434" s="18">
        <v>88.888888888888886</v>
      </c>
      <c r="G434" s="12">
        <v>40</v>
      </c>
      <c r="H434" s="18">
        <v>13.245033112582782</v>
      </c>
      <c r="I434" s="12">
        <v>5</v>
      </c>
      <c r="J434" s="18">
        <v>12.5</v>
      </c>
      <c r="K434" s="13">
        <v>35</v>
      </c>
      <c r="L434" s="18">
        <v>87.5</v>
      </c>
      <c r="M434" s="13">
        <v>31</v>
      </c>
      <c r="N434" s="18">
        <v>77.5</v>
      </c>
      <c r="O434" s="13">
        <v>16</v>
      </c>
      <c r="P434" s="18">
        <v>40</v>
      </c>
      <c r="Q434" s="12">
        <v>13</v>
      </c>
      <c r="R434" s="18">
        <v>81.25</v>
      </c>
      <c r="S434" s="13">
        <v>9</v>
      </c>
      <c r="T434" s="18">
        <v>22.5</v>
      </c>
      <c r="U434" s="12"/>
      <c r="V434" s="18"/>
      <c r="W434" s="12"/>
      <c r="X434" s="18"/>
      <c r="Y434" s="12">
        <v>40</v>
      </c>
      <c r="Z434" s="18">
        <v>27.027027027027028</v>
      </c>
      <c r="AA434" s="12">
        <v>38</v>
      </c>
      <c r="AB434" s="18">
        <v>95</v>
      </c>
      <c r="AC434" s="12">
        <v>42</v>
      </c>
      <c r="AD434" s="18">
        <v>13.90728476821192</v>
      </c>
      <c r="AE434" s="12">
        <v>7</v>
      </c>
      <c r="AF434" s="18">
        <v>16.666666666666664</v>
      </c>
      <c r="AG434" s="13">
        <v>35</v>
      </c>
      <c r="AH434" s="18">
        <v>83.333333333333343</v>
      </c>
      <c r="AI434" s="13">
        <v>30</v>
      </c>
      <c r="AJ434" s="18">
        <v>71.428571428571431</v>
      </c>
      <c r="AK434" s="13">
        <v>9</v>
      </c>
      <c r="AL434" s="18">
        <v>21.428571428571427</v>
      </c>
      <c r="AM434" s="12">
        <v>5</v>
      </c>
      <c r="AN434" s="18">
        <v>55.555555555555557</v>
      </c>
      <c r="AO434" s="12"/>
      <c r="AP434" s="18"/>
      <c r="AQ434" s="12">
        <v>7</v>
      </c>
      <c r="AR434" s="18">
        <v>16.666666666666664</v>
      </c>
      <c r="AS434" s="13"/>
      <c r="AT434" s="18"/>
      <c r="AU434" s="13"/>
      <c r="AV434" s="18"/>
      <c r="AW434" s="12">
        <v>71</v>
      </c>
      <c r="AX434" s="18">
        <v>47.972972972972968</v>
      </c>
      <c r="AY434" s="12">
        <v>96</v>
      </c>
      <c r="AZ434" s="18">
        <v>31.788079470198678</v>
      </c>
      <c r="BA434" s="13">
        <v>20</v>
      </c>
      <c r="BB434" s="18">
        <v>20.833333333333336</v>
      </c>
      <c r="BC434" s="13">
        <v>76</v>
      </c>
      <c r="BD434" s="18">
        <v>79.166666666666657</v>
      </c>
      <c r="BE434" s="13">
        <v>76</v>
      </c>
      <c r="BF434" s="18">
        <v>79.166666666666657</v>
      </c>
      <c r="BG434" s="12">
        <v>14</v>
      </c>
      <c r="BH434" s="18">
        <v>14.583333333333334</v>
      </c>
      <c r="BI434" s="13">
        <v>91</v>
      </c>
      <c r="BJ434" s="18">
        <v>61.486486486486491</v>
      </c>
      <c r="BK434" s="13">
        <v>101</v>
      </c>
      <c r="BL434" s="18">
        <v>33.443708609271525</v>
      </c>
      <c r="BM434" s="13">
        <v>22</v>
      </c>
      <c r="BN434" s="18">
        <v>21.782178217821784</v>
      </c>
      <c r="BO434" s="13">
        <v>79</v>
      </c>
      <c r="BP434" s="18">
        <v>78.21782178217822</v>
      </c>
      <c r="BQ434" s="13">
        <v>75</v>
      </c>
      <c r="BR434" s="18">
        <v>74.257425742574256</v>
      </c>
      <c r="BS434" s="13">
        <v>15</v>
      </c>
      <c r="BT434" s="18">
        <v>14.85148514851485</v>
      </c>
      <c r="BU434" s="13">
        <v>23</v>
      </c>
      <c r="BV434" s="18">
        <v>7.6158940397350996</v>
      </c>
    </row>
    <row r="435" spans="1:74" x14ac:dyDescent="0.25">
      <c r="A435" s="11" t="s">
        <v>871</v>
      </c>
      <c r="B435" s="11" t="s">
        <v>872</v>
      </c>
      <c r="C435" s="12">
        <v>55</v>
      </c>
      <c r="D435" s="18">
        <v>40.441176470588239</v>
      </c>
      <c r="E435" s="12">
        <v>51</v>
      </c>
      <c r="F435" s="18">
        <v>92.72727272727272</v>
      </c>
      <c r="G435" s="12">
        <v>59</v>
      </c>
      <c r="H435" s="18">
        <v>22.60536398467433</v>
      </c>
      <c r="I435" s="12"/>
      <c r="J435" s="18"/>
      <c r="K435" s="13"/>
      <c r="L435" s="18"/>
      <c r="M435" s="13">
        <v>37</v>
      </c>
      <c r="N435" s="18">
        <v>62.711864406779661</v>
      </c>
      <c r="O435" s="13">
        <v>29</v>
      </c>
      <c r="P435" s="18">
        <v>49.152542372881356</v>
      </c>
      <c r="Q435" s="12">
        <v>28</v>
      </c>
      <c r="R435" s="18">
        <v>96.551724137931032</v>
      </c>
      <c r="S435" s="13">
        <v>14</v>
      </c>
      <c r="T435" s="18">
        <v>23.728813559322035</v>
      </c>
      <c r="U435" s="12"/>
      <c r="V435" s="18"/>
      <c r="W435" s="12">
        <v>9</v>
      </c>
      <c r="X435" s="18">
        <v>15.254237288135593</v>
      </c>
      <c r="Y435" s="12">
        <v>44</v>
      </c>
      <c r="Z435" s="18">
        <v>32.352941176470587</v>
      </c>
      <c r="AA435" s="12">
        <v>42</v>
      </c>
      <c r="AB435" s="18">
        <v>95.454545454545453</v>
      </c>
      <c r="AC435" s="12">
        <v>46</v>
      </c>
      <c r="AD435" s="18">
        <v>17.624521072796934</v>
      </c>
      <c r="AE435" s="12">
        <v>5</v>
      </c>
      <c r="AF435" s="18">
        <v>10.869565217391305</v>
      </c>
      <c r="AG435" s="13">
        <v>41</v>
      </c>
      <c r="AH435" s="18">
        <v>89.130434782608688</v>
      </c>
      <c r="AI435" s="13">
        <v>32</v>
      </c>
      <c r="AJ435" s="18">
        <v>69.565217391304344</v>
      </c>
      <c r="AK435" s="13">
        <v>18</v>
      </c>
      <c r="AL435" s="18">
        <v>39.130434782608695</v>
      </c>
      <c r="AM435" s="12">
        <v>14</v>
      </c>
      <c r="AN435" s="18">
        <v>77.777777777777786</v>
      </c>
      <c r="AO435" s="12"/>
      <c r="AP435" s="18"/>
      <c r="AQ435" s="12">
        <v>6</v>
      </c>
      <c r="AR435" s="18">
        <v>13.043478260869565</v>
      </c>
      <c r="AS435" s="13"/>
      <c r="AT435" s="18"/>
      <c r="AU435" s="13">
        <v>5</v>
      </c>
      <c r="AV435" s="18">
        <v>4.7619047619047619</v>
      </c>
      <c r="AW435" s="12">
        <v>67</v>
      </c>
      <c r="AX435" s="18">
        <v>49.264705882352942</v>
      </c>
      <c r="AY435" s="12">
        <v>84</v>
      </c>
      <c r="AZ435" s="18">
        <v>32.183908045977013</v>
      </c>
      <c r="BA435" s="13">
        <v>12</v>
      </c>
      <c r="BB435" s="18">
        <v>14.285714285714285</v>
      </c>
      <c r="BC435" s="13">
        <v>72</v>
      </c>
      <c r="BD435" s="18">
        <v>85.714285714285708</v>
      </c>
      <c r="BE435" s="13">
        <v>60</v>
      </c>
      <c r="BF435" s="18">
        <v>71.428571428571431</v>
      </c>
      <c r="BG435" s="12">
        <v>13</v>
      </c>
      <c r="BH435" s="18">
        <v>15.476190476190476</v>
      </c>
      <c r="BI435" s="13">
        <v>50</v>
      </c>
      <c r="BJ435" s="18">
        <v>36.764705882352942</v>
      </c>
      <c r="BK435" s="13">
        <v>56</v>
      </c>
      <c r="BL435" s="18">
        <v>21.455938697318008</v>
      </c>
      <c r="BM435" s="13">
        <v>10</v>
      </c>
      <c r="BN435" s="18">
        <v>17.857142857142858</v>
      </c>
      <c r="BO435" s="13">
        <v>46</v>
      </c>
      <c r="BP435" s="18">
        <v>82.142857142857139</v>
      </c>
      <c r="BQ435" s="13">
        <v>39</v>
      </c>
      <c r="BR435" s="18">
        <v>69.642857142857139</v>
      </c>
      <c r="BS435" s="13">
        <v>19</v>
      </c>
      <c r="BT435" s="18">
        <v>33.928571428571431</v>
      </c>
      <c r="BU435" s="13">
        <v>16</v>
      </c>
      <c r="BV435" s="18">
        <v>6.1302681992337158</v>
      </c>
    </row>
    <row r="436" spans="1:74" x14ac:dyDescent="0.25">
      <c r="A436" s="11" t="s">
        <v>873</v>
      </c>
      <c r="B436" s="11" t="s">
        <v>874</v>
      </c>
      <c r="C436" s="12">
        <v>77</v>
      </c>
      <c r="D436" s="18">
        <v>31.174089068825911</v>
      </c>
      <c r="E436" s="12">
        <v>72</v>
      </c>
      <c r="F436" s="18">
        <v>93.506493506493499</v>
      </c>
      <c r="G436" s="12">
        <v>82</v>
      </c>
      <c r="H436" s="18">
        <v>15.157116451016636</v>
      </c>
      <c r="I436" s="12">
        <v>5</v>
      </c>
      <c r="J436" s="18">
        <v>6.0975609756097562</v>
      </c>
      <c r="K436" s="13">
        <v>77</v>
      </c>
      <c r="L436" s="18">
        <v>93.902439024390233</v>
      </c>
      <c r="M436" s="13">
        <v>68</v>
      </c>
      <c r="N436" s="18">
        <v>82.926829268292678</v>
      </c>
      <c r="O436" s="13">
        <v>54</v>
      </c>
      <c r="P436" s="18">
        <v>65.853658536585371</v>
      </c>
      <c r="Q436" s="12">
        <v>23</v>
      </c>
      <c r="R436" s="18">
        <v>42.592592592592595</v>
      </c>
      <c r="S436" s="13">
        <v>16</v>
      </c>
      <c r="T436" s="18">
        <v>19.512195121951219</v>
      </c>
      <c r="U436" s="12"/>
      <c r="V436" s="18"/>
      <c r="W436" s="12">
        <v>5</v>
      </c>
      <c r="X436" s="18">
        <v>6.0975609756097562</v>
      </c>
      <c r="Y436" s="12">
        <v>68</v>
      </c>
      <c r="Z436" s="18">
        <v>27.530364372469634</v>
      </c>
      <c r="AA436" s="12">
        <v>61</v>
      </c>
      <c r="AB436" s="18">
        <v>89.705882352941174</v>
      </c>
      <c r="AC436" s="12">
        <v>75</v>
      </c>
      <c r="AD436" s="18">
        <v>13.863216266173753</v>
      </c>
      <c r="AE436" s="12"/>
      <c r="AF436" s="18"/>
      <c r="AG436" s="13"/>
      <c r="AH436" s="18"/>
      <c r="AI436" s="13">
        <v>61</v>
      </c>
      <c r="AJ436" s="18">
        <v>81.333333333333329</v>
      </c>
      <c r="AK436" s="13">
        <v>23</v>
      </c>
      <c r="AL436" s="18">
        <v>30.666666666666664</v>
      </c>
      <c r="AM436" s="12"/>
      <c r="AN436" s="18"/>
      <c r="AO436" s="12"/>
      <c r="AP436" s="18"/>
      <c r="AQ436" s="12"/>
      <c r="AR436" s="18"/>
      <c r="AS436" s="13">
        <v>11</v>
      </c>
      <c r="AT436" s="18">
        <v>7.0063694267515926</v>
      </c>
      <c r="AU436" s="13">
        <v>39</v>
      </c>
      <c r="AV436" s="18">
        <v>24.840764331210192</v>
      </c>
      <c r="AW436" s="12">
        <v>135</v>
      </c>
      <c r="AX436" s="18">
        <v>54.655870445344135</v>
      </c>
      <c r="AY436" s="12">
        <v>188</v>
      </c>
      <c r="AZ436" s="18">
        <v>34.750462107208875</v>
      </c>
      <c r="BA436" s="13">
        <v>30</v>
      </c>
      <c r="BB436" s="18">
        <v>15.957446808510639</v>
      </c>
      <c r="BC436" s="13">
        <v>158</v>
      </c>
      <c r="BD436" s="18">
        <v>84.042553191489361</v>
      </c>
      <c r="BE436" s="13">
        <v>150</v>
      </c>
      <c r="BF436" s="18">
        <v>79.787234042553195</v>
      </c>
      <c r="BG436" s="12">
        <v>21</v>
      </c>
      <c r="BH436" s="18">
        <v>11.170212765957446</v>
      </c>
      <c r="BI436" s="13">
        <v>143</v>
      </c>
      <c r="BJ436" s="18">
        <v>57.894736842105267</v>
      </c>
      <c r="BK436" s="13">
        <v>163</v>
      </c>
      <c r="BL436" s="18">
        <v>30.129390018484287</v>
      </c>
      <c r="BM436" s="13">
        <v>36</v>
      </c>
      <c r="BN436" s="18">
        <v>22.085889570552148</v>
      </c>
      <c r="BO436" s="13">
        <v>127</v>
      </c>
      <c r="BP436" s="18">
        <v>77.914110429447859</v>
      </c>
      <c r="BQ436" s="13">
        <v>140</v>
      </c>
      <c r="BR436" s="18">
        <v>85.889570552147248</v>
      </c>
      <c r="BS436" s="13">
        <v>17</v>
      </c>
      <c r="BT436" s="18">
        <v>10.429447852760736</v>
      </c>
      <c r="BU436" s="13">
        <v>33</v>
      </c>
      <c r="BV436" s="18">
        <v>6.0998151571164509</v>
      </c>
    </row>
    <row r="437" spans="1:74" x14ac:dyDescent="0.25">
      <c r="A437" s="11" t="s">
        <v>875</v>
      </c>
      <c r="B437" s="11" t="s">
        <v>876</v>
      </c>
      <c r="C437" s="12">
        <v>50</v>
      </c>
      <c r="D437" s="18">
        <v>28.901734104046245</v>
      </c>
      <c r="E437" s="12">
        <v>47</v>
      </c>
      <c r="F437" s="18">
        <v>94</v>
      </c>
      <c r="G437" s="12">
        <v>53</v>
      </c>
      <c r="H437" s="18">
        <v>14.600550964187327</v>
      </c>
      <c r="I437" s="12">
        <v>9</v>
      </c>
      <c r="J437" s="18">
        <v>16.981132075471699</v>
      </c>
      <c r="K437" s="13">
        <v>44</v>
      </c>
      <c r="L437" s="18">
        <v>83.018867924528308</v>
      </c>
      <c r="M437" s="13">
        <v>21</v>
      </c>
      <c r="N437" s="18">
        <v>39.622641509433961</v>
      </c>
      <c r="O437" s="13">
        <v>12</v>
      </c>
      <c r="P437" s="18">
        <v>22.641509433962266</v>
      </c>
      <c r="Q437" s="12">
        <v>10</v>
      </c>
      <c r="R437" s="18">
        <v>83.333333333333343</v>
      </c>
      <c r="S437" s="13">
        <v>6</v>
      </c>
      <c r="T437" s="18">
        <v>11.320754716981133</v>
      </c>
      <c r="U437" s="12">
        <v>15</v>
      </c>
      <c r="V437" s="18">
        <v>28.30188679245283</v>
      </c>
      <c r="W437" s="12">
        <v>22</v>
      </c>
      <c r="X437" s="18">
        <v>41.509433962264154</v>
      </c>
      <c r="Y437" s="12">
        <v>51</v>
      </c>
      <c r="Z437" s="18">
        <v>29.47976878612717</v>
      </c>
      <c r="AA437" s="12">
        <v>47</v>
      </c>
      <c r="AB437" s="18">
        <v>92.156862745098039</v>
      </c>
      <c r="AC437" s="12">
        <v>55</v>
      </c>
      <c r="AD437" s="18">
        <v>15.151515151515152</v>
      </c>
      <c r="AE437" s="12">
        <v>16</v>
      </c>
      <c r="AF437" s="18">
        <v>29.09090909090909</v>
      </c>
      <c r="AG437" s="13">
        <v>39</v>
      </c>
      <c r="AH437" s="18">
        <v>70.909090909090907</v>
      </c>
      <c r="AI437" s="13">
        <v>23</v>
      </c>
      <c r="AJ437" s="18">
        <v>41.818181818181813</v>
      </c>
      <c r="AK437" s="13">
        <v>9</v>
      </c>
      <c r="AL437" s="18">
        <v>16.363636363636363</v>
      </c>
      <c r="AM437" s="12">
        <v>7</v>
      </c>
      <c r="AN437" s="18">
        <v>77.777777777777786</v>
      </c>
      <c r="AO437" s="12">
        <v>15</v>
      </c>
      <c r="AP437" s="18">
        <v>27.27272727272727</v>
      </c>
      <c r="AQ437" s="12">
        <v>24</v>
      </c>
      <c r="AR437" s="18">
        <v>43.636363636363633</v>
      </c>
      <c r="AS437" s="13"/>
      <c r="AT437" s="18"/>
      <c r="AU437" s="13"/>
      <c r="AV437" s="18"/>
      <c r="AW437" s="12">
        <v>89</v>
      </c>
      <c r="AX437" s="18">
        <v>51.445086705202314</v>
      </c>
      <c r="AY437" s="12">
        <v>126</v>
      </c>
      <c r="AZ437" s="18">
        <v>34.710743801652896</v>
      </c>
      <c r="BA437" s="13">
        <v>16</v>
      </c>
      <c r="BB437" s="18">
        <v>12.698412698412698</v>
      </c>
      <c r="BC437" s="13">
        <v>110</v>
      </c>
      <c r="BD437" s="18">
        <v>87.301587301587304</v>
      </c>
      <c r="BE437" s="13">
        <v>65</v>
      </c>
      <c r="BF437" s="18">
        <v>51.587301587301596</v>
      </c>
      <c r="BG437" s="12">
        <v>33</v>
      </c>
      <c r="BH437" s="18">
        <v>26.190476190476193</v>
      </c>
      <c r="BI437" s="13">
        <v>94</v>
      </c>
      <c r="BJ437" s="18">
        <v>54.335260115606928</v>
      </c>
      <c r="BK437" s="13">
        <v>105</v>
      </c>
      <c r="BL437" s="18">
        <v>28.925619834710741</v>
      </c>
      <c r="BM437" s="13">
        <v>17</v>
      </c>
      <c r="BN437" s="18">
        <v>16.19047619047619</v>
      </c>
      <c r="BO437" s="13">
        <v>88</v>
      </c>
      <c r="BP437" s="18">
        <v>83.80952380952381</v>
      </c>
      <c r="BQ437" s="13">
        <v>63</v>
      </c>
      <c r="BR437" s="18">
        <v>60</v>
      </c>
      <c r="BS437" s="13">
        <v>26</v>
      </c>
      <c r="BT437" s="18">
        <v>24.761904761904763</v>
      </c>
      <c r="BU437" s="13">
        <v>24</v>
      </c>
      <c r="BV437" s="18">
        <v>6.6115702479338845</v>
      </c>
    </row>
    <row r="438" spans="1:74" x14ac:dyDescent="0.25">
      <c r="A438" s="11" t="s">
        <v>877</v>
      </c>
      <c r="B438" s="11" t="s">
        <v>878</v>
      </c>
      <c r="C438" s="12">
        <v>31</v>
      </c>
      <c r="D438" s="18">
        <v>20.394736842105264</v>
      </c>
      <c r="E438" s="12">
        <v>31</v>
      </c>
      <c r="F438" s="18">
        <v>100</v>
      </c>
      <c r="G438" s="12">
        <v>31</v>
      </c>
      <c r="H438" s="18">
        <v>10.032362459546926</v>
      </c>
      <c r="I438" s="12"/>
      <c r="J438" s="18"/>
      <c r="K438" s="13"/>
      <c r="L438" s="18"/>
      <c r="M438" s="13">
        <v>12</v>
      </c>
      <c r="N438" s="18">
        <v>38.70967741935484</v>
      </c>
      <c r="O438" s="13">
        <v>12</v>
      </c>
      <c r="P438" s="18">
        <v>38.70967741935484</v>
      </c>
      <c r="Q438" s="12">
        <v>12</v>
      </c>
      <c r="R438" s="18">
        <v>100</v>
      </c>
      <c r="S438" s="13"/>
      <c r="T438" s="18"/>
      <c r="U438" s="12">
        <v>6</v>
      </c>
      <c r="V438" s="18">
        <v>19.35483870967742</v>
      </c>
      <c r="W438" s="12">
        <v>11</v>
      </c>
      <c r="X438" s="18">
        <v>35.483870967741936</v>
      </c>
      <c r="Y438" s="12">
        <v>36</v>
      </c>
      <c r="Z438" s="18">
        <v>23.684210526315788</v>
      </c>
      <c r="AA438" s="12">
        <v>30</v>
      </c>
      <c r="AB438" s="18">
        <v>83.333333333333343</v>
      </c>
      <c r="AC438" s="12">
        <v>42</v>
      </c>
      <c r="AD438" s="18">
        <v>13.592233009708737</v>
      </c>
      <c r="AE438" s="12">
        <v>8</v>
      </c>
      <c r="AF438" s="18">
        <v>19.047619047619047</v>
      </c>
      <c r="AG438" s="13">
        <v>34</v>
      </c>
      <c r="AH438" s="18">
        <v>80.952380952380949</v>
      </c>
      <c r="AI438" s="13">
        <v>25</v>
      </c>
      <c r="AJ438" s="18">
        <v>59.523809523809526</v>
      </c>
      <c r="AK438" s="13">
        <v>16</v>
      </c>
      <c r="AL438" s="18">
        <v>38.095238095238095</v>
      </c>
      <c r="AM438" s="12">
        <v>15</v>
      </c>
      <c r="AN438" s="18">
        <v>93.75</v>
      </c>
      <c r="AO438" s="12">
        <v>7</v>
      </c>
      <c r="AP438" s="18">
        <v>16.666666666666664</v>
      </c>
      <c r="AQ438" s="12">
        <v>14</v>
      </c>
      <c r="AR438" s="18">
        <v>33.333333333333329</v>
      </c>
      <c r="AS438" s="13"/>
      <c r="AT438" s="18"/>
      <c r="AU438" s="13"/>
      <c r="AV438" s="18"/>
      <c r="AW438" s="12">
        <v>82</v>
      </c>
      <c r="AX438" s="18">
        <v>53.94736842105263</v>
      </c>
      <c r="AY438" s="12">
        <v>109</v>
      </c>
      <c r="AZ438" s="18">
        <v>35.275080906148865</v>
      </c>
      <c r="BA438" s="13">
        <v>21</v>
      </c>
      <c r="BB438" s="18">
        <v>19.26605504587156</v>
      </c>
      <c r="BC438" s="13">
        <v>88</v>
      </c>
      <c r="BD438" s="18">
        <v>80.733944954128447</v>
      </c>
      <c r="BE438" s="13">
        <v>63</v>
      </c>
      <c r="BF438" s="18">
        <v>57.798165137614674</v>
      </c>
      <c r="BG438" s="12">
        <v>40</v>
      </c>
      <c r="BH438" s="18">
        <v>36.697247706422019</v>
      </c>
      <c r="BI438" s="13">
        <v>91</v>
      </c>
      <c r="BJ438" s="18">
        <v>59.868421052631582</v>
      </c>
      <c r="BK438" s="13">
        <v>104</v>
      </c>
      <c r="BL438" s="18">
        <v>33.656957928802591</v>
      </c>
      <c r="BM438" s="13">
        <v>26</v>
      </c>
      <c r="BN438" s="18">
        <v>25</v>
      </c>
      <c r="BO438" s="13">
        <v>78</v>
      </c>
      <c r="BP438" s="18">
        <v>75</v>
      </c>
      <c r="BQ438" s="13">
        <v>57</v>
      </c>
      <c r="BR438" s="18">
        <v>54.807692307692314</v>
      </c>
      <c r="BS438" s="13">
        <v>43</v>
      </c>
      <c r="BT438" s="18">
        <v>41.346153846153847</v>
      </c>
      <c r="BU438" s="13">
        <v>23</v>
      </c>
      <c r="BV438" s="18">
        <v>7.4433656957928811</v>
      </c>
    </row>
    <row r="439" spans="1:74" x14ac:dyDescent="0.25">
      <c r="A439" s="11" t="s">
        <v>879</v>
      </c>
      <c r="B439" s="11" t="s">
        <v>880</v>
      </c>
      <c r="C439" s="12">
        <v>73</v>
      </c>
      <c r="D439" s="18">
        <v>25.978647686832741</v>
      </c>
      <c r="E439" s="12">
        <v>67</v>
      </c>
      <c r="F439" s="18">
        <v>91.780821917808225</v>
      </c>
      <c r="G439" s="12">
        <v>79</v>
      </c>
      <c r="H439" s="18">
        <v>13.573883161512027</v>
      </c>
      <c r="I439" s="12">
        <v>8</v>
      </c>
      <c r="J439" s="18">
        <v>10.126582278481013</v>
      </c>
      <c r="K439" s="13">
        <v>71</v>
      </c>
      <c r="L439" s="18">
        <v>89.87341772151899</v>
      </c>
      <c r="M439" s="13">
        <v>61</v>
      </c>
      <c r="N439" s="18">
        <v>77.215189873417728</v>
      </c>
      <c r="O439" s="13">
        <v>41</v>
      </c>
      <c r="P439" s="18">
        <v>51.898734177215189</v>
      </c>
      <c r="Q439" s="12">
        <v>41</v>
      </c>
      <c r="R439" s="18">
        <v>100</v>
      </c>
      <c r="S439" s="13">
        <v>18</v>
      </c>
      <c r="T439" s="18">
        <v>22.784810126582279</v>
      </c>
      <c r="U439" s="12">
        <v>5</v>
      </c>
      <c r="V439" s="18">
        <v>6.3291139240506329</v>
      </c>
      <c r="W439" s="12">
        <v>7</v>
      </c>
      <c r="X439" s="18">
        <v>8.8607594936708853</v>
      </c>
      <c r="Y439" s="12">
        <v>80</v>
      </c>
      <c r="Z439" s="18">
        <v>28.46975088967972</v>
      </c>
      <c r="AA439" s="12">
        <v>73</v>
      </c>
      <c r="AB439" s="18">
        <v>91.25</v>
      </c>
      <c r="AC439" s="12">
        <v>87</v>
      </c>
      <c r="AD439" s="18">
        <v>14.948453608247423</v>
      </c>
      <c r="AE439" s="12">
        <v>8</v>
      </c>
      <c r="AF439" s="18">
        <v>9.1954022988505741</v>
      </c>
      <c r="AG439" s="13">
        <v>79</v>
      </c>
      <c r="AH439" s="18">
        <v>90.804597701149419</v>
      </c>
      <c r="AI439" s="13">
        <v>69</v>
      </c>
      <c r="AJ439" s="18">
        <v>79.310344827586206</v>
      </c>
      <c r="AK439" s="13">
        <v>22</v>
      </c>
      <c r="AL439" s="18">
        <v>25.287356321839084</v>
      </c>
      <c r="AM439" s="12">
        <v>20</v>
      </c>
      <c r="AN439" s="18">
        <v>90.909090909090907</v>
      </c>
      <c r="AO439" s="12"/>
      <c r="AP439" s="18"/>
      <c r="AQ439" s="12">
        <v>10</v>
      </c>
      <c r="AR439" s="18">
        <v>11.494252873563218</v>
      </c>
      <c r="AS439" s="13"/>
      <c r="AT439" s="18"/>
      <c r="AU439" s="13"/>
      <c r="AV439" s="18"/>
      <c r="AW439" s="12">
        <v>152</v>
      </c>
      <c r="AX439" s="18">
        <v>54.092526690391466</v>
      </c>
      <c r="AY439" s="12">
        <v>207</v>
      </c>
      <c r="AZ439" s="18">
        <v>35.567010309278352</v>
      </c>
      <c r="BA439" s="13">
        <v>29</v>
      </c>
      <c r="BB439" s="18">
        <v>14.009661835748794</v>
      </c>
      <c r="BC439" s="13">
        <v>178</v>
      </c>
      <c r="BD439" s="18">
        <v>85.990338164251213</v>
      </c>
      <c r="BE439" s="13">
        <v>169</v>
      </c>
      <c r="BF439" s="18">
        <v>81.642512077294683</v>
      </c>
      <c r="BG439" s="12">
        <v>22</v>
      </c>
      <c r="BH439" s="18">
        <v>10.628019323671497</v>
      </c>
      <c r="BI439" s="13">
        <v>153</v>
      </c>
      <c r="BJ439" s="18">
        <v>54.44839857651246</v>
      </c>
      <c r="BK439" s="13">
        <v>179</v>
      </c>
      <c r="BL439" s="18">
        <v>30.756013745704468</v>
      </c>
      <c r="BM439" s="13">
        <v>22</v>
      </c>
      <c r="BN439" s="18">
        <v>12.290502793296088</v>
      </c>
      <c r="BO439" s="13">
        <v>157</v>
      </c>
      <c r="BP439" s="18">
        <v>87.709497206703915</v>
      </c>
      <c r="BQ439" s="13">
        <v>142</v>
      </c>
      <c r="BR439" s="18">
        <v>79.329608938547494</v>
      </c>
      <c r="BS439" s="13">
        <v>20</v>
      </c>
      <c r="BT439" s="18">
        <v>11.173184357541899</v>
      </c>
      <c r="BU439" s="13">
        <v>30</v>
      </c>
      <c r="BV439" s="18">
        <v>5.1546391752577314</v>
      </c>
    </row>
    <row r="440" spans="1:74" x14ac:dyDescent="0.25">
      <c r="A440" s="11" t="s">
        <v>881</v>
      </c>
      <c r="B440" s="11" t="s">
        <v>882</v>
      </c>
      <c r="C440" s="12">
        <v>280</v>
      </c>
      <c r="D440" s="18">
        <v>24.096385542168676</v>
      </c>
      <c r="E440" s="12">
        <v>254</v>
      </c>
      <c r="F440" s="18">
        <v>90.714285714285708</v>
      </c>
      <c r="G440" s="12">
        <v>307</v>
      </c>
      <c r="H440" s="18">
        <v>12.937210282343026</v>
      </c>
      <c r="I440" s="12">
        <v>74</v>
      </c>
      <c r="J440" s="18">
        <v>24.104234527687296</v>
      </c>
      <c r="K440" s="13">
        <v>233</v>
      </c>
      <c r="L440" s="18">
        <v>75.895765472312704</v>
      </c>
      <c r="M440" s="13">
        <v>104</v>
      </c>
      <c r="N440" s="18">
        <v>33.876221498371336</v>
      </c>
      <c r="O440" s="13">
        <v>35</v>
      </c>
      <c r="P440" s="18">
        <v>11.400651465798045</v>
      </c>
      <c r="Q440" s="12">
        <v>30</v>
      </c>
      <c r="R440" s="18">
        <v>85.714285714285708</v>
      </c>
      <c r="S440" s="13">
        <v>25</v>
      </c>
      <c r="T440" s="18">
        <v>8.1433224755700326</v>
      </c>
      <c r="U440" s="12">
        <v>80</v>
      </c>
      <c r="V440" s="18">
        <v>26.058631921824105</v>
      </c>
      <c r="W440" s="12">
        <v>142</v>
      </c>
      <c r="X440" s="18">
        <v>46.254071661237781</v>
      </c>
      <c r="Y440" s="12">
        <v>286</v>
      </c>
      <c r="Z440" s="18">
        <v>24.612736660929432</v>
      </c>
      <c r="AA440" s="12">
        <v>261</v>
      </c>
      <c r="AB440" s="18">
        <v>91.258741258741267</v>
      </c>
      <c r="AC440" s="12">
        <v>312</v>
      </c>
      <c r="AD440" s="18">
        <v>13.147914032869783</v>
      </c>
      <c r="AE440" s="12">
        <v>77</v>
      </c>
      <c r="AF440" s="18">
        <v>24.679487179487182</v>
      </c>
      <c r="AG440" s="13">
        <v>235</v>
      </c>
      <c r="AH440" s="18">
        <v>75.320512820512818</v>
      </c>
      <c r="AI440" s="13">
        <v>119</v>
      </c>
      <c r="AJ440" s="18">
        <v>38.141025641025635</v>
      </c>
      <c r="AK440" s="13">
        <v>23</v>
      </c>
      <c r="AL440" s="18">
        <v>7.3717948717948723</v>
      </c>
      <c r="AM440" s="12">
        <v>22</v>
      </c>
      <c r="AN440" s="18">
        <v>95.652173913043484</v>
      </c>
      <c r="AO440" s="12">
        <v>72</v>
      </c>
      <c r="AP440" s="18">
        <v>23.076923076923077</v>
      </c>
      <c r="AQ440" s="12">
        <v>151</v>
      </c>
      <c r="AR440" s="18">
        <v>48.397435897435898</v>
      </c>
      <c r="AS440" s="13"/>
      <c r="AT440" s="18"/>
      <c r="AU440" s="13">
        <v>6</v>
      </c>
      <c r="AV440" s="18">
        <v>0.96930533117932149</v>
      </c>
      <c r="AW440" s="12">
        <v>593</v>
      </c>
      <c r="AX440" s="18">
        <v>51.032702237521512</v>
      </c>
      <c r="AY440" s="12">
        <v>792</v>
      </c>
      <c r="AZ440" s="18">
        <v>33.375474083438682</v>
      </c>
      <c r="BA440" s="13">
        <v>216</v>
      </c>
      <c r="BB440" s="18">
        <v>27.27272727272727</v>
      </c>
      <c r="BC440" s="13">
        <v>576</v>
      </c>
      <c r="BD440" s="18">
        <v>72.727272727272734</v>
      </c>
      <c r="BE440" s="13">
        <v>310</v>
      </c>
      <c r="BF440" s="18">
        <v>39.141414141414145</v>
      </c>
      <c r="BG440" s="12">
        <v>338</v>
      </c>
      <c r="BH440" s="18">
        <v>42.676767676767675</v>
      </c>
      <c r="BI440" s="13">
        <v>679</v>
      </c>
      <c r="BJ440" s="18">
        <v>58.433734939759042</v>
      </c>
      <c r="BK440" s="13">
        <v>767</v>
      </c>
      <c r="BL440" s="18">
        <v>32.321955330804883</v>
      </c>
      <c r="BM440" s="13">
        <v>250</v>
      </c>
      <c r="BN440" s="18">
        <v>32.594524119947849</v>
      </c>
      <c r="BO440" s="13">
        <v>517</v>
      </c>
      <c r="BP440" s="18">
        <v>67.405475880052151</v>
      </c>
      <c r="BQ440" s="13">
        <v>307</v>
      </c>
      <c r="BR440" s="18">
        <v>40.026075619295959</v>
      </c>
      <c r="BS440" s="13">
        <v>368</v>
      </c>
      <c r="BT440" s="18">
        <v>47.979139504563236</v>
      </c>
      <c r="BU440" s="13">
        <v>195</v>
      </c>
      <c r="BV440" s="18">
        <v>8.2174462705436149</v>
      </c>
    </row>
    <row r="441" spans="1:74" x14ac:dyDescent="0.25">
      <c r="A441" s="11" t="s">
        <v>1837</v>
      </c>
      <c r="B441" s="11" t="s">
        <v>1849</v>
      </c>
      <c r="C441" s="12">
        <v>22</v>
      </c>
      <c r="D441" s="18">
        <v>31.428571428571427</v>
      </c>
      <c r="E441" s="12">
        <v>22</v>
      </c>
      <c r="F441" s="18">
        <v>100</v>
      </c>
      <c r="G441" s="12">
        <v>22</v>
      </c>
      <c r="H441" s="18">
        <v>16.296296296296298</v>
      </c>
      <c r="I441" s="12">
        <v>5</v>
      </c>
      <c r="J441" s="18">
        <v>22.727272727272727</v>
      </c>
      <c r="K441" s="13">
        <v>17</v>
      </c>
      <c r="L441" s="18">
        <v>77.272727272727266</v>
      </c>
      <c r="M441" s="13">
        <v>13</v>
      </c>
      <c r="N441" s="18">
        <v>59.090909090909093</v>
      </c>
      <c r="O441" s="13">
        <v>9</v>
      </c>
      <c r="P441" s="18">
        <v>40.909090909090914</v>
      </c>
      <c r="Q441" s="12">
        <v>9</v>
      </c>
      <c r="R441" s="18">
        <v>100</v>
      </c>
      <c r="S441" s="13">
        <v>6</v>
      </c>
      <c r="T441" s="18">
        <v>27.27272727272727</v>
      </c>
      <c r="U441" s="12"/>
      <c r="V441" s="18"/>
      <c r="W441" s="12">
        <v>5</v>
      </c>
      <c r="X441" s="18">
        <v>22.727272727272727</v>
      </c>
      <c r="Y441" s="12">
        <v>19</v>
      </c>
      <c r="Z441" s="18">
        <v>27.142857142857142</v>
      </c>
      <c r="AA441" s="12">
        <v>17</v>
      </c>
      <c r="AB441" s="18">
        <v>89.473684210526315</v>
      </c>
      <c r="AC441" s="12">
        <v>21</v>
      </c>
      <c r="AD441" s="18">
        <v>15.555555555555555</v>
      </c>
      <c r="AE441" s="12"/>
      <c r="AF441" s="18"/>
      <c r="AG441" s="13"/>
      <c r="AH441" s="18"/>
      <c r="AI441" s="13">
        <v>9</v>
      </c>
      <c r="AJ441" s="18">
        <v>42.857142857142854</v>
      </c>
      <c r="AK441" s="13"/>
      <c r="AL441" s="18"/>
      <c r="AM441" s="12"/>
      <c r="AN441" s="18"/>
      <c r="AO441" s="12"/>
      <c r="AP441" s="18"/>
      <c r="AQ441" s="12"/>
      <c r="AR441" s="18"/>
      <c r="AS441" s="13"/>
      <c r="AT441" s="18"/>
      <c r="AU441" s="13"/>
      <c r="AV441" s="18"/>
      <c r="AW441" s="12">
        <v>37</v>
      </c>
      <c r="AX441" s="18">
        <v>52.857142857142861</v>
      </c>
      <c r="AY441" s="12">
        <v>47</v>
      </c>
      <c r="AZ441" s="18">
        <v>34.814814814814817</v>
      </c>
      <c r="BA441" s="13">
        <v>11</v>
      </c>
      <c r="BB441" s="18">
        <v>23.404255319148938</v>
      </c>
      <c r="BC441" s="13">
        <v>36</v>
      </c>
      <c r="BD441" s="18">
        <v>76.59574468085107</v>
      </c>
      <c r="BE441" s="13">
        <v>29</v>
      </c>
      <c r="BF441" s="18">
        <v>61.702127659574465</v>
      </c>
      <c r="BG441" s="12">
        <v>10</v>
      </c>
      <c r="BH441" s="18">
        <v>21.276595744680851</v>
      </c>
      <c r="BI441" s="13">
        <v>37</v>
      </c>
      <c r="BJ441" s="18">
        <v>52.857142857142861</v>
      </c>
      <c r="BK441" s="13">
        <v>40</v>
      </c>
      <c r="BL441" s="18">
        <v>29.629629629629626</v>
      </c>
      <c r="BM441" s="13">
        <v>13</v>
      </c>
      <c r="BN441" s="18">
        <v>32.5</v>
      </c>
      <c r="BO441" s="13">
        <v>27</v>
      </c>
      <c r="BP441" s="18">
        <v>67.5</v>
      </c>
      <c r="BQ441" s="13">
        <v>30</v>
      </c>
      <c r="BR441" s="18">
        <v>75</v>
      </c>
      <c r="BS441" s="13">
        <v>9</v>
      </c>
      <c r="BT441" s="18">
        <v>22.5</v>
      </c>
      <c r="BU441" s="13">
        <v>5</v>
      </c>
      <c r="BV441" s="18">
        <v>3.7037037037037033</v>
      </c>
    </row>
    <row r="442" spans="1:74" x14ac:dyDescent="0.25">
      <c r="A442" s="11" t="s">
        <v>883</v>
      </c>
      <c r="B442" s="11" t="s">
        <v>884</v>
      </c>
      <c r="C442" s="12">
        <v>23</v>
      </c>
      <c r="D442" s="18">
        <v>27.058823529411764</v>
      </c>
      <c r="E442" s="12">
        <v>21</v>
      </c>
      <c r="F442" s="18">
        <v>91.304347826086953</v>
      </c>
      <c r="G442" s="12">
        <v>25</v>
      </c>
      <c r="H442" s="18">
        <v>14.450867052023122</v>
      </c>
      <c r="I442" s="12"/>
      <c r="J442" s="18"/>
      <c r="K442" s="13"/>
      <c r="L442" s="18"/>
      <c r="M442" s="13">
        <v>12</v>
      </c>
      <c r="N442" s="18">
        <v>48</v>
      </c>
      <c r="O442" s="13">
        <v>5</v>
      </c>
      <c r="P442" s="18">
        <v>20</v>
      </c>
      <c r="Q442" s="12"/>
      <c r="R442" s="18"/>
      <c r="S442" s="13"/>
      <c r="T442" s="18"/>
      <c r="U442" s="12"/>
      <c r="V442" s="18"/>
      <c r="W442" s="12">
        <v>8</v>
      </c>
      <c r="X442" s="18">
        <v>32</v>
      </c>
      <c r="Y442" s="12">
        <v>27</v>
      </c>
      <c r="Z442" s="18">
        <v>31.764705882352938</v>
      </c>
      <c r="AA442" s="12">
        <v>25</v>
      </c>
      <c r="AB442" s="18">
        <v>92.592592592592595</v>
      </c>
      <c r="AC442" s="12">
        <v>29</v>
      </c>
      <c r="AD442" s="18">
        <v>16.76300578034682</v>
      </c>
      <c r="AE442" s="12">
        <v>10</v>
      </c>
      <c r="AF442" s="18">
        <v>34.482758620689658</v>
      </c>
      <c r="AG442" s="13">
        <v>19</v>
      </c>
      <c r="AH442" s="18">
        <v>65.517241379310349</v>
      </c>
      <c r="AI442" s="13">
        <v>16</v>
      </c>
      <c r="AJ442" s="18">
        <v>55.172413793103445</v>
      </c>
      <c r="AK442" s="13"/>
      <c r="AL442" s="18"/>
      <c r="AM442" s="12"/>
      <c r="AN442" s="18"/>
      <c r="AO442" s="12">
        <v>8</v>
      </c>
      <c r="AP442" s="18">
        <v>27.586206896551722</v>
      </c>
      <c r="AQ442" s="12">
        <v>11</v>
      </c>
      <c r="AR442" s="18">
        <v>37.931034482758619</v>
      </c>
      <c r="AS442" s="13"/>
      <c r="AT442" s="18"/>
      <c r="AU442" s="13"/>
      <c r="AV442" s="18"/>
      <c r="AW442" s="12">
        <v>46</v>
      </c>
      <c r="AX442" s="18">
        <v>54.117647058823529</v>
      </c>
      <c r="AY442" s="12">
        <v>52</v>
      </c>
      <c r="AZ442" s="18">
        <v>30.057803468208093</v>
      </c>
      <c r="BA442" s="13">
        <v>9</v>
      </c>
      <c r="BB442" s="18">
        <v>17.307692307692307</v>
      </c>
      <c r="BC442" s="13">
        <v>43</v>
      </c>
      <c r="BD442" s="18">
        <v>82.692307692307693</v>
      </c>
      <c r="BE442" s="13">
        <v>32</v>
      </c>
      <c r="BF442" s="18">
        <v>61.53846153846154</v>
      </c>
      <c r="BG442" s="12">
        <v>14</v>
      </c>
      <c r="BH442" s="18">
        <v>26.923076923076923</v>
      </c>
      <c r="BI442" s="13">
        <v>57</v>
      </c>
      <c r="BJ442" s="18">
        <v>67.058823529411754</v>
      </c>
      <c r="BK442" s="13">
        <v>58</v>
      </c>
      <c r="BL442" s="18">
        <v>33.52601156069364</v>
      </c>
      <c r="BM442" s="13">
        <v>12</v>
      </c>
      <c r="BN442" s="18">
        <v>20.689655172413794</v>
      </c>
      <c r="BO442" s="13">
        <v>46</v>
      </c>
      <c r="BP442" s="18">
        <v>79.310344827586206</v>
      </c>
      <c r="BQ442" s="13">
        <v>42</v>
      </c>
      <c r="BR442" s="18">
        <v>72.41379310344827</v>
      </c>
      <c r="BS442" s="13">
        <v>16</v>
      </c>
      <c r="BT442" s="18">
        <v>27.586206896551722</v>
      </c>
      <c r="BU442" s="13">
        <v>9</v>
      </c>
      <c r="BV442" s="18">
        <v>5.202312138728324</v>
      </c>
    </row>
    <row r="443" spans="1:74" x14ac:dyDescent="0.25">
      <c r="A443" s="11" t="s">
        <v>885</v>
      </c>
      <c r="B443" s="11" t="s">
        <v>886</v>
      </c>
      <c r="C443" s="12">
        <v>20</v>
      </c>
      <c r="D443" s="18">
        <v>19.230769230769234</v>
      </c>
      <c r="E443" s="12">
        <v>17</v>
      </c>
      <c r="F443" s="18">
        <v>85</v>
      </c>
      <c r="G443" s="12">
        <v>23</v>
      </c>
      <c r="H443" s="18">
        <v>11.165048543689322</v>
      </c>
      <c r="I443" s="12"/>
      <c r="J443" s="18"/>
      <c r="K443" s="13"/>
      <c r="L443" s="18"/>
      <c r="M443" s="13">
        <v>17</v>
      </c>
      <c r="N443" s="18">
        <v>73.91304347826086</v>
      </c>
      <c r="O443" s="13">
        <v>8</v>
      </c>
      <c r="P443" s="18">
        <v>34.782608695652172</v>
      </c>
      <c r="Q443" s="12">
        <v>8</v>
      </c>
      <c r="R443" s="18">
        <v>100</v>
      </c>
      <c r="S443" s="13"/>
      <c r="T443" s="18"/>
      <c r="U443" s="12"/>
      <c r="V443" s="18"/>
      <c r="W443" s="12"/>
      <c r="X443" s="18"/>
      <c r="Y443" s="12">
        <v>29</v>
      </c>
      <c r="Z443" s="18">
        <v>27.884615384615387</v>
      </c>
      <c r="AA443" s="12">
        <v>26</v>
      </c>
      <c r="AB443" s="18">
        <v>89.65517241379311</v>
      </c>
      <c r="AC443" s="12">
        <v>32</v>
      </c>
      <c r="AD443" s="18">
        <v>15.53398058252427</v>
      </c>
      <c r="AE443" s="12"/>
      <c r="AF443" s="18"/>
      <c r="AG443" s="13"/>
      <c r="AH443" s="18"/>
      <c r="AI443" s="13">
        <v>24</v>
      </c>
      <c r="AJ443" s="18">
        <v>75</v>
      </c>
      <c r="AK443" s="13">
        <v>12</v>
      </c>
      <c r="AL443" s="18">
        <v>37.5</v>
      </c>
      <c r="AM443" s="12">
        <v>12</v>
      </c>
      <c r="AN443" s="18">
        <v>100</v>
      </c>
      <c r="AO443" s="12"/>
      <c r="AP443" s="18"/>
      <c r="AQ443" s="12"/>
      <c r="AR443" s="18"/>
      <c r="AS443" s="13"/>
      <c r="AT443" s="18"/>
      <c r="AU443" s="13"/>
      <c r="AV443" s="18"/>
      <c r="AW443" s="12">
        <v>58</v>
      </c>
      <c r="AX443" s="18">
        <v>55.769230769230774</v>
      </c>
      <c r="AY443" s="12">
        <v>78</v>
      </c>
      <c r="AZ443" s="18">
        <v>37.864077669902912</v>
      </c>
      <c r="BA443" s="13">
        <v>13</v>
      </c>
      <c r="BB443" s="18">
        <v>16.666666666666664</v>
      </c>
      <c r="BC443" s="13">
        <v>65</v>
      </c>
      <c r="BD443" s="18">
        <v>83.333333333333343</v>
      </c>
      <c r="BE443" s="13">
        <v>58</v>
      </c>
      <c r="BF443" s="18">
        <v>74.358974358974365</v>
      </c>
      <c r="BG443" s="12">
        <v>8</v>
      </c>
      <c r="BH443" s="18">
        <v>10.256410256410255</v>
      </c>
      <c r="BI443" s="13">
        <v>50</v>
      </c>
      <c r="BJ443" s="18">
        <v>48.07692307692308</v>
      </c>
      <c r="BK443" s="13">
        <v>58</v>
      </c>
      <c r="BL443" s="18">
        <v>28.155339805825243</v>
      </c>
      <c r="BM443" s="13">
        <v>8</v>
      </c>
      <c r="BN443" s="18">
        <v>13.793103448275861</v>
      </c>
      <c r="BO443" s="13">
        <v>50</v>
      </c>
      <c r="BP443" s="18">
        <v>86.206896551724128</v>
      </c>
      <c r="BQ443" s="13">
        <v>49</v>
      </c>
      <c r="BR443" s="18">
        <v>84.482758620689651</v>
      </c>
      <c r="BS443" s="13">
        <v>5</v>
      </c>
      <c r="BT443" s="18">
        <v>8.6206896551724146</v>
      </c>
      <c r="BU443" s="13">
        <v>15</v>
      </c>
      <c r="BV443" s="18">
        <v>7.2815533980582519</v>
      </c>
    </row>
    <row r="444" spans="1:74" x14ac:dyDescent="0.25">
      <c r="A444" s="11" t="s">
        <v>887</v>
      </c>
      <c r="B444" s="11" t="s">
        <v>888</v>
      </c>
      <c r="C444" s="12">
        <v>20</v>
      </c>
      <c r="D444" s="18">
        <v>28.571428571428569</v>
      </c>
      <c r="E444" s="12">
        <v>19</v>
      </c>
      <c r="F444" s="18">
        <v>95</v>
      </c>
      <c r="G444" s="12">
        <v>21</v>
      </c>
      <c r="H444" s="18">
        <v>15.789473684210526</v>
      </c>
      <c r="I444" s="12"/>
      <c r="J444" s="18"/>
      <c r="K444" s="13"/>
      <c r="L444" s="18"/>
      <c r="M444" s="13">
        <v>15</v>
      </c>
      <c r="N444" s="18">
        <v>71.428571428571431</v>
      </c>
      <c r="O444" s="13">
        <v>13</v>
      </c>
      <c r="P444" s="18">
        <v>61.904761904761905</v>
      </c>
      <c r="Q444" s="12">
        <v>12</v>
      </c>
      <c r="R444" s="18">
        <v>92.307692307692307</v>
      </c>
      <c r="S444" s="13">
        <v>6</v>
      </c>
      <c r="T444" s="18">
        <v>28.571428571428569</v>
      </c>
      <c r="U444" s="12"/>
      <c r="V444" s="18"/>
      <c r="W444" s="12"/>
      <c r="X444" s="18"/>
      <c r="Y444" s="12">
        <v>17</v>
      </c>
      <c r="Z444" s="18">
        <v>24.285714285714285</v>
      </c>
      <c r="AA444" s="12">
        <v>14</v>
      </c>
      <c r="AB444" s="18">
        <v>82.35294117647058</v>
      </c>
      <c r="AC444" s="12">
        <v>20</v>
      </c>
      <c r="AD444" s="18">
        <v>15.037593984962406</v>
      </c>
      <c r="AE444" s="12"/>
      <c r="AF444" s="18"/>
      <c r="AG444" s="13"/>
      <c r="AH444" s="18"/>
      <c r="AI444" s="13">
        <v>18</v>
      </c>
      <c r="AJ444" s="18">
        <v>90</v>
      </c>
      <c r="AK444" s="13">
        <v>8</v>
      </c>
      <c r="AL444" s="18">
        <v>40</v>
      </c>
      <c r="AM444" s="12">
        <v>7</v>
      </c>
      <c r="AN444" s="18">
        <v>87.5</v>
      </c>
      <c r="AO444" s="12"/>
      <c r="AP444" s="18"/>
      <c r="AQ444" s="12"/>
      <c r="AR444" s="18"/>
      <c r="AS444" s="13"/>
      <c r="AT444" s="18"/>
      <c r="AU444" s="13"/>
      <c r="AV444" s="18"/>
      <c r="AW444" s="12">
        <v>37</v>
      </c>
      <c r="AX444" s="18">
        <v>52.857142857142861</v>
      </c>
      <c r="AY444" s="12">
        <v>45</v>
      </c>
      <c r="AZ444" s="18">
        <v>33.834586466165412</v>
      </c>
      <c r="BA444" s="13">
        <v>8</v>
      </c>
      <c r="BB444" s="18">
        <v>17.777777777777779</v>
      </c>
      <c r="BC444" s="13">
        <v>37</v>
      </c>
      <c r="BD444" s="18">
        <v>82.222222222222214</v>
      </c>
      <c r="BE444" s="13">
        <v>36</v>
      </c>
      <c r="BF444" s="18">
        <v>80</v>
      </c>
      <c r="BG444" s="12">
        <v>5</v>
      </c>
      <c r="BH444" s="18">
        <v>11.111111111111111</v>
      </c>
      <c r="BI444" s="13">
        <v>33</v>
      </c>
      <c r="BJ444" s="18">
        <v>47.142857142857139</v>
      </c>
      <c r="BK444" s="13">
        <v>42</v>
      </c>
      <c r="BL444" s="18">
        <v>31.578947368421051</v>
      </c>
      <c r="BM444" s="13">
        <v>13</v>
      </c>
      <c r="BN444" s="18">
        <v>30.952380952380953</v>
      </c>
      <c r="BO444" s="13">
        <v>29</v>
      </c>
      <c r="BP444" s="18">
        <v>69.047619047619051</v>
      </c>
      <c r="BQ444" s="13">
        <v>30</v>
      </c>
      <c r="BR444" s="18">
        <v>71.428571428571431</v>
      </c>
      <c r="BS444" s="13">
        <v>10</v>
      </c>
      <c r="BT444" s="18">
        <v>23.809523809523807</v>
      </c>
      <c r="BU444" s="13">
        <v>5</v>
      </c>
      <c r="BV444" s="18">
        <v>3.7593984962406015</v>
      </c>
    </row>
    <row r="445" spans="1:74" x14ac:dyDescent="0.25">
      <c r="A445" s="11" t="s">
        <v>889</v>
      </c>
      <c r="B445" s="11" t="s">
        <v>890</v>
      </c>
      <c r="C445" s="12">
        <v>29</v>
      </c>
      <c r="D445" s="18">
        <v>26.126126126126124</v>
      </c>
      <c r="E445" s="12">
        <v>27</v>
      </c>
      <c r="F445" s="18">
        <v>93.103448275862064</v>
      </c>
      <c r="G445" s="12">
        <v>31</v>
      </c>
      <c r="H445" s="18">
        <v>14.975845410628018</v>
      </c>
      <c r="I445" s="12"/>
      <c r="J445" s="18"/>
      <c r="K445" s="13"/>
      <c r="L445" s="18"/>
      <c r="M445" s="13">
        <v>16</v>
      </c>
      <c r="N445" s="18">
        <v>51.612903225806448</v>
      </c>
      <c r="O445" s="13">
        <v>13</v>
      </c>
      <c r="P445" s="18">
        <v>41.935483870967744</v>
      </c>
      <c r="Q445" s="12">
        <v>13</v>
      </c>
      <c r="R445" s="18">
        <v>100</v>
      </c>
      <c r="S445" s="13"/>
      <c r="T445" s="18"/>
      <c r="U445" s="12"/>
      <c r="V445" s="18"/>
      <c r="W445" s="12"/>
      <c r="X445" s="18"/>
      <c r="Y445" s="12">
        <v>30</v>
      </c>
      <c r="Z445" s="18">
        <v>27.027027027027028</v>
      </c>
      <c r="AA445" s="12">
        <v>27</v>
      </c>
      <c r="AB445" s="18">
        <v>90</v>
      </c>
      <c r="AC445" s="12">
        <v>33</v>
      </c>
      <c r="AD445" s="18">
        <v>15.942028985507244</v>
      </c>
      <c r="AE445" s="12">
        <v>6</v>
      </c>
      <c r="AF445" s="18">
        <v>18.181818181818183</v>
      </c>
      <c r="AG445" s="13">
        <v>27</v>
      </c>
      <c r="AH445" s="18">
        <v>81.818181818181827</v>
      </c>
      <c r="AI445" s="13">
        <v>21</v>
      </c>
      <c r="AJ445" s="18">
        <v>63.636363636363633</v>
      </c>
      <c r="AK445" s="13">
        <v>12</v>
      </c>
      <c r="AL445" s="18">
        <v>36.363636363636367</v>
      </c>
      <c r="AM445" s="12">
        <v>11</v>
      </c>
      <c r="AN445" s="18">
        <v>91.666666666666657</v>
      </c>
      <c r="AO445" s="12"/>
      <c r="AP445" s="18"/>
      <c r="AQ445" s="12">
        <v>6</v>
      </c>
      <c r="AR445" s="18">
        <v>18.181818181818183</v>
      </c>
      <c r="AS445" s="13"/>
      <c r="AT445" s="18"/>
      <c r="AU445" s="13"/>
      <c r="AV445" s="18"/>
      <c r="AW445" s="12">
        <v>55</v>
      </c>
      <c r="AX445" s="18">
        <v>49.549549549549546</v>
      </c>
      <c r="AY445" s="12">
        <v>77</v>
      </c>
      <c r="AZ445" s="18">
        <v>37.19806763285024</v>
      </c>
      <c r="BA445" s="13">
        <v>12</v>
      </c>
      <c r="BB445" s="18">
        <v>15.584415584415584</v>
      </c>
      <c r="BC445" s="13">
        <v>65</v>
      </c>
      <c r="BD445" s="18">
        <v>84.415584415584405</v>
      </c>
      <c r="BE445" s="13">
        <v>52</v>
      </c>
      <c r="BF445" s="18">
        <v>67.532467532467535</v>
      </c>
      <c r="BG445" s="12">
        <v>22</v>
      </c>
      <c r="BH445" s="18">
        <v>28.571428571428569</v>
      </c>
      <c r="BI445" s="13">
        <v>50</v>
      </c>
      <c r="BJ445" s="18">
        <v>45.045045045045043</v>
      </c>
      <c r="BK445" s="13">
        <v>57</v>
      </c>
      <c r="BL445" s="18">
        <v>27.536231884057973</v>
      </c>
      <c r="BM445" s="13"/>
      <c r="BN445" s="18"/>
      <c r="BO445" s="13"/>
      <c r="BP445" s="18"/>
      <c r="BQ445" s="13">
        <v>46</v>
      </c>
      <c r="BR445" s="18">
        <v>80.701754385964904</v>
      </c>
      <c r="BS445" s="13">
        <v>12</v>
      </c>
      <c r="BT445" s="18">
        <v>21.052631578947366</v>
      </c>
      <c r="BU445" s="13">
        <v>9</v>
      </c>
      <c r="BV445" s="18">
        <v>4.3478260869565215</v>
      </c>
    </row>
    <row r="446" spans="1:74" x14ac:dyDescent="0.25">
      <c r="A446" s="11" t="s">
        <v>891</v>
      </c>
      <c r="B446" s="11" t="s">
        <v>892</v>
      </c>
      <c r="C446" s="12">
        <v>20</v>
      </c>
      <c r="D446" s="18">
        <v>27.027027027027028</v>
      </c>
      <c r="E446" s="12">
        <v>19</v>
      </c>
      <c r="F446" s="18">
        <v>95</v>
      </c>
      <c r="G446" s="12">
        <v>21</v>
      </c>
      <c r="H446" s="18">
        <v>15.789473684210526</v>
      </c>
      <c r="I446" s="12"/>
      <c r="J446" s="18"/>
      <c r="K446" s="13"/>
      <c r="L446" s="18"/>
      <c r="M446" s="13">
        <v>9</v>
      </c>
      <c r="N446" s="18">
        <v>42.857142857142854</v>
      </c>
      <c r="O446" s="13">
        <v>9</v>
      </c>
      <c r="P446" s="18">
        <v>42.857142857142854</v>
      </c>
      <c r="Q446" s="12">
        <v>6</v>
      </c>
      <c r="R446" s="18">
        <v>66.666666666666657</v>
      </c>
      <c r="S446" s="13"/>
      <c r="T446" s="18"/>
      <c r="U446" s="12">
        <v>5</v>
      </c>
      <c r="V446" s="18">
        <v>23.809523809523807</v>
      </c>
      <c r="W446" s="12">
        <v>8</v>
      </c>
      <c r="X446" s="18">
        <v>38.095238095238095</v>
      </c>
      <c r="Y446" s="12">
        <v>18</v>
      </c>
      <c r="Z446" s="18">
        <v>24.324324324324326</v>
      </c>
      <c r="AA446" s="12">
        <v>16</v>
      </c>
      <c r="AB446" s="18">
        <v>88.888888888888886</v>
      </c>
      <c r="AC446" s="12">
        <v>20</v>
      </c>
      <c r="AD446" s="18">
        <v>15.037593984962406</v>
      </c>
      <c r="AE446" s="12"/>
      <c r="AF446" s="18"/>
      <c r="AG446" s="13"/>
      <c r="AH446" s="18"/>
      <c r="AI446" s="13">
        <v>17</v>
      </c>
      <c r="AJ446" s="18">
        <v>85</v>
      </c>
      <c r="AK446" s="13">
        <v>8</v>
      </c>
      <c r="AL446" s="18">
        <v>40</v>
      </c>
      <c r="AM446" s="12">
        <v>7</v>
      </c>
      <c r="AN446" s="18">
        <v>87.5</v>
      </c>
      <c r="AO446" s="12"/>
      <c r="AP446" s="18"/>
      <c r="AQ446" s="12"/>
      <c r="AR446" s="18"/>
      <c r="AS446" s="13"/>
      <c r="AT446" s="18"/>
      <c r="AU446" s="13"/>
      <c r="AV446" s="18"/>
      <c r="AW446" s="12">
        <v>37</v>
      </c>
      <c r="AX446" s="18">
        <v>50</v>
      </c>
      <c r="AY446" s="12">
        <v>48</v>
      </c>
      <c r="AZ446" s="18">
        <v>36.090225563909769</v>
      </c>
      <c r="BA446" s="13">
        <v>11</v>
      </c>
      <c r="BB446" s="18">
        <v>22.916666666666664</v>
      </c>
      <c r="BC446" s="13">
        <v>37</v>
      </c>
      <c r="BD446" s="18">
        <v>77.083333333333343</v>
      </c>
      <c r="BE446" s="13">
        <v>23</v>
      </c>
      <c r="BF446" s="18">
        <v>47.916666666666671</v>
      </c>
      <c r="BG446" s="12">
        <v>18</v>
      </c>
      <c r="BH446" s="18">
        <v>37.5</v>
      </c>
      <c r="BI446" s="13">
        <v>34</v>
      </c>
      <c r="BJ446" s="18">
        <v>45.945945945945951</v>
      </c>
      <c r="BK446" s="13">
        <v>38</v>
      </c>
      <c r="BL446" s="18">
        <v>28.571428571428569</v>
      </c>
      <c r="BM446" s="13">
        <v>11</v>
      </c>
      <c r="BN446" s="18">
        <v>28.947368421052634</v>
      </c>
      <c r="BO446" s="13">
        <v>27</v>
      </c>
      <c r="BP446" s="18">
        <v>71.05263157894737</v>
      </c>
      <c r="BQ446" s="13">
        <v>25</v>
      </c>
      <c r="BR446" s="18">
        <v>65.789473684210535</v>
      </c>
      <c r="BS446" s="13">
        <v>14</v>
      </c>
      <c r="BT446" s="18">
        <v>36.84210526315789</v>
      </c>
      <c r="BU446" s="13">
        <v>6</v>
      </c>
      <c r="BV446" s="18">
        <v>4.5112781954887211</v>
      </c>
    </row>
    <row r="447" spans="1:74" x14ac:dyDescent="0.25">
      <c r="A447" s="11" t="s">
        <v>893</v>
      </c>
      <c r="B447" s="11" t="s">
        <v>894</v>
      </c>
      <c r="C447" s="12">
        <v>54</v>
      </c>
      <c r="D447" s="18">
        <v>22.314049586776861</v>
      </c>
      <c r="E447" s="12">
        <v>48</v>
      </c>
      <c r="F447" s="18">
        <v>88.888888888888886</v>
      </c>
      <c r="G447" s="12">
        <v>60</v>
      </c>
      <c r="H447" s="18">
        <v>12.396694214876034</v>
      </c>
      <c r="I447" s="12">
        <v>7</v>
      </c>
      <c r="J447" s="18">
        <v>11.666666666666666</v>
      </c>
      <c r="K447" s="13">
        <v>53</v>
      </c>
      <c r="L447" s="18">
        <v>88.333333333333329</v>
      </c>
      <c r="M447" s="13">
        <v>32</v>
      </c>
      <c r="N447" s="18">
        <v>53.333333333333336</v>
      </c>
      <c r="O447" s="13">
        <v>25</v>
      </c>
      <c r="P447" s="18">
        <v>41.666666666666671</v>
      </c>
      <c r="Q447" s="12">
        <v>22</v>
      </c>
      <c r="R447" s="18">
        <v>88</v>
      </c>
      <c r="S447" s="13">
        <v>5</v>
      </c>
      <c r="T447" s="18">
        <v>8.3333333333333321</v>
      </c>
      <c r="U447" s="12">
        <v>12</v>
      </c>
      <c r="V447" s="18">
        <v>20</v>
      </c>
      <c r="W447" s="12">
        <v>15</v>
      </c>
      <c r="X447" s="18">
        <v>25</v>
      </c>
      <c r="Y447" s="12">
        <v>59</v>
      </c>
      <c r="Z447" s="18">
        <v>24.380165289256198</v>
      </c>
      <c r="AA447" s="12">
        <v>49</v>
      </c>
      <c r="AB447" s="18">
        <v>83.050847457627114</v>
      </c>
      <c r="AC447" s="12">
        <v>69</v>
      </c>
      <c r="AD447" s="18">
        <v>14.256198347107437</v>
      </c>
      <c r="AE447" s="12">
        <v>21</v>
      </c>
      <c r="AF447" s="18">
        <v>30.434782608695656</v>
      </c>
      <c r="AG447" s="13">
        <v>48</v>
      </c>
      <c r="AH447" s="18">
        <v>69.565217391304344</v>
      </c>
      <c r="AI447" s="13">
        <v>36</v>
      </c>
      <c r="AJ447" s="18">
        <v>52.173913043478258</v>
      </c>
      <c r="AK447" s="13">
        <v>16</v>
      </c>
      <c r="AL447" s="18">
        <v>23.188405797101449</v>
      </c>
      <c r="AM447" s="12">
        <v>15</v>
      </c>
      <c r="AN447" s="18">
        <v>93.75</v>
      </c>
      <c r="AO447" s="12">
        <v>24</v>
      </c>
      <c r="AP447" s="18">
        <v>34.782608695652172</v>
      </c>
      <c r="AQ447" s="12">
        <v>32</v>
      </c>
      <c r="AR447" s="18">
        <v>46.376811594202898</v>
      </c>
      <c r="AS447" s="13"/>
      <c r="AT447" s="18"/>
      <c r="AU447" s="13"/>
      <c r="AV447" s="18"/>
      <c r="AW447" s="12">
        <v>124</v>
      </c>
      <c r="AX447" s="18">
        <v>51.239669421487598</v>
      </c>
      <c r="AY447" s="12">
        <v>170</v>
      </c>
      <c r="AZ447" s="18">
        <v>35.123966942148762</v>
      </c>
      <c r="BA447" s="13">
        <v>28</v>
      </c>
      <c r="BB447" s="18">
        <v>16.470588235294116</v>
      </c>
      <c r="BC447" s="13">
        <v>142</v>
      </c>
      <c r="BD447" s="18">
        <v>83.529411764705884</v>
      </c>
      <c r="BE447" s="13">
        <v>98</v>
      </c>
      <c r="BF447" s="18">
        <v>57.647058823529406</v>
      </c>
      <c r="BG447" s="12">
        <v>53</v>
      </c>
      <c r="BH447" s="18">
        <v>31.176470588235293</v>
      </c>
      <c r="BI447" s="13">
        <v>137</v>
      </c>
      <c r="BJ447" s="18">
        <v>56.611570247933884</v>
      </c>
      <c r="BK447" s="13">
        <v>156</v>
      </c>
      <c r="BL447" s="18">
        <v>32.231404958677686</v>
      </c>
      <c r="BM447" s="13">
        <v>45</v>
      </c>
      <c r="BN447" s="18">
        <v>28.846153846153843</v>
      </c>
      <c r="BO447" s="13">
        <v>111</v>
      </c>
      <c r="BP447" s="18">
        <v>71.15384615384616</v>
      </c>
      <c r="BQ447" s="13">
        <v>85</v>
      </c>
      <c r="BR447" s="18">
        <v>54.487179487179482</v>
      </c>
      <c r="BS447" s="13">
        <v>76</v>
      </c>
      <c r="BT447" s="18">
        <v>48.717948717948715</v>
      </c>
      <c r="BU447" s="13">
        <v>29</v>
      </c>
      <c r="BV447" s="18">
        <v>5.9917355371900829</v>
      </c>
    </row>
    <row r="448" spans="1:74" x14ac:dyDescent="0.25">
      <c r="A448" s="11" t="s">
        <v>895</v>
      </c>
      <c r="B448" s="11" t="s">
        <v>896</v>
      </c>
      <c r="C448" s="12">
        <v>21</v>
      </c>
      <c r="D448" s="18">
        <v>18.421052631578945</v>
      </c>
      <c r="E448" s="12">
        <v>19</v>
      </c>
      <c r="F448" s="18">
        <v>90.476190476190482</v>
      </c>
      <c r="G448" s="12">
        <v>23</v>
      </c>
      <c r="H448" s="18">
        <v>10.222222222222223</v>
      </c>
      <c r="I448" s="12"/>
      <c r="J448" s="18"/>
      <c r="K448" s="13"/>
      <c r="L448" s="18"/>
      <c r="M448" s="13">
        <v>19</v>
      </c>
      <c r="N448" s="18">
        <v>82.608695652173907</v>
      </c>
      <c r="O448" s="13">
        <v>13</v>
      </c>
      <c r="P448" s="18">
        <v>56.521739130434781</v>
      </c>
      <c r="Q448" s="12">
        <v>13</v>
      </c>
      <c r="R448" s="18">
        <v>100</v>
      </c>
      <c r="S448" s="13">
        <v>5</v>
      </c>
      <c r="T448" s="18">
        <v>21.739130434782609</v>
      </c>
      <c r="U448" s="12"/>
      <c r="V448" s="18"/>
      <c r="W448" s="12"/>
      <c r="X448" s="18"/>
      <c r="Y448" s="12">
        <v>35</v>
      </c>
      <c r="Z448" s="18">
        <v>30.701754385964914</v>
      </c>
      <c r="AA448" s="12">
        <v>31</v>
      </c>
      <c r="AB448" s="18">
        <v>88.571428571428569</v>
      </c>
      <c r="AC448" s="12">
        <v>39</v>
      </c>
      <c r="AD448" s="18">
        <v>17.333333333333336</v>
      </c>
      <c r="AE448" s="12">
        <v>6</v>
      </c>
      <c r="AF448" s="18">
        <v>15.384615384615385</v>
      </c>
      <c r="AG448" s="13">
        <v>33</v>
      </c>
      <c r="AH448" s="18">
        <v>84.615384615384613</v>
      </c>
      <c r="AI448" s="13">
        <v>29</v>
      </c>
      <c r="AJ448" s="18">
        <v>74.358974358974365</v>
      </c>
      <c r="AK448" s="13">
        <v>16</v>
      </c>
      <c r="AL448" s="18">
        <v>41.025641025641022</v>
      </c>
      <c r="AM448" s="12">
        <v>15</v>
      </c>
      <c r="AN448" s="18">
        <v>93.75</v>
      </c>
      <c r="AO448" s="12"/>
      <c r="AP448" s="18"/>
      <c r="AQ448" s="12"/>
      <c r="AR448" s="18"/>
      <c r="AS448" s="13"/>
      <c r="AT448" s="18"/>
      <c r="AU448" s="13"/>
      <c r="AV448" s="18"/>
      <c r="AW448" s="12">
        <v>48</v>
      </c>
      <c r="AX448" s="18">
        <v>42.105263157894733</v>
      </c>
      <c r="AY448" s="12">
        <v>64</v>
      </c>
      <c r="AZ448" s="18">
        <v>28.444444444444443</v>
      </c>
      <c r="BA448" s="13">
        <v>9</v>
      </c>
      <c r="BB448" s="18">
        <v>14.0625</v>
      </c>
      <c r="BC448" s="13">
        <v>55</v>
      </c>
      <c r="BD448" s="18">
        <v>85.9375</v>
      </c>
      <c r="BE448" s="13">
        <v>57</v>
      </c>
      <c r="BF448" s="18">
        <v>89.0625</v>
      </c>
      <c r="BG448" s="12">
        <v>9</v>
      </c>
      <c r="BH448" s="18">
        <v>14.0625</v>
      </c>
      <c r="BI448" s="13">
        <v>71</v>
      </c>
      <c r="BJ448" s="18">
        <v>62.280701754385973</v>
      </c>
      <c r="BK448" s="13">
        <v>78</v>
      </c>
      <c r="BL448" s="18">
        <v>34.666666666666671</v>
      </c>
      <c r="BM448" s="13">
        <v>12</v>
      </c>
      <c r="BN448" s="18">
        <v>15.384615384615385</v>
      </c>
      <c r="BO448" s="13">
        <v>66</v>
      </c>
      <c r="BP448" s="18">
        <v>84.615384615384613</v>
      </c>
      <c r="BQ448" s="13">
        <v>61</v>
      </c>
      <c r="BR448" s="18">
        <v>78.205128205128204</v>
      </c>
      <c r="BS448" s="13">
        <v>12</v>
      </c>
      <c r="BT448" s="18">
        <v>15.384615384615385</v>
      </c>
      <c r="BU448" s="13">
        <v>21</v>
      </c>
      <c r="BV448" s="18">
        <v>9.3333333333333339</v>
      </c>
    </row>
    <row r="449" spans="1:74" x14ac:dyDescent="0.25">
      <c r="A449" s="11" t="s">
        <v>897</v>
      </c>
      <c r="B449" s="11" t="s">
        <v>898</v>
      </c>
      <c r="C449" s="12">
        <v>30</v>
      </c>
      <c r="D449" s="18">
        <v>35.714285714285715</v>
      </c>
      <c r="E449" s="12">
        <v>29</v>
      </c>
      <c r="F449" s="18">
        <v>96.666666666666671</v>
      </c>
      <c r="G449" s="12">
        <v>31</v>
      </c>
      <c r="H449" s="18">
        <v>19.62025316455696</v>
      </c>
      <c r="I449" s="12">
        <v>5</v>
      </c>
      <c r="J449" s="18">
        <v>16.129032258064516</v>
      </c>
      <c r="K449" s="13">
        <v>26</v>
      </c>
      <c r="L449" s="18">
        <v>83.870967741935488</v>
      </c>
      <c r="M449" s="13">
        <v>20</v>
      </c>
      <c r="N449" s="18">
        <v>64.516129032258064</v>
      </c>
      <c r="O449" s="13">
        <v>12</v>
      </c>
      <c r="P449" s="18">
        <v>38.70967741935484</v>
      </c>
      <c r="Q449" s="12">
        <v>9</v>
      </c>
      <c r="R449" s="18">
        <v>75</v>
      </c>
      <c r="S449" s="13">
        <v>5</v>
      </c>
      <c r="T449" s="18">
        <v>16.129032258064516</v>
      </c>
      <c r="U449" s="12"/>
      <c r="V449" s="18"/>
      <c r="W449" s="12">
        <v>6</v>
      </c>
      <c r="X449" s="18">
        <v>19.35483870967742</v>
      </c>
      <c r="Y449" s="12">
        <v>18</v>
      </c>
      <c r="Z449" s="18">
        <v>21.428571428571427</v>
      </c>
      <c r="AA449" s="12">
        <v>17</v>
      </c>
      <c r="AB449" s="18">
        <v>94.444444444444443</v>
      </c>
      <c r="AC449" s="12">
        <v>19</v>
      </c>
      <c r="AD449" s="18">
        <v>12.025316455696203</v>
      </c>
      <c r="AE449" s="12"/>
      <c r="AF449" s="18"/>
      <c r="AG449" s="13"/>
      <c r="AH449" s="18"/>
      <c r="AI449" s="13">
        <v>12</v>
      </c>
      <c r="AJ449" s="18">
        <v>63.157894736842103</v>
      </c>
      <c r="AK449" s="13"/>
      <c r="AL449" s="18"/>
      <c r="AM449" s="12"/>
      <c r="AN449" s="18"/>
      <c r="AO449" s="12"/>
      <c r="AP449" s="18"/>
      <c r="AQ449" s="12"/>
      <c r="AR449" s="18"/>
      <c r="AS449" s="13"/>
      <c r="AT449" s="18"/>
      <c r="AU449" s="13"/>
      <c r="AV449" s="18"/>
      <c r="AW449" s="12">
        <v>40</v>
      </c>
      <c r="AX449" s="18">
        <v>47.619047619047613</v>
      </c>
      <c r="AY449" s="12">
        <v>45</v>
      </c>
      <c r="AZ449" s="18">
        <v>28.481012658227851</v>
      </c>
      <c r="BA449" s="13">
        <v>8</v>
      </c>
      <c r="BB449" s="18">
        <v>17.777777777777779</v>
      </c>
      <c r="BC449" s="13">
        <v>37</v>
      </c>
      <c r="BD449" s="18">
        <v>82.222222222222214</v>
      </c>
      <c r="BE449" s="13">
        <v>34</v>
      </c>
      <c r="BF449" s="18">
        <v>75.555555555555557</v>
      </c>
      <c r="BG449" s="12">
        <v>8</v>
      </c>
      <c r="BH449" s="18">
        <v>17.777777777777779</v>
      </c>
      <c r="BI449" s="13">
        <v>44</v>
      </c>
      <c r="BJ449" s="18">
        <v>52.380952380952387</v>
      </c>
      <c r="BK449" s="13">
        <v>50</v>
      </c>
      <c r="BL449" s="18">
        <v>31.645569620253166</v>
      </c>
      <c r="BM449" s="13">
        <v>5</v>
      </c>
      <c r="BN449" s="18">
        <v>10</v>
      </c>
      <c r="BO449" s="13">
        <v>45</v>
      </c>
      <c r="BP449" s="18">
        <v>90</v>
      </c>
      <c r="BQ449" s="13">
        <v>36</v>
      </c>
      <c r="BR449" s="18">
        <v>72</v>
      </c>
      <c r="BS449" s="13">
        <v>11</v>
      </c>
      <c r="BT449" s="18">
        <v>22</v>
      </c>
      <c r="BU449" s="13">
        <v>13</v>
      </c>
      <c r="BV449" s="18">
        <v>8.2278481012658222</v>
      </c>
    </row>
    <row r="450" spans="1:74" x14ac:dyDescent="0.25">
      <c r="A450" s="11" t="s">
        <v>899</v>
      </c>
      <c r="B450" s="11" t="s">
        <v>900</v>
      </c>
      <c r="C450" s="12">
        <v>36</v>
      </c>
      <c r="D450" s="18">
        <v>27.692307692307693</v>
      </c>
      <c r="E450" s="12">
        <v>34</v>
      </c>
      <c r="F450" s="18">
        <v>94.444444444444443</v>
      </c>
      <c r="G450" s="12">
        <v>38</v>
      </c>
      <c r="H450" s="18">
        <v>15.384615384615385</v>
      </c>
      <c r="I450" s="12"/>
      <c r="J450" s="18"/>
      <c r="K450" s="13"/>
      <c r="L450" s="18"/>
      <c r="M450" s="13">
        <v>27</v>
      </c>
      <c r="N450" s="18">
        <v>71.05263157894737</v>
      </c>
      <c r="O450" s="13">
        <v>17</v>
      </c>
      <c r="P450" s="18">
        <v>44.736842105263158</v>
      </c>
      <c r="Q450" s="12">
        <v>13</v>
      </c>
      <c r="R450" s="18">
        <v>76.470588235294116</v>
      </c>
      <c r="S450" s="13">
        <v>10</v>
      </c>
      <c r="T450" s="18">
        <v>26.315789473684209</v>
      </c>
      <c r="U450" s="12"/>
      <c r="V450" s="18"/>
      <c r="W450" s="12"/>
      <c r="X450" s="18"/>
      <c r="Y450" s="12">
        <v>37</v>
      </c>
      <c r="Z450" s="18">
        <v>28.46153846153846</v>
      </c>
      <c r="AA450" s="12">
        <v>32</v>
      </c>
      <c r="AB450" s="18">
        <v>86.486486486486484</v>
      </c>
      <c r="AC450" s="12">
        <v>42</v>
      </c>
      <c r="AD450" s="18">
        <v>17.004048582995949</v>
      </c>
      <c r="AE450" s="12"/>
      <c r="AF450" s="18"/>
      <c r="AG450" s="13"/>
      <c r="AH450" s="18"/>
      <c r="AI450" s="13">
        <v>30</v>
      </c>
      <c r="AJ450" s="18">
        <v>71.428571428571431</v>
      </c>
      <c r="AK450" s="13">
        <v>15</v>
      </c>
      <c r="AL450" s="18">
        <v>35.714285714285715</v>
      </c>
      <c r="AM450" s="12">
        <v>14</v>
      </c>
      <c r="AN450" s="18">
        <v>93.333333333333329</v>
      </c>
      <c r="AO450" s="12"/>
      <c r="AP450" s="18"/>
      <c r="AQ450" s="12">
        <v>8</v>
      </c>
      <c r="AR450" s="18">
        <v>19.047619047619047</v>
      </c>
      <c r="AS450" s="13"/>
      <c r="AT450" s="18"/>
      <c r="AU450" s="13">
        <v>5</v>
      </c>
      <c r="AV450" s="18">
        <v>6.25</v>
      </c>
      <c r="AW450" s="12">
        <v>59</v>
      </c>
      <c r="AX450" s="18">
        <v>45.384615384615387</v>
      </c>
      <c r="AY450" s="12">
        <v>78</v>
      </c>
      <c r="AZ450" s="18">
        <v>31.578947368421051</v>
      </c>
      <c r="BA450" s="13">
        <v>11</v>
      </c>
      <c r="BB450" s="18">
        <v>14.102564102564102</v>
      </c>
      <c r="BC450" s="13">
        <v>67</v>
      </c>
      <c r="BD450" s="18">
        <v>85.897435897435898</v>
      </c>
      <c r="BE450" s="13">
        <v>65</v>
      </c>
      <c r="BF450" s="18">
        <v>83.333333333333343</v>
      </c>
      <c r="BG450" s="12">
        <v>11</v>
      </c>
      <c r="BH450" s="18">
        <v>14.102564102564102</v>
      </c>
      <c r="BI450" s="13">
        <v>67</v>
      </c>
      <c r="BJ450" s="18">
        <v>51.538461538461533</v>
      </c>
      <c r="BK450" s="13">
        <v>71</v>
      </c>
      <c r="BL450" s="18">
        <v>28.74493927125506</v>
      </c>
      <c r="BM450" s="13">
        <v>15</v>
      </c>
      <c r="BN450" s="18">
        <v>21.12676056338028</v>
      </c>
      <c r="BO450" s="13">
        <v>56</v>
      </c>
      <c r="BP450" s="18">
        <v>78.873239436619713</v>
      </c>
      <c r="BQ450" s="13">
        <v>55</v>
      </c>
      <c r="BR450" s="18">
        <v>77.464788732394368</v>
      </c>
      <c r="BS450" s="13">
        <v>8</v>
      </c>
      <c r="BT450" s="18">
        <v>11.267605633802818</v>
      </c>
      <c r="BU450" s="13">
        <v>18</v>
      </c>
      <c r="BV450" s="18">
        <v>7.2874493927125501</v>
      </c>
    </row>
    <row r="451" spans="1:74" x14ac:dyDescent="0.25">
      <c r="A451" s="11" t="s">
        <v>901</v>
      </c>
      <c r="B451" s="11" t="s">
        <v>902</v>
      </c>
      <c r="C451" s="12">
        <v>96</v>
      </c>
      <c r="D451" s="18">
        <v>34.163701067615662</v>
      </c>
      <c r="E451" s="12">
        <v>90</v>
      </c>
      <c r="F451" s="18">
        <v>93.75</v>
      </c>
      <c r="G451" s="12">
        <v>102</v>
      </c>
      <c r="H451" s="18">
        <v>19.172932330827066</v>
      </c>
      <c r="I451" s="12">
        <v>10</v>
      </c>
      <c r="J451" s="18">
        <v>9.8039215686274517</v>
      </c>
      <c r="K451" s="13">
        <v>92</v>
      </c>
      <c r="L451" s="18">
        <v>90.196078431372555</v>
      </c>
      <c r="M451" s="13">
        <v>70</v>
      </c>
      <c r="N451" s="18">
        <v>68.627450980392155</v>
      </c>
      <c r="O451" s="13">
        <v>66</v>
      </c>
      <c r="P451" s="18">
        <v>64.705882352941174</v>
      </c>
      <c r="Q451" s="12">
        <v>51</v>
      </c>
      <c r="R451" s="18">
        <v>77.272727272727266</v>
      </c>
      <c r="S451" s="13">
        <v>16</v>
      </c>
      <c r="T451" s="18">
        <v>15.686274509803921</v>
      </c>
      <c r="U451" s="12">
        <v>8</v>
      </c>
      <c r="V451" s="18">
        <v>7.8431372549019605</v>
      </c>
      <c r="W451" s="12">
        <v>13</v>
      </c>
      <c r="X451" s="18">
        <v>12.745098039215685</v>
      </c>
      <c r="Y451" s="12">
        <v>72</v>
      </c>
      <c r="Z451" s="18">
        <v>25.622775800711743</v>
      </c>
      <c r="AA451" s="12">
        <v>66</v>
      </c>
      <c r="AB451" s="18">
        <v>91.666666666666657</v>
      </c>
      <c r="AC451" s="12">
        <v>78</v>
      </c>
      <c r="AD451" s="18">
        <v>14.661654135338345</v>
      </c>
      <c r="AE451" s="12">
        <v>10</v>
      </c>
      <c r="AF451" s="18">
        <v>12.820512820512819</v>
      </c>
      <c r="AG451" s="13">
        <v>68</v>
      </c>
      <c r="AH451" s="18">
        <v>87.179487179487182</v>
      </c>
      <c r="AI451" s="13">
        <v>62</v>
      </c>
      <c r="AJ451" s="18">
        <v>79.487179487179489</v>
      </c>
      <c r="AK451" s="13">
        <v>13</v>
      </c>
      <c r="AL451" s="18">
        <v>16.666666666666664</v>
      </c>
      <c r="AM451" s="12">
        <v>9</v>
      </c>
      <c r="AN451" s="18">
        <v>69.230769230769226</v>
      </c>
      <c r="AO451" s="12"/>
      <c r="AP451" s="18"/>
      <c r="AQ451" s="12">
        <v>9</v>
      </c>
      <c r="AR451" s="18">
        <v>11.538461538461538</v>
      </c>
      <c r="AS451" s="13"/>
      <c r="AT451" s="18"/>
      <c r="AU451" s="13">
        <v>18</v>
      </c>
      <c r="AV451" s="18">
        <v>10</v>
      </c>
      <c r="AW451" s="12">
        <v>116</v>
      </c>
      <c r="AX451" s="18">
        <v>41.281138790035584</v>
      </c>
      <c r="AY451" s="12">
        <v>154</v>
      </c>
      <c r="AZ451" s="18">
        <v>28.947368421052634</v>
      </c>
      <c r="BA451" s="13">
        <v>20</v>
      </c>
      <c r="BB451" s="18">
        <v>12.987012987012985</v>
      </c>
      <c r="BC451" s="13">
        <v>134</v>
      </c>
      <c r="BD451" s="18">
        <v>87.012987012987011</v>
      </c>
      <c r="BE451" s="13">
        <v>102</v>
      </c>
      <c r="BF451" s="18">
        <v>66.233766233766232</v>
      </c>
      <c r="BG451" s="12">
        <v>29</v>
      </c>
      <c r="BH451" s="18">
        <v>18.831168831168831</v>
      </c>
      <c r="BI451" s="13">
        <v>140</v>
      </c>
      <c r="BJ451" s="18">
        <v>49.822064056939503</v>
      </c>
      <c r="BK451" s="13">
        <v>158</v>
      </c>
      <c r="BL451" s="18">
        <v>29.699248120300751</v>
      </c>
      <c r="BM451" s="13">
        <v>25</v>
      </c>
      <c r="BN451" s="18">
        <v>15.822784810126583</v>
      </c>
      <c r="BO451" s="13">
        <v>133</v>
      </c>
      <c r="BP451" s="18">
        <v>84.177215189873422</v>
      </c>
      <c r="BQ451" s="13">
        <v>110</v>
      </c>
      <c r="BR451" s="18">
        <v>69.620253164556971</v>
      </c>
      <c r="BS451" s="13">
        <v>41</v>
      </c>
      <c r="BT451" s="18">
        <v>25.949367088607595</v>
      </c>
      <c r="BU451" s="13">
        <v>40</v>
      </c>
      <c r="BV451" s="18">
        <v>7.518796992481203</v>
      </c>
    </row>
    <row r="452" spans="1:74" x14ac:dyDescent="0.25">
      <c r="A452" s="11" t="s">
        <v>903</v>
      </c>
      <c r="B452" s="11" t="s">
        <v>904</v>
      </c>
      <c r="C452" s="12">
        <v>73</v>
      </c>
      <c r="D452" s="18">
        <v>28.740157480314959</v>
      </c>
      <c r="E452" s="12">
        <v>69</v>
      </c>
      <c r="F452" s="18">
        <v>94.520547945205479</v>
      </c>
      <c r="G452" s="12">
        <v>77</v>
      </c>
      <c r="H452" s="18">
        <v>14.893617021276595</v>
      </c>
      <c r="I452" s="12">
        <v>11</v>
      </c>
      <c r="J452" s="18">
        <v>14.285714285714285</v>
      </c>
      <c r="K452" s="13">
        <v>66</v>
      </c>
      <c r="L452" s="18">
        <v>85.714285714285708</v>
      </c>
      <c r="M452" s="13">
        <v>37</v>
      </c>
      <c r="N452" s="18">
        <v>48.051948051948052</v>
      </c>
      <c r="O452" s="13">
        <v>25</v>
      </c>
      <c r="P452" s="18">
        <v>32.467532467532465</v>
      </c>
      <c r="Q452" s="12">
        <v>21</v>
      </c>
      <c r="R452" s="18">
        <v>84</v>
      </c>
      <c r="S452" s="13">
        <v>7</v>
      </c>
      <c r="T452" s="18">
        <v>9.0909090909090917</v>
      </c>
      <c r="U452" s="12">
        <v>17</v>
      </c>
      <c r="V452" s="18">
        <v>22.077922077922079</v>
      </c>
      <c r="W452" s="12">
        <v>28</v>
      </c>
      <c r="X452" s="18">
        <v>36.363636363636367</v>
      </c>
      <c r="Y452" s="12">
        <v>73</v>
      </c>
      <c r="Z452" s="18">
        <v>28.740157480314959</v>
      </c>
      <c r="AA452" s="12">
        <v>71</v>
      </c>
      <c r="AB452" s="18">
        <v>97.260273972602747</v>
      </c>
      <c r="AC452" s="12">
        <v>75</v>
      </c>
      <c r="AD452" s="18">
        <v>14.506769825918761</v>
      </c>
      <c r="AE452" s="12">
        <v>18</v>
      </c>
      <c r="AF452" s="18">
        <v>24</v>
      </c>
      <c r="AG452" s="13">
        <v>57</v>
      </c>
      <c r="AH452" s="18">
        <v>76</v>
      </c>
      <c r="AI452" s="13">
        <v>38</v>
      </c>
      <c r="AJ452" s="18">
        <v>50.666666666666671</v>
      </c>
      <c r="AK452" s="13">
        <v>26</v>
      </c>
      <c r="AL452" s="18">
        <v>34.666666666666671</v>
      </c>
      <c r="AM452" s="12">
        <v>24</v>
      </c>
      <c r="AN452" s="18">
        <v>92.307692307692307</v>
      </c>
      <c r="AO452" s="12">
        <v>18</v>
      </c>
      <c r="AP452" s="18">
        <v>24</v>
      </c>
      <c r="AQ452" s="12">
        <v>31</v>
      </c>
      <c r="AR452" s="18">
        <v>41.333333333333336</v>
      </c>
      <c r="AS452" s="13"/>
      <c r="AT452" s="18"/>
      <c r="AU452" s="13">
        <v>6</v>
      </c>
      <c r="AV452" s="18">
        <v>3.9473684210526314</v>
      </c>
      <c r="AW452" s="12">
        <v>123</v>
      </c>
      <c r="AX452" s="18">
        <v>48.425196850393696</v>
      </c>
      <c r="AY452" s="12">
        <v>175</v>
      </c>
      <c r="AZ452" s="18">
        <v>33.849129593810446</v>
      </c>
      <c r="BA452" s="13">
        <v>39</v>
      </c>
      <c r="BB452" s="18">
        <v>22.285714285714285</v>
      </c>
      <c r="BC452" s="13">
        <v>136</v>
      </c>
      <c r="BD452" s="18">
        <v>77.714285714285708</v>
      </c>
      <c r="BE452" s="13">
        <v>96</v>
      </c>
      <c r="BF452" s="18">
        <v>54.857142857142861</v>
      </c>
      <c r="BG452" s="12">
        <v>55</v>
      </c>
      <c r="BH452" s="18">
        <v>31.428571428571427</v>
      </c>
      <c r="BI452" s="13">
        <v>131</v>
      </c>
      <c r="BJ452" s="18">
        <v>51.574803149606296</v>
      </c>
      <c r="BK452" s="13">
        <v>155</v>
      </c>
      <c r="BL452" s="18">
        <v>29.980657640232106</v>
      </c>
      <c r="BM452" s="13">
        <v>46</v>
      </c>
      <c r="BN452" s="18">
        <v>29.677419354838708</v>
      </c>
      <c r="BO452" s="13">
        <v>109</v>
      </c>
      <c r="BP452" s="18">
        <v>70.322580645161295</v>
      </c>
      <c r="BQ452" s="13">
        <v>75</v>
      </c>
      <c r="BR452" s="18">
        <v>48.387096774193552</v>
      </c>
      <c r="BS452" s="13">
        <v>71</v>
      </c>
      <c r="BT452" s="18">
        <v>45.806451612903224</v>
      </c>
      <c r="BU452" s="13">
        <v>35</v>
      </c>
      <c r="BV452" s="18">
        <v>6.7698259187620886</v>
      </c>
    </row>
    <row r="453" spans="1:74" x14ac:dyDescent="0.25">
      <c r="A453" s="11" t="s">
        <v>905</v>
      </c>
      <c r="B453" s="11" t="s">
        <v>906</v>
      </c>
      <c r="C453" s="12">
        <v>168</v>
      </c>
      <c r="D453" s="18">
        <v>26.127527216174183</v>
      </c>
      <c r="E453" s="12">
        <v>153</v>
      </c>
      <c r="F453" s="18">
        <v>91.071428571428569</v>
      </c>
      <c r="G453" s="12">
        <v>183</v>
      </c>
      <c r="H453" s="18">
        <v>14.364207221350078</v>
      </c>
      <c r="I453" s="12">
        <v>25</v>
      </c>
      <c r="J453" s="18">
        <v>13.661202185792352</v>
      </c>
      <c r="K453" s="13">
        <v>158</v>
      </c>
      <c r="L453" s="18">
        <v>86.338797814207652</v>
      </c>
      <c r="M453" s="13">
        <v>76</v>
      </c>
      <c r="N453" s="18">
        <v>41.530054644808743</v>
      </c>
      <c r="O453" s="13">
        <v>34</v>
      </c>
      <c r="P453" s="18">
        <v>18.579234972677597</v>
      </c>
      <c r="Q453" s="12">
        <v>32</v>
      </c>
      <c r="R453" s="18">
        <v>94.117647058823522</v>
      </c>
      <c r="S453" s="13">
        <v>23</v>
      </c>
      <c r="T453" s="18">
        <v>12.568306010928962</v>
      </c>
      <c r="U453" s="12">
        <v>21</v>
      </c>
      <c r="V453" s="18">
        <v>11.475409836065573</v>
      </c>
      <c r="W453" s="12">
        <v>65</v>
      </c>
      <c r="X453" s="18">
        <v>35.519125683060111</v>
      </c>
      <c r="Y453" s="12">
        <v>179</v>
      </c>
      <c r="Z453" s="18">
        <v>27.838258164852252</v>
      </c>
      <c r="AA453" s="12">
        <v>153</v>
      </c>
      <c r="AB453" s="18">
        <v>85.47486033519553</v>
      </c>
      <c r="AC453" s="12">
        <v>206</v>
      </c>
      <c r="AD453" s="18">
        <v>16.169544740973311</v>
      </c>
      <c r="AE453" s="12">
        <v>35</v>
      </c>
      <c r="AF453" s="18">
        <v>16.990291262135923</v>
      </c>
      <c r="AG453" s="13">
        <v>171</v>
      </c>
      <c r="AH453" s="18">
        <v>83.009708737864074</v>
      </c>
      <c r="AI453" s="13">
        <v>84</v>
      </c>
      <c r="AJ453" s="18">
        <v>40.776699029126213</v>
      </c>
      <c r="AK453" s="13">
        <v>32</v>
      </c>
      <c r="AL453" s="18">
        <v>15.53398058252427</v>
      </c>
      <c r="AM453" s="12">
        <v>32</v>
      </c>
      <c r="AN453" s="18">
        <v>100</v>
      </c>
      <c r="AO453" s="12">
        <v>33</v>
      </c>
      <c r="AP453" s="18">
        <v>16.019417475728158</v>
      </c>
      <c r="AQ453" s="12">
        <v>82</v>
      </c>
      <c r="AR453" s="18">
        <v>39.805825242718448</v>
      </c>
      <c r="AS453" s="13"/>
      <c r="AT453" s="18"/>
      <c r="AU453" s="13"/>
      <c r="AV453" s="18"/>
      <c r="AW453" s="12">
        <v>326</v>
      </c>
      <c r="AX453" s="18">
        <v>50.699844479004661</v>
      </c>
      <c r="AY453" s="12">
        <v>452</v>
      </c>
      <c r="AZ453" s="18">
        <v>35.478806907378335</v>
      </c>
      <c r="BA453" s="13">
        <v>89</v>
      </c>
      <c r="BB453" s="18">
        <v>19.690265486725664</v>
      </c>
      <c r="BC453" s="13">
        <v>363</v>
      </c>
      <c r="BD453" s="18">
        <v>80.309734513274336</v>
      </c>
      <c r="BE453" s="13">
        <v>227</v>
      </c>
      <c r="BF453" s="18">
        <v>50.221238938053091</v>
      </c>
      <c r="BG453" s="12">
        <v>146</v>
      </c>
      <c r="BH453" s="18">
        <v>32.30088495575221</v>
      </c>
      <c r="BI453" s="13">
        <v>320</v>
      </c>
      <c r="BJ453" s="18">
        <v>49.766718506998444</v>
      </c>
      <c r="BK453" s="13">
        <v>353</v>
      </c>
      <c r="BL453" s="18">
        <v>27.708006279434848</v>
      </c>
      <c r="BM453" s="13">
        <v>101</v>
      </c>
      <c r="BN453" s="18">
        <v>28.611898016997166</v>
      </c>
      <c r="BO453" s="13">
        <v>252</v>
      </c>
      <c r="BP453" s="18">
        <v>71.388101983002827</v>
      </c>
      <c r="BQ453" s="13">
        <v>203</v>
      </c>
      <c r="BR453" s="18">
        <v>57.507082152974512</v>
      </c>
      <c r="BS453" s="13">
        <v>131</v>
      </c>
      <c r="BT453" s="18">
        <v>37.110481586402265</v>
      </c>
      <c r="BU453" s="13">
        <v>80</v>
      </c>
      <c r="BV453" s="18">
        <v>6.2794348508634217</v>
      </c>
    </row>
    <row r="454" spans="1:74" x14ac:dyDescent="0.25">
      <c r="A454" s="11" t="s">
        <v>907</v>
      </c>
      <c r="B454" s="11" t="s">
        <v>908</v>
      </c>
      <c r="C454" s="12">
        <v>20</v>
      </c>
      <c r="D454" s="18">
        <v>27.777777777777779</v>
      </c>
      <c r="E454" s="12">
        <v>20</v>
      </c>
      <c r="F454" s="18">
        <v>100</v>
      </c>
      <c r="G454" s="12">
        <v>20</v>
      </c>
      <c r="H454" s="18">
        <v>13.333333333333334</v>
      </c>
      <c r="I454" s="12"/>
      <c r="J454" s="18"/>
      <c r="K454" s="13"/>
      <c r="L454" s="18"/>
      <c r="M454" s="13">
        <v>15</v>
      </c>
      <c r="N454" s="18">
        <v>75</v>
      </c>
      <c r="O454" s="13">
        <v>10</v>
      </c>
      <c r="P454" s="18">
        <v>50</v>
      </c>
      <c r="Q454" s="12">
        <v>9</v>
      </c>
      <c r="R454" s="18">
        <v>90</v>
      </c>
      <c r="S454" s="13"/>
      <c r="T454" s="18"/>
      <c r="U454" s="12"/>
      <c r="V454" s="18"/>
      <c r="W454" s="12"/>
      <c r="X454" s="18"/>
      <c r="Y454" s="12">
        <v>24</v>
      </c>
      <c r="Z454" s="18">
        <v>33.333333333333329</v>
      </c>
      <c r="AA454" s="12">
        <v>24</v>
      </c>
      <c r="AB454" s="18">
        <v>100</v>
      </c>
      <c r="AC454" s="12">
        <v>24</v>
      </c>
      <c r="AD454" s="18">
        <v>16</v>
      </c>
      <c r="AE454" s="12"/>
      <c r="AF454" s="18"/>
      <c r="AG454" s="13"/>
      <c r="AH454" s="18"/>
      <c r="AI454" s="13">
        <v>21</v>
      </c>
      <c r="AJ454" s="18">
        <v>87.5</v>
      </c>
      <c r="AK454" s="13">
        <v>9</v>
      </c>
      <c r="AL454" s="18">
        <v>37.5</v>
      </c>
      <c r="AM454" s="12">
        <v>9</v>
      </c>
      <c r="AN454" s="18">
        <v>100</v>
      </c>
      <c r="AO454" s="12"/>
      <c r="AP454" s="18"/>
      <c r="AQ454" s="12"/>
      <c r="AR454" s="18"/>
      <c r="AS454" s="13"/>
      <c r="AT454" s="18"/>
      <c r="AU454" s="13"/>
      <c r="AV454" s="18"/>
      <c r="AW454" s="12">
        <v>33</v>
      </c>
      <c r="AX454" s="18">
        <v>45.833333333333329</v>
      </c>
      <c r="AY454" s="12">
        <v>44</v>
      </c>
      <c r="AZ454" s="18">
        <v>29.333333333333332</v>
      </c>
      <c r="BA454" s="13"/>
      <c r="BB454" s="18"/>
      <c r="BC454" s="13"/>
      <c r="BD454" s="18"/>
      <c r="BE454" s="13">
        <v>40</v>
      </c>
      <c r="BF454" s="18">
        <v>90.909090909090907</v>
      </c>
      <c r="BG454" s="12"/>
      <c r="BH454" s="18"/>
      <c r="BI454" s="13">
        <v>40</v>
      </c>
      <c r="BJ454" s="18">
        <v>55.555555555555557</v>
      </c>
      <c r="BK454" s="13">
        <v>48</v>
      </c>
      <c r="BL454" s="18">
        <v>32</v>
      </c>
      <c r="BM454" s="13">
        <v>11</v>
      </c>
      <c r="BN454" s="18">
        <v>22.916666666666664</v>
      </c>
      <c r="BO454" s="13">
        <v>37</v>
      </c>
      <c r="BP454" s="18">
        <v>77.083333333333343</v>
      </c>
      <c r="BQ454" s="13">
        <v>44</v>
      </c>
      <c r="BR454" s="18">
        <v>91.666666666666657</v>
      </c>
      <c r="BS454" s="13">
        <v>6</v>
      </c>
      <c r="BT454" s="18">
        <v>12.5</v>
      </c>
      <c r="BU454" s="13">
        <v>14</v>
      </c>
      <c r="BV454" s="18">
        <v>9.3333333333333339</v>
      </c>
    </row>
    <row r="455" spans="1:74" x14ac:dyDescent="0.25">
      <c r="A455" s="11" t="s">
        <v>909</v>
      </c>
      <c r="B455" s="11" t="s">
        <v>910</v>
      </c>
      <c r="C455" s="12">
        <v>355</v>
      </c>
      <c r="D455" s="18">
        <v>28.422738190552444</v>
      </c>
      <c r="E455" s="12">
        <v>325</v>
      </c>
      <c r="F455" s="18">
        <v>91.549295774647888</v>
      </c>
      <c r="G455" s="12">
        <v>387</v>
      </c>
      <c r="H455" s="18">
        <v>15.952184666117065</v>
      </c>
      <c r="I455" s="12">
        <v>34</v>
      </c>
      <c r="J455" s="18">
        <v>8.7855297157622729</v>
      </c>
      <c r="K455" s="13">
        <v>353</v>
      </c>
      <c r="L455" s="18">
        <v>91.21447028423772</v>
      </c>
      <c r="M455" s="13">
        <v>276</v>
      </c>
      <c r="N455" s="18">
        <v>71.31782945736434</v>
      </c>
      <c r="O455" s="13">
        <v>224</v>
      </c>
      <c r="P455" s="18">
        <v>57.881136950904391</v>
      </c>
      <c r="Q455" s="12">
        <v>160</v>
      </c>
      <c r="R455" s="18">
        <v>71.428571428571431</v>
      </c>
      <c r="S455" s="13">
        <v>52</v>
      </c>
      <c r="T455" s="18">
        <v>13.436692506459949</v>
      </c>
      <c r="U455" s="12">
        <v>28</v>
      </c>
      <c r="V455" s="18">
        <v>7.2351421188630489</v>
      </c>
      <c r="W455" s="12">
        <v>44</v>
      </c>
      <c r="X455" s="18">
        <v>11.369509043927648</v>
      </c>
      <c r="Y455" s="12">
        <v>354</v>
      </c>
      <c r="Z455" s="18">
        <v>28.342674139311448</v>
      </c>
      <c r="AA455" s="12">
        <v>332</v>
      </c>
      <c r="AB455" s="18">
        <v>93.78531073446328</v>
      </c>
      <c r="AC455" s="12">
        <v>376</v>
      </c>
      <c r="AD455" s="18">
        <v>15.498763396537511</v>
      </c>
      <c r="AE455" s="12">
        <v>50</v>
      </c>
      <c r="AF455" s="18">
        <v>13.297872340425531</v>
      </c>
      <c r="AG455" s="13">
        <v>326</v>
      </c>
      <c r="AH455" s="18">
        <v>86.702127659574472</v>
      </c>
      <c r="AI455" s="13">
        <v>293</v>
      </c>
      <c r="AJ455" s="18">
        <v>77.925531914893625</v>
      </c>
      <c r="AK455" s="13">
        <v>66</v>
      </c>
      <c r="AL455" s="18">
        <v>17.553191489361701</v>
      </c>
      <c r="AM455" s="12">
        <v>27</v>
      </c>
      <c r="AN455" s="18">
        <v>40.909090909090914</v>
      </c>
      <c r="AO455" s="12">
        <v>23</v>
      </c>
      <c r="AP455" s="18">
        <v>6.1170212765957448</v>
      </c>
      <c r="AQ455" s="12">
        <v>44</v>
      </c>
      <c r="AR455" s="18">
        <v>11.702127659574469</v>
      </c>
      <c r="AS455" s="13">
        <v>16</v>
      </c>
      <c r="AT455" s="18">
        <v>2.0969855832241153</v>
      </c>
      <c r="AU455" s="13">
        <v>87</v>
      </c>
      <c r="AV455" s="18">
        <v>11.402359108781127</v>
      </c>
      <c r="AW455" s="12">
        <v>617</v>
      </c>
      <c r="AX455" s="18">
        <v>49.399519615692554</v>
      </c>
      <c r="AY455" s="12">
        <v>804</v>
      </c>
      <c r="AZ455" s="18">
        <v>33.14097279472383</v>
      </c>
      <c r="BA455" s="13">
        <v>173</v>
      </c>
      <c r="BB455" s="18">
        <v>21.517412935323382</v>
      </c>
      <c r="BC455" s="13">
        <v>631</v>
      </c>
      <c r="BD455" s="18">
        <v>78.482587064676608</v>
      </c>
      <c r="BE455" s="13">
        <v>661</v>
      </c>
      <c r="BF455" s="18">
        <v>82.2139303482587</v>
      </c>
      <c r="BG455" s="12">
        <v>88</v>
      </c>
      <c r="BH455" s="18">
        <v>10.945273631840797</v>
      </c>
      <c r="BI455" s="13">
        <v>587</v>
      </c>
      <c r="BJ455" s="18">
        <v>46.997598078462772</v>
      </c>
      <c r="BK455" s="13">
        <v>682</v>
      </c>
      <c r="BL455" s="18">
        <v>28.1121187139324</v>
      </c>
      <c r="BM455" s="13">
        <v>163</v>
      </c>
      <c r="BN455" s="18">
        <v>23.900293255131967</v>
      </c>
      <c r="BO455" s="13">
        <v>519</v>
      </c>
      <c r="BP455" s="18">
        <v>76.09970674486803</v>
      </c>
      <c r="BQ455" s="13">
        <v>564</v>
      </c>
      <c r="BR455" s="18">
        <v>82.697947214076251</v>
      </c>
      <c r="BS455" s="13">
        <v>101</v>
      </c>
      <c r="BT455" s="18">
        <v>14.809384164222875</v>
      </c>
      <c r="BU455" s="13">
        <v>177</v>
      </c>
      <c r="BV455" s="18">
        <v>7.2959604286892006</v>
      </c>
    </row>
    <row r="456" spans="1:74" x14ac:dyDescent="0.25">
      <c r="A456" s="11" t="s">
        <v>911</v>
      </c>
      <c r="B456" s="11" t="s">
        <v>912</v>
      </c>
      <c r="C456" s="12">
        <v>46</v>
      </c>
      <c r="D456" s="18">
        <v>30.065359477124183</v>
      </c>
      <c r="E456" s="12">
        <v>40</v>
      </c>
      <c r="F456" s="18">
        <v>86.956521739130437</v>
      </c>
      <c r="G456" s="12">
        <v>52</v>
      </c>
      <c r="H456" s="18">
        <v>17.275747508305646</v>
      </c>
      <c r="I456" s="12">
        <v>5</v>
      </c>
      <c r="J456" s="18">
        <v>9.6153846153846168</v>
      </c>
      <c r="K456" s="13">
        <v>47</v>
      </c>
      <c r="L456" s="18">
        <v>90.384615384615387</v>
      </c>
      <c r="M456" s="13">
        <v>38</v>
      </c>
      <c r="N456" s="18">
        <v>73.076923076923066</v>
      </c>
      <c r="O456" s="13">
        <v>26</v>
      </c>
      <c r="P456" s="18">
        <v>50</v>
      </c>
      <c r="Q456" s="12">
        <v>22</v>
      </c>
      <c r="R456" s="18">
        <v>84.615384615384613</v>
      </c>
      <c r="S456" s="13">
        <v>11</v>
      </c>
      <c r="T456" s="18">
        <v>21.153846153846153</v>
      </c>
      <c r="U456" s="12"/>
      <c r="V456" s="18"/>
      <c r="W456" s="12">
        <v>7</v>
      </c>
      <c r="X456" s="18">
        <v>13.461538461538462</v>
      </c>
      <c r="Y456" s="12">
        <v>40</v>
      </c>
      <c r="Z456" s="18">
        <v>26.143790849673206</v>
      </c>
      <c r="AA456" s="12">
        <v>36</v>
      </c>
      <c r="AB456" s="18">
        <v>90</v>
      </c>
      <c r="AC456" s="12">
        <v>44</v>
      </c>
      <c r="AD456" s="18">
        <v>14.61794019933555</v>
      </c>
      <c r="AE456" s="12"/>
      <c r="AF456" s="18"/>
      <c r="AG456" s="13"/>
      <c r="AH456" s="18"/>
      <c r="AI456" s="13">
        <v>37</v>
      </c>
      <c r="AJ456" s="18">
        <v>84.090909090909093</v>
      </c>
      <c r="AK456" s="13">
        <v>15</v>
      </c>
      <c r="AL456" s="18">
        <v>34.090909090909086</v>
      </c>
      <c r="AM456" s="12">
        <v>12</v>
      </c>
      <c r="AN456" s="18">
        <v>80</v>
      </c>
      <c r="AO456" s="12"/>
      <c r="AP456" s="18"/>
      <c r="AQ456" s="12"/>
      <c r="AR456" s="18"/>
      <c r="AS456" s="13"/>
      <c r="AT456" s="18"/>
      <c r="AU456" s="13">
        <v>5</v>
      </c>
      <c r="AV456" s="18">
        <v>5.2083333333333339</v>
      </c>
      <c r="AW456" s="12">
        <v>76</v>
      </c>
      <c r="AX456" s="18">
        <v>49.673202614379086</v>
      </c>
      <c r="AY456" s="12">
        <v>101</v>
      </c>
      <c r="AZ456" s="18">
        <v>33.554817275747503</v>
      </c>
      <c r="BA456" s="13">
        <v>5</v>
      </c>
      <c r="BB456" s="18">
        <v>4.9504950495049505</v>
      </c>
      <c r="BC456" s="13">
        <v>96</v>
      </c>
      <c r="BD456" s="18">
        <v>95.049504950495049</v>
      </c>
      <c r="BE456" s="13">
        <v>80</v>
      </c>
      <c r="BF456" s="18">
        <v>79.207920792079207</v>
      </c>
      <c r="BG456" s="12"/>
      <c r="BH456" s="18"/>
      <c r="BI456" s="13">
        <v>78</v>
      </c>
      <c r="BJ456" s="18">
        <v>50.980392156862742</v>
      </c>
      <c r="BK456" s="13">
        <v>91</v>
      </c>
      <c r="BL456" s="18">
        <v>30.232558139534881</v>
      </c>
      <c r="BM456" s="13">
        <v>17</v>
      </c>
      <c r="BN456" s="18">
        <v>18.681318681318682</v>
      </c>
      <c r="BO456" s="13">
        <v>74</v>
      </c>
      <c r="BP456" s="18">
        <v>81.318681318681314</v>
      </c>
      <c r="BQ456" s="13">
        <v>66</v>
      </c>
      <c r="BR456" s="18">
        <v>72.527472527472526</v>
      </c>
      <c r="BS456" s="13">
        <v>16</v>
      </c>
      <c r="BT456" s="18">
        <v>17.582417582417584</v>
      </c>
      <c r="BU456" s="13">
        <v>13</v>
      </c>
      <c r="BV456" s="18">
        <v>4.3189368770764114</v>
      </c>
    </row>
    <row r="457" spans="1:74" x14ac:dyDescent="0.25">
      <c r="A457" s="11" t="s">
        <v>913</v>
      </c>
      <c r="B457" s="11" t="s">
        <v>914</v>
      </c>
      <c r="C457" s="12">
        <v>45</v>
      </c>
      <c r="D457" s="18">
        <v>26.47058823529412</v>
      </c>
      <c r="E457" s="12">
        <v>44</v>
      </c>
      <c r="F457" s="18">
        <v>97.777777777777771</v>
      </c>
      <c r="G457" s="12">
        <v>46</v>
      </c>
      <c r="H457" s="18">
        <v>12.672176308539946</v>
      </c>
      <c r="I457" s="12">
        <v>5</v>
      </c>
      <c r="J457" s="18">
        <v>10.869565217391305</v>
      </c>
      <c r="K457" s="13">
        <v>41</v>
      </c>
      <c r="L457" s="18">
        <v>89.130434782608688</v>
      </c>
      <c r="M457" s="13">
        <v>36</v>
      </c>
      <c r="N457" s="18">
        <v>78.260869565217391</v>
      </c>
      <c r="O457" s="13">
        <v>16</v>
      </c>
      <c r="P457" s="18">
        <v>34.782608695652172</v>
      </c>
      <c r="Q457" s="12">
        <v>14</v>
      </c>
      <c r="R457" s="18">
        <v>87.5</v>
      </c>
      <c r="S457" s="13">
        <v>10</v>
      </c>
      <c r="T457" s="18">
        <v>21.739130434782609</v>
      </c>
      <c r="U457" s="12"/>
      <c r="V457" s="18"/>
      <c r="W457" s="12">
        <v>7</v>
      </c>
      <c r="X457" s="18">
        <v>15.217391304347828</v>
      </c>
      <c r="Y457" s="12">
        <v>57</v>
      </c>
      <c r="Z457" s="18">
        <v>33.529411764705877</v>
      </c>
      <c r="AA457" s="12">
        <v>49</v>
      </c>
      <c r="AB457" s="18">
        <v>85.964912280701753</v>
      </c>
      <c r="AC457" s="12">
        <v>65</v>
      </c>
      <c r="AD457" s="18">
        <v>17.906336088154269</v>
      </c>
      <c r="AE457" s="12"/>
      <c r="AF457" s="18"/>
      <c r="AG457" s="13"/>
      <c r="AH457" s="18"/>
      <c r="AI457" s="13">
        <v>50</v>
      </c>
      <c r="AJ457" s="18">
        <v>76.923076923076934</v>
      </c>
      <c r="AK457" s="13">
        <v>8</v>
      </c>
      <c r="AL457" s="18">
        <v>12.307692307692308</v>
      </c>
      <c r="AM457" s="12"/>
      <c r="AN457" s="18"/>
      <c r="AO457" s="12"/>
      <c r="AP457" s="18"/>
      <c r="AQ457" s="12"/>
      <c r="AR457" s="18"/>
      <c r="AS457" s="13">
        <v>5</v>
      </c>
      <c r="AT457" s="18">
        <v>4.5045045045045047</v>
      </c>
      <c r="AU457" s="13"/>
      <c r="AV457" s="18"/>
      <c r="AW457" s="12">
        <v>100</v>
      </c>
      <c r="AX457" s="18">
        <v>58.82352941176471</v>
      </c>
      <c r="AY457" s="12">
        <v>128</v>
      </c>
      <c r="AZ457" s="18">
        <v>35.261707988980717</v>
      </c>
      <c r="BA457" s="13">
        <v>25</v>
      </c>
      <c r="BB457" s="18">
        <v>19.53125</v>
      </c>
      <c r="BC457" s="13">
        <v>103</v>
      </c>
      <c r="BD457" s="18">
        <v>80.46875</v>
      </c>
      <c r="BE457" s="13">
        <v>105</v>
      </c>
      <c r="BF457" s="18">
        <v>82.03125</v>
      </c>
      <c r="BG457" s="12">
        <v>17</v>
      </c>
      <c r="BH457" s="18">
        <v>13.28125</v>
      </c>
      <c r="BI457" s="13">
        <v>91</v>
      </c>
      <c r="BJ457" s="18">
        <v>53.529411764705884</v>
      </c>
      <c r="BK457" s="13">
        <v>103</v>
      </c>
      <c r="BL457" s="18">
        <v>28.374655647382919</v>
      </c>
      <c r="BM457" s="13">
        <v>19</v>
      </c>
      <c r="BN457" s="18">
        <v>18.446601941747574</v>
      </c>
      <c r="BO457" s="13">
        <v>84</v>
      </c>
      <c r="BP457" s="18">
        <v>81.553398058252426</v>
      </c>
      <c r="BQ457" s="13">
        <v>85</v>
      </c>
      <c r="BR457" s="18">
        <v>82.524271844660191</v>
      </c>
      <c r="BS457" s="13">
        <v>14</v>
      </c>
      <c r="BT457" s="18">
        <v>13.592233009708737</v>
      </c>
      <c r="BU457" s="13">
        <v>21</v>
      </c>
      <c r="BV457" s="18">
        <v>5.785123966942149</v>
      </c>
    </row>
    <row r="458" spans="1:74" x14ac:dyDescent="0.25">
      <c r="A458" s="11" t="s">
        <v>915</v>
      </c>
      <c r="B458" s="11" t="s">
        <v>916</v>
      </c>
      <c r="C458" s="12">
        <v>30</v>
      </c>
      <c r="D458" s="18">
        <v>27.027027027027028</v>
      </c>
      <c r="E458" s="12">
        <v>27</v>
      </c>
      <c r="F458" s="18">
        <v>90</v>
      </c>
      <c r="G458" s="12">
        <v>33</v>
      </c>
      <c r="H458" s="18">
        <v>14.537444933920703</v>
      </c>
      <c r="I458" s="12"/>
      <c r="J458" s="18"/>
      <c r="K458" s="13"/>
      <c r="L458" s="18"/>
      <c r="M458" s="13">
        <v>22</v>
      </c>
      <c r="N458" s="18">
        <v>66.666666666666657</v>
      </c>
      <c r="O458" s="13">
        <v>21</v>
      </c>
      <c r="P458" s="18">
        <v>63.636363636363633</v>
      </c>
      <c r="Q458" s="12">
        <v>18</v>
      </c>
      <c r="R458" s="18">
        <v>85.714285714285708</v>
      </c>
      <c r="S458" s="13">
        <v>11</v>
      </c>
      <c r="T458" s="18">
        <v>33.333333333333329</v>
      </c>
      <c r="U458" s="12"/>
      <c r="V458" s="18"/>
      <c r="W458" s="12"/>
      <c r="X458" s="18"/>
      <c r="Y458" s="12">
        <v>35</v>
      </c>
      <c r="Z458" s="18">
        <v>31.531531531531531</v>
      </c>
      <c r="AA458" s="12">
        <v>33</v>
      </c>
      <c r="AB458" s="18">
        <v>94.285714285714278</v>
      </c>
      <c r="AC458" s="12">
        <v>37</v>
      </c>
      <c r="AD458" s="18">
        <v>16.299559471365637</v>
      </c>
      <c r="AE458" s="12"/>
      <c r="AF458" s="18"/>
      <c r="AG458" s="13"/>
      <c r="AH458" s="18"/>
      <c r="AI458" s="13">
        <v>24</v>
      </c>
      <c r="AJ458" s="18">
        <v>64.86486486486487</v>
      </c>
      <c r="AK458" s="13">
        <v>18</v>
      </c>
      <c r="AL458" s="18">
        <v>48.648648648648653</v>
      </c>
      <c r="AM458" s="12">
        <v>15</v>
      </c>
      <c r="AN458" s="18">
        <v>83.333333333333343</v>
      </c>
      <c r="AO458" s="12"/>
      <c r="AP458" s="18"/>
      <c r="AQ458" s="12"/>
      <c r="AR458" s="18"/>
      <c r="AS458" s="13"/>
      <c r="AT458" s="18"/>
      <c r="AU458" s="13">
        <v>5</v>
      </c>
      <c r="AV458" s="18">
        <v>7.1428571428571423</v>
      </c>
      <c r="AW458" s="12">
        <v>52</v>
      </c>
      <c r="AX458" s="18">
        <v>46.846846846846844</v>
      </c>
      <c r="AY458" s="12">
        <v>69</v>
      </c>
      <c r="AZ458" s="18">
        <v>30.396475770925107</v>
      </c>
      <c r="BA458" s="13">
        <v>18</v>
      </c>
      <c r="BB458" s="18">
        <v>26.086956521739129</v>
      </c>
      <c r="BC458" s="13">
        <v>51</v>
      </c>
      <c r="BD458" s="18">
        <v>73.91304347826086</v>
      </c>
      <c r="BE458" s="13">
        <v>54</v>
      </c>
      <c r="BF458" s="18">
        <v>78.260869565217391</v>
      </c>
      <c r="BG458" s="12">
        <v>5</v>
      </c>
      <c r="BH458" s="18">
        <v>7.2463768115942031</v>
      </c>
      <c r="BI458" s="13">
        <v>61</v>
      </c>
      <c r="BJ458" s="18">
        <v>54.954954954954957</v>
      </c>
      <c r="BK458" s="13">
        <v>70</v>
      </c>
      <c r="BL458" s="18">
        <v>30.837004405286343</v>
      </c>
      <c r="BM458" s="13">
        <v>12</v>
      </c>
      <c r="BN458" s="18">
        <v>17.142857142857142</v>
      </c>
      <c r="BO458" s="13">
        <v>58</v>
      </c>
      <c r="BP458" s="18">
        <v>82.857142857142861</v>
      </c>
      <c r="BQ458" s="13">
        <v>58</v>
      </c>
      <c r="BR458" s="18">
        <v>82.857142857142861</v>
      </c>
      <c r="BS458" s="13">
        <v>6</v>
      </c>
      <c r="BT458" s="18">
        <v>8.5714285714285712</v>
      </c>
      <c r="BU458" s="13">
        <v>18</v>
      </c>
      <c r="BV458" s="18">
        <v>7.929515418502203</v>
      </c>
    </row>
    <row r="459" spans="1:74" x14ac:dyDescent="0.25">
      <c r="A459" s="11" t="s">
        <v>917</v>
      </c>
      <c r="B459" s="11" t="s">
        <v>918</v>
      </c>
      <c r="C459" s="12">
        <v>18</v>
      </c>
      <c r="D459" s="18">
        <v>21.176470588235293</v>
      </c>
      <c r="E459" s="12">
        <v>18</v>
      </c>
      <c r="F459" s="18">
        <v>100</v>
      </c>
      <c r="G459" s="12">
        <v>18</v>
      </c>
      <c r="H459" s="18">
        <v>11.39240506329114</v>
      </c>
      <c r="I459" s="12"/>
      <c r="J459" s="18"/>
      <c r="K459" s="13"/>
      <c r="L459" s="18"/>
      <c r="M459" s="13">
        <v>15</v>
      </c>
      <c r="N459" s="18">
        <v>83.333333333333343</v>
      </c>
      <c r="O459" s="13">
        <v>9</v>
      </c>
      <c r="P459" s="18">
        <v>50</v>
      </c>
      <c r="Q459" s="12">
        <v>9</v>
      </c>
      <c r="R459" s="18">
        <v>100</v>
      </c>
      <c r="S459" s="13"/>
      <c r="T459" s="18"/>
      <c r="U459" s="12"/>
      <c r="V459" s="18"/>
      <c r="W459" s="12"/>
      <c r="X459" s="18"/>
      <c r="Y459" s="12">
        <v>29</v>
      </c>
      <c r="Z459" s="18">
        <v>34.117647058823529</v>
      </c>
      <c r="AA459" s="12">
        <v>25</v>
      </c>
      <c r="AB459" s="18">
        <v>86.206896551724128</v>
      </c>
      <c r="AC459" s="12">
        <v>33</v>
      </c>
      <c r="AD459" s="18">
        <v>20.88607594936709</v>
      </c>
      <c r="AE459" s="12"/>
      <c r="AF459" s="18"/>
      <c r="AG459" s="13"/>
      <c r="AH459" s="18"/>
      <c r="AI459" s="13">
        <v>26</v>
      </c>
      <c r="AJ459" s="18">
        <v>78.787878787878782</v>
      </c>
      <c r="AK459" s="13">
        <v>12</v>
      </c>
      <c r="AL459" s="18">
        <v>36.363636363636367</v>
      </c>
      <c r="AM459" s="12">
        <v>12</v>
      </c>
      <c r="AN459" s="18">
        <v>100</v>
      </c>
      <c r="AO459" s="12"/>
      <c r="AP459" s="18"/>
      <c r="AQ459" s="12"/>
      <c r="AR459" s="18"/>
      <c r="AS459" s="13"/>
      <c r="AT459" s="18"/>
      <c r="AU459" s="13"/>
      <c r="AV459" s="18"/>
      <c r="AW459" s="12">
        <v>39</v>
      </c>
      <c r="AX459" s="18">
        <v>45.882352941176471</v>
      </c>
      <c r="AY459" s="12">
        <v>54</v>
      </c>
      <c r="AZ459" s="18">
        <v>34.177215189873415</v>
      </c>
      <c r="BA459" s="13">
        <v>7</v>
      </c>
      <c r="BB459" s="18">
        <v>12.962962962962962</v>
      </c>
      <c r="BC459" s="13">
        <v>47</v>
      </c>
      <c r="BD459" s="18">
        <v>87.037037037037038</v>
      </c>
      <c r="BE459" s="13">
        <v>46</v>
      </c>
      <c r="BF459" s="18">
        <v>85.18518518518519</v>
      </c>
      <c r="BG459" s="12">
        <v>6</v>
      </c>
      <c r="BH459" s="18">
        <v>11.111111111111111</v>
      </c>
      <c r="BI459" s="13">
        <v>38</v>
      </c>
      <c r="BJ459" s="18">
        <v>44.705882352941181</v>
      </c>
      <c r="BK459" s="13">
        <v>43</v>
      </c>
      <c r="BL459" s="18">
        <v>27.215189873417721</v>
      </c>
      <c r="BM459" s="13">
        <v>9</v>
      </c>
      <c r="BN459" s="18">
        <v>20.930232558139537</v>
      </c>
      <c r="BO459" s="13">
        <v>34</v>
      </c>
      <c r="BP459" s="18">
        <v>79.069767441860463</v>
      </c>
      <c r="BQ459" s="13">
        <v>39</v>
      </c>
      <c r="BR459" s="18">
        <v>90.697674418604649</v>
      </c>
      <c r="BS459" s="13"/>
      <c r="BT459" s="18"/>
      <c r="BU459" s="13">
        <v>10</v>
      </c>
      <c r="BV459" s="18">
        <v>6.3291139240506329</v>
      </c>
    </row>
    <row r="460" spans="1:74" x14ac:dyDescent="0.25">
      <c r="A460" s="11" t="s">
        <v>919</v>
      </c>
      <c r="B460" s="11" t="s">
        <v>920</v>
      </c>
      <c r="C460" s="12">
        <v>44</v>
      </c>
      <c r="D460" s="18">
        <v>24.719101123595504</v>
      </c>
      <c r="E460" s="12">
        <v>41</v>
      </c>
      <c r="F460" s="18">
        <v>93.181818181818173</v>
      </c>
      <c r="G460" s="12">
        <v>47</v>
      </c>
      <c r="H460" s="18">
        <v>12.947658402203857</v>
      </c>
      <c r="I460" s="12"/>
      <c r="J460" s="18"/>
      <c r="K460" s="13"/>
      <c r="L460" s="18"/>
      <c r="M460" s="13">
        <v>28</v>
      </c>
      <c r="N460" s="18">
        <v>59.574468085106382</v>
      </c>
      <c r="O460" s="13">
        <v>30</v>
      </c>
      <c r="P460" s="18">
        <v>63.829787234042556</v>
      </c>
      <c r="Q460" s="12">
        <v>30</v>
      </c>
      <c r="R460" s="18">
        <v>100</v>
      </c>
      <c r="S460" s="13">
        <v>9</v>
      </c>
      <c r="T460" s="18">
        <v>19.148936170212767</v>
      </c>
      <c r="U460" s="12"/>
      <c r="V460" s="18"/>
      <c r="W460" s="12"/>
      <c r="X460" s="18"/>
      <c r="Y460" s="12">
        <v>53</v>
      </c>
      <c r="Z460" s="18">
        <v>29.775280898876407</v>
      </c>
      <c r="AA460" s="12">
        <v>49</v>
      </c>
      <c r="AB460" s="18">
        <v>92.452830188679243</v>
      </c>
      <c r="AC460" s="12">
        <v>57</v>
      </c>
      <c r="AD460" s="18">
        <v>15.702479338842975</v>
      </c>
      <c r="AE460" s="12">
        <v>6</v>
      </c>
      <c r="AF460" s="18">
        <v>10.526315789473683</v>
      </c>
      <c r="AG460" s="13">
        <v>51</v>
      </c>
      <c r="AH460" s="18">
        <v>89.473684210526315</v>
      </c>
      <c r="AI460" s="13">
        <v>31</v>
      </c>
      <c r="AJ460" s="18">
        <v>54.385964912280706</v>
      </c>
      <c r="AK460" s="13">
        <v>18</v>
      </c>
      <c r="AL460" s="18">
        <v>31.578947368421051</v>
      </c>
      <c r="AM460" s="12">
        <v>18</v>
      </c>
      <c r="AN460" s="18">
        <v>100</v>
      </c>
      <c r="AO460" s="12">
        <v>5</v>
      </c>
      <c r="AP460" s="18">
        <v>8.7719298245614024</v>
      </c>
      <c r="AQ460" s="12">
        <v>9</v>
      </c>
      <c r="AR460" s="18">
        <v>15.789473684210526</v>
      </c>
      <c r="AS460" s="13"/>
      <c r="AT460" s="18"/>
      <c r="AU460" s="13"/>
      <c r="AV460" s="18"/>
      <c r="AW460" s="12">
        <v>92</v>
      </c>
      <c r="AX460" s="18">
        <v>51.68539325842697</v>
      </c>
      <c r="AY460" s="12">
        <v>125</v>
      </c>
      <c r="AZ460" s="18">
        <v>34.435261707988978</v>
      </c>
      <c r="BA460" s="13">
        <v>10</v>
      </c>
      <c r="BB460" s="18">
        <v>8</v>
      </c>
      <c r="BC460" s="13">
        <v>115</v>
      </c>
      <c r="BD460" s="18">
        <v>92</v>
      </c>
      <c r="BE460" s="13">
        <v>88</v>
      </c>
      <c r="BF460" s="18">
        <v>70.399999999999991</v>
      </c>
      <c r="BG460" s="12">
        <v>11</v>
      </c>
      <c r="BH460" s="18">
        <v>8.7999999999999989</v>
      </c>
      <c r="BI460" s="13">
        <v>99</v>
      </c>
      <c r="BJ460" s="18">
        <v>55.617977528089888</v>
      </c>
      <c r="BK460" s="13">
        <v>111</v>
      </c>
      <c r="BL460" s="18">
        <v>30.578512396694212</v>
      </c>
      <c r="BM460" s="13">
        <v>16</v>
      </c>
      <c r="BN460" s="18">
        <v>14.414414414414415</v>
      </c>
      <c r="BO460" s="13">
        <v>95</v>
      </c>
      <c r="BP460" s="18">
        <v>85.585585585585591</v>
      </c>
      <c r="BQ460" s="13">
        <v>77</v>
      </c>
      <c r="BR460" s="18">
        <v>69.369369369369366</v>
      </c>
      <c r="BS460" s="13">
        <v>25</v>
      </c>
      <c r="BT460" s="18">
        <v>22.522522522522522</v>
      </c>
      <c r="BU460" s="13">
        <v>23</v>
      </c>
      <c r="BV460" s="18">
        <v>6.336088154269973</v>
      </c>
    </row>
    <row r="461" spans="1:74" x14ac:dyDescent="0.25">
      <c r="A461" s="11" t="s">
        <v>921</v>
      </c>
      <c r="B461" s="11" t="s">
        <v>922</v>
      </c>
      <c r="C461" s="12">
        <v>632</v>
      </c>
      <c r="D461" s="18">
        <v>27.253126347563605</v>
      </c>
      <c r="E461" s="12">
        <v>569</v>
      </c>
      <c r="F461" s="18">
        <v>90.031645569620252</v>
      </c>
      <c r="G461" s="12">
        <v>696</v>
      </c>
      <c r="H461" s="18">
        <v>15.428951452006206</v>
      </c>
      <c r="I461" s="12">
        <v>72</v>
      </c>
      <c r="J461" s="18">
        <v>10.344827586206897</v>
      </c>
      <c r="K461" s="13">
        <v>624</v>
      </c>
      <c r="L461" s="18">
        <v>89.65517241379311</v>
      </c>
      <c r="M461" s="13">
        <v>437</v>
      </c>
      <c r="N461" s="18">
        <v>62.787356321839084</v>
      </c>
      <c r="O461" s="13">
        <v>290</v>
      </c>
      <c r="P461" s="18">
        <v>41.666666666666671</v>
      </c>
      <c r="Q461" s="12">
        <v>212</v>
      </c>
      <c r="R461" s="18">
        <v>73.103448275862064</v>
      </c>
      <c r="S461" s="13">
        <v>109</v>
      </c>
      <c r="T461" s="18">
        <v>15.660919540229884</v>
      </c>
      <c r="U461" s="12">
        <v>56</v>
      </c>
      <c r="V461" s="18">
        <v>8.0459770114942533</v>
      </c>
      <c r="W461" s="12">
        <v>113</v>
      </c>
      <c r="X461" s="18">
        <v>16.235632183908049</v>
      </c>
      <c r="Y461" s="12">
        <v>706</v>
      </c>
      <c r="Z461" s="18">
        <v>30.444156964208712</v>
      </c>
      <c r="AA461" s="12">
        <v>638</v>
      </c>
      <c r="AB461" s="18">
        <v>90.368271954674213</v>
      </c>
      <c r="AC461" s="12">
        <v>777</v>
      </c>
      <c r="AD461" s="18">
        <v>17.224562181334516</v>
      </c>
      <c r="AE461" s="12">
        <v>134</v>
      </c>
      <c r="AF461" s="18">
        <v>17.245817245817246</v>
      </c>
      <c r="AG461" s="13">
        <v>643</v>
      </c>
      <c r="AH461" s="18">
        <v>82.754182754182764</v>
      </c>
      <c r="AI461" s="13">
        <v>508</v>
      </c>
      <c r="AJ461" s="18">
        <v>65.379665379665369</v>
      </c>
      <c r="AK461" s="13">
        <v>120</v>
      </c>
      <c r="AL461" s="18">
        <v>15.444015444015443</v>
      </c>
      <c r="AM461" s="12">
        <v>55</v>
      </c>
      <c r="AN461" s="18">
        <v>45.833333333333329</v>
      </c>
      <c r="AO461" s="12">
        <v>70</v>
      </c>
      <c r="AP461" s="18">
        <v>9.0090090090090094</v>
      </c>
      <c r="AQ461" s="12">
        <v>163</v>
      </c>
      <c r="AR461" s="18">
        <v>20.97812097812098</v>
      </c>
      <c r="AS461" s="13">
        <v>43</v>
      </c>
      <c r="AT461" s="18">
        <v>2.9192124915139175</v>
      </c>
      <c r="AU461" s="13">
        <v>100</v>
      </c>
      <c r="AV461" s="18">
        <v>6.7888662593346911</v>
      </c>
      <c r="AW461" s="12">
        <v>1089</v>
      </c>
      <c r="AX461" s="18">
        <v>46.959896507115133</v>
      </c>
      <c r="AY461" s="12">
        <v>1452</v>
      </c>
      <c r="AZ461" s="18">
        <v>32.187984925737091</v>
      </c>
      <c r="BA461" s="13">
        <v>354</v>
      </c>
      <c r="BB461" s="18">
        <v>24.380165289256198</v>
      </c>
      <c r="BC461" s="13">
        <v>1098</v>
      </c>
      <c r="BD461" s="18">
        <v>75.619834710743802</v>
      </c>
      <c r="BE461" s="13">
        <v>1046</v>
      </c>
      <c r="BF461" s="18">
        <v>72.03856749311295</v>
      </c>
      <c r="BG461" s="12">
        <v>269</v>
      </c>
      <c r="BH461" s="18">
        <v>18.526170798898072</v>
      </c>
      <c r="BI461" s="13">
        <v>1075</v>
      </c>
      <c r="BJ461" s="18">
        <v>46.356188012074171</v>
      </c>
      <c r="BK461" s="13">
        <v>1246</v>
      </c>
      <c r="BL461" s="18">
        <v>27.621369984482374</v>
      </c>
      <c r="BM461" s="13">
        <v>381</v>
      </c>
      <c r="BN461" s="18">
        <v>30.57784911717496</v>
      </c>
      <c r="BO461" s="13">
        <v>865</v>
      </c>
      <c r="BP461" s="18">
        <v>69.422150882825036</v>
      </c>
      <c r="BQ461" s="13">
        <v>877</v>
      </c>
      <c r="BR461" s="18">
        <v>70.385232744783309</v>
      </c>
      <c r="BS461" s="13">
        <v>272</v>
      </c>
      <c r="BT461" s="18">
        <v>21.829855537720707</v>
      </c>
      <c r="BU461" s="13">
        <v>340</v>
      </c>
      <c r="BV461" s="18">
        <v>7.5371314564398135</v>
      </c>
    </row>
    <row r="462" spans="1:74" x14ac:dyDescent="0.25">
      <c r="A462" s="11" t="s">
        <v>923</v>
      </c>
      <c r="B462" s="11" t="s">
        <v>924</v>
      </c>
      <c r="C462" s="12">
        <v>64</v>
      </c>
      <c r="D462" s="18">
        <v>22.456140350877192</v>
      </c>
      <c r="E462" s="12">
        <v>56</v>
      </c>
      <c r="F462" s="18">
        <v>87.5</v>
      </c>
      <c r="G462" s="12">
        <v>72</v>
      </c>
      <c r="H462" s="18">
        <v>12.328767123287671</v>
      </c>
      <c r="I462" s="12">
        <v>10</v>
      </c>
      <c r="J462" s="18">
        <v>13.888888888888889</v>
      </c>
      <c r="K462" s="13">
        <v>62</v>
      </c>
      <c r="L462" s="18">
        <v>86.111111111111114</v>
      </c>
      <c r="M462" s="13">
        <v>27</v>
      </c>
      <c r="N462" s="18">
        <v>37.5</v>
      </c>
      <c r="O462" s="13">
        <v>22</v>
      </c>
      <c r="P462" s="18">
        <v>30.555555555555557</v>
      </c>
      <c r="Q462" s="12">
        <v>19</v>
      </c>
      <c r="R462" s="18">
        <v>86.36363636363636</v>
      </c>
      <c r="S462" s="13">
        <v>7</v>
      </c>
      <c r="T462" s="18">
        <v>9.7222222222222232</v>
      </c>
      <c r="U462" s="12">
        <v>15</v>
      </c>
      <c r="V462" s="18">
        <v>20.833333333333336</v>
      </c>
      <c r="W462" s="12">
        <v>22</v>
      </c>
      <c r="X462" s="18">
        <v>30.555555555555557</v>
      </c>
      <c r="Y462" s="12">
        <v>72</v>
      </c>
      <c r="Z462" s="18">
        <v>25.263157894736842</v>
      </c>
      <c r="AA462" s="12">
        <v>66</v>
      </c>
      <c r="AB462" s="18">
        <v>91.666666666666657</v>
      </c>
      <c r="AC462" s="12">
        <v>78</v>
      </c>
      <c r="AD462" s="18">
        <v>13.356164383561644</v>
      </c>
      <c r="AE462" s="12">
        <v>22</v>
      </c>
      <c r="AF462" s="18">
        <v>28.205128205128204</v>
      </c>
      <c r="AG462" s="13">
        <v>56</v>
      </c>
      <c r="AH462" s="18">
        <v>71.794871794871796</v>
      </c>
      <c r="AI462" s="13">
        <v>42</v>
      </c>
      <c r="AJ462" s="18">
        <v>53.846153846153847</v>
      </c>
      <c r="AK462" s="13">
        <v>19</v>
      </c>
      <c r="AL462" s="18">
        <v>24.358974358974358</v>
      </c>
      <c r="AM462" s="12">
        <v>17</v>
      </c>
      <c r="AN462" s="18">
        <v>89.473684210526315</v>
      </c>
      <c r="AO462" s="12">
        <v>17</v>
      </c>
      <c r="AP462" s="18">
        <v>21.794871794871796</v>
      </c>
      <c r="AQ462" s="12">
        <v>26</v>
      </c>
      <c r="AR462" s="18">
        <v>33.333333333333329</v>
      </c>
      <c r="AS462" s="13"/>
      <c r="AT462" s="18"/>
      <c r="AU462" s="13"/>
      <c r="AV462" s="18"/>
      <c r="AW462" s="12">
        <v>146</v>
      </c>
      <c r="AX462" s="18">
        <v>51.228070175438603</v>
      </c>
      <c r="AY462" s="12">
        <v>199</v>
      </c>
      <c r="AZ462" s="18">
        <v>34.075342465753423</v>
      </c>
      <c r="BA462" s="13">
        <v>49</v>
      </c>
      <c r="BB462" s="18">
        <v>24.623115577889447</v>
      </c>
      <c r="BC462" s="13">
        <v>150</v>
      </c>
      <c r="BD462" s="18">
        <v>75.376884422110564</v>
      </c>
      <c r="BE462" s="13">
        <v>103</v>
      </c>
      <c r="BF462" s="18">
        <v>51.758793969849251</v>
      </c>
      <c r="BG462" s="12">
        <v>66</v>
      </c>
      <c r="BH462" s="18">
        <v>33.165829145728644</v>
      </c>
      <c r="BI462" s="13">
        <v>167</v>
      </c>
      <c r="BJ462" s="18">
        <v>58.596491228070178</v>
      </c>
      <c r="BK462" s="13">
        <v>188</v>
      </c>
      <c r="BL462" s="18">
        <v>32.19178082191781</v>
      </c>
      <c r="BM462" s="13">
        <v>62</v>
      </c>
      <c r="BN462" s="18">
        <v>32.978723404255319</v>
      </c>
      <c r="BO462" s="13">
        <v>126</v>
      </c>
      <c r="BP462" s="18">
        <v>67.021276595744681</v>
      </c>
      <c r="BQ462" s="13">
        <v>103</v>
      </c>
      <c r="BR462" s="18">
        <v>54.787234042553187</v>
      </c>
      <c r="BS462" s="13">
        <v>83</v>
      </c>
      <c r="BT462" s="18">
        <v>44.148936170212764</v>
      </c>
      <c r="BU462" s="13">
        <v>47</v>
      </c>
      <c r="BV462" s="18">
        <v>8.0479452054794525</v>
      </c>
    </row>
    <row r="463" spans="1:74" x14ac:dyDescent="0.25">
      <c r="A463" s="11" t="s">
        <v>925</v>
      </c>
      <c r="B463" s="11" t="s">
        <v>926</v>
      </c>
      <c r="C463" s="12">
        <v>573</v>
      </c>
      <c r="D463" s="18">
        <v>31.993299832495815</v>
      </c>
      <c r="E463" s="12">
        <v>510</v>
      </c>
      <c r="F463" s="18">
        <v>89.005235602094245</v>
      </c>
      <c r="G463" s="12">
        <v>636</v>
      </c>
      <c r="H463" s="18">
        <v>16.964523873032807</v>
      </c>
      <c r="I463" s="12">
        <v>94</v>
      </c>
      <c r="J463" s="18">
        <v>14.779874213836477</v>
      </c>
      <c r="K463" s="13">
        <v>542</v>
      </c>
      <c r="L463" s="18">
        <v>85.220125786163521</v>
      </c>
      <c r="M463" s="13">
        <v>280</v>
      </c>
      <c r="N463" s="18">
        <v>44.025157232704402</v>
      </c>
      <c r="O463" s="13">
        <v>191</v>
      </c>
      <c r="P463" s="18">
        <v>30.031446540880502</v>
      </c>
      <c r="Q463" s="12">
        <v>134</v>
      </c>
      <c r="R463" s="18">
        <v>70.157068062827221</v>
      </c>
      <c r="S463" s="13">
        <v>88</v>
      </c>
      <c r="T463" s="18">
        <v>13.836477987421384</v>
      </c>
      <c r="U463" s="12">
        <v>118</v>
      </c>
      <c r="V463" s="18">
        <v>18.553459119496853</v>
      </c>
      <c r="W463" s="12">
        <v>231</v>
      </c>
      <c r="X463" s="18">
        <v>36.320754716981128</v>
      </c>
      <c r="Y463" s="12">
        <v>565</v>
      </c>
      <c r="Z463" s="18">
        <v>31.546621998883307</v>
      </c>
      <c r="AA463" s="12">
        <v>501</v>
      </c>
      <c r="AB463" s="18">
        <v>88.672566371681413</v>
      </c>
      <c r="AC463" s="12">
        <v>633</v>
      </c>
      <c r="AD463" s="18">
        <v>16.884502534009069</v>
      </c>
      <c r="AE463" s="12">
        <v>145</v>
      </c>
      <c r="AF463" s="18">
        <v>22.906793048973142</v>
      </c>
      <c r="AG463" s="13">
        <v>488</v>
      </c>
      <c r="AH463" s="18">
        <v>77.093206951026858</v>
      </c>
      <c r="AI463" s="13">
        <v>291</v>
      </c>
      <c r="AJ463" s="18">
        <v>45.97156398104265</v>
      </c>
      <c r="AK463" s="13">
        <v>69</v>
      </c>
      <c r="AL463" s="18">
        <v>10.900473933649289</v>
      </c>
      <c r="AM463" s="12">
        <v>39</v>
      </c>
      <c r="AN463" s="18">
        <v>56.521739130434781</v>
      </c>
      <c r="AO463" s="12">
        <v>120</v>
      </c>
      <c r="AP463" s="18">
        <v>18.957345971563981</v>
      </c>
      <c r="AQ463" s="12">
        <v>246</v>
      </c>
      <c r="AR463" s="18">
        <v>38.862559241706165</v>
      </c>
      <c r="AS463" s="13">
        <v>16</v>
      </c>
      <c r="AT463" s="18">
        <v>1.2608353033884949</v>
      </c>
      <c r="AU463" s="13">
        <v>71</v>
      </c>
      <c r="AV463" s="18">
        <v>5.5949566587864457</v>
      </c>
      <c r="AW463" s="12">
        <v>899</v>
      </c>
      <c r="AX463" s="18">
        <v>50.195421552205474</v>
      </c>
      <c r="AY463" s="12">
        <v>1232</v>
      </c>
      <c r="AZ463" s="18">
        <v>32.862096559082424</v>
      </c>
      <c r="BA463" s="13">
        <v>303</v>
      </c>
      <c r="BB463" s="18">
        <v>24.594155844155843</v>
      </c>
      <c r="BC463" s="13">
        <v>929</v>
      </c>
      <c r="BD463" s="18">
        <v>75.405844155844164</v>
      </c>
      <c r="BE463" s="13">
        <v>618</v>
      </c>
      <c r="BF463" s="18">
        <v>50.162337662337663</v>
      </c>
      <c r="BG463" s="12">
        <v>448</v>
      </c>
      <c r="BH463" s="18">
        <v>36.363636363636367</v>
      </c>
      <c r="BI463" s="13">
        <v>871</v>
      </c>
      <c r="BJ463" s="18">
        <v>48.632049134561697</v>
      </c>
      <c r="BK463" s="13">
        <v>1014</v>
      </c>
      <c r="BL463" s="18">
        <v>27.047212590024007</v>
      </c>
      <c r="BM463" s="13">
        <v>274</v>
      </c>
      <c r="BN463" s="18">
        <v>27.021696252465482</v>
      </c>
      <c r="BO463" s="13">
        <v>740</v>
      </c>
      <c r="BP463" s="18">
        <v>72.978303747534511</v>
      </c>
      <c r="BQ463" s="13">
        <v>561</v>
      </c>
      <c r="BR463" s="18">
        <v>55.325443786982255</v>
      </c>
      <c r="BS463" s="13">
        <v>413</v>
      </c>
      <c r="BT463" s="18">
        <v>40.72978303747535</v>
      </c>
      <c r="BU463" s="13">
        <v>234</v>
      </c>
      <c r="BV463" s="18">
        <v>6.2416644438516942</v>
      </c>
    </row>
    <row r="464" spans="1:74" x14ac:dyDescent="0.25">
      <c r="A464" s="11" t="s">
        <v>927</v>
      </c>
      <c r="B464" s="11" t="s">
        <v>928</v>
      </c>
      <c r="C464" s="12">
        <v>1435</v>
      </c>
      <c r="D464" s="18">
        <v>27.208949563898372</v>
      </c>
      <c r="E464" s="12">
        <v>1310</v>
      </c>
      <c r="F464" s="18">
        <v>91.289198606271782</v>
      </c>
      <c r="G464" s="12">
        <v>1562</v>
      </c>
      <c r="H464" s="18">
        <v>14.661160127651588</v>
      </c>
      <c r="I464" s="12">
        <v>373</v>
      </c>
      <c r="J464" s="18">
        <v>23.87964148527529</v>
      </c>
      <c r="K464" s="13">
        <v>1189</v>
      </c>
      <c r="L464" s="18">
        <v>76.1203585147247</v>
      </c>
      <c r="M464" s="13">
        <v>711</v>
      </c>
      <c r="N464" s="18">
        <v>45.518565941101151</v>
      </c>
      <c r="O464" s="13">
        <v>383</v>
      </c>
      <c r="P464" s="18">
        <v>24.519846350832267</v>
      </c>
      <c r="Q464" s="12">
        <v>325</v>
      </c>
      <c r="R464" s="18">
        <v>84.85639686684074</v>
      </c>
      <c r="S464" s="13">
        <v>187</v>
      </c>
      <c r="T464" s="18">
        <v>11.971830985915492</v>
      </c>
      <c r="U464" s="12">
        <v>357</v>
      </c>
      <c r="V464" s="18">
        <v>22.855313700384123</v>
      </c>
      <c r="W464" s="12">
        <v>544</v>
      </c>
      <c r="X464" s="18">
        <v>34.827144686299619</v>
      </c>
      <c r="Y464" s="12">
        <v>1421</v>
      </c>
      <c r="Z464" s="18">
        <v>26.943496397421313</v>
      </c>
      <c r="AA464" s="12">
        <v>1275</v>
      </c>
      <c r="AB464" s="18">
        <v>89.725545390570019</v>
      </c>
      <c r="AC464" s="12">
        <v>1572</v>
      </c>
      <c r="AD464" s="18">
        <v>14.755021588135911</v>
      </c>
      <c r="AE464" s="12">
        <v>384</v>
      </c>
      <c r="AF464" s="18">
        <v>24.427480916030532</v>
      </c>
      <c r="AG464" s="13">
        <v>1188</v>
      </c>
      <c r="AH464" s="18">
        <v>75.572519083969468</v>
      </c>
      <c r="AI464" s="13">
        <v>769</v>
      </c>
      <c r="AJ464" s="18">
        <v>48.918575063613225</v>
      </c>
      <c r="AK464" s="13">
        <v>111</v>
      </c>
      <c r="AL464" s="18">
        <v>7.0610687022900773</v>
      </c>
      <c r="AM464" s="12">
        <v>78</v>
      </c>
      <c r="AN464" s="18">
        <v>70.270270270270274</v>
      </c>
      <c r="AO464" s="12">
        <v>343</v>
      </c>
      <c r="AP464" s="18">
        <v>21.819338422391859</v>
      </c>
      <c r="AQ464" s="12">
        <v>626</v>
      </c>
      <c r="AR464" s="18">
        <v>39.82188295165394</v>
      </c>
      <c r="AS464" s="13">
        <v>16</v>
      </c>
      <c r="AT464" s="18">
        <v>0.51052967453733256</v>
      </c>
      <c r="AU464" s="13">
        <v>75</v>
      </c>
      <c r="AV464" s="18">
        <v>2.3931078493937461</v>
      </c>
      <c r="AW464" s="12">
        <v>2627</v>
      </c>
      <c r="AX464" s="18">
        <v>49.810390595373534</v>
      </c>
      <c r="AY464" s="12">
        <v>3510</v>
      </c>
      <c r="AZ464" s="18">
        <v>32.945372629998118</v>
      </c>
      <c r="BA464" s="13">
        <v>971</v>
      </c>
      <c r="BB464" s="18">
        <v>27.663817663817664</v>
      </c>
      <c r="BC464" s="13">
        <v>2539</v>
      </c>
      <c r="BD464" s="18">
        <v>72.336182336182333</v>
      </c>
      <c r="BE464" s="13">
        <v>1808</v>
      </c>
      <c r="BF464" s="18">
        <v>51.509971509971507</v>
      </c>
      <c r="BG464" s="12">
        <v>1276</v>
      </c>
      <c r="BH464" s="18">
        <v>36.353276353276357</v>
      </c>
      <c r="BI464" s="13">
        <v>2816</v>
      </c>
      <c r="BJ464" s="18">
        <v>53.394008342813805</v>
      </c>
      <c r="BK464" s="13">
        <v>3172</v>
      </c>
      <c r="BL464" s="18">
        <v>29.772855265627935</v>
      </c>
      <c r="BM464" s="13">
        <v>1046</v>
      </c>
      <c r="BN464" s="18">
        <v>32.97604035308953</v>
      </c>
      <c r="BO464" s="13">
        <v>2126</v>
      </c>
      <c r="BP464" s="18">
        <v>67.02395964691047</v>
      </c>
      <c r="BQ464" s="13">
        <v>1669</v>
      </c>
      <c r="BR464" s="18">
        <v>52.616645649432535</v>
      </c>
      <c r="BS464" s="13">
        <v>1387</v>
      </c>
      <c r="BT464" s="18">
        <v>43.726355611601512</v>
      </c>
      <c r="BU464" s="13">
        <v>838</v>
      </c>
      <c r="BV464" s="18">
        <v>7.8655903885864467</v>
      </c>
    </row>
    <row r="465" spans="1:74" x14ac:dyDescent="0.25">
      <c r="A465" s="11" t="s">
        <v>929</v>
      </c>
      <c r="B465" s="11" t="s">
        <v>930</v>
      </c>
      <c r="C465" s="12">
        <v>49</v>
      </c>
      <c r="D465" s="18">
        <v>23.902439024390244</v>
      </c>
      <c r="E465" s="12">
        <v>45</v>
      </c>
      <c r="F465" s="18">
        <v>91.83673469387756</v>
      </c>
      <c r="G465" s="12">
        <v>53</v>
      </c>
      <c r="H465" s="18">
        <v>12.470588235294118</v>
      </c>
      <c r="I465" s="12">
        <v>10</v>
      </c>
      <c r="J465" s="18">
        <v>18.867924528301888</v>
      </c>
      <c r="K465" s="13">
        <v>43</v>
      </c>
      <c r="L465" s="18">
        <v>81.132075471698116</v>
      </c>
      <c r="M465" s="13">
        <v>16</v>
      </c>
      <c r="N465" s="18">
        <v>30.188679245283019</v>
      </c>
      <c r="O465" s="13">
        <v>11</v>
      </c>
      <c r="P465" s="18">
        <v>20.754716981132077</v>
      </c>
      <c r="Q465" s="12">
        <v>11</v>
      </c>
      <c r="R465" s="18">
        <v>100</v>
      </c>
      <c r="S465" s="13"/>
      <c r="T465" s="18"/>
      <c r="U465" s="12">
        <v>15</v>
      </c>
      <c r="V465" s="18">
        <v>28.30188679245283</v>
      </c>
      <c r="W465" s="12">
        <v>26</v>
      </c>
      <c r="X465" s="18">
        <v>49.056603773584904</v>
      </c>
      <c r="Y465" s="12">
        <v>60</v>
      </c>
      <c r="Z465" s="18">
        <v>29.268292682926827</v>
      </c>
      <c r="AA465" s="12">
        <v>55</v>
      </c>
      <c r="AB465" s="18">
        <v>91.666666666666657</v>
      </c>
      <c r="AC465" s="12">
        <v>65</v>
      </c>
      <c r="AD465" s="18">
        <v>15.294117647058824</v>
      </c>
      <c r="AE465" s="12">
        <v>18</v>
      </c>
      <c r="AF465" s="18">
        <v>27.692307692307693</v>
      </c>
      <c r="AG465" s="13">
        <v>47</v>
      </c>
      <c r="AH465" s="18">
        <v>72.307692307692307</v>
      </c>
      <c r="AI465" s="13">
        <v>28</v>
      </c>
      <c r="AJ465" s="18">
        <v>43.07692307692308</v>
      </c>
      <c r="AK465" s="13">
        <v>13</v>
      </c>
      <c r="AL465" s="18">
        <v>20</v>
      </c>
      <c r="AM465" s="12">
        <v>12</v>
      </c>
      <c r="AN465" s="18">
        <v>92.307692307692307</v>
      </c>
      <c r="AO465" s="12">
        <v>16</v>
      </c>
      <c r="AP465" s="18">
        <v>24.615384615384617</v>
      </c>
      <c r="AQ465" s="12">
        <v>28</v>
      </c>
      <c r="AR465" s="18">
        <v>43.07692307692308</v>
      </c>
      <c r="AS465" s="13"/>
      <c r="AT465" s="18"/>
      <c r="AU465" s="13"/>
      <c r="AV465" s="18"/>
      <c r="AW465" s="12">
        <v>106</v>
      </c>
      <c r="AX465" s="18">
        <v>51.707317073170735</v>
      </c>
      <c r="AY465" s="12">
        <v>146</v>
      </c>
      <c r="AZ465" s="18">
        <v>34.352941176470587</v>
      </c>
      <c r="BA465" s="13">
        <v>43</v>
      </c>
      <c r="BB465" s="18">
        <v>29.452054794520549</v>
      </c>
      <c r="BC465" s="13">
        <v>103</v>
      </c>
      <c r="BD465" s="18">
        <v>70.547945205479451</v>
      </c>
      <c r="BE465" s="13">
        <v>59</v>
      </c>
      <c r="BF465" s="18">
        <v>40.410958904109592</v>
      </c>
      <c r="BG465" s="12">
        <v>73</v>
      </c>
      <c r="BH465" s="18">
        <v>50</v>
      </c>
      <c r="BI465" s="13">
        <v>103</v>
      </c>
      <c r="BJ465" s="18">
        <v>50.243902439024389</v>
      </c>
      <c r="BK465" s="13">
        <v>122</v>
      </c>
      <c r="BL465" s="18">
        <v>28.705882352941174</v>
      </c>
      <c r="BM465" s="13">
        <v>46</v>
      </c>
      <c r="BN465" s="18">
        <v>37.704918032786885</v>
      </c>
      <c r="BO465" s="13">
        <v>76</v>
      </c>
      <c r="BP465" s="18">
        <v>62.295081967213115</v>
      </c>
      <c r="BQ465" s="13">
        <v>44</v>
      </c>
      <c r="BR465" s="18">
        <v>36.065573770491802</v>
      </c>
      <c r="BS465" s="13">
        <v>62</v>
      </c>
      <c r="BT465" s="18">
        <v>50.819672131147541</v>
      </c>
      <c r="BU465" s="13">
        <v>39</v>
      </c>
      <c r="BV465" s="18">
        <v>9.1764705882352935</v>
      </c>
    </row>
    <row r="466" spans="1:74" x14ac:dyDescent="0.25">
      <c r="A466" s="11" t="s">
        <v>931</v>
      </c>
      <c r="B466" s="11" t="s">
        <v>932</v>
      </c>
      <c r="C466" s="12">
        <v>231</v>
      </c>
      <c r="D466" s="18">
        <v>26.27986348122867</v>
      </c>
      <c r="E466" s="12">
        <v>215</v>
      </c>
      <c r="F466" s="18">
        <v>93.073593073593074</v>
      </c>
      <c r="G466" s="12">
        <v>247</v>
      </c>
      <c r="H466" s="18">
        <v>14.49530516431925</v>
      </c>
      <c r="I466" s="12">
        <v>33</v>
      </c>
      <c r="J466" s="18">
        <v>13.360323886639677</v>
      </c>
      <c r="K466" s="13">
        <v>214</v>
      </c>
      <c r="L466" s="18">
        <v>86.639676113360323</v>
      </c>
      <c r="M466" s="13">
        <v>160</v>
      </c>
      <c r="N466" s="18">
        <v>64.777327935222672</v>
      </c>
      <c r="O466" s="13">
        <v>142</v>
      </c>
      <c r="P466" s="18">
        <v>57.48987854251012</v>
      </c>
      <c r="Q466" s="12">
        <v>104</v>
      </c>
      <c r="R466" s="18">
        <v>73.239436619718319</v>
      </c>
      <c r="S466" s="13">
        <v>32</v>
      </c>
      <c r="T466" s="18">
        <v>12.955465587044534</v>
      </c>
      <c r="U466" s="12">
        <v>30</v>
      </c>
      <c r="V466" s="18">
        <v>12.145748987854251</v>
      </c>
      <c r="W466" s="12">
        <v>50</v>
      </c>
      <c r="X466" s="18">
        <v>20.242914979757085</v>
      </c>
      <c r="Y466" s="12">
        <v>209</v>
      </c>
      <c r="Z466" s="18">
        <v>23.777019340159271</v>
      </c>
      <c r="AA466" s="12">
        <v>189</v>
      </c>
      <c r="AB466" s="18">
        <v>90.430622009569376</v>
      </c>
      <c r="AC466" s="12">
        <v>229</v>
      </c>
      <c r="AD466" s="18">
        <v>13.438967136150234</v>
      </c>
      <c r="AE466" s="12">
        <v>48</v>
      </c>
      <c r="AF466" s="18">
        <v>20.960698689956331</v>
      </c>
      <c r="AG466" s="13">
        <v>181</v>
      </c>
      <c r="AH466" s="18">
        <v>79.039301310043669</v>
      </c>
      <c r="AI466" s="13">
        <v>150</v>
      </c>
      <c r="AJ466" s="18">
        <v>65.502183406113531</v>
      </c>
      <c r="AK466" s="13">
        <v>43</v>
      </c>
      <c r="AL466" s="18">
        <v>18.777292576419214</v>
      </c>
      <c r="AM466" s="12">
        <v>31</v>
      </c>
      <c r="AN466" s="18">
        <v>72.093023255813947</v>
      </c>
      <c r="AO466" s="12">
        <v>36</v>
      </c>
      <c r="AP466" s="18">
        <v>15.72052401746725</v>
      </c>
      <c r="AQ466" s="12">
        <v>63</v>
      </c>
      <c r="AR466" s="18">
        <v>27.510917030567683</v>
      </c>
      <c r="AS466" s="13">
        <v>5</v>
      </c>
      <c r="AT466" s="18">
        <v>1.0504201680672269</v>
      </c>
      <c r="AU466" s="13">
        <v>45</v>
      </c>
      <c r="AV466" s="18">
        <v>9.4537815126050422</v>
      </c>
      <c r="AW466" s="12">
        <v>409</v>
      </c>
      <c r="AX466" s="18">
        <v>46.53014789533561</v>
      </c>
      <c r="AY466" s="12">
        <v>554</v>
      </c>
      <c r="AZ466" s="18">
        <v>32.511737089201873</v>
      </c>
      <c r="BA466" s="13">
        <v>145</v>
      </c>
      <c r="BB466" s="18">
        <v>26.173285198555956</v>
      </c>
      <c r="BC466" s="13">
        <v>409</v>
      </c>
      <c r="BD466" s="18">
        <v>73.826714801444055</v>
      </c>
      <c r="BE466" s="13">
        <v>394</v>
      </c>
      <c r="BF466" s="18">
        <v>71.119133574007222</v>
      </c>
      <c r="BG466" s="12">
        <v>118</v>
      </c>
      <c r="BH466" s="18">
        <v>21.299638989169676</v>
      </c>
      <c r="BI466" s="13">
        <v>489</v>
      </c>
      <c r="BJ466" s="18">
        <v>55.631399317406135</v>
      </c>
      <c r="BK466" s="13">
        <v>546</v>
      </c>
      <c r="BL466" s="18">
        <v>32.04225352112676</v>
      </c>
      <c r="BM466" s="13">
        <v>141</v>
      </c>
      <c r="BN466" s="18">
        <v>25.824175824175828</v>
      </c>
      <c r="BO466" s="13">
        <v>405</v>
      </c>
      <c r="BP466" s="18">
        <v>74.175824175824175</v>
      </c>
      <c r="BQ466" s="13">
        <v>409</v>
      </c>
      <c r="BR466" s="18">
        <v>74.908424908424905</v>
      </c>
      <c r="BS466" s="13">
        <v>116</v>
      </c>
      <c r="BT466" s="18">
        <v>21.245421245421245</v>
      </c>
      <c r="BU466" s="13">
        <v>128</v>
      </c>
      <c r="BV466" s="18">
        <v>7.511737089201878</v>
      </c>
    </row>
    <row r="467" spans="1:74" s="32" customFormat="1" x14ac:dyDescent="0.25">
      <c r="A467" s="11" t="s">
        <v>933</v>
      </c>
      <c r="B467" s="11" t="s">
        <v>934</v>
      </c>
      <c r="C467" s="12">
        <v>274</v>
      </c>
      <c r="D467" s="18">
        <v>27.565392354124747</v>
      </c>
      <c r="E467" s="12">
        <v>245</v>
      </c>
      <c r="F467" s="18">
        <v>89.416058394160586</v>
      </c>
      <c r="G467" s="12">
        <v>305</v>
      </c>
      <c r="H467" s="18">
        <v>14.10730804810361</v>
      </c>
      <c r="I467" s="12">
        <v>76</v>
      </c>
      <c r="J467" s="18">
        <v>24.918032786885249</v>
      </c>
      <c r="K467" s="13">
        <v>229</v>
      </c>
      <c r="L467" s="18">
        <v>75.081967213114751</v>
      </c>
      <c r="M467" s="13">
        <v>81</v>
      </c>
      <c r="N467" s="18">
        <v>26.557377049180324</v>
      </c>
      <c r="O467" s="13">
        <v>41</v>
      </c>
      <c r="P467" s="18">
        <v>13.442622950819672</v>
      </c>
      <c r="Q467" s="12">
        <v>34</v>
      </c>
      <c r="R467" s="18">
        <v>82.926829268292678</v>
      </c>
      <c r="S467" s="13">
        <v>30</v>
      </c>
      <c r="T467" s="18">
        <v>9.8360655737704921</v>
      </c>
      <c r="U467" s="12">
        <v>100</v>
      </c>
      <c r="V467" s="18">
        <v>32.786885245901637</v>
      </c>
      <c r="W467" s="12">
        <v>158</v>
      </c>
      <c r="X467" s="18">
        <v>51.803278688524593</v>
      </c>
      <c r="Y467" s="12">
        <v>298</v>
      </c>
      <c r="Z467" s="18">
        <v>29.979879275653925</v>
      </c>
      <c r="AA467" s="12">
        <v>264</v>
      </c>
      <c r="AB467" s="18">
        <v>88.590604026845639</v>
      </c>
      <c r="AC467" s="12">
        <v>332</v>
      </c>
      <c r="AD467" s="18">
        <v>15.356151711378354</v>
      </c>
      <c r="AE467" s="12">
        <v>95</v>
      </c>
      <c r="AF467" s="18">
        <v>28.614457831325304</v>
      </c>
      <c r="AG467" s="13">
        <v>237</v>
      </c>
      <c r="AH467" s="18">
        <v>71.385542168674704</v>
      </c>
      <c r="AI467" s="13">
        <v>96</v>
      </c>
      <c r="AJ467" s="18">
        <v>28.915662650602407</v>
      </c>
      <c r="AK467" s="13">
        <v>45</v>
      </c>
      <c r="AL467" s="18">
        <v>13.554216867469879</v>
      </c>
      <c r="AM467" s="12">
        <v>42</v>
      </c>
      <c r="AN467" s="18">
        <v>93.333333333333329</v>
      </c>
      <c r="AO467" s="12">
        <v>114</v>
      </c>
      <c r="AP467" s="18">
        <v>34.337349397590359</v>
      </c>
      <c r="AQ467" s="12">
        <v>176</v>
      </c>
      <c r="AR467" s="18">
        <v>53.01204819277109</v>
      </c>
      <c r="AS467" s="13"/>
      <c r="AT467" s="18"/>
      <c r="AU467" s="13">
        <v>9</v>
      </c>
      <c r="AV467" s="18">
        <v>1.4128728414442702</v>
      </c>
      <c r="AW467" s="12">
        <v>493</v>
      </c>
      <c r="AX467" s="18">
        <v>49.597585513078471</v>
      </c>
      <c r="AY467" s="12">
        <v>684</v>
      </c>
      <c r="AZ467" s="18">
        <v>31.637372802960222</v>
      </c>
      <c r="BA467" s="13">
        <v>205</v>
      </c>
      <c r="BB467" s="18">
        <v>29.970760233918131</v>
      </c>
      <c r="BC467" s="13">
        <v>479</v>
      </c>
      <c r="BD467" s="18">
        <v>70.029239766081872</v>
      </c>
      <c r="BE467" s="13">
        <v>247</v>
      </c>
      <c r="BF467" s="18">
        <v>36.111111111111107</v>
      </c>
      <c r="BG467" s="12">
        <v>336</v>
      </c>
      <c r="BH467" s="18">
        <v>49.122807017543856</v>
      </c>
      <c r="BI467" s="13">
        <v>569</v>
      </c>
      <c r="BJ467" s="18">
        <v>57.243460764587525</v>
      </c>
      <c r="BK467" s="13">
        <v>665</v>
      </c>
      <c r="BL467" s="18">
        <v>30.758556891766879</v>
      </c>
      <c r="BM467" s="13">
        <v>205</v>
      </c>
      <c r="BN467" s="18">
        <v>30.82706766917293</v>
      </c>
      <c r="BO467" s="13">
        <v>460</v>
      </c>
      <c r="BP467" s="18">
        <v>69.172932330827066</v>
      </c>
      <c r="BQ467" s="13">
        <v>279</v>
      </c>
      <c r="BR467" s="18">
        <v>41.954887218045108</v>
      </c>
      <c r="BS467" s="13">
        <v>333</v>
      </c>
      <c r="BT467" s="18">
        <v>50.075187969924819</v>
      </c>
      <c r="BU467" s="13">
        <v>176</v>
      </c>
      <c r="BV467" s="18">
        <v>8.1406105457909348</v>
      </c>
    </row>
    <row r="468" spans="1:74" s="32" customFormat="1" x14ac:dyDescent="0.25">
      <c r="A468" s="11" t="s">
        <v>935</v>
      </c>
      <c r="B468" s="11" t="s">
        <v>936</v>
      </c>
      <c r="C468" s="12">
        <v>143</v>
      </c>
      <c r="D468" s="18">
        <v>23.754152823920265</v>
      </c>
      <c r="E468" s="12">
        <v>129</v>
      </c>
      <c r="F468" s="18">
        <v>90.209790209790214</v>
      </c>
      <c r="G468" s="12">
        <v>157</v>
      </c>
      <c r="H468" s="18">
        <v>13.171140939597315</v>
      </c>
      <c r="I468" s="12">
        <v>20</v>
      </c>
      <c r="J468" s="18">
        <v>12.738853503184714</v>
      </c>
      <c r="K468" s="13">
        <v>137</v>
      </c>
      <c r="L468" s="18">
        <v>87.261146496815286</v>
      </c>
      <c r="M468" s="13">
        <v>104</v>
      </c>
      <c r="N468" s="18">
        <v>66.242038216560502</v>
      </c>
      <c r="O468" s="13">
        <v>51</v>
      </c>
      <c r="P468" s="18">
        <v>32.484076433121018</v>
      </c>
      <c r="Q468" s="12">
        <v>43</v>
      </c>
      <c r="R468" s="18">
        <v>84.313725490196077</v>
      </c>
      <c r="S468" s="13">
        <v>21</v>
      </c>
      <c r="T468" s="18">
        <v>13.375796178343949</v>
      </c>
      <c r="U468" s="12">
        <v>9</v>
      </c>
      <c r="V468" s="18">
        <v>5.7324840764331215</v>
      </c>
      <c r="W468" s="12">
        <v>31</v>
      </c>
      <c r="X468" s="18">
        <v>19.745222929936308</v>
      </c>
      <c r="Y468" s="12">
        <v>161</v>
      </c>
      <c r="Z468" s="18">
        <v>26.744186046511626</v>
      </c>
      <c r="AA468" s="12">
        <v>147</v>
      </c>
      <c r="AB468" s="18">
        <v>91.304347826086953</v>
      </c>
      <c r="AC468" s="12">
        <v>175</v>
      </c>
      <c r="AD468" s="18">
        <v>14.681208053691275</v>
      </c>
      <c r="AE468" s="12">
        <v>27</v>
      </c>
      <c r="AF468" s="18">
        <v>15.428571428571427</v>
      </c>
      <c r="AG468" s="13">
        <v>148</v>
      </c>
      <c r="AH468" s="18">
        <v>84.571428571428569</v>
      </c>
      <c r="AI468" s="13">
        <v>120</v>
      </c>
      <c r="AJ468" s="18">
        <v>68.571428571428569</v>
      </c>
      <c r="AK468" s="13">
        <v>19</v>
      </c>
      <c r="AL468" s="18">
        <v>10.857142857142858</v>
      </c>
      <c r="AM468" s="12">
        <v>16</v>
      </c>
      <c r="AN468" s="18">
        <v>84.210526315789465</v>
      </c>
      <c r="AO468" s="12">
        <v>8</v>
      </c>
      <c r="AP468" s="18">
        <v>4.5714285714285712</v>
      </c>
      <c r="AQ468" s="12">
        <v>40</v>
      </c>
      <c r="AR468" s="18">
        <v>22.857142857142858</v>
      </c>
      <c r="AS468" s="13"/>
      <c r="AT468" s="18"/>
      <c r="AU468" s="13">
        <v>10</v>
      </c>
      <c r="AV468" s="18">
        <v>3.0120481927710845</v>
      </c>
      <c r="AW468" s="12">
        <v>293</v>
      </c>
      <c r="AX468" s="18">
        <v>48.671096345514954</v>
      </c>
      <c r="AY468" s="12">
        <v>402</v>
      </c>
      <c r="AZ468" s="18">
        <v>33.724832214765101</v>
      </c>
      <c r="BA468" s="13">
        <v>67</v>
      </c>
      <c r="BB468" s="18">
        <v>16.666666666666664</v>
      </c>
      <c r="BC468" s="13">
        <v>335</v>
      </c>
      <c r="BD468" s="18">
        <v>83.333333333333343</v>
      </c>
      <c r="BE468" s="13">
        <v>270</v>
      </c>
      <c r="BF468" s="18">
        <v>67.164179104477611</v>
      </c>
      <c r="BG468" s="12">
        <v>83</v>
      </c>
      <c r="BH468" s="18">
        <v>20.64676616915423</v>
      </c>
      <c r="BI468" s="13">
        <v>315</v>
      </c>
      <c r="BJ468" s="18">
        <v>52.325581395348841</v>
      </c>
      <c r="BK468" s="13">
        <v>367</v>
      </c>
      <c r="BL468" s="18">
        <v>30.788590604026844</v>
      </c>
      <c r="BM468" s="13">
        <v>89</v>
      </c>
      <c r="BN468" s="18">
        <v>24.250681198910083</v>
      </c>
      <c r="BO468" s="13">
        <v>278</v>
      </c>
      <c r="BP468" s="18">
        <v>75.749318801089913</v>
      </c>
      <c r="BQ468" s="13">
        <v>239</v>
      </c>
      <c r="BR468" s="18">
        <v>65.12261580381471</v>
      </c>
      <c r="BS468" s="13">
        <v>101</v>
      </c>
      <c r="BT468" s="18">
        <v>27.520435967302454</v>
      </c>
      <c r="BU468" s="13">
        <v>91</v>
      </c>
      <c r="BV468" s="18">
        <v>7.6342281879194633</v>
      </c>
    </row>
    <row r="469" spans="1:74" s="32" customFormat="1" x14ac:dyDescent="0.25">
      <c r="A469" s="11" t="s">
        <v>937</v>
      </c>
      <c r="B469" s="11" t="s">
        <v>938</v>
      </c>
      <c r="C469" s="12">
        <v>88</v>
      </c>
      <c r="D469" s="18">
        <v>25.958702064896755</v>
      </c>
      <c r="E469" s="12">
        <v>78</v>
      </c>
      <c r="F469" s="18">
        <v>88.63636363636364</v>
      </c>
      <c r="G469" s="12">
        <v>99</v>
      </c>
      <c r="H469" s="18">
        <v>14.203730272596843</v>
      </c>
      <c r="I469" s="12">
        <v>36</v>
      </c>
      <c r="J469" s="18">
        <v>36.363636363636367</v>
      </c>
      <c r="K469" s="13">
        <v>63</v>
      </c>
      <c r="L469" s="18">
        <v>63.636363636363633</v>
      </c>
      <c r="M469" s="13">
        <v>24</v>
      </c>
      <c r="N469" s="18">
        <v>24.242424242424242</v>
      </c>
      <c r="O469" s="13">
        <v>14</v>
      </c>
      <c r="P469" s="18">
        <v>14.14141414141414</v>
      </c>
      <c r="Q469" s="12">
        <v>10</v>
      </c>
      <c r="R469" s="18">
        <v>71.428571428571431</v>
      </c>
      <c r="S469" s="13">
        <v>8</v>
      </c>
      <c r="T469" s="18">
        <v>8.0808080808080813</v>
      </c>
      <c r="U469" s="12">
        <v>41</v>
      </c>
      <c r="V469" s="18">
        <v>41.414141414141412</v>
      </c>
      <c r="W469" s="12">
        <v>62</v>
      </c>
      <c r="X469" s="18">
        <v>62.62626262626263</v>
      </c>
      <c r="Y469" s="12">
        <v>91</v>
      </c>
      <c r="Z469" s="18">
        <v>26.843657817109147</v>
      </c>
      <c r="AA469" s="12">
        <v>84</v>
      </c>
      <c r="AB469" s="18">
        <v>92.307692307692307</v>
      </c>
      <c r="AC469" s="12">
        <v>98</v>
      </c>
      <c r="AD469" s="18">
        <v>14.060258249641318</v>
      </c>
      <c r="AE469" s="12">
        <v>44</v>
      </c>
      <c r="AF469" s="18">
        <v>44.897959183673471</v>
      </c>
      <c r="AG469" s="13">
        <v>54</v>
      </c>
      <c r="AH469" s="18">
        <v>55.102040816326522</v>
      </c>
      <c r="AI469" s="13">
        <v>31</v>
      </c>
      <c r="AJ469" s="18">
        <v>31.632653061224492</v>
      </c>
      <c r="AK469" s="13">
        <v>15</v>
      </c>
      <c r="AL469" s="18">
        <v>15.306122448979592</v>
      </c>
      <c r="AM469" s="12">
        <v>10</v>
      </c>
      <c r="AN469" s="18">
        <v>66.666666666666657</v>
      </c>
      <c r="AO469" s="12">
        <v>40</v>
      </c>
      <c r="AP469" s="18">
        <v>40.816326530612244</v>
      </c>
      <c r="AQ469" s="12">
        <v>59</v>
      </c>
      <c r="AR469" s="18">
        <v>60.204081632653065</v>
      </c>
      <c r="AS469" s="13"/>
      <c r="AT469" s="18"/>
      <c r="AU469" s="13">
        <v>9</v>
      </c>
      <c r="AV469" s="18">
        <v>4.5685279187817258</v>
      </c>
      <c r="AW469" s="12">
        <v>182</v>
      </c>
      <c r="AX469" s="18">
        <v>53.687315634218294</v>
      </c>
      <c r="AY469" s="12">
        <v>242</v>
      </c>
      <c r="AZ469" s="18">
        <v>34.720229555236735</v>
      </c>
      <c r="BA469" s="13">
        <v>91</v>
      </c>
      <c r="BB469" s="18">
        <v>37.603305785123972</v>
      </c>
      <c r="BC469" s="13">
        <v>151</v>
      </c>
      <c r="BD469" s="18">
        <v>62.396694214876035</v>
      </c>
      <c r="BE469" s="13">
        <v>83</v>
      </c>
      <c r="BF469" s="18">
        <v>34.29752066115703</v>
      </c>
      <c r="BG469" s="12">
        <v>127</v>
      </c>
      <c r="BH469" s="18">
        <v>52.47933884297521</v>
      </c>
      <c r="BI469" s="13">
        <v>191</v>
      </c>
      <c r="BJ469" s="18">
        <v>56.342182890855455</v>
      </c>
      <c r="BK469" s="13">
        <v>220</v>
      </c>
      <c r="BL469" s="18">
        <v>31.563845050215207</v>
      </c>
      <c r="BM469" s="13">
        <v>90</v>
      </c>
      <c r="BN469" s="18">
        <v>40.909090909090914</v>
      </c>
      <c r="BO469" s="13">
        <v>130</v>
      </c>
      <c r="BP469" s="18">
        <v>59.090909090909093</v>
      </c>
      <c r="BQ469" s="13">
        <v>83</v>
      </c>
      <c r="BR469" s="18">
        <v>37.727272727272727</v>
      </c>
      <c r="BS469" s="13">
        <v>119</v>
      </c>
      <c r="BT469" s="18">
        <v>54.090909090909086</v>
      </c>
      <c r="BU469" s="13">
        <v>38</v>
      </c>
      <c r="BV469" s="18">
        <v>5.4519368723098998</v>
      </c>
    </row>
    <row r="470" spans="1:74" s="32" customFormat="1" x14ac:dyDescent="0.25">
      <c r="A470" s="11" t="s">
        <v>939</v>
      </c>
      <c r="B470" s="11" t="s">
        <v>940</v>
      </c>
      <c r="C470" s="12">
        <v>75</v>
      </c>
      <c r="D470" s="18">
        <v>22.522522522522522</v>
      </c>
      <c r="E470" s="12">
        <v>69</v>
      </c>
      <c r="F470" s="18">
        <v>92</v>
      </c>
      <c r="G470" s="12">
        <v>81</v>
      </c>
      <c r="H470" s="18">
        <v>11.982248520710058</v>
      </c>
      <c r="I470" s="12">
        <v>7</v>
      </c>
      <c r="J470" s="18">
        <v>8.6419753086419746</v>
      </c>
      <c r="K470" s="13">
        <v>74</v>
      </c>
      <c r="L470" s="18">
        <v>91.358024691358025</v>
      </c>
      <c r="M470" s="13">
        <v>50</v>
      </c>
      <c r="N470" s="18">
        <v>61.728395061728392</v>
      </c>
      <c r="O470" s="13">
        <v>41</v>
      </c>
      <c r="P470" s="18">
        <v>50.617283950617285</v>
      </c>
      <c r="Q470" s="12">
        <v>33</v>
      </c>
      <c r="R470" s="18">
        <v>80.487804878048792</v>
      </c>
      <c r="S470" s="13">
        <v>16</v>
      </c>
      <c r="T470" s="18">
        <v>19.753086419753085</v>
      </c>
      <c r="U470" s="12"/>
      <c r="V470" s="18"/>
      <c r="W470" s="12">
        <v>9</v>
      </c>
      <c r="X470" s="18">
        <v>11.111111111111111</v>
      </c>
      <c r="Y470" s="12">
        <v>108</v>
      </c>
      <c r="Z470" s="18">
        <v>32.432432432432435</v>
      </c>
      <c r="AA470" s="12">
        <v>94</v>
      </c>
      <c r="AB470" s="18">
        <v>87.037037037037038</v>
      </c>
      <c r="AC470" s="12">
        <v>123</v>
      </c>
      <c r="AD470" s="18">
        <v>18.19526627218935</v>
      </c>
      <c r="AE470" s="12">
        <v>22</v>
      </c>
      <c r="AF470" s="18">
        <v>17.886178861788618</v>
      </c>
      <c r="AG470" s="13">
        <v>101</v>
      </c>
      <c r="AH470" s="18">
        <v>82.113821138211378</v>
      </c>
      <c r="AI470" s="13">
        <v>89</v>
      </c>
      <c r="AJ470" s="18">
        <v>72.357723577235774</v>
      </c>
      <c r="AK470" s="13">
        <v>9</v>
      </c>
      <c r="AL470" s="18">
        <v>7.3170731707317067</v>
      </c>
      <c r="AM470" s="12"/>
      <c r="AN470" s="18"/>
      <c r="AO470" s="12">
        <v>7</v>
      </c>
      <c r="AP470" s="18">
        <v>5.6910569105691051</v>
      </c>
      <c r="AQ470" s="12">
        <v>20</v>
      </c>
      <c r="AR470" s="18">
        <v>16.260162601626014</v>
      </c>
      <c r="AS470" s="13"/>
      <c r="AT470" s="18"/>
      <c r="AU470" s="13">
        <v>12</v>
      </c>
      <c r="AV470" s="18">
        <v>5.8823529411764701</v>
      </c>
      <c r="AW470" s="12">
        <v>178</v>
      </c>
      <c r="AX470" s="18">
        <v>53.453453453453456</v>
      </c>
      <c r="AY470" s="12">
        <v>232</v>
      </c>
      <c r="AZ470" s="18">
        <v>34.319526627218934</v>
      </c>
      <c r="BA470" s="13">
        <v>56</v>
      </c>
      <c r="BB470" s="18">
        <v>24.137931034482758</v>
      </c>
      <c r="BC470" s="13">
        <v>176</v>
      </c>
      <c r="BD470" s="18">
        <v>75.862068965517238</v>
      </c>
      <c r="BE470" s="13">
        <v>164</v>
      </c>
      <c r="BF470" s="18">
        <v>70.689655172413794</v>
      </c>
      <c r="BG470" s="12">
        <v>45</v>
      </c>
      <c r="BH470" s="18">
        <v>19.396551724137932</v>
      </c>
      <c r="BI470" s="13">
        <v>169</v>
      </c>
      <c r="BJ470" s="18">
        <v>50.750750750750754</v>
      </c>
      <c r="BK470" s="13">
        <v>194</v>
      </c>
      <c r="BL470" s="18">
        <v>28.698224852071007</v>
      </c>
      <c r="BM470" s="13">
        <v>49</v>
      </c>
      <c r="BN470" s="18">
        <v>25.257731958762886</v>
      </c>
      <c r="BO470" s="13">
        <v>145</v>
      </c>
      <c r="BP470" s="18">
        <v>74.742268041237111</v>
      </c>
      <c r="BQ470" s="13">
        <v>143</v>
      </c>
      <c r="BR470" s="18">
        <v>73.711340206185568</v>
      </c>
      <c r="BS470" s="13">
        <v>55</v>
      </c>
      <c r="BT470" s="18">
        <v>28.350515463917525</v>
      </c>
      <c r="BU470" s="13">
        <v>46</v>
      </c>
      <c r="BV470" s="18">
        <v>6.8047337278106506</v>
      </c>
    </row>
    <row r="471" spans="1:74" s="32" customFormat="1" x14ac:dyDescent="0.25">
      <c r="A471" s="11" t="s">
        <v>941</v>
      </c>
      <c r="B471" s="11" t="s">
        <v>942</v>
      </c>
      <c r="C471" s="12">
        <v>26</v>
      </c>
      <c r="D471" s="18">
        <v>22.413793103448278</v>
      </c>
      <c r="E471" s="12">
        <v>25</v>
      </c>
      <c r="F471" s="18">
        <v>96.15384615384616</v>
      </c>
      <c r="G471" s="12">
        <v>27</v>
      </c>
      <c r="H471" s="18">
        <v>10.546875</v>
      </c>
      <c r="I471" s="12"/>
      <c r="J471" s="18"/>
      <c r="K471" s="13"/>
      <c r="L471" s="18"/>
      <c r="M471" s="13">
        <v>14</v>
      </c>
      <c r="N471" s="18">
        <v>51.851851851851848</v>
      </c>
      <c r="O471" s="13">
        <v>9</v>
      </c>
      <c r="P471" s="18">
        <v>33.333333333333329</v>
      </c>
      <c r="Q471" s="12">
        <v>8</v>
      </c>
      <c r="R471" s="18">
        <v>88.888888888888886</v>
      </c>
      <c r="S471" s="13"/>
      <c r="T471" s="18"/>
      <c r="U471" s="12"/>
      <c r="V471" s="18"/>
      <c r="W471" s="12">
        <v>6</v>
      </c>
      <c r="X471" s="18">
        <v>22.222222222222221</v>
      </c>
      <c r="Y471" s="12">
        <v>32</v>
      </c>
      <c r="Z471" s="18">
        <v>27.586206896551722</v>
      </c>
      <c r="AA471" s="12">
        <v>27</v>
      </c>
      <c r="AB471" s="18">
        <v>84.375</v>
      </c>
      <c r="AC471" s="12">
        <v>37</v>
      </c>
      <c r="AD471" s="18">
        <v>14.453125</v>
      </c>
      <c r="AE471" s="12"/>
      <c r="AF471" s="18"/>
      <c r="AG471" s="13"/>
      <c r="AH471" s="18"/>
      <c r="AI471" s="13">
        <v>26</v>
      </c>
      <c r="AJ471" s="18">
        <v>70.270270270270274</v>
      </c>
      <c r="AK471" s="13">
        <v>16</v>
      </c>
      <c r="AL471" s="18">
        <v>43.243243243243242</v>
      </c>
      <c r="AM471" s="12">
        <v>15</v>
      </c>
      <c r="AN471" s="18">
        <v>93.75</v>
      </c>
      <c r="AO471" s="12"/>
      <c r="AP471" s="18"/>
      <c r="AQ471" s="12"/>
      <c r="AR471" s="18"/>
      <c r="AS471" s="13"/>
      <c r="AT471" s="18"/>
      <c r="AU471" s="13"/>
      <c r="AV471" s="18"/>
      <c r="AW471" s="12">
        <v>61</v>
      </c>
      <c r="AX471" s="18">
        <v>52.586206896551722</v>
      </c>
      <c r="AY471" s="12">
        <v>87</v>
      </c>
      <c r="AZ471" s="18">
        <v>33.984375</v>
      </c>
      <c r="BA471" s="13">
        <v>11</v>
      </c>
      <c r="BB471" s="18">
        <v>12.643678160919542</v>
      </c>
      <c r="BC471" s="13">
        <v>76</v>
      </c>
      <c r="BD471" s="18">
        <v>87.356321839080465</v>
      </c>
      <c r="BE471" s="13">
        <v>57</v>
      </c>
      <c r="BF471" s="18">
        <v>65.517241379310349</v>
      </c>
      <c r="BG471" s="12">
        <v>11</v>
      </c>
      <c r="BH471" s="18">
        <v>12.643678160919542</v>
      </c>
      <c r="BI471" s="13">
        <v>74</v>
      </c>
      <c r="BJ471" s="18">
        <v>63.793103448275865</v>
      </c>
      <c r="BK471" s="13">
        <v>85</v>
      </c>
      <c r="BL471" s="18">
        <v>33.203125</v>
      </c>
      <c r="BM471" s="13">
        <v>8</v>
      </c>
      <c r="BN471" s="18">
        <v>9.4117647058823533</v>
      </c>
      <c r="BO471" s="13">
        <v>77</v>
      </c>
      <c r="BP471" s="18">
        <v>90.588235294117652</v>
      </c>
      <c r="BQ471" s="13">
        <v>60</v>
      </c>
      <c r="BR471" s="18">
        <v>70.588235294117652</v>
      </c>
      <c r="BS471" s="13">
        <v>10</v>
      </c>
      <c r="BT471" s="18">
        <v>11.76470588235294</v>
      </c>
      <c r="BU471" s="13">
        <v>20</v>
      </c>
      <c r="BV471" s="18">
        <v>7.8125</v>
      </c>
    </row>
    <row r="472" spans="1:74" s="32" customFormat="1" x14ac:dyDescent="0.25">
      <c r="A472" s="11" t="s">
        <v>943</v>
      </c>
      <c r="B472" s="11" t="s">
        <v>944</v>
      </c>
      <c r="C472" s="12">
        <v>132</v>
      </c>
      <c r="D472" s="18">
        <v>22.602739726027394</v>
      </c>
      <c r="E472" s="12">
        <v>124</v>
      </c>
      <c r="F472" s="18">
        <v>93.939393939393938</v>
      </c>
      <c r="G472" s="12">
        <v>140</v>
      </c>
      <c r="H472" s="18">
        <v>12.195121951219512</v>
      </c>
      <c r="I472" s="12">
        <v>10</v>
      </c>
      <c r="J472" s="18">
        <v>7.1428571428571423</v>
      </c>
      <c r="K472" s="13">
        <v>130</v>
      </c>
      <c r="L472" s="18">
        <v>92.857142857142861</v>
      </c>
      <c r="M472" s="13">
        <v>90</v>
      </c>
      <c r="N472" s="18">
        <v>64.285714285714292</v>
      </c>
      <c r="O472" s="13">
        <v>84</v>
      </c>
      <c r="P472" s="18">
        <v>60</v>
      </c>
      <c r="Q472" s="12">
        <v>81</v>
      </c>
      <c r="R472" s="18">
        <v>96.428571428571431</v>
      </c>
      <c r="S472" s="13">
        <v>35</v>
      </c>
      <c r="T472" s="18">
        <v>25</v>
      </c>
      <c r="U472" s="12">
        <v>7</v>
      </c>
      <c r="V472" s="18">
        <v>5</v>
      </c>
      <c r="W472" s="12">
        <v>17</v>
      </c>
      <c r="X472" s="18">
        <v>12.142857142857142</v>
      </c>
      <c r="Y472" s="12">
        <v>154</v>
      </c>
      <c r="Z472" s="18">
        <v>26.36986301369863</v>
      </c>
      <c r="AA472" s="12">
        <v>141</v>
      </c>
      <c r="AB472" s="18">
        <v>91.558441558441558</v>
      </c>
      <c r="AC472" s="12">
        <v>169</v>
      </c>
      <c r="AD472" s="18">
        <v>14.721254355400697</v>
      </c>
      <c r="AE472" s="12">
        <v>21</v>
      </c>
      <c r="AF472" s="18">
        <v>12.42603550295858</v>
      </c>
      <c r="AG472" s="13">
        <v>148</v>
      </c>
      <c r="AH472" s="18">
        <v>87.57396449704143</v>
      </c>
      <c r="AI472" s="13">
        <v>121</v>
      </c>
      <c r="AJ472" s="18">
        <v>71.597633136094672</v>
      </c>
      <c r="AK472" s="13">
        <v>60</v>
      </c>
      <c r="AL472" s="18">
        <v>35.502958579881657</v>
      </c>
      <c r="AM472" s="12">
        <v>54</v>
      </c>
      <c r="AN472" s="18">
        <v>90</v>
      </c>
      <c r="AO472" s="12">
        <v>9</v>
      </c>
      <c r="AP472" s="18">
        <v>5.3254437869822491</v>
      </c>
      <c r="AQ472" s="12">
        <v>21</v>
      </c>
      <c r="AR472" s="18">
        <v>12.42603550295858</v>
      </c>
      <c r="AS472" s="13"/>
      <c r="AT472" s="18"/>
      <c r="AU472" s="13">
        <v>6</v>
      </c>
      <c r="AV472" s="18">
        <v>1.9417475728155338</v>
      </c>
      <c r="AW472" s="12">
        <v>303</v>
      </c>
      <c r="AX472" s="18">
        <v>51.88356164383562</v>
      </c>
      <c r="AY472" s="12">
        <v>395</v>
      </c>
      <c r="AZ472" s="18">
        <v>34.407665505226483</v>
      </c>
      <c r="BA472" s="13">
        <v>51</v>
      </c>
      <c r="BB472" s="18">
        <v>12.911392405063291</v>
      </c>
      <c r="BC472" s="13">
        <v>344</v>
      </c>
      <c r="BD472" s="18">
        <v>87.088607594936704</v>
      </c>
      <c r="BE472" s="13">
        <v>280</v>
      </c>
      <c r="BF472" s="18">
        <v>70.886075949367083</v>
      </c>
      <c r="BG472" s="12">
        <v>59</v>
      </c>
      <c r="BH472" s="18">
        <v>14.936708860759493</v>
      </c>
      <c r="BI472" s="13">
        <v>323</v>
      </c>
      <c r="BJ472" s="18">
        <v>55.308219178082197</v>
      </c>
      <c r="BK472" s="13">
        <v>363</v>
      </c>
      <c r="BL472" s="18">
        <v>31.620209059233449</v>
      </c>
      <c r="BM472" s="13">
        <v>77</v>
      </c>
      <c r="BN472" s="18">
        <v>21.212121212121211</v>
      </c>
      <c r="BO472" s="13">
        <v>286</v>
      </c>
      <c r="BP472" s="18">
        <v>78.787878787878782</v>
      </c>
      <c r="BQ472" s="13">
        <v>254</v>
      </c>
      <c r="BR472" s="18">
        <v>69.972451790633599</v>
      </c>
      <c r="BS472" s="13">
        <v>78</v>
      </c>
      <c r="BT472" s="18">
        <v>21.487603305785125</v>
      </c>
      <c r="BU472" s="13">
        <v>81</v>
      </c>
      <c r="BV472" s="18">
        <v>7.0557491289198611</v>
      </c>
    </row>
    <row r="473" spans="1:74" s="32" customFormat="1" x14ac:dyDescent="0.25">
      <c r="A473" s="11" t="s">
        <v>945</v>
      </c>
      <c r="B473" s="11" t="s">
        <v>946</v>
      </c>
      <c r="C473" s="12">
        <v>43</v>
      </c>
      <c r="D473" s="18">
        <v>24.022346368715084</v>
      </c>
      <c r="E473" s="12">
        <v>42</v>
      </c>
      <c r="F473" s="18">
        <v>97.674418604651152</v>
      </c>
      <c r="G473" s="12">
        <v>45</v>
      </c>
      <c r="H473" s="18">
        <v>12</v>
      </c>
      <c r="I473" s="12">
        <v>5</v>
      </c>
      <c r="J473" s="18">
        <v>11.111111111111111</v>
      </c>
      <c r="K473" s="13">
        <v>40</v>
      </c>
      <c r="L473" s="18">
        <v>88.888888888888886</v>
      </c>
      <c r="M473" s="13">
        <v>36</v>
      </c>
      <c r="N473" s="18">
        <v>80</v>
      </c>
      <c r="O473" s="13">
        <v>31</v>
      </c>
      <c r="P473" s="18">
        <v>68.888888888888886</v>
      </c>
      <c r="Q473" s="12">
        <v>29</v>
      </c>
      <c r="R473" s="18">
        <v>93.548387096774192</v>
      </c>
      <c r="S473" s="13">
        <v>10</v>
      </c>
      <c r="T473" s="18">
        <v>22.222222222222221</v>
      </c>
      <c r="U473" s="12"/>
      <c r="V473" s="18"/>
      <c r="W473" s="12">
        <v>7</v>
      </c>
      <c r="X473" s="18">
        <v>15.555555555555555</v>
      </c>
      <c r="Y473" s="12">
        <v>48</v>
      </c>
      <c r="Z473" s="18">
        <v>26.815642458100559</v>
      </c>
      <c r="AA473" s="12">
        <v>46</v>
      </c>
      <c r="AB473" s="18">
        <v>95.833333333333343</v>
      </c>
      <c r="AC473" s="12">
        <v>51</v>
      </c>
      <c r="AD473" s="18">
        <v>13.600000000000001</v>
      </c>
      <c r="AE473" s="12">
        <v>6</v>
      </c>
      <c r="AF473" s="18">
        <v>11.76470588235294</v>
      </c>
      <c r="AG473" s="13">
        <v>45</v>
      </c>
      <c r="AH473" s="18">
        <v>88.235294117647058</v>
      </c>
      <c r="AI473" s="13">
        <v>46</v>
      </c>
      <c r="AJ473" s="18">
        <v>90.196078431372555</v>
      </c>
      <c r="AK473" s="13">
        <v>19</v>
      </c>
      <c r="AL473" s="18">
        <v>37.254901960784316</v>
      </c>
      <c r="AM473" s="12">
        <v>18</v>
      </c>
      <c r="AN473" s="18">
        <v>94.73684210526315</v>
      </c>
      <c r="AO473" s="12">
        <v>5</v>
      </c>
      <c r="AP473" s="18">
        <v>9.8039215686274517</v>
      </c>
      <c r="AQ473" s="12">
        <v>7</v>
      </c>
      <c r="AR473" s="18">
        <v>13.725490196078432</v>
      </c>
      <c r="AS473" s="13"/>
      <c r="AT473" s="18"/>
      <c r="AU473" s="13"/>
      <c r="AV473" s="18"/>
      <c r="AW473" s="12">
        <v>92</v>
      </c>
      <c r="AX473" s="18">
        <v>51.396648044692739</v>
      </c>
      <c r="AY473" s="12">
        <v>131</v>
      </c>
      <c r="AZ473" s="18">
        <v>34.93333333333333</v>
      </c>
      <c r="BA473" s="13">
        <v>14</v>
      </c>
      <c r="BB473" s="18">
        <v>10.687022900763358</v>
      </c>
      <c r="BC473" s="13">
        <v>117</v>
      </c>
      <c r="BD473" s="18">
        <v>89.312977099236647</v>
      </c>
      <c r="BE473" s="13">
        <v>104</v>
      </c>
      <c r="BF473" s="18">
        <v>79.389312977099237</v>
      </c>
      <c r="BG473" s="12">
        <v>15</v>
      </c>
      <c r="BH473" s="18">
        <v>11.450381679389313</v>
      </c>
      <c r="BI473" s="13">
        <v>107</v>
      </c>
      <c r="BJ473" s="18">
        <v>59.77653631284916</v>
      </c>
      <c r="BK473" s="13">
        <v>122</v>
      </c>
      <c r="BL473" s="18">
        <v>32.533333333333331</v>
      </c>
      <c r="BM473" s="13">
        <v>24</v>
      </c>
      <c r="BN473" s="18">
        <v>19.672131147540984</v>
      </c>
      <c r="BO473" s="13">
        <v>98</v>
      </c>
      <c r="BP473" s="18">
        <v>80.327868852459019</v>
      </c>
      <c r="BQ473" s="13">
        <v>86</v>
      </c>
      <c r="BR473" s="18">
        <v>70.491803278688522</v>
      </c>
      <c r="BS473" s="13">
        <v>26</v>
      </c>
      <c r="BT473" s="18">
        <v>21.311475409836063</v>
      </c>
      <c r="BU473" s="13">
        <v>26</v>
      </c>
      <c r="BV473" s="18">
        <v>6.9333333333333327</v>
      </c>
    </row>
    <row r="474" spans="1:74" s="32" customFormat="1" x14ac:dyDescent="0.25">
      <c r="A474" s="11" t="s">
        <v>947</v>
      </c>
      <c r="B474" s="11" t="s">
        <v>948</v>
      </c>
      <c r="C474" s="12">
        <v>22</v>
      </c>
      <c r="D474" s="18">
        <v>16.176470588235293</v>
      </c>
      <c r="E474" s="12">
        <v>22</v>
      </c>
      <c r="F474" s="18">
        <v>100</v>
      </c>
      <c r="G474" s="12">
        <v>22</v>
      </c>
      <c r="H474" s="18">
        <v>7.8291814946619214</v>
      </c>
      <c r="I474" s="12"/>
      <c r="J474" s="18"/>
      <c r="K474" s="13"/>
      <c r="L474" s="18"/>
      <c r="M474" s="13">
        <v>15</v>
      </c>
      <c r="N474" s="18">
        <v>68.181818181818173</v>
      </c>
      <c r="O474" s="13">
        <v>5</v>
      </c>
      <c r="P474" s="18">
        <v>22.727272727272727</v>
      </c>
      <c r="Q474" s="12">
        <v>5</v>
      </c>
      <c r="R474" s="18">
        <v>100</v>
      </c>
      <c r="S474" s="13"/>
      <c r="T474" s="18"/>
      <c r="U474" s="12"/>
      <c r="V474" s="18"/>
      <c r="W474" s="12"/>
      <c r="X474" s="18"/>
      <c r="Y474" s="12">
        <v>31</v>
      </c>
      <c r="Z474" s="18">
        <v>22.794117647058822</v>
      </c>
      <c r="AA474" s="12">
        <v>27</v>
      </c>
      <c r="AB474" s="18">
        <v>87.096774193548384</v>
      </c>
      <c r="AC474" s="12">
        <v>35</v>
      </c>
      <c r="AD474" s="18">
        <v>12.455516014234876</v>
      </c>
      <c r="AE474" s="12">
        <v>9</v>
      </c>
      <c r="AF474" s="18">
        <v>25.714285714285712</v>
      </c>
      <c r="AG474" s="13">
        <v>26</v>
      </c>
      <c r="AH474" s="18">
        <v>74.285714285714292</v>
      </c>
      <c r="AI474" s="13">
        <v>22</v>
      </c>
      <c r="AJ474" s="18">
        <v>62.857142857142854</v>
      </c>
      <c r="AK474" s="13">
        <v>10</v>
      </c>
      <c r="AL474" s="18">
        <v>28.571428571428569</v>
      </c>
      <c r="AM474" s="12">
        <v>10</v>
      </c>
      <c r="AN474" s="18">
        <v>100</v>
      </c>
      <c r="AO474" s="12">
        <v>6</v>
      </c>
      <c r="AP474" s="18">
        <v>17.142857142857142</v>
      </c>
      <c r="AQ474" s="12">
        <v>10</v>
      </c>
      <c r="AR474" s="18">
        <v>28.571428571428569</v>
      </c>
      <c r="AS474" s="13"/>
      <c r="AT474" s="18"/>
      <c r="AU474" s="13"/>
      <c r="AV474" s="18"/>
      <c r="AW474" s="12">
        <v>74</v>
      </c>
      <c r="AX474" s="18">
        <v>54.411764705882348</v>
      </c>
      <c r="AY474" s="12">
        <v>101</v>
      </c>
      <c r="AZ474" s="18">
        <v>35.943060498220639</v>
      </c>
      <c r="BA474" s="13">
        <v>30</v>
      </c>
      <c r="BB474" s="18">
        <v>29.702970297029701</v>
      </c>
      <c r="BC474" s="13">
        <v>71</v>
      </c>
      <c r="BD474" s="18">
        <v>70.297029702970292</v>
      </c>
      <c r="BE474" s="13">
        <v>65</v>
      </c>
      <c r="BF474" s="18">
        <v>64.356435643564353</v>
      </c>
      <c r="BG474" s="12">
        <v>31</v>
      </c>
      <c r="BH474" s="18">
        <v>30.693069306930692</v>
      </c>
      <c r="BI474" s="13">
        <v>81</v>
      </c>
      <c r="BJ474" s="18">
        <v>59.558823529411761</v>
      </c>
      <c r="BK474" s="13">
        <v>94</v>
      </c>
      <c r="BL474" s="18">
        <v>33.45195729537366</v>
      </c>
      <c r="BM474" s="13">
        <v>22</v>
      </c>
      <c r="BN474" s="18">
        <v>23.404255319148938</v>
      </c>
      <c r="BO474" s="13">
        <v>72</v>
      </c>
      <c r="BP474" s="18">
        <v>76.59574468085107</v>
      </c>
      <c r="BQ474" s="13">
        <v>60</v>
      </c>
      <c r="BR474" s="18">
        <v>63.829787234042556</v>
      </c>
      <c r="BS474" s="13">
        <v>29</v>
      </c>
      <c r="BT474" s="18">
        <v>30.851063829787233</v>
      </c>
      <c r="BU474" s="13">
        <v>29</v>
      </c>
      <c r="BV474" s="18">
        <v>10.320284697508896</v>
      </c>
    </row>
    <row r="475" spans="1:74" s="1" customFormat="1" x14ac:dyDescent="0.25">
      <c r="A475" s="11" t="s">
        <v>949</v>
      </c>
      <c r="B475" s="11" t="s">
        <v>950</v>
      </c>
      <c r="C475" s="12">
        <v>46</v>
      </c>
      <c r="D475" s="18">
        <v>27.218934911242602</v>
      </c>
      <c r="E475" s="12">
        <v>44</v>
      </c>
      <c r="F475" s="18">
        <v>95.652173913043484</v>
      </c>
      <c r="G475" s="12">
        <v>48</v>
      </c>
      <c r="H475" s="18">
        <v>15.946843853820598</v>
      </c>
      <c r="I475" s="12"/>
      <c r="J475" s="18"/>
      <c r="K475" s="13"/>
      <c r="L475" s="18"/>
      <c r="M475" s="13">
        <v>38</v>
      </c>
      <c r="N475" s="18">
        <v>79.166666666666657</v>
      </c>
      <c r="O475" s="13">
        <v>34</v>
      </c>
      <c r="P475" s="18">
        <v>70.833333333333343</v>
      </c>
      <c r="Q475" s="12">
        <v>23</v>
      </c>
      <c r="R475" s="18">
        <v>67.64705882352942</v>
      </c>
      <c r="S475" s="13">
        <v>9</v>
      </c>
      <c r="T475" s="18">
        <v>18.75</v>
      </c>
      <c r="U475" s="12"/>
      <c r="V475" s="18"/>
      <c r="W475" s="12">
        <v>5</v>
      </c>
      <c r="X475" s="18">
        <v>10.416666666666668</v>
      </c>
      <c r="Y475" s="12">
        <v>35</v>
      </c>
      <c r="Z475" s="18">
        <v>20.710059171597635</v>
      </c>
      <c r="AA475" s="12">
        <v>34</v>
      </c>
      <c r="AB475" s="18">
        <v>97.142857142857139</v>
      </c>
      <c r="AC475" s="12">
        <v>36</v>
      </c>
      <c r="AD475" s="18">
        <v>11.960132890365449</v>
      </c>
      <c r="AE475" s="12"/>
      <c r="AF475" s="18"/>
      <c r="AG475" s="13"/>
      <c r="AH475" s="18"/>
      <c r="AI475" s="13">
        <v>34</v>
      </c>
      <c r="AJ475" s="18">
        <v>94.444444444444443</v>
      </c>
      <c r="AK475" s="13">
        <v>8</v>
      </c>
      <c r="AL475" s="18">
        <v>22.222222222222221</v>
      </c>
      <c r="AM475" s="12">
        <v>6</v>
      </c>
      <c r="AN475" s="18">
        <v>75</v>
      </c>
      <c r="AO475" s="12"/>
      <c r="AP475" s="18"/>
      <c r="AQ475" s="12"/>
      <c r="AR475" s="18"/>
      <c r="AS475" s="13"/>
      <c r="AT475" s="18"/>
      <c r="AU475" s="13">
        <v>13</v>
      </c>
      <c r="AV475" s="18">
        <v>15.476190476190476</v>
      </c>
      <c r="AW475" s="12">
        <v>74</v>
      </c>
      <c r="AX475" s="18">
        <v>43.786982248520715</v>
      </c>
      <c r="AY475" s="12">
        <v>89</v>
      </c>
      <c r="AZ475" s="18">
        <v>29.568106312292358</v>
      </c>
      <c r="BA475" s="13">
        <v>23</v>
      </c>
      <c r="BB475" s="18">
        <v>25.842696629213485</v>
      </c>
      <c r="BC475" s="13">
        <v>66</v>
      </c>
      <c r="BD475" s="18">
        <v>74.157303370786522</v>
      </c>
      <c r="BE475" s="13">
        <v>82</v>
      </c>
      <c r="BF475" s="18">
        <v>92.134831460674164</v>
      </c>
      <c r="BG475" s="12"/>
      <c r="BH475" s="18"/>
      <c r="BI475" s="13">
        <v>96</v>
      </c>
      <c r="BJ475" s="18">
        <v>56.80473372781065</v>
      </c>
      <c r="BK475" s="13">
        <v>103</v>
      </c>
      <c r="BL475" s="18">
        <v>34.219269102990033</v>
      </c>
      <c r="BM475" s="13">
        <v>35</v>
      </c>
      <c r="BN475" s="18">
        <v>33.980582524271846</v>
      </c>
      <c r="BO475" s="13">
        <v>68</v>
      </c>
      <c r="BP475" s="18">
        <v>66.019417475728162</v>
      </c>
      <c r="BQ475" s="13">
        <v>87</v>
      </c>
      <c r="BR475" s="18">
        <v>84.466019417475721</v>
      </c>
      <c r="BS475" s="13">
        <v>15</v>
      </c>
      <c r="BT475" s="18">
        <v>14.563106796116504</v>
      </c>
      <c r="BU475" s="13">
        <v>25</v>
      </c>
      <c r="BV475" s="18">
        <v>8.3056478405315612</v>
      </c>
    </row>
    <row r="476" spans="1:74" s="37" customFormat="1" x14ac:dyDescent="0.25">
      <c r="A476" s="38"/>
      <c r="B476" s="38"/>
      <c r="C476" s="39"/>
      <c r="D476" s="40"/>
      <c r="E476" s="39"/>
      <c r="F476" s="40"/>
      <c r="G476" s="39"/>
      <c r="H476" s="40"/>
      <c r="I476" s="39"/>
      <c r="J476" s="40"/>
      <c r="K476" s="41"/>
      <c r="L476" s="40"/>
      <c r="M476" s="41"/>
      <c r="N476" s="40"/>
      <c r="O476" s="41"/>
      <c r="P476" s="40"/>
      <c r="Q476" s="39"/>
      <c r="R476" s="40"/>
      <c r="S476" s="41"/>
      <c r="T476" s="40"/>
      <c r="U476" s="39"/>
      <c r="V476" s="40"/>
      <c r="W476" s="39"/>
      <c r="X476" s="40"/>
      <c r="Y476" s="39"/>
      <c r="Z476" s="40"/>
      <c r="AA476" s="39"/>
      <c r="AB476" s="40"/>
      <c r="AC476" s="39"/>
      <c r="AD476" s="40"/>
      <c r="AE476" s="39"/>
      <c r="AF476" s="40"/>
      <c r="AG476" s="41"/>
      <c r="AH476" s="40"/>
      <c r="AI476" s="41"/>
      <c r="AJ476" s="40"/>
      <c r="AK476" s="41"/>
      <c r="AL476" s="40"/>
      <c r="AM476" s="39"/>
      <c r="AN476" s="40"/>
      <c r="AO476" s="39"/>
      <c r="AP476" s="40"/>
      <c r="AQ476" s="39"/>
      <c r="AR476" s="40"/>
      <c r="AS476" s="41"/>
      <c r="AT476" s="40"/>
      <c r="AU476" s="41"/>
      <c r="AV476" s="40"/>
      <c r="AW476" s="39"/>
      <c r="AX476" s="40"/>
      <c r="AY476" s="39"/>
      <c r="AZ476" s="40"/>
      <c r="BA476" s="41"/>
      <c r="BB476" s="40"/>
      <c r="BC476" s="41"/>
      <c r="BD476" s="40"/>
      <c r="BE476" s="41"/>
      <c r="BF476" s="40"/>
      <c r="BG476" s="39"/>
      <c r="BH476" s="40"/>
      <c r="BI476" s="41"/>
      <c r="BJ476" s="40"/>
      <c r="BK476" s="41"/>
      <c r="BL476" s="40"/>
      <c r="BM476" s="41"/>
      <c r="BN476" s="40"/>
      <c r="BO476" s="41"/>
      <c r="BP476" s="40"/>
      <c r="BQ476" s="41"/>
      <c r="BR476" s="40"/>
      <c r="BS476" s="41"/>
      <c r="BT476" s="40"/>
      <c r="BU476" s="41"/>
      <c r="BV476" s="40"/>
    </row>
    <row r="477" spans="1:74" s="1" customFormat="1" x14ac:dyDescent="0.25">
      <c r="A477" s="11" t="s">
        <v>1786</v>
      </c>
      <c r="B477" s="11" t="s">
        <v>1803</v>
      </c>
      <c r="C477" s="12">
        <v>1875</v>
      </c>
      <c r="D477" s="18">
        <v>25.100401606425706</v>
      </c>
      <c r="E477" s="12">
        <v>1731</v>
      </c>
      <c r="F477" s="18">
        <v>92.320000000000007</v>
      </c>
      <c r="G477" s="12">
        <v>2024</v>
      </c>
      <c r="H477" s="18">
        <v>13.6415717463099</v>
      </c>
      <c r="I477" s="12">
        <v>373</v>
      </c>
      <c r="J477" s="18">
        <v>18.428853754940711</v>
      </c>
      <c r="K477" s="13">
        <v>1651</v>
      </c>
      <c r="L477" s="18">
        <v>81.571146245059296</v>
      </c>
      <c r="M477" s="13">
        <v>858</v>
      </c>
      <c r="N477" s="18">
        <v>42.391304347826086</v>
      </c>
      <c r="O477" s="13">
        <v>574</v>
      </c>
      <c r="P477" s="18">
        <v>28.359683794466399</v>
      </c>
      <c r="Q477" s="12">
        <v>554</v>
      </c>
      <c r="R477" s="18">
        <v>96.515679442508713</v>
      </c>
      <c r="S477" s="13">
        <v>211</v>
      </c>
      <c r="T477" s="18">
        <v>10.42490118577075</v>
      </c>
      <c r="U477" s="12">
        <v>510</v>
      </c>
      <c r="V477" s="18">
        <v>25.197628458498023</v>
      </c>
      <c r="W477" s="12">
        <v>780</v>
      </c>
      <c r="X477" s="18">
        <v>38.537549407114625</v>
      </c>
      <c r="Y477" s="12">
        <v>1997</v>
      </c>
      <c r="Z477" s="18">
        <v>26.733601070950471</v>
      </c>
      <c r="AA477" s="12">
        <v>1829</v>
      </c>
      <c r="AB477" s="18">
        <v>91.58738107160741</v>
      </c>
      <c r="AC477" s="12">
        <v>2167</v>
      </c>
      <c r="AD477" s="18">
        <v>14.605378445777447</v>
      </c>
      <c r="AE477" s="12">
        <v>521</v>
      </c>
      <c r="AF477" s="18">
        <v>24.042455006922012</v>
      </c>
      <c r="AG477" s="13">
        <v>1646</v>
      </c>
      <c r="AH477" s="18">
        <v>75.957544993077988</v>
      </c>
      <c r="AI477" s="13">
        <v>1039</v>
      </c>
      <c r="AJ477" s="18">
        <v>47.946469773880942</v>
      </c>
      <c r="AK477" s="13">
        <v>524</v>
      </c>
      <c r="AL477" s="18">
        <v>24.180895246885097</v>
      </c>
      <c r="AM477" s="12">
        <v>499</v>
      </c>
      <c r="AN477" s="18">
        <v>95.229007633587784</v>
      </c>
      <c r="AO477" s="12">
        <v>524</v>
      </c>
      <c r="AP477" s="18">
        <v>24.180895246885097</v>
      </c>
      <c r="AQ477" s="12">
        <v>868</v>
      </c>
      <c r="AR477" s="18">
        <v>40.055376095985231</v>
      </c>
      <c r="AS477" s="13">
        <v>20</v>
      </c>
      <c r="AT477" s="18">
        <v>0.47721307563827248</v>
      </c>
      <c r="AU477" s="13">
        <v>25</v>
      </c>
      <c r="AV477" s="18">
        <v>0.59651634454784053</v>
      </c>
      <c r="AW477" s="12">
        <v>3691</v>
      </c>
      <c r="AX477" s="18">
        <v>49.410977242302543</v>
      </c>
      <c r="AY477" s="12">
        <v>4915</v>
      </c>
      <c r="AZ477" s="18">
        <v>33.126642852328636</v>
      </c>
      <c r="BA477" s="13">
        <v>1273</v>
      </c>
      <c r="BB477" s="18">
        <v>25.90030518819939</v>
      </c>
      <c r="BC477" s="13">
        <v>3642</v>
      </c>
      <c r="BD477" s="18">
        <v>74.099694811800603</v>
      </c>
      <c r="BE477" s="13">
        <v>2418</v>
      </c>
      <c r="BF477" s="18">
        <v>49.19633774160733</v>
      </c>
      <c r="BG477" s="12">
        <v>1870</v>
      </c>
      <c r="BH477" s="18">
        <v>38.046795523906404</v>
      </c>
      <c r="BI477" s="13">
        <v>4061</v>
      </c>
      <c r="BJ477" s="18">
        <v>54.36412315930388</v>
      </c>
      <c r="BK477" s="13">
        <v>4674</v>
      </c>
      <c r="BL477" s="18">
        <v>31.502325267911303</v>
      </c>
      <c r="BM477" s="13">
        <v>1357</v>
      </c>
      <c r="BN477" s="18">
        <v>29.032948224219083</v>
      </c>
      <c r="BO477" s="13">
        <v>3317</v>
      </c>
      <c r="BP477" s="18">
        <v>70.967051775780917</v>
      </c>
      <c r="BQ477" s="13">
        <v>2315</v>
      </c>
      <c r="BR477" s="18">
        <v>49.529311082584506</v>
      </c>
      <c r="BS477" s="13">
        <v>2123</v>
      </c>
      <c r="BT477" s="18">
        <v>45.421480530594785</v>
      </c>
      <c r="BU477" s="13">
        <v>1057</v>
      </c>
      <c r="BV477" s="18">
        <v>7.1240816876727102</v>
      </c>
    </row>
    <row r="478" spans="1:74" s="1" customFormat="1" x14ac:dyDescent="0.25">
      <c r="A478" s="11" t="s">
        <v>1787</v>
      </c>
      <c r="B478" s="11" t="s">
        <v>1804</v>
      </c>
      <c r="C478" s="12">
        <v>2622</v>
      </c>
      <c r="D478" s="18">
        <v>25.107727664464235</v>
      </c>
      <c r="E478" s="12">
        <v>2433</v>
      </c>
      <c r="F478" s="18">
        <v>92.791762013729979</v>
      </c>
      <c r="G478" s="12">
        <v>2816</v>
      </c>
      <c r="H478" s="18">
        <v>13.377036720345828</v>
      </c>
      <c r="I478" s="12">
        <v>292</v>
      </c>
      <c r="J478" s="18">
        <v>10.369318181818182</v>
      </c>
      <c r="K478" s="13">
        <v>2524</v>
      </c>
      <c r="L478" s="18">
        <v>89.630681818181827</v>
      </c>
      <c r="M478" s="13">
        <v>1876</v>
      </c>
      <c r="N478" s="18">
        <v>66.619318181818173</v>
      </c>
      <c r="O478" s="13">
        <v>1390</v>
      </c>
      <c r="P478" s="18">
        <v>49.360795454545453</v>
      </c>
      <c r="Q478" s="12">
        <v>1295</v>
      </c>
      <c r="R478" s="18">
        <v>93.165467625899282</v>
      </c>
      <c r="S478" s="13">
        <v>495</v>
      </c>
      <c r="T478" s="18">
        <v>17.578125</v>
      </c>
      <c r="U478" s="12">
        <v>217</v>
      </c>
      <c r="V478" s="18">
        <v>7.7059659090909092</v>
      </c>
      <c r="W478" s="12">
        <v>459</v>
      </c>
      <c r="X478" s="18">
        <v>16.29971590909091</v>
      </c>
      <c r="Y478" s="12">
        <v>2775</v>
      </c>
      <c r="Z478" s="18">
        <v>26.572823901177824</v>
      </c>
      <c r="AA478" s="12">
        <v>2529</v>
      </c>
      <c r="AB478" s="18">
        <v>91.13513513513513</v>
      </c>
      <c r="AC478" s="12">
        <v>3028</v>
      </c>
      <c r="AD478" s="18">
        <v>14.384114768894591</v>
      </c>
      <c r="AE478" s="12">
        <v>471</v>
      </c>
      <c r="AF478" s="18">
        <v>15.554821664464994</v>
      </c>
      <c r="AG478" s="13">
        <v>2557</v>
      </c>
      <c r="AH478" s="18">
        <v>84.445178335535005</v>
      </c>
      <c r="AI478" s="13">
        <v>2112</v>
      </c>
      <c r="AJ478" s="18">
        <v>69.749009247027743</v>
      </c>
      <c r="AK478" s="13">
        <v>863</v>
      </c>
      <c r="AL478" s="18">
        <v>28.500660501981507</v>
      </c>
      <c r="AM478" s="12">
        <v>764</v>
      </c>
      <c r="AN478" s="18">
        <v>88.528389339513325</v>
      </c>
      <c r="AO478" s="12">
        <v>229</v>
      </c>
      <c r="AP478" s="18">
        <v>7.5627476882430642</v>
      </c>
      <c r="AQ478" s="12">
        <v>533</v>
      </c>
      <c r="AR478" s="18">
        <v>17.602377807133422</v>
      </c>
      <c r="AS478" s="13">
        <v>86</v>
      </c>
      <c r="AT478" s="18">
        <v>1.4715947980835045</v>
      </c>
      <c r="AU478" s="13">
        <v>108</v>
      </c>
      <c r="AV478" s="18">
        <v>1.8480492813141685</v>
      </c>
      <c r="AW478" s="12">
        <v>5333</v>
      </c>
      <c r="AX478" s="18">
        <v>51.067700852245522</v>
      </c>
      <c r="AY478" s="12">
        <v>7146</v>
      </c>
      <c r="AZ478" s="18">
        <v>33.946130825138951</v>
      </c>
      <c r="BA478" s="13">
        <v>1402</v>
      </c>
      <c r="BB478" s="18">
        <v>19.619367478309542</v>
      </c>
      <c r="BC478" s="13">
        <v>5744</v>
      </c>
      <c r="BD478" s="18">
        <v>80.380632521690458</v>
      </c>
      <c r="BE478" s="13">
        <v>5088</v>
      </c>
      <c r="BF478" s="18">
        <v>71.200671704450045</v>
      </c>
      <c r="BG478" s="12">
        <v>1410</v>
      </c>
      <c r="BH478" s="18">
        <v>19.731318219983208</v>
      </c>
      <c r="BI478" s="13">
        <v>5745</v>
      </c>
      <c r="BJ478" s="18">
        <v>55.012927319735702</v>
      </c>
      <c r="BK478" s="13">
        <v>6596</v>
      </c>
      <c r="BL478" s="18">
        <v>31.333428340696408</v>
      </c>
      <c r="BM478" s="13">
        <v>1584</v>
      </c>
      <c r="BN478" s="18">
        <v>24.014554275318375</v>
      </c>
      <c r="BO478" s="13">
        <v>5012</v>
      </c>
      <c r="BP478" s="18">
        <v>75.985445724681625</v>
      </c>
      <c r="BQ478" s="13">
        <v>4818</v>
      </c>
      <c r="BR478" s="18">
        <v>73.044269254093379</v>
      </c>
      <c r="BS478" s="13">
        <v>1493</v>
      </c>
      <c r="BT478" s="18">
        <v>22.634930260764101</v>
      </c>
      <c r="BU478" s="13">
        <v>1465</v>
      </c>
      <c r="BV478" s="18">
        <v>6.9592893449242315</v>
      </c>
    </row>
    <row r="479" spans="1:74" s="1" customFormat="1" x14ac:dyDescent="0.25">
      <c r="A479" s="11" t="s">
        <v>1788</v>
      </c>
      <c r="B479" s="11" t="s">
        <v>1805</v>
      </c>
      <c r="C479" s="12">
        <v>1345</v>
      </c>
      <c r="D479" s="18">
        <v>23.915362731152204</v>
      </c>
      <c r="E479" s="12">
        <v>1241</v>
      </c>
      <c r="F479" s="18">
        <v>92.267657992565049</v>
      </c>
      <c r="G479" s="12">
        <v>1453</v>
      </c>
      <c r="H479" s="18">
        <v>12.809662346821829</v>
      </c>
      <c r="I479" s="12">
        <v>126</v>
      </c>
      <c r="J479" s="18">
        <v>8.6717136958017882</v>
      </c>
      <c r="K479" s="13">
        <v>1327</v>
      </c>
      <c r="L479" s="18">
        <v>91.328286304198215</v>
      </c>
      <c r="M479" s="13">
        <v>930</v>
      </c>
      <c r="N479" s="18">
        <v>64.005505849965587</v>
      </c>
      <c r="O479" s="13">
        <v>787</v>
      </c>
      <c r="P479" s="18">
        <v>54.163799036476256</v>
      </c>
      <c r="Q479" s="12">
        <v>710</v>
      </c>
      <c r="R479" s="18">
        <v>90.216010165184244</v>
      </c>
      <c r="S479" s="13">
        <v>277</v>
      </c>
      <c r="T479" s="18">
        <v>19.064005505849966</v>
      </c>
      <c r="U479" s="12">
        <v>106</v>
      </c>
      <c r="V479" s="18">
        <v>7.2952512044046802</v>
      </c>
      <c r="W479" s="12">
        <v>211</v>
      </c>
      <c r="X479" s="18">
        <v>14.521679284239505</v>
      </c>
      <c r="Y479" s="12">
        <v>1587</v>
      </c>
      <c r="Z479" s="18">
        <v>28.218349928876247</v>
      </c>
      <c r="AA479" s="12">
        <v>1451</v>
      </c>
      <c r="AB479" s="18">
        <v>91.430371770636427</v>
      </c>
      <c r="AC479" s="12">
        <v>1731</v>
      </c>
      <c r="AD479" s="18">
        <v>15.260513091774664</v>
      </c>
      <c r="AE479" s="12">
        <v>236</v>
      </c>
      <c r="AF479" s="18">
        <v>13.63373772385904</v>
      </c>
      <c r="AG479" s="13">
        <v>1495</v>
      </c>
      <c r="AH479" s="18">
        <v>86.366262276140958</v>
      </c>
      <c r="AI479" s="13">
        <v>1207</v>
      </c>
      <c r="AJ479" s="18">
        <v>69.728480647024838</v>
      </c>
      <c r="AK479" s="13">
        <v>626</v>
      </c>
      <c r="AL479" s="18">
        <v>36.164067013287116</v>
      </c>
      <c r="AM479" s="12">
        <v>550</v>
      </c>
      <c r="AN479" s="18">
        <v>87.859424920127793</v>
      </c>
      <c r="AO479" s="12">
        <v>123</v>
      </c>
      <c r="AP479" s="18">
        <v>7.1057192374350082</v>
      </c>
      <c r="AQ479" s="12">
        <v>281</v>
      </c>
      <c r="AR479" s="18">
        <v>16.233391103408433</v>
      </c>
      <c r="AS479" s="13">
        <v>56</v>
      </c>
      <c r="AT479" s="18">
        <v>1.7587939698492463</v>
      </c>
      <c r="AU479" s="13">
        <v>97</v>
      </c>
      <c r="AV479" s="18">
        <v>3.0464824120603016</v>
      </c>
      <c r="AW479" s="12">
        <v>2894</v>
      </c>
      <c r="AX479" s="18">
        <v>51.458036984352773</v>
      </c>
      <c r="AY479" s="12">
        <v>3919</v>
      </c>
      <c r="AZ479" s="18">
        <v>34.549942695935819</v>
      </c>
      <c r="BA479" s="13">
        <v>594</v>
      </c>
      <c r="BB479" s="18">
        <v>15.156927787700944</v>
      </c>
      <c r="BC479" s="13">
        <v>3325</v>
      </c>
      <c r="BD479" s="18">
        <v>84.843072212299049</v>
      </c>
      <c r="BE479" s="13">
        <v>2718</v>
      </c>
      <c r="BF479" s="18">
        <v>69.354427149783106</v>
      </c>
      <c r="BG479" s="12">
        <v>652</v>
      </c>
      <c r="BH479" s="18">
        <v>16.636897167644808</v>
      </c>
      <c r="BI479" s="13">
        <v>3044</v>
      </c>
      <c r="BJ479" s="18">
        <v>54.125177809388333</v>
      </c>
      <c r="BK479" s="13">
        <v>3485</v>
      </c>
      <c r="BL479" s="18">
        <v>30.723794410649742</v>
      </c>
      <c r="BM479" s="13">
        <v>702</v>
      </c>
      <c r="BN479" s="18">
        <v>20.143472022955525</v>
      </c>
      <c r="BO479" s="13">
        <v>2783</v>
      </c>
      <c r="BP479" s="18">
        <v>79.856527977044479</v>
      </c>
      <c r="BQ479" s="13">
        <v>2469</v>
      </c>
      <c r="BR479" s="18">
        <v>70.846484935437587</v>
      </c>
      <c r="BS479" s="13">
        <v>771</v>
      </c>
      <c r="BT479" s="18">
        <v>22.123385939741748</v>
      </c>
      <c r="BU479" s="13">
        <v>755</v>
      </c>
      <c r="BV479" s="18">
        <v>6.6560874548179498</v>
      </c>
    </row>
    <row r="480" spans="1:74" s="1" customFormat="1" x14ac:dyDescent="0.25">
      <c r="A480" s="11" t="s">
        <v>1789</v>
      </c>
      <c r="B480" s="11" t="s">
        <v>1806</v>
      </c>
      <c r="C480" s="12">
        <v>2643</v>
      </c>
      <c r="D480" s="18">
        <v>25.41346153846154</v>
      </c>
      <c r="E480" s="12">
        <v>2469</v>
      </c>
      <c r="F480" s="18">
        <v>93.416572077185009</v>
      </c>
      <c r="G480" s="12">
        <v>2820</v>
      </c>
      <c r="H480" s="18">
        <v>13.654851830331202</v>
      </c>
      <c r="I480" s="12">
        <v>210</v>
      </c>
      <c r="J480" s="18">
        <v>7.4468085106382977</v>
      </c>
      <c r="K480" s="13">
        <v>2610</v>
      </c>
      <c r="L480" s="18">
        <v>92.553191489361694</v>
      </c>
      <c r="M480" s="13">
        <v>2052</v>
      </c>
      <c r="N480" s="18">
        <v>72.765957446808514</v>
      </c>
      <c r="O480" s="13">
        <v>1610</v>
      </c>
      <c r="P480" s="18">
        <v>57.092198581560282</v>
      </c>
      <c r="Q480" s="12">
        <v>1223</v>
      </c>
      <c r="R480" s="18">
        <v>75.962732919254663</v>
      </c>
      <c r="S480" s="13">
        <v>511</v>
      </c>
      <c r="T480" s="18">
        <v>18.120567375886527</v>
      </c>
      <c r="U480" s="12">
        <v>129</v>
      </c>
      <c r="V480" s="18">
        <v>4.5744680851063828</v>
      </c>
      <c r="W480" s="12">
        <v>282</v>
      </c>
      <c r="X480" s="18">
        <v>10</v>
      </c>
      <c r="Y480" s="12">
        <v>2759</v>
      </c>
      <c r="Z480" s="18">
        <v>26.528846153846153</v>
      </c>
      <c r="AA480" s="12">
        <v>2499</v>
      </c>
      <c r="AB480" s="18">
        <v>90.576295759333092</v>
      </c>
      <c r="AC480" s="12">
        <v>3027</v>
      </c>
      <c r="AD480" s="18">
        <v>14.657176060429983</v>
      </c>
      <c r="AE480" s="12">
        <v>344</v>
      </c>
      <c r="AF480" s="18">
        <v>11.364387182028411</v>
      </c>
      <c r="AG480" s="13">
        <v>2683</v>
      </c>
      <c r="AH480" s="18">
        <v>88.635612817971591</v>
      </c>
      <c r="AI480" s="13">
        <v>2305</v>
      </c>
      <c r="AJ480" s="18">
        <v>76.148001321440375</v>
      </c>
      <c r="AK480" s="13">
        <v>583</v>
      </c>
      <c r="AL480" s="18">
        <v>19.259993392798151</v>
      </c>
      <c r="AM480" s="12">
        <v>307</v>
      </c>
      <c r="AN480" s="18">
        <v>52.658662092624354</v>
      </c>
      <c r="AO480" s="12">
        <v>128</v>
      </c>
      <c r="AP480" s="18">
        <v>4.2286091840105708</v>
      </c>
      <c r="AQ480" s="12">
        <v>352</v>
      </c>
      <c r="AR480" s="18">
        <v>11.628675256029073</v>
      </c>
      <c r="AS480" s="13">
        <v>174</v>
      </c>
      <c r="AT480" s="18">
        <v>2.9758850692662904</v>
      </c>
      <c r="AU480" s="13">
        <v>489</v>
      </c>
      <c r="AV480" s="18">
        <v>8.3632632119035399</v>
      </c>
      <c r="AW480" s="12">
        <v>5125</v>
      </c>
      <c r="AX480" s="18">
        <v>49.278846153846153</v>
      </c>
      <c r="AY480" s="12">
        <v>6787</v>
      </c>
      <c r="AZ480" s="18">
        <v>32.863645167538252</v>
      </c>
      <c r="BA480" s="13">
        <v>1116</v>
      </c>
      <c r="BB480" s="18">
        <v>16.443200235744808</v>
      </c>
      <c r="BC480" s="13">
        <v>5671</v>
      </c>
      <c r="BD480" s="18">
        <v>83.556799764255203</v>
      </c>
      <c r="BE480" s="13">
        <v>5295</v>
      </c>
      <c r="BF480" s="18">
        <v>78.016796817445112</v>
      </c>
      <c r="BG480" s="12">
        <v>816</v>
      </c>
      <c r="BH480" s="18">
        <v>12.022985118609105</v>
      </c>
      <c r="BI480" s="13">
        <v>5755</v>
      </c>
      <c r="BJ480" s="18">
        <v>55.336538461538467</v>
      </c>
      <c r="BK480" s="13">
        <v>6544</v>
      </c>
      <c r="BL480" s="18">
        <v>31.68700368003099</v>
      </c>
      <c r="BM480" s="13">
        <v>1527</v>
      </c>
      <c r="BN480" s="18">
        <v>23.334352078239608</v>
      </c>
      <c r="BO480" s="13">
        <v>5017</v>
      </c>
      <c r="BP480" s="18">
        <v>76.665647921760396</v>
      </c>
      <c r="BQ480" s="13">
        <v>5203</v>
      </c>
      <c r="BR480" s="18">
        <v>79.507946210268955</v>
      </c>
      <c r="BS480" s="13">
        <v>1104</v>
      </c>
      <c r="BT480" s="18">
        <v>16.87041564792176</v>
      </c>
      <c r="BU480" s="13">
        <v>1474</v>
      </c>
      <c r="BV480" s="18">
        <v>7.1373232616695717</v>
      </c>
    </row>
    <row r="481" spans="1:74" s="1" customFormat="1" x14ac:dyDescent="0.25">
      <c r="A481" s="11" t="s">
        <v>1790</v>
      </c>
      <c r="B481" s="11" t="s">
        <v>1807</v>
      </c>
      <c r="C481" s="12">
        <v>5007</v>
      </c>
      <c r="D481" s="18">
        <v>25.690097485890202</v>
      </c>
      <c r="E481" s="12">
        <v>4535</v>
      </c>
      <c r="F481" s="18">
        <v>90.573197523467144</v>
      </c>
      <c r="G481" s="12">
        <v>5494</v>
      </c>
      <c r="H481" s="18">
        <v>13.962590220595711</v>
      </c>
      <c r="I481" s="12">
        <v>1065</v>
      </c>
      <c r="J481" s="18">
        <v>19.384783400072806</v>
      </c>
      <c r="K481" s="13">
        <v>4429</v>
      </c>
      <c r="L481" s="18">
        <v>80.615216599927194</v>
      </c>
      <c r="M481" s="13">
        <v>2260</v>
      </c>
      <c r="N481" s="18">
        <v>41.135784492173279</v>
      </c>
      <c r="O481" s="13">
        <v>1333</v>
      </c>
      <c r="P481" s="18">
        <v>24.262832180560611</v>
      </c>
      <c r="Q481" s="12">
        <v>1231</v>
      </c>
      <c r="R481" s="18">
        <v>92.348087021755447</v>
      </c>
      <c r="S481" s="13">
        <v>577</v>
      </c>
      <c r="T481" s="18">
        <v>10.502366217692028</v>
      </c>
      <c r="U481" s="12">
        <v>1369</v>
      </c>
      <c r="V481" s="18">
        <v>24.918092464506735</v>
      </c>
      <c r="W481" s="12">
        <v>2240</v>
      </c>
      <c r="X481" s="18">
        <v>40.771751001092099</v>
      </c>
      <c r="Y481" s="12">
        <v>5435</v>
      </c>
      <c r="Z481" s="18">
        <v>27.886095433555667</v>
      </c>
      <c r="AA481" s="12">
        <v>4902</v>
      </c>
      <c r="AB481" s="18">
        <v>90.193192272309105</v>
      </c>
      <c r="AC481" s="12">
        <v>5981</v>
      </c>
      <c r="AD481" s="18">
        <v>15.200264308224051</v>
      </c>
      <c r="AE481" s="12">
        <v>1450</v>
      </c>
      <c r="AF481" s="18">
        <v>24.243437552248785</v>
      </c>
      <c r="AG481" s="13">
        <v>4531</v>
      </c>
      <c r="AH481" s="18">
        <v>75.756562447751207</v>
      </c>
      <c r="AI481" s="13">
        <v>2653</v>
      </c>
      <c r="AJ481" s="18">
        <v>44.357130914562781</v>
      </c>
      <c r="AK481" s="13">
        <v>959</v>
      </c>
      <c r="AL481" s="18">
        <v>16.034108008694197</v>
      </c>
      <c r="AM481" s="12">
        <v>864</v>
      </c>
      <c r="AN481" s="18">
        <v>90.093847758081338</v>
      </c>
      <c r="AO481" s="12">
        <v>1467</v>
      </c>
      <c r="AP481" s="18">
        <v>24.527670958033774</v>
      </c>
      <c r="AQ481" s="12">
        <v>2469</v>
      </c>
      <c r="AR481" s="18">
        <v>41.280722287242938</v>
      </c>
      <c r="AS481" s="13">
        <v>81</v>
      </c>
      <c r="AT481" s="18">
        <v>0.70588235294117652</v>
      </c>
      <c r="AU481" s="13">
        <v>116</v>
      </c>
      <c r="AV481" s="18">
        <v>1.0108932461873636</v>
      </c>
      <c r="AW481" s="12">
        <v>9580</v>
      </c>
      <c r="AX481" s="18">
        <v>49.153412006157005</v>
      </c>
      <c r="AY481" s="12">
        <v>13007</v>
      </c>
      <c r="AZ481" s="18">
        <v>33.056317983124941</v>
      </c>
      <c r="BA481" s="13">
        <v>3374</v>
      </c>
      <c r="BB481" s="18">
        <v>25.93987852694703</v>
      </c>
      <c r="BC481" s="13">
        <v>9633</v>
      </c>
      <c r="BD481" s="18">
        <v>74.060121473052973</v>
      </c>
      <c r="BE481" s="13">
        <v>6169</v>
      </c>
      <c r="BF481" s="18">
        <v>47.4283078342431</v>
      </c>
      <c r="BG481" s="12">
        <v>5138</v>
      </c>
      <c r="BH481" s="18">
        <v>39.501806719458756</v>
      </c>
      <c r="BI481" s="13">
        <v>10393</v>
      </c>
      <c r="BJ481" s="18">
        <v>53.32478193945613</v>
      </c>
      <c r="BK481" s="13">
        <v>11915</v>
      </c>
      <c r="BL481" s="18">
        <v>30.281081630578427</v>
      </c>
      <c r="BM481" s="13">
        <v>3700</v>
      </c>
      <c r="BN481" s="18">
        <v>31.053294167016364</v>
      </c>
      <c r="BO481" s="13">
        <v>8215</v>
      </c>
      <c r="BP481" s="18">
        <v>68.946705832983639</v>
      </c>
      <c r="BQ481" s="13">
        <v>5940</v>
      </c>
      <c r="BR481" s="18">
        <v>49.853126311372222</v>
      </c>
      <c r="BS481" s="13">
        <v>5152</v>
      </c>
      <c r="BT481" s="18">
        <v>43.239613932018464</v>
      </c>
      <c r="BU481" s="13">
        <v>2951</v>
      </c>
      <c r="BV481" s="18">
        <v>7.4997458574768734</v>
      </c>
    </row>
    <row r="482" spans="1:74" s="1" customFormat="1" x14ac:dyDescent="0.25">
      <c r="A482" s="11" t="s">
        <v>1791</v>
      </c>
      <c r="B482" s="11" t="s">
        <v>1808</v>
      </c>
      <c r="C482" s="12">
        <v>668</v>
      </c>
      <c r="D482" s="18">
        <v>23.090217767023852</v>
      </c>
      <c r="E482" s="12">
        <v>599</v>
      </c>
      <c r="F482" s="18">
        <v>89.670658682634723</v>
      </c>
      <c r="G482" s="12">
        <v>738</v>
      </c>
      <c r="H482" s="18">
        <v>12.933753943217665</v>
      </c>
      <c r="I482" s="12">
        <v>143</v>
      </c>
      <c r="J482" s="18">
        <v>19.37669376693767</v>
      </c>
      <c r="K482" s="13">
        <v>595</v>
      </c>
      <c r="L482" s="18">
        <v>80.623306233062337</v>
      </c>
      <c r="M482" s="13">
        <v>351</v>
      </c>
      <c r="N482" s="18">
        <v>47.560975609756099</v>
      </c>
      <c r="O482" s="13">
        <v>224</v>
      </c>
      <c r="P482" s="18">
        <v>30.352303523035228</v>
      </c>
      <c r="Q482" s="12">
        <v>197</v>
      </c>
      <c r="R482" s="18">
        <v>87.946428571428569</v>
      </c>
      <c r="S482" s="13">
        <v>98</v>
      </c>
      <c r="T482" s="18">
        <v>13.279132791327914</v>
      </c>
      <c r="U482" s="12">
        <v>189</v>
      </c>
      <c r="V482" s="18">
        <v>25.609756097560975</v>
      </c>
      <c r="W482" s="12">
        <v>288</v>
      </c>
      <c r="X482" s="18">
        <v>39.024390243902438</v>
      </c>
      <c r="Y482" s="12">
        <v>746</v>
      </c>
      <c r="Z482" s="18">
        <v>25.786380919460765</v>
      </c>
      <c r="AA482" s="12">
        <v>676</v>
      </c>
      <c r="AB482" s="18">
        <v>90.616621983914214</v>
      </c>
      <c r="AC482" s="12">
        <v>816</v>
      </c>
      <c r="AD482" s="18">
        <v>14.300736067297581</v>
      </c>
      <c r="AE482" s="12">
        <v>206</v>
      </c>
      <c r="AF482" s="18">
        <v>25.245098039215684</v>
      </c>
      <c r="AG482" s="13">
        <v>610</v>
      </c>
      <c r="AH482" s="18">
        <v>74.754901960784309</v>
      </c>
      <c r="AI482" s="13">
        <v>425</v>
      </c>
      <c r="AJ482" s="18">
        <v>52.083333333333336</v>
      </c>
      <c r="AK482" s="13">
        <v>195</v>
      </c>
      <c r="AL482" s="18">
        <v>23.897058823529413</v>
      </c>
      <c r="AM482" s="12">
        <v>179</v>
      </c>
      <c r="AN482" s="18">
        <v>91.794871794871796</v>
      </c>
      <c r="AO482" s="12">
        <v>185</v>
      </c>
      <c r="AP482" s="18">
        <v>22.671568627450981</v>
      </c>
      <c r="AQ482" s="12">
        <v>301</v>
      </c>
      <c r="AR482" s="18">
        <v>36.887254901960787</v>
      </c>
      <c r="AS482" s="13">
        <v>9</v>
      </c>
      <c r="AT482" s="18">
        <v>0.5791505791505791</v>
      </c>
      <c r="AU482" s="13">
        <v>34</v>
      </c>
      <c r="AV482" s="18">
        <v>2.1879021879021878</v>
      </c>
      <c r="AW482" s="12">
        <v>1401</v>
      </c>
      <c r="AX482" s="18">
        <v>48.427238161078471</v>
      </c>
      <c r="AY482" s="12">
        <v>1895</v>
      </c>
      <c r="AZ482" s="18">
        <v>33.210655450403088</v>
      </c>
      <c r="BA482" s="13">
        <v>538</v>
      </c>
      <c r="BB482" s="18">
        <v>28.390501319261212</v>
      </c>
      <c r="BC482" s="13">
        <v>1357</v>
      </c>
      <c r="BD482" s="18">
        <v>71.609498680738781</v>
      </c>
      <c r="BE482" s="13">
        <v>1057</v>
      </c>
      <c r="BF482" s="18">
        <v>55.778364116094991</v>
      </c>
      <c r="BG482" s="12">
        <v>651</v>
      </c>
      <c r="BH482" s="18">
        <v>34.353562005277041</v>
      </c>
      <c r="BI482" s="13">
        <v>1631</v>
      </c>
      <c r="BJ482" s="18">
        <v>56.377462841341163</v>
      </c>
      <c r="BK482" s="13">
        <v>1854</v>
      </c>
      <c r="BL482" s="18">
        <v>32.49211356466877</v>
      </c>
      <c r="BM482" s="13">
        <v>633</v>
      </c>
      <c r="BN482" s="18">
        <v>34.142394822006473</v>
      </c>
      <c r="BO482" s="13">
        <v>1221</v>
      </c>
      <c r="BP482" s="18">
        <v>65.857605177993534</v>
      </c>
      <c r="BQ482" s="13">
        <v>1022</v>
      </c>
      <c r="BR482" s="18">
        <v>55.124056094929884</v>
      </c>
      <c r="BS482" s="13">
        <v>730</v>
      </c>
      <c r="BT482" s="18">
        <v>39.374325782092775</v>
      </c>
      <c r="BU482" s="13">
        <v>403</v>
      </c>
      <c r="BV482" s="18">
        <v>7.0627409744128986</v>
      </c>
    </row>
    <row r="483" spans="1:74" s="1" customFormat="1" x14ac:dyDescent="0.25">
      <c r="A483" s="11" t="s">
        <v>1792</v>
      </c>
      <c r="B483" s="11" t="s">
        <v>1809</v>
      </c>
      <c r="C483" s="12">
        <v>1166</v>
      </c>
      <c r="D483" s="18">
        <v>23.952341824157767</v>
      </c>
      <c r="E483" s="12">
        <v>1073</v>
      </c>
      <c r="F483" s="18">
        <v>92.024013722126924</v>
      </c>
      <c r="G483" s="12">
        <v>1263</v>
      </c>
      <c r="H483" s="18">
        <v>13.356598984771573</v>
      </c>
      <c r="I483" s="12">
        <v>150</v>
      </c>
      <c r="J483" s="18">
        <v>11.87648456057007</v>
      </c>
      <c r="K483" s="13">
        <v>1113</v>
      </c>
      <c r="L483" s="18">
        <v>88.123515439429937</v>
      </c>
      <c r="M483" s="13">
        <v>791</v>
      </c>
      <c r="N483" s="18">
        <v>62.628661916072851</v>
      </c>
      <c r="O483" s="13">
        <v>556</v>
      </c>
      <c r="P483" s="18">
        <v>44.022169437846401</v>
      </c>
      <c r="Q483" s="12">
        <v>479</v>
      </c>
      <c r="R483" s="18">
        <v>86.15107913669064</v>
      </c>
      <c r="S483" s="13">
        <v>192</v>
      </c>
      <c r="T483" s="18">
        <v>15.201900237529692</v>
      </c>
      <c r="U483" s="12">
        <v>146</v>
      </c>
      <c r="V483" s="18">
        <v>11.559778305621537</v>
      </c>
      <c r="W483" s="12">
        <v>273</v>
      </c>
      <c r="X483" s="18">
        <v>21.61520190023753</v>
      </c>
      <c r="Y483" s="12">
        <v>1263</v>
      </c>
      <c r="Z483" s="18">
        <v>25.944946589975348</v>
      </c>
      <c r="AA483" s="12">
        <v>1167</v>
      </c>
      <c r="AB483" s="18">
        <v>92.399049881235157</v>
      </c>
      <c r="AC483" s="12">
        <v>1362</v>
      </c>
      <c r="AD483" s="18">
        <v>14.403553299492385</v>
      </c>
      <c r="AE483" s="12">
        <v>239</v>
      </c>
      <c r="AF483" s="18">
        <v>17.547723935389133</v>
      </c>
      <c r="AG483" s="13">
        <v>1123</v>
      </c>
      <c r="AH483" s="18">
        <v>82.452276064610857</v>
      </c>
      <c r="AI483" s="13">
        <v>922</v>
      </c>
      <c r="AJ483" s="18">
        <v>67.694566813509553</v>
      </c>
      <c r="AK483" s="13">
        <v>484</v>
      </c>
      <c r="AL483" s="18">
        <v>35.535976505139502</v>
      </c>
      <c r="AM483" s="12">
        <v>434</v>
      </c>
      <c r="AN483" s="18">
        <v>89.669421487603302</v>
      </c>
      <c r="AO483" s="12">
        <v>158</v>
      </c>
      <c r="AP483" s="18">
        <v>11.600587371512482</v>
      </c>
      <c r="AQ483" s="12">
        <v>296</v>
      </c>
      <c r="AR483" s="18">
        <v>21.73274596182085</v>
      </c>
      <c r="AS483" s="13">
        <v>30</v>
      </c>
      <c r="AT483" s="18">
        <v>1.1428571428571428</v>
      </c>
      <c r="AU483" s="13">
        <v>97</v>
      </c>
      <c r="AV483" s="18">
        <v>3.695238095238095</v>
      </c>
      <c r="AW483" s="12">
        <v>2347</v>
      </c>
      <c r="AX483" s="18">
        <v>48.212818405916188</v>
      </c>
      <c r="AY483" s="12">
        <v>3056</v>
      </c>
      <c r="AZ483" s="18">
        <v>32.318104906937393</v>
      </c>
      <c r="BA483" s="13">
        <v>650</v>
      </c>
      <c r="BB483" s="18">
        <v>21.269633507853403</v>
      </c>
      <c r="BC483" s="13">
        <v>2406</v>
      </c>
      <c r="BD483" s="18">
        <v>78.730366492146601</v>
      </c>
      <c r="BE483" s="13">
        <v>2086</v>
      </c>
      <c r="BF483" s="18">
        <v>68.259162303664922</v>
      </c>
      <c r="BG483" s="12">
        <v>662</v>
      </c>
      <c r="BH483" s="18">
        <v>21.662303664921467</v>
      </c>
      <c r="BI483" s="13">
        <v>2744</v>
      </c>
      <c r="BJ483" s="18">
        <v>56.36811832374692</v>
      </c>
      <c r="BK483" s="13">
        <v>3106</v>
      </c>
      <c r="BL483" s="18">
        <v>32.846869712351946</v>
      </c>
      <c r="BM483" s="13">
        <v>792</v>
      </c>
      <c r="BN483" s="18">
        <v>25.499034127495168</v>
      </c>
      <c r="BO483" s="13">
        <v>2314</v>
      </c>
      <c r="BP483" s="18">
        <v>74.500965872504835</v>
      </c>
      <c r="BQ483" s="13">
        <v>2113</v>
      </c>
      <c r="BR483" s="18">
        <v>68.0296200901481</v>
      </c>
      <c r="BS483" s="13">
        <v>845</v>
      </c>
      <c r="BT483" s="18">
        <v>27.205408886027044</v>
      </c>
      <c r="BU483" s="13">
        <v>669</v>
      </c>
      <c r="BV483" s="18">
        <v>7.0748730964467006</v>
      </c>
    </row>
    <row r="484" spans="1:74" s="1" customFormat="1" x14ac:dyDescent="0.25">
      <c r="A484" s="11" t="s">
        <v>1793</v>
      </c>
      <c r="B484" s="11" t="s">
        <v>1810</v>
      </c>
      <c r="C484" s="12">
        <v>3666</v>
      </c>
      <c r="D484" s="18">
        <v>25.632778632359109</v>
      </c>
      <c r="E484" s="12">
        <v>3303</v>
      </c>
      <c r="F484" s="18">
        <v>90.098199672667761</v>
      </c>
      <c r="G484" s="12">
        <v>4036</v>
      </c>
      <c r="H484" s="18">
        <v>13.920121404428503</v>
      </c>
      <c r="I484" s="12">
        <v>989</v>
      </c>
      <c r="J484" s="18">
        <v>24.504459861248762</v>
      </c>
      <c r="K484" s="13">
        <v>3047</v>
      </c>
      <c r="L484" s="18">
        <v>75.495540138751238</v>
      </c>
      <c r="M484" s="13">
        <v>1290</v>
      </c>
      <c r="N484" s="18">
        <v>31.962338949454903</v>
      </c>
      <c r="O484" s="13">
        <v>702</v>
      </c>
      <c r="P484" s="18">
        <v>17.393458870168484</v>
      </c>
      <c r="Q484" s="12">
        <v>631</v>
      </c>
      <c r="R484" s="18">
        <v>89.886039886039882</v>
      </c>
      <c r="S484" s="13">
        <v>366</v>
      </c>
      <c r="T484" s="18">
        <v>9.0683845391476705</v>
      </c>
      <c r="U484" s="12">
        <v>1261</v>
      </c>
      <c r="V484" s="18">
        <v>31.243805748265608</v>
      </c>
      <c r="W484" s="12">
        <v>1968</v>
      </c>
      <c r="X484" s="18">
        <v>48.761149653121905</v>
      </c>
      <c r="Y484" s="12">
        <v>4020</v>
      </c>
      <c r="Z484" s="18">
        <v>28.107956929100826</v>
      </c>
      <c r="AA484" s="12">
        <v>3640</v>
      </c>
      <c r="AB484" s="18">
        <v>90.547263681592042</v>
      </c>
      <c r="AC484" s="12">
        <v>4412</v>
      </c>
      <c r="AD484" s="18">
        <v>15.216941436159207</v>
      </c>
      <c r="AE484" s="12">
        <v>1273</v>
      </c>
      <c r="AF484" s="18">
        <v>28.853127833182228</v>
      </c>
      <c r="AG484" s="13">
        <v>3139</v>
      </c>
      <c r="AH484" s="18">
        <v>71.146872166817758</v>
      </c>
      <c r="AI484" s="13">
        <v>1566</v>
      </c>
      <c r="AJ484" s="18">
        <v>35.494106980961014</v>
      </c>
      <c r="AK484" s="13">
        <v>585</v>
      </c>
      <c r="AL484" s="18">
        <v>13.259292837715323</v>
      </c>
      <c r="AM484" s="12">
        <v>535</v>
      </c>
      <c r="AN484" s="18">
        <v>91.452991452991455</v>
      </c>
      <c r="AO484" s="12">
        <v>1316</v>
      </c>
      <c r="AP484" s="18">
        <v>29.827742520398914</v>
      </c>
      <c r="AQ484" s="12">
        <v>2146</v>
      </c>
      <c r="AR484" s="18">
        <v>48.640072529465094</v>
      </c>
      <c r="AS484" s="13">
        <v>41</v>
      </c>
      <c r="AT484" s="18">
        <v>0.48532196969696972</v>
      </c>
      <c r="AU484" s="13">
        <v>80</v>
      </c>
      <c r="AV484" s="18">
        <v>0.94696969696969702</v>
      </c>
      <c r="AW484" s="12">
        <v>7072</v>
      </c>
      <c r="AX484" s="18">
        <v>49.447629702139565</v>
      </c>
      <c r="AY484" s="12">
        <v>9497</v>
      </c>
      <c r="AZ484" s="18">
        <v>32.755052769538523</v>
      </c>
      <c r="BA484" s="13">
        <v>2933</v>
      </c>
      <c r="BB484" s="18">
        <v>30.883436874802566</v>
      </c>
      <c r="BC484" s="13">
        <v>6564</v>
      </c>
      <c r="BD484" s="18">
        <v>69.11656312519743</v>
      </c>
      <c r="BE484" s="13">
        <v>3686</v>
      </c>
      <c r="BF484" s="18">
        <v>38.81225650205328</v>
      </c>
      <c r="BG484" s="12">
        <v>4475</v>
      </c>
      <c r="BH484" s="18">
        <v>47.120143203116768</v>
      </c>
      <c r="BI484" s="13">
        <v>7680</v>
      </c>
      <c r="BJ484" s="18">
        <v>53.698783386938885</v>
      </c>
      <c r="BK484" s="13">
        <v>8828</v>
      </c>
      <c r="BL484" s="18">
        <v>30.447678830102781</v>
      </c>
      <c r="BM484" s="13">
        <v>3086</v>
      </c>
      <c r="BN484" s="18">
        <v>34.956955142727686</v>
      </c>
      <c r="BO484" s="13">
        <v>5742</v>
      </c>
      <c r="BP484" s="18">
        <v>65.043044857272321</v>
      </c>
      <c r="BQ484" s="13">
        <v>3802</v>
      </c>
      <c r="BR484" s="18">
        <v>43.06751246035342</v>
      </c>
      <c r="BS484" s="13">
        <v>4444</v>
      </c>
      <c r="BT484" s="18">
        <v>50.339827820570918</v>
      </c>
      <c r="BU484" s="13">
        <v>2221</v>
      </c>
      <c r="BV484" s="18">
        <v>7.6602055597709873</v>
      </c>
    </row>
    <row r="485" spans="1:74" s="1" customFormat="1" x14ac:dyDescent="0.25">
      <c r="A485" s="11" t="s">
        <v>1794</v>
      </c>
      <c r="B485" s="11" t="s">
        <v>1811</v>
      </c>
      <c r="C485" s="12">
        <v>708</v>
      </c>
      <c r="D485" s="18">
        <v>24.772568229531142</v>
      </c>
      <c r="E485" s="12">
        <v>638</v>
      </c>
      <c r="F485" s="18">
        <v>90.112994350282477</v>
      </c>
      <c r="G485" s="12">
        <v>780</v>
      </c>
      <c r="H485" s="18">
        <v>13.429752066115702</v>
      </c>
      <c r="I485" s="12">
        <v>264</v>
      </c>
      <c r="J485" s="18">
        <v>33.846153846153847</v>
      </c>
      <c r="K485" s="13">
        <v>516</v>
      </c>
      <c r="L485" s="18">
        <v>66.153846153846146</v>
      </c>
      <c r="M485" s="13">
        <v>241</v>
      </c>
      <c r="N485" s="18">
        <v>30.897435897435898</v>
      </c>
      <c r="O485" s="13">
        <v>115</v>
      </c>
      <c r="P485" s="18">
        <v>14.743589743589745</v>
      </c>
      <c r="Q485" s="12">
        <v>96</v>
      </c>
      <c r="R485" s="18">
        <v>83.478260869565219</v>
      </c>
      <c r="S485" s="13">
        <v>60</v>
      </c>
      <c r="T485" s="18">
        <v>7.6923076923076925</v>
      </c>
      <c r="U485" s="12">
        <v>299</v>
      </c>
      <c r="V485" s="18">
        <v>38.333333333333336</v>
      </c>
      <c r="W485" s="12">
        <v>438</v>
      </c>
      <c r="X485" s="18">
        <v>56.153846153846153</v>
      </c>
      <c r="Y485" s="12">
        <v>721</v>
      </c>
      <c r="Z485" s="18">
        <v>25.227431770468861</v>
      </c>
      <c r="AA485" s="12">
        <v>651</v>
      </c>
      <c r="AB485" s="18">
        <v>90.291262135922338</v>
      </c>
      <c r="AC485" s="12">
        <v>793</v>
      </c>
      <c r="AD485" s="18">
        <v>13.653581267217632</v>
      </c>
      <c r="AE485" s="12">
        <v>268</v>
      </c>
      <c r="AF485" s="18">
        <v>33.795712484237072</v>
      </c>
      <c r="AG485" s="13">
        <v>525</v>
      </c>
      <c r="AH485" s="18">
        <v>66.204287515762928</v>
      </c>
      <c r="AI485" s="13">
        <v>282</v>
      </c>
      <c r="AJ485" s="18">
        <v>35.561160151324081</v>
      </c>
      <c r="AK485" s="13">
        <v>96</v>
      </c>
      <c r="AL485" s="18">
        <v>12.105926860025221</v>
      </c>
      <c r="AM485" s="12">
        <v>81</v>
      </c>
      <c r="AN485" s="18">
        <v>84.375</v>
      </c>
      <c r="AO485" s="12">
        <v>276</v>
      </c>
      <c r="AP485" s="18">
        <v>34.804539722572507</v>
      </c>
      <c r="AQ485" s="12">
        <v>449</v>
      </c>
      <c r="AR485" s="18">
        <v>56.620428751576291</v>
      </c>
      <c r="AS485" s="13"/>
      <c r="AT485" s="18"/>
      <c r="AU485" s="13">
        <v>31</v>
      </c>
      <c r="AV485" s="18">
        <v>1.9707565162110616</v>
      </c>
      <c r="AW485" s="12">
        <v>1408</v>
      </c>
      <c r="AX485" s="18">
        <v>49.265220433869835</v>
      </c>
      <c r="AY485" s="12">
        <v>1942</v>
      </c>
      <c r="AZ485" s="18">
        <v>33.4366391184573</v>
      </c>
      <c r="BA485" s="13">
        <v>712</v>
      </c>
      <c r="BB485" s="18">
        <v>36.663233779608653</v>
      </c>
      <c r="BC485" s="13">
        <v>1230</v>
      </c>
      <c r="BD485" s="18">
        <v>63.336766220391347</v>
      </c>
      <c r="BE485" s="13">
        <v>751</v>
      </c>
      <c r="BF485" s="18">
        <v>38.671472708547888</v>
      </c>
      <c r="BG485" s="12">
        <v>998</v>
      </c>
      <c r="BH485" s="18">
        <v>51.390319258496397</v>
      </c>
      <c r="BI485" s="13">
        <v>1590</v>
      </c>
      <c r="BJ485" s="18">
        <v>55.633310006997903</v>
      </c>
      <c r="BK485" s="13">
        <v>1843</v>
      </c>
      <c r="BL485" s="18">
        <v>31.732093663911847</v>
      </c>
      <c r="BM485" s="13">
        <v>744</v>
      </c>
      <c r="BN485" s="18">
        <v>40.36896364622897</v>
      </c>
      <c r="BO485" s="13">
        <v>1099</v>
      </c>
      <c r="BP485" s="18">
        <v>59.63103635377103</v>
      </c>
      <c r="BQ485" s="13">
        <v>771</v>
      </c>
      <c r="BR485" s="18">
        <v>41.833966359196964</v>
      </c>
      <c r="BS485" s="13">
        <v>1025</v>
      </c>
      <c r="BT485" s="18">
        <v>55.615843733043945</v>
      </c>
      <c r="BU485" s="13">
        <v>450</v>
      </c>
      <c r="BV485" s="18">
        <v>7.7479338842975212</v>
      </c>
    </row>
    <row r="486" spans="1:74" s="1" customFormat="1" x14ac:dyDescent="0.25">
      <c r="A486" s="11" t="s">
        <v>1795</v>
      </c>
      <c r="B486" s="11" t="s">
        <v>1812</v>
      </c>
      <c r="C486" s="12">
        <v>4449</v>
      </c>
      <c r="D486" s="18">
        <v>25.522028453418997</v>
      </c>
      <c r="E486" s="12">
        <v>3991</v>
      </c>
      <c r="F486" s="18">
        <v>89.705551809395374</v>
      </c>
      <c r="G486" s="12">
        <v>4921</v>
      </c>
      <c r="H486" s="18">
        <v>14.170530135053417</v>
      </c>
      <c r="I486" s="12">
        <v>1023</v>
      </c>
      <c r="J486" s="18">
        <v>20.788457630562892</v>
      </c>
      <c r="K486" s="13">
        <v>3898</v>
      </c>
      <c r="L486" s="18">
        <v>79.211542369437097</v>
      </c>
      <c r="M486" s="13">
        <v>2000</v>
      </c>
      <c r="N486" s="18">
        <v>40.642145905303799</v>
      </c>
      <c r="O486" s="13">
        <v>1188</v>
      </c>
      <c r="P486" s="18">
        <v>24.14143466775046</v>
      </c>
      <c r="Q486" s="12">
        <v>982</v>
      </c>
      <c r="R486" s="18">
        <v>82.65993265993265</v>
      </c>
      <c r="S486" s="13">
        <v>521</v>
      </c>
      <c r="T486" s="18">
        <v>10.58727900833164</v>
      </c>
      <c r="U486" s="12">
        <v>1281</v>
      </c>
      <c r="V486" s="18">
        <v>26.03129445234708</v>
      </c>
      <c r="W486" s="12">
        <v>1952</v>
      </c>
      <c r="X486" s="18">
        <v>39.666734403576513</v>
      </c>
      <c r="Y486" s="12">
        <v>4664</v>
      </c>
      <c r="Z486" s="18">
        <v>26.755392381826525</v>
      </c>
      <c r="AA486" s="12">
        <v>4226</v>
      </c>
      <c r="AB486" s="18">
        <v>90.608919382504283</v>
      </c>
      <c r="AC486" s="12">
        <v>5115</v>
      </c>
      <c r="AD486" s="18">
        <v>14.729173265758632</v>
      </c>
      <c r="AE486" s="12">
        <v>1321</v>
      </c>
      <c r="AF486" s="18">
        <v>25.826001955034211</v>
      </c>
      <c r="AG486" s="13">
        <v>3794</v>
      </c>
      <c r="AH486" s="18">
        <v>74.173998044965785</v>
      </c>
      <c r="AI486" s="13">
        <v>2279</v>
      </c>
      <c r="AJ486" s="18">
        <v>44.555229716520039</v>
      </c>
      <c r="AK486" s="13">
        <v>779</v>
      </c>
      <c r="AL486" s="18">
        <v>15.2297165200391</v>
      </c>
      <c r="AM486" s="12">
        <v>678</v>
      </c>
      <c r="AN486" s="18">
        <v>87.034659820282414</v>
      </c>
      <c r="AO486" s="12">
        <v>1267</v>
      </c>
      <c r="AP486" s="18">
        <v>24.770283479960899</v>
      </c>
      <c r="AQ486" s="12">
        <v>2094</v>
      </c>
      <c r="AR486" s="18">
        <v>40.938416422287389</v>
      </c>
      <c r="AS486" s="13">
        <v>60</v>
      </c>
      <c r="AT486" s="18">
        <v>0.5978477481068154</v>
      </c>
      <c r="AU486" s="13">
        <v>247</v>
      </c>
      <c r="AV486" s="18">
        <v>2.4611398963730569</v>
      </c>
      <c r="AW486" s="12">
        <v>8532</v>
      </c>
      <c r="AX486" s="18">
        <v>48.944469940339609</v>
      </c>
      <c r="AY486" s="12">
        <v>11374</v>
      </c>
      <c r="AZ486" s="18">
        <v>32.752613240418114</v>
      </c>
      <c r="BA486" s="13">
        <v>3147</v>
      </c>
      <c r="BB486" s="18">
        <v>27.668366449797784</v>
      </c>
      <c r="BC486" s="13">
        <v>8227</v>
      </c>
      <c r="BD486" s="18">
        <v>72.331633550202213</v>
      </c>
      <c r="BE486" s="13">
        <v>5751</v>
      </c>
      <c r="BF486" s="18">
        <v>50.562686829611394</v>
      </c>
      <c r="BG486" s="12">
        <v>4123</v>
      </c>
      <c r="BH486" s="18">
        <v>36.24934060137155</v>
      </c>
      <c r="BI486" s="13">
        <v>9362</v>
      </c>
      <c r="BJ486" s="18">
        <v>53.705828361633777</v>
      </c>
      <c r="BK486" s="13">
        <v>10713</v>
      </c>
      <c r="BL486" s="18">
        <v>30.849195150747256</v>
      </c>
      <c r="BM486" s="13">
        <v>3395</v>
      </c>
      <c r="BN486" s="18">
        <v>31.69046952300943</v>
      </c>
      <c r="BO486" s="13">
        <v>7318</v>
      </c>
      <c r="BP486" s="18">
        <v>68.309530476990574</v>
      </c>
      <c r="BQ486" s="13">
        <v>5829</v>
      </c>
      <c r="BR486" s="18">
        <v>54.41052926351162</v>
      </c>
      <c r="BS486" s="13">
        <v>4205</v>
      </c>
      <c r="BT486" s="18">
        <v>39.251376831886489</v>
      </c>
      <c r="BU486" s="13">
        <v>2604</v>
      </c>
      <c r="BV486" s="18">
        <v>7.4984882080225761</v>
      </c>
    </row>
    <row r="487" spans="1:74" s="1" customFormat="1" x14ac:dyDescent="0.25">
      <c r="A487" s="11" t="s">
        <v>1796</v>
      </c>
      <c r="B487" s="11" t="s">
        <v>1813</v>
      </c>
      <c r="C487" s="12">
        <v>1990</v>
      </c>
      <c r="D487" s="18">
        <v>23.085846867749421</v>
      </c>
      <c r="E487" s="12">
        <v>1849</v>
      </c>
      <c r="F487" s="18">
        <v>92.914572864321613</v>
      </c>
      <c r="G487" s="12">
        <v>2133</v>
      </c>
      <c r="H487" s="18">
        <v>12.820050486837362</v>
      </c>
      <c r="I487" s="12">
        <v>363</v>
      </c>
      <c r="J487" s="18">
        <v>17.018284106891702</v>
      </c>
      <c r="K487" s="13">
        <v>1770</v>
      </c>
      <c r="L487" s="18">
        <v>82.981715893108301</v>
      </c>
      <c r="M487" s="13">
        <v>1085</v>
      </c>
      <c r="N487" s="18">
        <v>50.867323019221757</v>
      </c>
      <c r="O487" s="13">
        <v>763</v>
      </c>
      <c r="P487" s="18">
        <v>35.771214252226912</v>
      </c>
      <c r="Q487" s="12">
        <v>692</v>
      </c>
      <c r="R487" s="18">
        <v>90.694626474442984</v>
      </c>
      <c r="S487" s="13">
        <v>271</v>
      </c>
      <c r="T487" s="18">
        <v>12.705110173464604</v>
      </c>
      <c r="U487" s="12">
        <v>363</v>
      </c>
      <c r="V487" s="18">
        <v>17.018284106891702</v>
      </c>
      <c r="W487" s="12">
        <v>631</v>
      </c>
      <c r="X487" s="18">
        <v>29.582747304266295</v>
      </c>
      <c r="Y487" s="12">
        <v>2138</v>
      </c>
      <c r="Z487" s="18">
        <v>24.80278422273782</v>
      </c>
      <c r="AA487" s="12">
        <v>1929</v>
      </c>
      <c r="AB487" s="18">
        <v>90.224508886810099</v>
      </c>
      <c r="AC487" s="12">
        <v>2360</v>
      </c>
      <c r="AD487" s="18">
        <v>14.184397163120568</v>
      </c>
      <c r="AE487" s="12">
        <v>522</v>
      </c>
      <c r="AF487" s="18">
        <v>22.118644067796613</v>
      </c>
      <c r="AG487" s="13">
        <v>1838</v>
      </c>
      <c r="AH487" s="18">
        <v>77.881355932203391</v>
      </c>
      <c r="AI487" s="13">
        <v>1308</v>
      </c>
      <c r="AJ487" s="18">
        <v>55.423728813559322</v>
      </c>
      <c r="AK487" s="13">
        <v>555</v>
      </c>
      <c r="AL487" s="18">
        <v>23.516949152542374</v>
      </c>
      <c r="AM487" s="12">
        <v>506</v>
      </c>
      <c r="AN487" s="18">
        <v>91.171171171171167</v>
      </c>
      <c r="AO487" s="12">
        <v>404</v>
      </c>
      <c r="AP487" s="18">
        <v>17.118644067796609</v>
      </c>
      <c r="AQ487" s="12">
        <v>713</v>
      </c>
      <c r="AR487" s="18">
        <v>30.211864406779661</v>
      </c>
      <c r="AS487" s="13">
        <v>47</v>
      </c>
      <c r="AT487" s="18">
        <v>1.046071667037614</v>
      </c>
      <c r="AU487" s="13">
        <v>73</v>
      </c>
      <c r="AV487" s="18">
        <v>1.6247496105052304</v>
      </c>
      <c r="AW487" s="12">
        <v>4141</v>
      </c>
      <c r="AX487" s="18">
        <v>48.039443155452439</v>
      </c>
      <c r="AY487" s="12">
        <v>5476</v>
      </c>
      <c r="AZ487" s="18">
        <v>32.912609688664503</v>
      </c>
      <c r="BA487" s="13">
        <v>1422</v>
      </c>
      <c r="BB487" s="18">
        <v>25.967859751643534</v>
      </c>
      <c r="BC487" s="13">
        <v>4054</v>
      </c>
      <c r="BD487" s="18">
        <v>74.032140248356455</v>
      </c>
      <c r="BE487" s="13">
        <v>3211</v>
      </c>
      <c r="BF487" s="18">
        <v>58.637691745799856</v>
      </c>
      <c r="BG487" s="12">
        <v>1613</v>
      </c>
      <c r="BH487" s="18">
        <v>29.455807158509863</v>
      </c>
      <c r="BI487" s="13">
        <v>4744</v>
      </c>
      <c r="BJ487" s="18">
        <v>55.034802784222734</v>
      </c>
      <c r="BK487" s="13">
        <v>5432</v>
      </c>
      <c r="BL487" s="18">
        <v>32.648154826301237</v>
      </c>
      <c r="BM487" s="13">
        <v>1632</v>
      </c>
      <c r="BN487" s="18">
        <v>30.044182621502209</v>
      </c>
      <c r="BO487" s="13">
        <v>3800</v>
      </c>
      <c r="BP487" s="18">
        <v>69.955817378497784</v>
      </c>
      <c r="BQ487" s="13">
        <v>3326</v>
      </c>
      <c r="BR487" s="18">
        <v>61.229749631811494</v>
      </c>
      <c r="BS487" s="13">
        <v>1844</v>
      </c>
      <c r="BT487" s="18">
        <v>33.946980854197349</v>
      </c>
      <c r="BU487" s="13">
        <v>1237</v>
      </c>
      <c r="BV487" s="18">
        <v>7.4347878350763317</v>
      </c>
    </row>
    <row r="488" spans="1:74" s="1" customFormat="1" x14ac:dyDescent="0.25">
      <c r="A488" s="11" t="s">
        <v>1797</v>
      </c>
      <c r="B488" s="11" t="s">
        <v>1814</v>
      </c>
      <c r="C488" s="12">
        <v>38080</v>
      </c>
      <c r="D488" s="18">
        <v>28.232293651440898</v>
      </c>
      <c r="E488" s="12">
        <v>34269</v>
      </c>
      <c r="F488" s="18">
        <v>89.992121848739487</v>
      </c>
      <c r="G488" s="12">
        <v>42007</v>
      </c>
      <c r="H488" s="18">
        <v>15.30086690464049</v>
      </c>
      <c r="I488" s="12">
        <v>8020</v>
      </c>
      <c r="J488" s="18">
        <v>19.092056085890448</v>
      </c>
      <c r="K488" s="13">
        <v>33987</v>
      </c>
      <c r="L488" s="18">
        <v>80.907943914109552</v>
      </c>
      <c r="M488" s="13">
        <v>20463</v>
      </c>
      <c r="N488" s="18">
        <v>48.713309686480827</v>
      </c>
      <c r="O488" s="13">
        <v>12919</v>
      </c>
      <c r="P488" s="18">
        <v>30.754398076511059</v>
      </c>
      <c r="Q488" s="12">
        <v>9571</v>
      </c>
      <c r="R488" s="18">
        <v>74.084681476894502</v>
      </c>
      <c r="S488" s="13">
        <v>4930</v>
      </c>
      <c r="T488" s="18">
        <v>11.736139214892756</v>
      </c>
      <c r="U488" s="12">
        <v>8557</v>
      </c>
      <c r="V488" s="18">
        <v>20.370414454733734</v>
      </c>
      <c r="W488" s="12">
        <v>14358</v>
      </c>
      <c r="X488" s="18">
        <v>34.180017616111598</v>
      </c>
      <c r="Y488" s="12">
        <v>38371</v>
      </c>
      <c r="Z488" s="18">
        <v>28.44803938286341</v>
      </c>
      <c r="AA488" s="12">
        <v>34336</v>
      </c>
      <c r="AB488" s="18">
        <v>89.48424591488363</v>
      </c>
      <c r="AC488" s="12">
        <v>42509</v>
      </c>
      <c r="AD488" s="18">
        <v>15.483718219567278</v>
      </c>
      <c r="AE488" s="12">
        <v>10001</v>
      </c>
      <c r="AF488" s="18">
        <v>23.526782563692393</v>
      </c>
      <c r="AG488" s="13">
        <v>32508</v>
      </c>
      <c r="AH488" s="18">
        <v>76.473217436307607</v>
      </c>
      <c r="AI488" s="13">
        <v>22105</v>
      </c>
      <c r="AJ488" s="18">
        <v>52.000752781763858</v>
      </c>
      <c r="AK488" s="13">
        <v>4989</v>
      </c>
      <c r="AL488" s="18">
        <v>11.736338187207416</v>
      </c>
      <c r="AM488" s="12">
        <v>2549</v>
      </c>
      <c r="AN488" s="18">
        <v>51.09240328723191</v>
      </c>
      <c r="AO488" s="12">
        <v>8560</v>
      </c>
      <c r="AP488" s="18">
        <v>20.136912183302361</v>
      </c>
      <c r="AQ488" s="12">
        <v>15611</v>
      </c>
      <c r="AR488" s="18">
        <v>36.723987861394058</v>
      </c>
      <c r="AS488" s="13">
        <v>1559</v>
      </c>
      <c r="AT488" s="18">
        <v>1.8446211368261629</v>
      </c>
      <c r="AU488" s="13">
        <v>4229</v>
      </c>
      <c r="AV488" s="18">
        <v>5.0037862653225424</v>
      </c>
      <c r="AW488" s="12">
        <v>65921</v>
      </c>
      <c r="AX488" s="18">
        <v>48.873451412726773</v>
      </c>
      <c r="AY488" s="12">
        <v>89949</v>
      </c>
      <c r="AZ488" s="18">
        <v>32.763531725795872</v>
      </c>
      <c r="BA488" s="13">
        <v>24434</v>
      </c>
      <c r="BB488" s="18">
        <v>27.164281982012028</v>
      </c>
      <c r="BC488" s="13">
        <v>65515</v>
      </c>
      <c r="BD488" s="18">
        <v>72.835718017987972</v>
      </c>
      <c r="BE488" s="13">
        <v>50126</v>
      </c>
      <c r="BF488" s="18">
        <v>55.727134264972378</v>
      </c>
      <c r="BG488" s="12">
        <v>30892</v>
      </c>
      <c r="BH488" s="18">
        <v>34.343905991172775</v>
      </c>
      <c r="BI488" s="13">
        <v>69479</v>
      </c>
      <c r="BJ488" s="18">
        <v>51.511332211356674</v>
      </c>
      <c r="BK488" s="13">
        <v>80149</v>
      </c>
      <c r="BL488" s="18">
        <v>29.193924382603626</v>
      </c>
      <c r="BM488" s="13">
        <v>26402</v>
      </c>
      <c r="BN488" s="18">
        <v>32.94114711350111</v>
      </c>
      <c r="BO488" s="13">
        <v>53747</v>
      </c>
      <c r="BP488" s="18">
        <v>67.058852886498897</v>
      </c>
      <c r="BQ488" s="13">
        <v>46696</v>
      </c>
      <c r="BR488" s="18">
        <v>58.261487978639778</v>
      </c>
      <c r="BS488" s="13">
        <v>30471</v>
      </c>
      <c r="BT488" s="18">
        <v>38.017941583800173</v>
      </c>
      <c r="BU488" s="13">
        <v>19926</v>
      </c>
      <c r="BV488" s="18">
        <v>7.2579587673927293</v>
      </c>
    </row>
    <row r="489" spans="1:74" s="1" customFormat="1" x14ac:dyDescent="0.25">
      <c r="A489" s="11" t="s">
        <v>1798</v>
      </c>
      <c r="B489" s="11" t="s">
        <v>1815</v>
      </c>
      <c r="C489" s="12">
        <v>5291</v>
      </c>
      <c r="D489" s="18">
        <v>24.84854177429202</v>
      </c>
      <c r="E489" s="12">
        <v>4836</v>
      </c>
      <c r="F489" s="18">
        <v>91.400491400491404</v>
      </c>
      <c r="G489" s="12">
        <v>5767</v>
      </c>
      <c r="H489" s="18">
        <v>13.783790243552666</v>
      </c>
      <c r="I489" s="12">
        <v>1069</v>
      </c>
      <c r="J489" s="18">
        <v>18.536500780301719</v>
      </c>
      <c r="K489" s="13">
        <v>4698</v>
      </c>
      <c r="L489" s="18">
        <v>81.463499219698292</v>
      </c>
      <c r="M489" s="13">
        <v>2384</v>
      </c>
      <c r="N489" s="18">
        <v>41.338650945032079</v>
      </c>
      <c r="O489" s="13">
        <v>1465</v>
      </c>
      <c r="P489" s="18">
        <v>25.403155886942951</v>
      </c>
      <c r="Q489" s="12">
        <v>1258</v>
      </c>
      <c r="R489" s="18">
        <v>85.870307167235495</v>
      </c>
      <c r="S489" s="13">
        <v>741</v>
      </c>
      <c r="T489" s="18">
        <v>12.848968267730191</v>
      </c>
      <c r="U489" s="12">
        <v>1283</v>
      </c>
      <c r="V489" s="18">
        <v>22.247268943991678</v>
      </c>
      <c r="W489" s="12">
        <v>2083</v>
      </c>
      <c r="X489" s="18">
        <v>36.119299462458812</v>
      </c>
      <c r="Y489" s="12">
        <v>5547</v>
      </c>
      <c r="Z489" s="18">
        <v>26.050814821772413</v>
      </c>
      <c r="AA489" s="12">
        <v>5013</v>
      </c>
      <c r="AB489" s="18">
        <v>90.373174689021099</v>
      </c>
      <c r="AC489" s="12">
        <v>6092</v>
      </c>
      <c r="AD489" s="18">
        <v>14.560577451659935</v>
      </c>
      <c r="AE489" s="12">
        <v>1468</v>
      </c>
      <c r="AF489" s="18">
        <v>24.097176625082074</v>
      </c>
      <c r="AG489" s="13">
        <v>4624</v>
      </c>
      <c r="AH489" s="18">
        <v>75.902823374917929</v>
      </c>
      <c r="AI489" s="13">
        <v>2767</v>
      </c>
      <c r="AJ489" s="18">
        <v>45.420223243598166</v>
      </c>
      <c r="AK489" s="13">
        <v>1049</v>
      </c>
      <c r="AL489" s="18">
        <v>17.219304005252791</v>
      </c>
      <c r="AM489" s="12">
        <v>915</v>
      </c>
      <c r="AN489" s="18">
        <v>87.225929456625366</v>
      </c>
      <c r="AO489" s="12">
        <v>1252</v>
      </c>
      <c r="AP489" s="18">
        <v>20.551543007222588</v>
      </c>
      <c r="AQ489" s="12">
        <v>2293</v>
      </c>
      <c r="AR489" s="18">
        <v>37.639527248850953</v>
      </c>
      <c r="AS489" s="13">
        <v>60</v>
      </c>
      <c r="AT489" s="18">
        <v>0.50594485201113071</v>
      </c>
      <c r="AU489" s="13">
        <v>281</v>
      </c>
      <c r="AV489" s="18">
        <v>2.3695083902521294</v>
      </c>
      <c r="AW489" s="12">
        <v>10098</v>
      </c>
      <c r="AX489" s="18">
        <v>47.42403606819142</v>
      </c>
      <c r="AY489" s="12">
        <v>13547</v>
      </c>
      <c r="AZ489" s="18">
        <v>32.378880948397423</v>
      </c>
      <c r="BA489" s="13">
        <v>3649</v>
      </c>
      <c r="BB489" s="18">
        <v>26.935852956374106</v>
      </c>
      <c r="BC489" s="13">
        <v>9898</v>
      </c>
      <c r="BD489" s="18">
        <v>73.064147043625894</v>
      </c>
      <c r="BE489" s="13">
        <v>6805</v>
      </c>
      <c r="BF489" s="18">
        <v>50.232523806008714</v>
      </c>
      <c r="BG489" s="12">
        <v>4706</v>
      </c>
      <c r="BH489" s="18">
        <v>34.738318446888613</v>
      </c>
      <c r="BI489" s="13">
        <v>11636</v>
      </c>
      <c r="BJ489" s="18">
        <v>54.647067111257222</v>
      </c>
      <c r="BK489" s="13">
        <v>13265</v>
      </c>
      <c r="BL489" s="18">
        <v>31.70486866320897</v>
      </c>
      <c r="BM489" s="13">
        <v>4345</v>
      </c>
      <c r="BN489" s="18">
        <v>32.755371277798716</v>
      </c>
      <c r="BO489" s="13">
        <v>8920</v>
      </c>
      <c r="BP489" s="18">
        <v>67.244628722201284</v>
      </c>
      <c r="BQ489" s="13">
        <v>7083</v>
      </c>
      <c r="BR489" s="18">
        <v>53.396155295891447</v>
      </c>
      <c r="BS489" s="13">
        <v>5106</v>
      </c>
      <c r="BT489" s="18">
        <v>38.49227289860535</v>
      </c>
      <c r="BU489" s="13">
        <v>3168</v>
      </c>
      <c r="BV489" s="18">
        <v>7.5718826931810037</v>
      </c>
    </row>
    <row r="490" spans="1:74" s="1" customFormat="1" x14ac:dyDescent="0.25">
      <c r="A490" s="11" t="s">
        <v>1799</v>
      </c>
      <c r="B490" s="11" t="s">
        <v>1816</v>
      </c>
      <c r="C490" s="12">
        <v>646</v>
      </c>
      <c r="D490" s="18">
        <v>24.572080639026243</v>
      </c>
      <c r="E490" s="12">
        <v>604</v>
      </c>
      <c r="F490" s="18">
        <v>93.498452012383908</v>
      </c>
      <c r="G490" s="12">
        <v>688</v>
      </c>
      <c r="H490" s="18">
        <v>12.903225806451612</v>
      </c>
      <c r="I490" s="12">
        <v>97</v>
      </c>
      <c r="J490" s="18">
        <v>14.098837209302326</v>
      </c>
      <c r="K490" s="13">
        <v>591</v>
      </c>
      <c r="L490" s="18">
        <v>85.901162790697668</v>
      </c>
      <c r="M490" s="13">
        <v>412</v>
      </c>
      <c r="N490" s="18">
        <v>59.883720930232556</v>
      </c>
      <c r="O490" s="13">
        <v>273</v>
      </c>
      <c r="P490" s="18">
        <v>39.680232558139537</v>
      </c>
      <c r="Q490" s="12">
        <v>262</v>
      </c>
      <c r="R490" s="18">
        <v>95.970695970695971</v>
      </c>
      <c r="S490" s="13">
        <v>102</v>
      </c>
      <c r="T490" s="18">
        <v>14.825581395348838</v>
      </c>
      <c r="U490" s="12">
        <v>73</v>
      </c>
      <c r="V490" s="18">
        <v>10.61046511627907</v>
      </c>
      <c r="W490" s="12">
        <v>144</v>
      </c>
      <c r="X490" s="18">
        <v>20.930232558139537</v>
      </c>
      <c r="Y490" s="12">
        <v>667</v>
      </c>
      <c r="Z490" s="18">
        <v>25.370863446177257</v>
      </c>
      <c r="AA490" s="12">
        <v>610</v>
      </c>
      <c r="AB490" s="18">
        <v>91.454272863568221</v>
      </c>
      <c r="AC490" s="12">
        <v>725</v>
      </c>
      <c r="AD490" s="18">
        <v>13.59714928732183</v>
      </c>
      <c r="AE490" s="12">
        <v>130</v>
      </c>
      <c r="AF490" s="18">
        <v>17.931034482758619</v>
      </c>
      <c r="AG490" s="13">
        <v>595</v>
      </c>
      <c r="AH490" s="18">
        <v>82.068965517241381</v>
      </c>
      <c r="AI490" s="13">
        <v>473</v>
      </c>
      <c r="AJ490" s="18">
        <v>65.241379310344826</v>
      </c>
      <c r="AK490" s="13">
        <v>176</v>
      </c>
      <c r="AL490" s="18">
        <v>24.275862068965516</v>
      </c>
      <c r="AM490" s="12">
        <v>166</v>
      </c>
      <c r="AN490" s="18">
        <v>94.318181818181827</v>
      </c>
      <c r="AO490" s="12">
        <v>75</v>
      </c>
      <c r="AP490" s="18">
        <v>10.344827586206897</v>
      </c>
      <c r="AQ490" s="12">
        <v>168</v>
      </c>
      <c r="AR490" s="18">
        <v>23.172413793103448</v>
      </c>
      <c r="AS490" s="13">
        <v>10</v>
      </c>
      <c r="AT490" s="18">
        <v>0.70771408351026177</v>
      </c>
      <c r="AU490" s="13">
        <v>11</v>
      </c>
      <c r="AV490" s="18">
        <v>0.77848549186128801</v>
      </c>
      <c r="AW490" s="12">
        <v>1348</v>
      </c>
      <c r="AX490" s="18">
        <v>51.274248763788513</v>
      </c>
      <c r="AY490" s="12">
        <v>1825</v>
      </c>
      <c r="AZ490" s="18">
        <v>34.22730682670668</v>
      </c>
      <c r="BA490" s="13">
        <v>411</v>
      </c>
      <c r="BB490" s="18">
        <v>22.520547945205479</v>
      </c>
      <c r="BC490" s="13">
        <v>1414</v>
      </c>
      <c r="BD490" s="18">
        <v>77.479452054794521</v>
      </c>
      <c r="BE490" s="13">
        <v>1163</v>
      </c>
      <c r="BF490" s="18">
        <v>63.726027397260275</v>
      </c>
      <c r="BG490" s="12">
        <v>445</v>
      </c>
      <c r="BH490" s="18">
        <v>24.383561643835616</v>
      </c>
      <c r="BI490" s="13">
        <v>1464</v>
      </c>
      <c r="BJ490" s="18">
        <v>55.686572841384553</v>
      </c>
      <c r="BK490" s="13">
        <v>1682</v>
      </c>
      <c r="BL490" s="18">
        <v>31.545386346586646</v>
      </c>
      <c r="BM490" s="13">
        <v>432</v>
      </c>
      <c r="BN490" s="18">
        <v>25.68370986920333</v>
      </c>
      <c r="BO490" s="13">
        <v>1250</v>
      </c>
      <c r="BP490" s="18">
        <v>74.316290130796673</v>
      </c>
      <c r="BQ490" s="13">
        <v>1108</v>
      </c>
      <c r="BR490" s="18">
        <v>65.873959571938173</v>
      </c>
      <c r="BS490" s="13">
        <v>462</v>
      </c>
      <c r="BT490" s="18">
        <v>27.467300832342449</v>
      </c>
      <c r="BU490" s="13">
        <v>412</v>
      </c>
      <c r="BV490" s="18">
        <v>7.7269317329332328</v>
      </c>
    </row>
    <row r="491" spans="1:74" s="1" customFormat="1" x14ac:dyDescent="0.25">
      <c r="A491" s="11" t="s">
        <v>1800</v>
      </c>
      <c r="B491" s="11" t="s">
        <v>1817</v>
      </c>
      <c r="C491" s="12">
        <v>388</v>
      </c>
      <c r="D491" s="18">
        <v>24.650571791613725</v>
      </c>
      <c r="E491" s="12">
        <v>358</v>
      </c>
      <c r="F491" s="18">
        <v>92.268041237113408</v>
      </c>
      <c r="G491" s="12">
        <v>421</v>
      </c>
      <c r="H491" s="18">
        <v>13.510911424903723</v>
      </c>
      <c r="I491" s="12">
        <v>36</v>
      </c>
      <c r="J491" s="18">
        <v>8.5510688836104514</v>
      </c>
      <c r="K491" s="13">
        <v>385</v>
      </c>
      <c r="L491" s="18">
        <v>91.448931116389559</v>
      </c>
      <c r="M491" s="13">
        <v>226</v>
      </c>
      <c r="N491" s="18">
        <v>53.681710213776725</v>
      </c>
      <c r="O491" s="13">
        <v>197</v>
      </c>
      <c r="P491" s="18">
        <v>46.793349168646081</v>
      </c>
      <c r="Q491" s="12">
        <v>192</v>
      </c>
      <c r="R491" s="18">
        <v>97.46192893401016</v>
      </c>
      <c r="S491" s="13">
        <v>48</v>
      </c>
      <c r="T491" s="18">
        <v>11.401425178147269</v>
      </c>
      <c r="U491" s="12">
        <v>46</v>
      </c>
      <c r="V491" s="18">
        <v>10.926365795724466</v>
      </c>
      <c r="W491" s="12">
        <v>98</v>
      </c>
      <c r="X491" s="18">
        <v>23.277909738717341</v>
      </c>
      <c r="Y491" s="12">
        <v>399</v>
      </c>
      <c r="Z491" s="18">
        <v>25.349428208386275</v>
      </c>
      <c r="AA491" s="12">
        <v>366</v>
      </c>
      <c r="AB491" s="18">
        <v>91.729323308270665</v>
      </c>
      <c r="AC491" s="12">
        <v>432</v>
      </c>
      <c r="AD491" s="18">
        <v>13.86392811296534</v>
      </c>
      <c r="AE491" s="12">
        <v>57</v>
      </c>
      <c r="AF491" s="18">
        <v>13.194444444444445</v>
      </c>
      <c r="AG491" s="13">
        <v>375</v>
      </c>
      <c r="AH491" s="18">
        <v>86.805555555555557</v>
      </c>
      <c r="AI491" s="13">
        <v>258</v>
      </c>
      <c r="AJ491" s="18">
        <v>59.722222222222221</v>
      </c>
      <c r="AK491" s="13">
        <v>137</v>
      </c>
      <c r="AL491" s="18">
        <v>31.712962962962965</v>
      </c>
      <c r="AM491" s="12">
        <v>126</v>
      </c>
      <c r="AN491" s="18">
        <v>91.970802919708035</v>
      </c>
      <c r="AO491" s="12">
        <v>50</v>
      </c>
      <c r="AP491" s="18">
        <v>11.574074074074074</v>
      </c>
      <c r="AQ491" s="12">
        <v>103</v>
      </c>
      <c r="AR491" s="18">
        <v>23.842592592592592</v>
      </c>
      <c r="AS491" s="13">
        <v>9</v>
      </c>
      <c r="AT491" s="18">
        <v>1.0550996483001172</v>
      </c>
      <c r="AU491" s="13">
        <v>7</v>
      </c>
      <c r="AV491" s="18">
        <v>0.82063305978898016</v>
      </c>
      <c r="AW491" s="12">
        <v>799</v>
      </c>
      <c r="AX491" s="18">
        <v>50.762388818297332</v>
      </c>
      <c r="AY491" s="12">
        <v>1040</v>
      </c>
      <c r="AZ491" s="18">
        <v>33.376123234916562</v>
      </c>
      <c r="BA491" s="13">
        <v>201</v>
      </c>
      <c r="BB491" s="18">
        <v>19.326923076923077</v>
      </c>
      <c r="BC491" s="13">
        <v>839</v>
      </c>
      <c r="BD491" s="18">
        <v>80.67307692307692</v>
      </c>
      <c r="BE491" s="13">
        <v>635</v>
      </c>
      <c r="BF491" s="18">
        <v>61.057692307692314</v>
      </c>
      <c r="BG491" s="12">
        <v>268</v>
      </c>
      <c r="BH491" s="18">
        <v>25.769230769230766</v>
      </c>
      <c r="BI491" s="13">
        <v>881</v>
      </c>
      <c r="BJ491" s="18">
        <v>55.972045743329105</v>
      </c>
      <c r="BK491" s="13">
        <v>992</v>
      </c>
      <c r="BL491" s="18">
        <v>31.835686777920415</v>
      </c>
      <c r="BM491" s="13">
        <v>244</v>
      </c>
      <c r="BN491" s="18">
        <v>24.596774193548388</v>
      </c>
      <c r="BO491" s="13">
        <v>748</v>
      </c>
      <c r="BP491" s="18">
        <v>75.403225806451616</v>
      </c>
      <c r="BQ491" s="13">
        <v>610</v>
      </c>
      <c r="BR491" s="18">
        <v>61.491935483870961</v>
      </c>
      <c r="BS491" s="13">
        <v>312</v>
      </c>
      <c r="BT491" s="18">
        <v>31.451612903225808</v>
      </c>
      <c r="BU491" s="13">
        <v>231</v>
      </c>
      <c r="BV491" s="18">
        <v>7.4133504492939668</v>
      </c>
    </row>
    <row r="492" spans="1:74" s="1" customFormat="1" x14ac:dyDescent="0.25">
      <c r="A492" s="11" t="s">
        <v>1801</v>
      </c>
      <c r="B492" s="11" t="s">
        <v>1818</v>
      </c>
      <c r="C492" s="12">
        <v>2168</v>
      </c>
      <c r="D492" s="18">
        <v>25.359691191952276</v>
      </c>
      <c r="E492" s="12">
        <v>1980</v>
      </c>
      <c r="F492" s="18">
        <v>91.328413284132836</v>
      </c>
      <c r="G492" s="12">
        <v>2358</v>
      </c>
      <c r="H492" s="18">
        <v>13.870588235294118</v>
      </c>
      <c r="I492" s="12">
        <v>480</v>
      </c>
      <c r="J492" s="18">
        <v>20.356234096692109</v>
      </c>
      <c r="K492" s="13">
        <v>1878</v>
      </c>
      <c r="L492" s="18">
        <v>79.64376590330788</v>
      </c>
      <c r="M492" s="13">
        <v>1059</v>
      </c>
      <c r="N492" s="18">
        <v>44.910941475826974</v>
      </c>
      <c r="O492" s="13">
        <v>672</v>
      </c>
      <c r="P492" s="18">
        <v>28.498727735368956</v>
      </c>
      <c r="Q492" s="12">
        <v>608</v>
      </c>
      <c r="R492" s="18">
        <v>90.476190476190482</v>
      </c>
      <c r="S492" s="13">
        <v>305</v>
      </c>
      <c r="T492" s="18">
        <v>12.934690415606445</v>
      </c>
      <c r="U492" s="12">
        <v>537</v>
      </c>
      <c r="V492" s="18">
        <v>22.773536895674301</v>
      </c>
      <c r="W492" s="12">
        <v>842</v>
      </c>
      <c r="X492" s="18">
        <v>35.708227311280751</v>
      </c>
      <c r="Y492" s="12">
        <v>2199</v>
      </c>
      <c r="Z492" s="18">
        <v>25.722306702538312</v>
      </c>
      <c r="AA492" s="12">
        <v>1983</v>
      </c>
      <c r="AB492" s="18">
        <v>90.177353342428376</v>
      </c>
      <c r="AC492" s="12">
        <v>2418</v>
      </c>
      <c r="AD492" s="18">
        <v>14.223529411764707</v>
      </c>
      <c r="AE492" s="12">
        <v>571</v>
      </c>
      <c r="AF492" s="18">
        <v>23.614557485525228</v>
      </c>
      <c r="AG492" s="13">
        <v>1847</v>
      </c>
      <c r="AH492" s="18">
        <v>76.385442514474775</v>
      </c>
      <c r="AI492" s="13">
        <v>1168</v>
      </c>
      <c r="AJ492" s="18">
        <v>48.304383788254754</v>
      </c>
      <c r="AK492" s="13">
        <v>434</v>
      </c>
      <c r="AL492" s="18">
        <v>17.948717948717949</v>
      </c>
      <c r="AM492" s="12">
        <v>399</v>
      </c>
      <c r="AN492" s="18">
        <v>91.935483870967744</v>
      </c>
      <c r="AO492" s="12">
        <v>551</v>
      </c>
      <c r="AP492" s="18">
        <v>22.787427626137305</v>
      </c>
      <c r="AQ492" s="12">
        <v>889</v>
      </c>
      <c r="AR492" s="18">
        <v>36.765922249793213</v>
      </c>
      <c r="AS492" s="13">
        <v>13</v>
      </c>
      <c r="AT492" s="18">
        <v>0.27219430485762142</v>
      </c>
      <c r="AU492" s="13">
        <v>86</v>
      </c>
      <c r="AV492" s="18">
        <v>1.8006700167504188</v>
      </c>
      <c r="AW492" s="12">
        <v>4180</v>
      </c>
      <c r="AX492" s="18">
        <v>48.894607556439354</v>
      </c>
      <c r="AY492" s="12">
        <v>5595</v>
      </c>
      <c r="AZ492" s="18">
        <v>32.911764705882348</v>
      </c>
      <c r="BA492" s="13">
        <v>1438</v>
      </c>
      <c r="BB492" s="18">
        <v>25.701519213583556</v>
      </c>
      <c r="BC492" s="13">
        <v>4157</v>
      </c>
      <c r="BD492" s="18">
        <v>74.298480786416448</v>
      </c>
      <c r="BE492" s="13">
        <v>2790</v>
      </c>
      <c r="BF492" s="18">
        <v>49.865951742627345</v>
      </c>
      <c r="BG492" s="12">
        <v>1933</v>
      </c>
      <c r="BH492" s="18">
        <v>34.548704200178733</v>
      </c>
      <c r="BI492" s="13">
        <v>4747</v>
      </c>
      <c r="BJ492" s="18">
        <v>55.526962217803252</v>
      </c>
      <c r="BK492" s="13">
        <v>5380</v>
      </c>
      <c r="BL492" s="18">
        <v>31.647058823529413</v>
      </c>
      <c r="BM492" s="13">
        <v>1606</v>
      </c>
      <c r="BN492" s="18">
        <v>29.851301115241636</v>
      </c>
      <c r="BO492" s="13">
        <v>3774</v>
      </c>
      <c r="BP492" s="18">
        <v>70.14869888475836</v>
      </c>
      <c r="BQ492" s="13">
        <v>2824</v>
      </c>
      <c r="BR492" s="18">
        <v>52.49070631970261</v>
      </c>
      <c r="BS492" s="13">
        <v>2156</v>
      </c>
      <c r="BT492" s="18">
        <v>40.07434944237918</v>
      </c>
      <c r="BU492" s="13">
        <v>1249</v>
      </c>
      <c r="BV492" s="18">
        <v>7.3470588235294123</v>
      </c>
    </row>
    <row r="493" spans="1:74" s="1" customFormat="1" x14ac:dyDescent="0.25">
      <c r="A493" s="11" t="s">
        <v>1802</v>
      </c>
      <c r="B493" s="11" t="s">
        <v>1819</v>
      </c>
      <c r="C493" s="12">
        <v>5853</v>
      </c>
      <c r="D493" s="18">
        <v>26.421993499458292</v>
      </c>
      <c r="E493" s="12">
        <v>5324</v>
      </c>
      <c r="F493" s="18">
        <v>90.961899880403209</v>
      </c>
      <c r="G493" s="12">
        <v>6401</v>
      </c>
      <c r="H493" s="18">
        <v>14.506844347747258</v>
      </c>
      <c r="I493" s="12">
        <v>1530</v>
      </c>
      <c r="J493" s="18">
        <v>23.902515231995</v>
      </c>
      <c r="K493" s="13">
        <v>4871</v>
      </c>
      <c r="L493" s="18">
        <v>76.097484768005003</v>
      </c>
      <c r="M493" s="13">
        <v>2385</v>
      </c>
      <c r="N493" s="18">
        <v>37.259803155756913</v>
      </c>
      <c r="O493" s="13">
        <v>1259</v>
      </c>
      <c r="P493" s="18">
        <v>19.668801749726605</v>
      </c>
      <c r="Q493" s="12">
        <v>1119</v>
      </c>
      <c r="R493" s="18">
        <v>88.880063542494042</v>
      </c>
      <c r="S493" s="13">
        <v>595</v>
      </c>
      <c r="T493" s="18">
        <v>9.2954225902202783</v>
      </c>
      <c r="U493" s="12">
        <v>1787</v>
      </c>
      <c r="V493" s="18">
        <v>27.917512888611157</v>
      </c>
      <c r="W493" s="12">
        <v>2758</v>
      </c>
      <c r="X493" s="18">
        <v>43.087017653491642</v>
      </c>
      <c r="Y493" s="12">
        <v>5971</v>
      </c>
      <c r="Z493" s="18">
        <v>26.954676778620438</v>
      </c>
      <c r="AA493" s="12">
        <v>5367</v>
      </c>
      <c r="AB493" s="18">
        <v>89.884441467090937</v>
      </c>
      <c r="AC493" s="12">
        <v>6600</v>
      </c>
      <c r="AD493" s="18">
        <v>14.957846070165894</v>
      </c>
      <c r="AE493" s="12">
        <v>1875</v>
      </c>
      <c r="AF493" s="18">
        <v>28.40909090909091</v>
      </c>
      <c r="AG493" s="13">
        <v>4725</v>
      </c>
      <c r="AH493" s="18">
        <v>71.590909090909093</v>
      </c>
      <c r="AI493" s="13">
        <v>2768</v>
      </c>
      <c r="AJ493" s="18">
        <v>41.939393939393938</v>
      </c>
      <c r="AK493" s="13">
        <v>830</v>
      </c>
      <c r="AL493" s="18">
        <v>12.575757575757576</v>
      </c>
      <c r="AM493" s="12">
        <v>716</v>
      </c>
      <c r="AN493" s="18">
        <v>86.265060240963848</v>
      </c>
      <c r="AO493" s="12">
        <v>1807</v>
      </c>
      <c r="AP493" s="18">
        <v>27.378787878787879</v>
      </c>
      <c r="AQ493" s="12">
        <v>2963</v>
      </c>
      <c r="AR493" s="18">
        <v>44.893939393939391</v>
      </c>
      <c r="AS493" s="13">
        <v>66</v>
      </c>
      <c r="AT493" s="18">
        <v>0.50765325744173517</v>
      </c>
      <c r="AU493" s="13">
        <v>188</v>
      </c>
      <c r="AV493" s="18">
        <v>1.4460426121067611</v>
      </c>
      <c r="AW493" s="12">
        <v>10811</v>
      </c>
      <c r="AX493" s="18">
        <v>48.80371975442398</v>
      </c>
      <c r="AY493" s="12">
        <v>14643</v>
      </c>
      <c r="AZ493" s="18">
        <v>33.186021212945334</v>
      </c>
      <c r="BA493" s="13">
        <v>4292</v>
      </c>
      <c r="BB493" s="18">
        <v>29.310933551867784</v>
      </c>
      <c r="BC493" s="13">
        <v>10351</v>
      </c>
      <c r="BD493" s="18">
        <v>70.689066448132209</v>
      </c>
      <c r="BE493" s="13">
        <v>6776</v>
      </c>
      <c r="BF493" s="18">
        <v>46.274670491019599</v>
      </c>
      <c r="BG493" s="12">
        <v>5940</v>
      </c>
      <c r="BH493" s="18">
        <v>40.565457897971733</v>
      </c>
      <c r="BI493" s="13">
        <v>11620</v>
      </c>
      <c r="BJ493" s="18">
        <v>52.455760202239077</v>
      </c>
      <c r="BK493" s="13">
        <v>13234</v>
      </c>
      <c r="BL493" s="18">
        <v>29.99274771099628</v>
      </c>
      <c r="BM493" s="13">
        <v>4484</v>
      </c>
      <c r="BN493" s="18">
        <v>33.882424059241352</v>
      </c>
      <c r="BO493" s="13">
        <v>8750</v>
      </c>
      <c r="BP493" s="18">
        <v>66.117575940758655</v>
      </c>
      <c r="BQ493" s="13">
        <v>6513</v>
      </c>
      <c r="BR493" s="18">
        <v>49.214145383104125</v>
      </c>
      <c r="BS493" s="13">
        <v>5916</v>
      </c>
      <c r="BT493" s="18">
        <v>44.703037630346074</v>
      </c>
      <c r="BU493" s="13">
        <v>3246</v>
      </c>
      <c r="BV493" s="18">
        <v>7.356540658145228</v>
      </c>
    </row>
    <row r="494" spans="1:74" s="37" customFormat="1" x14ac:dyDescent="0.25">
      <c r="A494" s="38"/>
      <c r="B494" s="38"/>
      <c r="C494" s="39"/>
      <c r="D494" s="40"/>
      <c r="E494" s="39"/>
      <c r="F494" s="40"/>
      <c r="G494" s="39"/>
      <c r="H494" s="40"/>
      <c r="I494" s="39"/>
      <c r="J494" s="40"/>
      <c r="K494" s="41"/>
      <c r="L494" s="40"/>
      <c r="M494" s="41"/>
      <c r="N494" s="40"/>
      <c r="O494" s="41"/>
      <c r="P494" s="40"/>
      <c r="Q494" s="39"/>
      <c r="R494" s="40"/>
      <c r="S494" s="41"/>
      <c r="T494" s="40"/>
      <c r="U494" s="39"/>
      <c r="V494" s="40"/>
      <c r="W494" s="39"/>
      <c r="X494" s="40"/>
      <c r="Y494" s="39"/>
      <c r="Z494" s="40"/>
      <c r="AA494" s="39"/>
      <c r="AB494" s="40"/>
      <c r="AC494" s="39"/>
      <c r="AD494" s="40"/>
      <c r="AE494" s="39"/>
      <c r="AF494" s="40"/>
      <c r="AG494" s="41"/>
      <c r="AH494" s="40"/>
      <c r="AI494" s="41"/>
      <c r="AJ494" s="40"/>
      <c r="AK494" s="41"/>
      <c r="AL494" s="40"/>
      <c r="AM494" s="39"/>
      <c r="AN494" s="40"/>
      <c r="AO494" s="39"/>
      <c r="AP494" s="40"/>
      <c r="AQ494" s="39"/>
      <c r="AR494" s="40"/>
      <c r="AS494" s="41"/>
      <c r="AT494" s="40"/>
      <c r="AU494" s="41"/>
      <c r="AV494" s="40"/>
      <c r="AW494" s="39"/>
      <c r="AX494" s="40"/>
      <c r="AY494" s="39"/>
      <c r="AZ494" s="40"/>
      <c r="BA494" s="41"/>
      <c r="BB494" s="40"/>
      <c r="BC494" s="41"/>
      <c r="BD494" s="40"/>
      <c r="BE494" s="41"/>
      <c r="BF494" s="40"/>
      <c r="BG494" s="39"/>
      <c r="BH494" s="40"/>
      <c r="BI494" s="41"/>
      <c r="BJ494" s="40"/>
      <c r="BK494" s="41"/>
      <c r="BL494" s="40"/>
      <c r="BM494" s="41"/>
      <c r="BN494" s="40"/>
      <c r="BO494" s="41"/>
      <c r="BP494" s="40"/>
      <c r="BQ494" s="41"/>
      <c r="BR494" s="40"/>
      <c r="BS494" s="41"/>
      <c r="BT494" s="40"/>
      <c r="BU494" s="41"/>
      <c r="BV494" s="40"/>
    </row>
    <row r="495" spans="1:74" s="9" customFormat="1" x14ac:dyDescent="0.25">
      <c r="A495" s="14" t="s">
        <v>951</v>
      </c>
      <c r="B495" s="14" t="s">
        <v>952</v>
      </c>
      <c r="C495" s="15">
        <v>78565</v>
      </c>
      <c r="D495" s="18">
        <v>26.589120002165984</v>
      </c>
      <c r="E495" s="15">
        <v>71233</v>
      </c>
      <c r="F495" s="18">
        <v>90.66760007636988</v>
      </c>
      <c r="G495" s="15">
        <v>86120</v>
      </c>
      <c r="H495" s="18">
        <v>14.485854761308033</v>
      </c>
      <c r="I495" s="15">
        <v>16230</v>
      </c>
      <c r="J495" s="18">
        <v>18.845796562935437</v>
      </c>
      <c r="K495" s="16">
        <v>69890</v>
      </c>
      <c r="L495" s="18">
        <v>81.154203437064567</v>
      </c>
      <c r="M495" s="16">
        <v>40663</v>
      </c>
      <c r="N495" s="18">
        <v>47.216674407803069</v>
      </c>
      <c r="O495" s="16">
        <v>26027</v>
      </c>
      <c r="P495" s="18">
        <v>30.221783557826289</v>
      </c>
      <c r="Q495" s="15">
        <v>21100</v>
      </c>
      <c r="R495" s="18">
        <v>81.069658431628682</v>
      </c>
      <c r="S495" s="16">
        <v>10300</v>
      </c>
      <c r="T495" s="18">
        <v>11.960055736182071</v>
      </c>
      <c r="U495" s="15">
        <v>18153</v>
      </c>
      <c r="V495" s="18">
        <v>21.078727357176032</v>
      </c>
      <c r="W495" s="15">
        <v>29805</v>
      </c>
      <c r="X495" s="18">
        <v>34.608685555039479</v>
      </c>
      <c r="Y495" s="15">
        <v>81259</v>
      </c>
      <c r="Z495" s="18">
        <v>27.500863008413486</v>
      </c>
      <c r="AA495" s="15">
        <v>73174</v>
      </c>
      <c r="AB495" s="18">
        <v>90.050332886203378</v>
      </c>
      <c r="AC495" s="15">
        <v>89568</v>
      </c>
      <c r="AD495" s="18">
        <v>15.065827209252646</v>
      </c>
      <c r="AE495" s="15">
        <v>20953</v>
      </c>
      <c r="AF495" s="18">
        <v>23.393399428367275</v>
      </c>
      <c r="AG495" s="16">
        <v>68615</v>
      </c>
      <c r="AH495" s="18">
        <v>76.606600571632725</v>
      </c>
      <c r="AI495" s="16">
        <v>45637</v>
      </c>
      <c r="AJ495" s="18">
        <v>50.952349053233291</v>
      </c>
      <c r="AK495" s="16">
        <v>13864</v>
      </c>
      <c r="AL495" s="18">
        <v>15.478742408002857</v>
      </c>
      <c r="AM495" s="15">
        <v>10268</v>
      </c>
      <c r="AN495" s="18">
        <v>74.062319676860938</v>
      </c>
      <c r="AO495" s="15">
        <v>18372</v>
      </c>
      <c r="AP495" s="18">
        <v>20.511789924973208</v>
      </c>
      <c r="AQ495" s="15">
        <v>32529</v>
      </c>
      <c r="AR495" s="18">
        <v>36.317658092175776</v>
      </c>
      <c r="AS495" s="16">
        <v>2324</v>
      </c>
      <c r="AT495" s="18">
        <v>1.3227995082191157</v>
      </c>
      <c r="AU495" s="16">
        <v>6199</v>
      </c>
      <c r="AV495" s="18">
        <v>3.5284140066481493</v>
      </c>
      <c r="AW495" s="15">
        <v>144681</v>
      </c>
      <c r="AX495" s="18">
        <v>48.965066773160778</v>
      </c>
      <c r="AY495" s="15">
        <v>195613</v>
      </c>
      <c r="AZ495" s="18">
        <v>32.903175887409994</v>
      </c>
      <c r="BA495" s="16">
        <v>51586</v>
      </c>
      <c r="BB495" s="18">
        <v>26.371457929687697</v>
      </c>
      <c r="BC495" s="16">
        <v>144027</v>
      </c>
      <c r="BD495" s="18">
        <v>73.628542070312292</v>
      </c>
      <c r="BE495" s="16">
        <v>106525</v>
      </c>
      <c r="BF495" s="18">
        <v>54.457014615593039</v>
      </c>
      <c r="BG495" s="15">
        <v>66592</v>
      </c>
      <c r="BH495" s="18">
        <v>34.042727221605929</v>
      </c>
      <c r="BI495" s="16">
        <v>156576</v>
      </c>
      <c r="BJ495" s="18">
        <v>52.990747196068746</v>
      </c>
      <c r="BK495" s="16">
        <v>179692</v>
      </c>
      <c r="BL495" s="18">
        <v>30.225176657791025</v>
      </c>
      <c r="BM495" s="16">
        <v>56665</v>
      </c>
      <c r="BN495" s="18">
        <v>31.534514613894888</v>
      </c>
      <c r="BO495" s="16">
        <v>123027</v>
      </c>
      <c r="BP495" s="18">
        <v>68.465485386105115</v>
      </c>
      <c r="BQ495" s="16">
        <v>102442</v>
      </c>
      <c r="BR495" s="18">
        <v>57.009772277007322</v>
      </c>
      <c r="BS495" s="16">
        <v>68159</v>
      </c>
      <c r="BT495" s="18">
        <v>37.93101529283441</v>
      </c>
      <c r="BU495" s="16">
        <v>43518</v>
      </c>
      <c r="BV495" s="18">
        <v>7.3199654842383071</v>
      </c>
    </row>
    <row r="496" spans="1:74" s="9" customFormat="1" x14ac:dyDescent="0.25">
      <c r="A496" s="14" t="s">
        <v>953</v>
      </c>
      <c r="B496" s="14" t="s">
        <v>954</v>
      </c>
      <c r="C496" s="15">
        <v>171842</v>
      </c>
      <c r="D496" s="18">
        <v>25.866963707795826</v>
      </c>
      <c r="E496" s="15">
        <v>156765</v>
      </c>
      <c r="F496" s="18">
        <v>91.226242711327842</v>
      </c>
      <c r="G496" s="15">
        <v>187340</v>
      </c>
      <c r="H496" s="18">
        <v>14.151064540154609</v>
      </c>
      <c r="I496" s="15">
        <v>32712</v>
      </c>
      <c r="J496" s="18">
        <v>17.461300309597526</v>
      </c>
      <c r="K496" s="16">
        <v>154628</v>
      </c>
      <c r="L496" s="18">
        <v>82.538699690402467</v>
      </c>
      <c r="M496" s="16">
        <v>90052</v>
      </c>
      <c r="N496" s="18">
        <v>48.068752001708127</v>
      </c>
      <c r="O496" s="16">
        <v>58006</v>
      </c>
      <c r="P496" s="18">
        <v>30.962955054980252</v>
      </c>
      <c r="Q496" s="15">
        <v>48760</v>
      </c>
      <c r="R496" s="18">
        <v>84.060269627279936</v>
      </c>
      <c r="S496" s="16">
        <v>23826</v>
      </c>
      <c r="T496" s="18">
        <v>12.718052738336713</v>
      </c>
      <c r="U496" s="15">
        <v>35890</v>
      </c>
      <c r="V496" s="18">
        <v>19.157681221308849</v>
      </c>
      <c r="W496" s="15">
        <v>60715</v>
      </c>
      <c r="X496" s="18">
        <v>32.40898900395004</v>
      </c>
      <c r="Y496" s="15">
        <v>179351</v>
      </c>
      <c r="Z496" s="18">
        <v>26.997275450453838</v>
      </c>
      <c r="AA496" s="15">
        <v>162470</v>
      </c>
      <c r="AB496" s="18">
        <v>90.587730205016982</v>
      </c>
      <c r="AC496" s="15">
        <v>196698</v>
      </c>
      <c r="AD496" s="18">
        <v>14.85793793594177</v>
      </c>
      <c r="AE496" s="15">
        <v>43574</v>
      </c>
      <c r="AF496" s="18">
        <v>22.152741766566006</v>
      </c>
      <c r="AG496" s="16">
        <v>153124</v>
      </c>
      <c r="AH496" s="18">
        <v>77.84725823343399</v>
      </c>
      <c r="AI496" s="16">
        <v>102601</v>
      </c>
      <c r="AJ496" s="18">
        <v>52.161689493538319</v>
      </c>
      <c r="AK496" s="16">
        <v>33730</v>
      </c>
      <c r="AL496" s="18">
        <v>17.148115385006456</v>
      </c>
      <c r="AM496" s="15">
        <v>27502</v>
      </c>
      <c r="AN496" s="18">
        <v>81.535724873999399</v>
      </c>
      <c r="AO496" s="15">
        <v>36688</v>
      </c>
      <c r="AP496" s="18">
        <v>18.651943588648585</v>
      </c>
      <c r="AQ496" s="15">
        <v>66752</v>
      </c>
      <c r="AR496" s="18">
        <v>33.936288116808512</v>
      </c>
      <c r="AS496" s="16">
        <v>3870</v>
      </c>
      <c r="AT496" s="18">
        <v>1.0077127784229687</v>
      </c>
      <c r="AU496" s="16">
        <v>11604</v>
      </c>
      <c r="AV496" s="18">
        <v>3.021575989876002</v>
      </c>
      <c r="AW496" s="15">
        <v>328136</v>
      </c>
      <c r="AX496" s="18">
        <v>49.393524302680895</v>
      </c>
      <c r="AY496" s="15">
        <v>438639</v>
      </c>
      <c r="AZ496" s="18">
        <v>33.133387417683771</v>
      </c>
      <c r="BA496" s="16">
        <v>110117</v>
      </c>
      <c r="BB496" s="18">
        <v>25.104242896778445</v>
      </c>
      <c r="BC496" s="16">
        <v>328522</v>
      </c>
      <c r="BD496" s="18">
        <v>74.895757103221555</v>
      </c>
      <c r="BE496" s="16">
        <v>244458</v>
      </c>
      <c r="BF496" s="18">
        <v>55.731022549294515</v>
      </c>
      <c r="BG496" s="15">
        <v>139004</v>
      </c>
      <c r="BH496" s="18">
        <v>31.689840620647047</v>
      </c>
      <c r="BI496" s="16">
        <v>355860</v>
      </c>
      <c r="BJ496" s="18">
        <v>53.566751463880905</v>
      </c>
      <c r="BK496" s="16">
        <v>406883</v>
      </c>
      <c r="BL496" s="18">
        <v>30.734640724307287</v>
      </c>
      <c r="BM496" s="16">
        <v>122518</v>
      </c>
      <c r="BN496" s="18">
        <v>30.111358793559816</v>
      </c>
      <c r="BO496" s="16">
        <v>284365</v>
      </c>
      <c r="BP496" s="18">
        <v>69.888641206440184</v>
      </c>
      <c r="BQ496" s="16">
        <v>236675</v>
      </c>
      <c r="BR496" s="18">
        <v>58.167827114920016</v>
      </c>
      <c r="BS496" s="16">
        <v>146140</v>
      </c>
      <c r="BT496" s="18">
        <v>35.916958929225359</v>
      </c>
      <c r="BU496" s="16">
        <v>94298</v>
      </c>
      <c r="BV496" s="18">
        <v>7.1229693819125615</v>
      </c>
    </row>
    <row r="497" spans="1:74" s="9" customFormat="1" x14ac:dyDescent="0.25">
      <c r="A497" s="14" t="s">
        <v>955</v>
      </c>
      <c r="B497" s="14" t="s">
        <v>956</v>
      </c>
      <c r="C497" s="15">
        <v>1735367</v>
      </c>
      <c r="D497" s="18">
        <v>26.397469421158231</v>
      </c>
      <c r="E497" s="15">
        <v>1583232</v>
      </c>
      <c r="F497" s="18">
        <v>91.233266507891415</v>
      </c>
      <c r="G497" s="15">
        <v>1891470</v>
      </c>
      <c r="H497" s="18">
        <v>14.577067593119578</v>
      </c>
      <c r="I497" s="15">
        <v>297765</v>
      </c>
      <c r="J497" s="18">
        <v>15.742517724309662</v>
      </c>
      <c r="K497" s="16">
        <v>1593705</v>
      </c>
      <c r="L497" s="18">
        <v>84.257482275690336</v>
      </c>
      <c r="M497" s="16">
        <v>987653</v>
      </c>
      <c r="N497" s="18">
        <v>52.216159917947415</v>
      </c>
      <c r="O497" s="16">
        <v>619873</v>
      </c>
      <c r="P497" s="18">
        <v>32.772023875609975</v>
      </c>
      <c r="Q497" s="15">
        <v>519940</v>
      </c>
      <c r="R497" s="18">
        <v>83.87847188053037</v>
      </c>
      <c r="S497" s="16">
        <v>249931</v>
      </c>
      <c r="T497" s="18">
        <v>13.21358520092838</v>
      </c>
      <c r="U497" s="15">
        <v>260176</v>
      </c>
      <c r="V497" s="18">
        <v>13.755227415713703</v>
      </c>
      <c r="W497" s="15">
        <v>508522</v>
      </c>
      <c r="X497" s="18">
        <v>26.88501535842493</v>
      </c>
      <c r="Y497" s="15">
        <v>1769138</v>
      </c>
      <c r="Z497" s="18">
        <v>26.911175709120339</v>
      </c>
      <c r="AA497" s="15">
        <v>1602405</v>
      </c>
      <c r="AB497" s="18">
        <v>90.575466696210256</v>
      </c>
      <c r="AC497" s="15">
        <v>1940229</v>
      </c>
      <c r="AD497" s="18">
        <v>14.952840530978975</v>
      </c>
      <c r="AE497" s="15">
        <v>397087</v>
      </c>
      <c r="AF497" s="18">
        <v>20.465986231522155</v>
      </c>
      <c r="AG497" s="16">
        <v>1543142</v>
      </c>
      <c r="AH497" s="18">
        <v>79.534013768477834</v>
      </c>
      <c r="AI497" s="16">
        <v>1109497</v>
      </c>
      <c r="AJ497" s="18">
        <v>57.183816961812241</v>
      </c>
      <c r="AK497" s="16">
        <v>280588</v>
      </c>
      <c r="AL497" s="18">
        <v>14.461591904873083</v>
      </c>
      <c r="AM497" s="15">
        <v>190496</v>
      </c>
      <c r="AN497" s="18">
        <v>67.891713116740561</v>
      </c>
      <c r="AO497" s="15">
        <v>260207</v>
      </c>
      <c r="AP497" s="18">
        <v>13.411148890156779</v>
      </c>
      <c r="AQ497" s="15">
        <v>558615</v>
      </c>
      <c r="AR497" s="18">
        <v>28.791189081288859</v>
      </c>
      <c r="AS497" s="16">
        <v>76819</v>
      </c>
      <c r="AT497" s="18">
        <v>2.0048286673874958</v>
      </c>
      <c r="AU497" s="16">
        <v>113206</v>
      </c>
      <c r="AV497" s="18">
        <v>2.9544596274394204</v>
      </c>
      <c r="AW497" s="15">
        <v>3259743</v>
      </c>
      <c r="AX497" s="18">
        <v>49.585457233734765</v>
      </c>
      <c r="AY497" s="15">
        <v>4322070</v>
      </c>
      <c r="AZ497" s="18">
        <v>33.309069946757987</v>
      </c>
      <c r="BA497" s="16">
        <v>1061152</v>
      </c>
      <c r="BB497" s="18">
        <v>24.551939232821312</v>
      </c>
      <c r="BC497" s="16">
        <v>3260918</v>
      </c>
      <c r="BD497" s="18">
        <v>75.448060767178688</v>
      </c>
      <c r="BE497" s="16">
        <v>2685714</v>
      </c>
      <c r="BF497" s="18">
        <v>62.139530363922844</v>
      </c>
      <c r="BG497" s="15">
        <v>1136920</v>
      </c>
      <c r="BH497" s="18">
        <v>26.30498811911885</v>
      </c>
      <c r="BI497" s="16">
        <v>3481533</v>
      </c>
      <c r="BJ497" s="18">
        <v>52.959207421976608</v>
      </c>
      <c r="BK497" s="16">
        <v>3966023</v>
      </c>
      <c r="BL497" s="18">
        <v>30.565108273917581</v>
      </c>
      <c r="BM497" s="16">
        <v>1215473</v>
      </c>
      <c r="BN497" s="18">
        <v>30.647149550065645</v>
      </c>
      <c r="BO497" s="16">
        <v>2750550</v>
      </c>
      <c r="BP497" s="18">
        <v>69.352850449934351</v>
      </c>
      <c r="BQ497" s="16">
        <v>2589523</v>
      </c>
      <c r="BR497" s="18">
        <v>65.29268741003267</v>
      </c>
      <c r="BS497" s="16">
        <v>1194876</v>
      </c>
      <c r="BT497" s="18">
        <v>30.127813177079403</v>
      </c>
      <c r="BU497" s="16">
        <v>855863</v>
      </c>
      <c r="BV497" s="18">
        <v>6.5959136552258819</v>
      </c>
    </row>
  </sheetData>
  <mergeCells count="1">
    <mergeCell ref="A1:BV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5117-9618-4613-AD09-296708A99CD4}">
  <sheetPr>
    <tabColor theme="0" tint="-0.499984740745262"/>
  </sheetPr>
  <dimension ref="A1:AD497"/>
  <sheetViews>
    <sheetView showGridLines="0" workbookViewId="0">
      <selection activeCell="C17" sqref="C17"/>
    </sheetView>
  </sheetViews>
  <sheetFormatPr baseColWidth="10" defaultRowHeight="15" x14ac:dyDescent="0.25"/>
  <cols>
    <col min="1" max="1" width="32" bestFit="1" customWidth="1"/>
    <col min="2" max="2" width="15.5703125" customWidth="1"/>
    <col min="3" max="30" width="16.7109375" customWidth="1"/>
  </cols>
  <sheetData>
    <row r="1" spans="1:30" s="1" customFormat="1" ht="26.25" x14ac:dyDescent="0.4">
      <c r="A1" s="64" t="s">
        <v>1369</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row>
    <row r="2" spans="1:30" s="1" customFormat="1" x14ac:dyDescent="0.25">
      <c r="A2" s="24" t="s">
        <v>1825</v>
      </c>
    </row>
    <row r="3" spans="1:30" s="1" customFormat="1" x14ac:dyDescent="0.25">
      <c r="A3" s="1" t="s">
        <v>1619</v>
      </c>
    </row>
    <row r="4" spans="1:30" s="1" customFormat="1" x14ac:dyDescent="0.25"/>
    <row r="5" spans="1:30" s="6" customFormat="1" ht="11.25" x14ac:dyDescent="0.2">
      <c r="A5" s="10" t="s">
        <v>0</v>
      </c>
      <c r="B5" s="10" t="s">
        <v>1</v>
      </c>
      <c r="C5" s="10" t="s">
        <v>1029</v>
      </c>
      <c r="D5" s="10" t="s">
        <v>1030</v>
      </c>
      <c r="E5" s="10" t="s">
        <v>1031</v>
      </c>
      <c r="F5" s="10" t="s">
        <v>1032</v>
      </c>
      <c r="G5" s="10" t="s">
        <v>1033</v>
      </c>
      <c r="H5" s="10" t="s">
        <v>1034</v>
      </c>
      <c r="I5" s="10" t="s">
        <v>1035</v>
      </c>
      <c r="J5" s="10" t="s">
        <v>1036</v>
      </c>
      <c r="K5" s="10" t="s">
        <v>1037</v>
      </c>
      <c r="L5" s="10" t="s">
        <v>1038</v>
      </c>
      <c r="M5" s="10" t="s">
        <v>1039</v>
      </c>
      <c r="N5" s="10" t="s">
        <v>1040</v>
      </c>
      <c r="O5" s="10" t="s">
        <v>1041</v>
      </c>
      <c r="P5" s="10" t="s">
        <v>1042</v>
      </c>
      <c r="Q5" s="10" t="s">
        <v>1043</v>
      </c>
      <c r="R5" s="10" t="s">
        <v>1044</v>
      </c>
      <c r="S5" s="10" t="s">
        <v>1045</v>
      </c>
      <c r="T5" s="10" t="s">
        <v>1046</v>
      </c>
      <c r="U5" s="10" t="s">
        <v>1047</v>
      </c>
      <c r="V5" s="10" t="s">
        <v>1048</v>
      </c>
      <c r="W5" s="10" t="s">
        <v>1049</v>
      </c>
      <c r="X5" s="10" t="s">
        <v>1050</v>
      </c>
      <c r="Y5" s="10" t="s">
        <v>1051</v>
      </c>
      <c r="Z5" s="10" t="s">
        <v>1052</v>
      </c>
      <c r="AA5" s="10" t="s">
        <v>1053</v>
      </c>
      <c r="AB5" s="10" t="s">
        <v>1054</v>
      </c>
      <c r="AC5" s="10" t="s">
        <v>1055</v>
      </c>
      <c r="AD5" s="10" t="s">
        <v>1056</v>
      </c>
    </row>
    <row r="6" spans="1:30" s="8" customFormat="1" ht="150" x14ac:dyDescent="0.25">
      <c r="A6" s="20" t="s">
        <v>1592</v>
      </c>
      <c r="B6" s="20" t="s">
        <v>1594</v>
      </c>
      <c r="C6" s="20" t="s">
        <v>1671</v>
      </c>
      <c r="D6" s="21" t="s">
        <v>1371</v>
      </c>
      <c r="E6" s="20" t="s">
        <v>1672</v>
      </c>
      <c r="F6" s="21" t="s">
        <v>1373</v>
      </c>
      <c r="G6" s="20" t="s">
        <v>1673</v>
      </c>
      <c r="H6" s="21" t="s">
        <v>1375</v>
      </c>
      <c r="I6" s="20" t="s">
        <v>1674</v>
      </c>
      <c r="J6" s="21" t="s">
        <v>1377</v>
      </c>
      <c r="K6" s="20" t="s">
        <v>1675</v>
      </c>
      <c r="L6" s="21" t="s">
        <v>1379</v>
      </c>
      <c r="M6" s="20" t="s">
        <v>1676</v>
      </c>
      <c r="N6" s="21" t="s">
        <v>1381</v>
      </c>
      <c r="O6" s="20" t="s">
        <v>1677</v>
      </c>
      <c r="P6" s="21" t="s">
        <v>1383</v>
      </c>
      <c r="Q6" s="20" t="s">
        <v>1678</v>
      </c>
      <c r="R6" s="21" t="s">
        <v>1385</v>
      </c>
      <c r="S6" s="20" t="s">
        <v>1679</v>
      </c>
      <c r="T6" s="21" t="s">
        <v>1388</v>
      </c>
      <c r="U6" s="20" t="s">
        <v>1680</v>
      </c>
      <c r="V6" s="21" t="s">
        <v>1390</v>
      </c>
      <c r="W6" s="20" t="s">
        <v>1681</v>
      </c>
      <c r="X6" s="21" t="s">
        <v>1392</v>
      </c>
      <c r="Y6" s="20" t="s">
        <v>1682</v>
      </c>
      <c r="Z6" s="21" t="s">
        <v>1394</v>
      </c>
      <c r="AA6" s="20" t="s">
        <v>1683</v>
      </c>
      <c r="AB6" s="21" t="s">
        <v>1396</v>
      </c>
      <c r="AC6" s="20" t="s">
        <v>1684</v>
      </c>
      <c r="AD6" s="21" t="s">
        <v>1398</v>
      </c>
    </row>
    <row r="7" spans="1:30" x14ac:dyDescent="0.25">
      <c r="A7" s="11" t="s">
        <v>37</v>
      </c>
      <c r="B7" s="11" t="s">
        <v>38</v>
      </c>
      <c r="C7" s="12">
        <v>371</v>
      </c>
      <c r="D7" s="18">
        <v>37.62677484787018</v>
      </c>
      <c r="E7" s="12">
        <v>83</v>
      </c>
      <c r="F7" s="18">
        <v>8.4178498985801227</v>
      </c>
      <c r="G7" s="12">
        <v>293</v>
      </c>
      <c r="H7" s="18">
        <v>29.71602434077079</v>
      </c>
      <c r="I7" s="12">
        <v>60</v>
      </c>
      <c r="J7" s="18">
        <v>6.0851926977687629</v>
      </c>
      <c r="K7" s="12">
        <v>56</v>
      </c>
      <c r="L7" s="18">
        <v>38.620689655172413</v>
      </c>
      <c r="M7" s="13">
        <v>22</v>
      </c>
      <c r="N7" s="18">
        <v>15.172413793103448</v>
      </c>
      <c r="O7" s="13">
        <v>106</v>
      </c>
      <c r="P7" s="18">
        <v>73.103448275862064</v>
      </c>
      <c r="Q7" s="13">
        <v>17</v>
      </c>
      <c r="R7" s="18">
        <v>11.724137931034482</v>
      </c>
      <c r="S7" s="12">
        <v>8</v>
      </c>
      <c r="T7" s="18">
        <v>33</v>
      </c>
      <c r="U7" s="12">
        <v>10</v>
      </c>
      <c r="V7" s="18">
        <v>48</v>
      </c>
      <c r="W7" s="12">
        <v>96</v>
      </c>
      <c r="X7" s="18">
        <v>66.206896551724142</v>
      </c>
      <c r="Y7" s="12">
        <v>43</v>
      </c>
      <c r="Z7" s="18">
        <v>29.655172413793103</v>
      </c>
      <c r="AA7" s="13">
        <v>6</v>
      </c>
      <c r="AB7" s="18">
        <v>4.1379310344827589</v>
      </c>
      <c r="AC7" s="12">
        <v>76</v>
      </c>
      <c r="AD7" s="18">
        <v>52.413793103448278</v>
      </c>
    </row>
    <row r="8" spans="1:30" x14ac:dyDescent="0.25">
      <c r="A8" s="11" t="s">
        <v>39</v>
      </c>
      <c r="B8" s="11" t="s">
        <v>40</v>
      </c>
      <c r="C8" s="12">
        <v>111</v>
      </c>
      <c r="D8" s="18">
        <v>63.06818181818182</v>
      </c>
      <c r="E8" s="12">
        <v>10</v>
      </c>
      <c r="F8" s="18">
        <v>5.6818181818181817</v>
      </c>
      <c r="G8" s="12">
        <v>23</v>
      </c>
      <c r="H8" s="18">
        <v>13.068181818181818</v>
      </c>
      <c r="I8" s="12"/>
      <c r="J8" s="18"/>
      <c r="K8" s="12"/>
      <c r="L8" s="18"/>
      <c r="M8" s="13"/>
      <c r="N8" s="18"/>
      <c r="O8" s="13">
        <v>9</v>
      </c>
      <c r="P8" s="18">
        <v>81.818181818181827</v>
      </c>
      <c r="Q8" s="13"/>
      <c r="R8" s="18"/>
      <c r="S8" s="12"/>
      <c r="T8" s="18"/>
      <c r="U8" s="12"/>
      <c r="V8" s="18"/>
      <c r="W8" s="12">
        <v>7</v>
      </c>
      <c r="X8" s="18">
        <v>63.636363636363633</v>
      </c>
      <c r="Y8" s="12"/>
      <c r="Z8" s="18"/>
      <c r="AA8" s="13"/>
      <c r="AB8" s="18"/>
      <c r="AC8" s="12">
        <v>10</v>
      </c>
      <c r="AD8" s="18">
        <v>90.909090909090907</v>
      </c>
    </row>
    <row r="9" spans="1:30" x14ac:dyDescent="0.25">
      <c r="A9" s="11" t="s">
        <v>41</v>
      </c>
      <c r="B9" s="11" t="s">
        <v>42</v>
      </c>
      <c r="C9" s="12">
        <v>314</v>
      </c>
      <c r="D9" s="18">
        <v>53.767123287671239</v>
      </c>
      <c r="E9" s="12">
        <v>35</v>
      </c>
      <c r="F9" s="18">
        <v>5.9931506849315062</v>
      </c>
      <c r="G9" s="12">
        <v>105</v>
      </c>
      <c r="H9" s="18">
        <v>17.979452054794521</v>
      </c>
      <c r="I9" s="12">
        <v>28</v>
      </c>
      <c r="J9" s="18">
        <v>4.7945205479452051</v>
      </c>
      <c r="K9" s="12">
        <v>28</v>
      </c>
      <c r="L9" s="18">
        <v>36.363636363636367</v>
      </c>
      <c r="M9" s="13">
        <v>6</v>
      </c>
      <c r="N9" s="18">
        <v>7.7922077922077921</v>
      </c>
      <c r="O9" s="13">
        <v>60</v>
      </c>
      <c r="P9" s="18">
        <v>77.922077922077932</v>
      </c>
      <c r="Q9" s="13">
        <v>11</v>
      </c>
      <c r="R9" s="18">
        <v>14.285714285714285</v>
      </c>
      <c r="S9" s="12">
        <v>7</v>
      </c>
      <c r="T9" s="18">
        <v>64</v>
      </c>
      <c r="U9" s="12">
        <v>5</v>
      </c>
      <c r="V9" s="18">
        <v>50</v>
      </c>
      <c r="W9" s="12">
        <v>45</v>
      </c>
      <c r="X9" s="18">
        <v>58.441558441558442</v>
      </c>
      <c r="Y9" s="12"/>
      <c r="Z9" s="18"/>
      <c r="AA9" s="13"/>
      <c r="AB9" s="18"/>
      <c r="AC9" s="12">
        <v>59</v>
      </c>
      <c r="AD9" s="18">
        <v>76.623376623376629</v>
      </c>
    </row>
    <row r="10" spans="1:30" x14ac:dyDescent="0.25">
      <c r="A10" s="11" t="s">
        <v>43</v>
      </c>
      <c r="B10" s="11" t="s">
        <v>44</v>
      </c>
      <c r="C10" s="12">
        <v>86</v>
      </c>
      <c r="D10" s="18">
        <v>50.588235294117645</v>
      </c>
      <c r="E10" s="12">
        <v>16</v>
      </c>
      <c r="F10" s="18">
        <v>9.4117647058823533</v>
      </c>
      <c r="G10" s="12">
        <v>54</v>
      </c>
      <c r="H10" s="18">
        <v>31.764705882352938</v>
      </c>
      <c r="I10" s="12">
        <v>9</v>
      </c>
      <c r="J10" s="18">
        <v>5.2941176470588234</v>
      </c>
      <c r="K10" s="12">
        <v>9</v>
      </c>
      <c r="L10" s="18">
        <v>40.909090909090914</v>
      </c>
      <c r="M10" s="13"/>
      <c r="N10" s="18"/>
      <c r="O10" s="13">
        <v>14</v>
      </c>
      <c r="P10" s="18">
        <v>63.636363636363633</v>
      </c>
      <c r="Q10" s="13"/>
      <c r="R10" s="18"/>
      <c r="S10" s="12"/>
      <c r="T10" s="18"/>
      <c r="U10" s="12"/>
      <c r="V10" s="18"/>
      <c r="W10" s="12">
        <v>12</v>
      </c>
      <c r="X10" s="18">
        <v>54.54545454545454</v>
      </c>
      <c r="Y10" s="12"/>
      <c r="Z10" s="18"/>
      <c r="AA10" s="13"/>
      <c r="AB10" s="18"/>
      <c r="AC10" s="12">
        <v>8</v>
      </c>
      <c r="AD10" s="18">
        <v>36.363636363636367</v>
      </c>
    </row>
    <row r="11" spans="1:30" x14ac:dyDescent="0.25">
      <c r="A11" s="11" t="s">
        <v>45</v>
      </c>
      <c r="B11" s="11" t="s">
        <v>46</v>
      </c>
      <c r="C11" s="12">
        <v>922</v>
      </c>
      <c r="D11" s="18">
        <v>35.570987654320987</v>
      </c>
      <c r="E11" s="12">
        <v>315</v>
      </c>
      <c r="F11" s="18">
        <v>12.152777777777777</v>
      </c>
      <c r="G11" s="12">
        <v>826</v>
      </c>
      <c r="H11" s="18">
        <v>31.867283950617285</v>
      </c>
      <c r="I11" s="12">
        <v>213</v>
      </c>
      <c r="J11" s="18">
        <v>8.2175925925925934</v>
      </c>
      <c r="K11" s="12">
        <v>209</v>
      </c>
      <c r="L11" s="18">
        <v>44.186046511627907</v>
      </c>
      <c r="M11" s="13">
        <v>88</v>
      </c>
      <c r="N11" s="18">
        <v>18.604651162790699</v>
      </c>
      <c r="O11" s="13">
        <v>316</v>
      </c>
      <c r="P11" s="18">
        <v>66.807610993657505</v>
      </c>
      <c r="Q11" s="13">
        <v>69</v>
      </c>
      <c r="R11" s="18">
        <v>14.587737843551796</v>
      </c>
      <c r="S11" s="12">
        <v>19</v>
      </c>
      <c r="T11" s="18">
        <v>22</v>
      </c>
      <c r="U11" s="12">
        <v>28</v>
      </c>
      <c r="V11" s="18">
        <v>28</v>
      </c>
      <c r="W11" s="12">
        <v>326</v>
      </c>
      <c r="X11" s="18">
        <v>68.921775898520082</v>
      </c>
      <c r="Y11" s="12">
        <v>130</v>
      </c>
      <c r="Z11" s="18">
        <v>27.484143763213531</v>
      </c>
      <c r="AA11" s="13">
        <v>15</v>
      </c>
      <c r="AB11" s="18">
        <v>3.1712473572938689</v>
      </c>
      <c r="AC11" s="12">
        <v>186</v>
      </c>
      <c r="AD11" s="18">
        <v>39.323467230443974</v>
      </c>
    </row>
    <row r="12" spans="1:30" x14ac:dyDescent="0.25">
      <c r="A12" s="11" t="s">
        <v>47</v>
      </c>
      <c r="B12" s="11" t="s">
        <v>48</v>
      </c>
      <c r="C12" s="12">
        <v>4846</v>
      </c>
      <c r="D12" s="18">
        <v>26.398649016723862</v>
      </c>
      <c r="E12" s="12">
        <v>1059</v>
      </c>
      <c r="F12" s="18">
        <v>5.7689164896224874</v>
      </c>
      <c r="G12" s="12">
        <v>3188</v>
      </c>
      <c r="H12" s="18">
        <v>17.366672114179877</v>
      </c>
      <c r="I12" s="12">
        <v>1055</v>
      </c>
      <c r="J12" s="18">
        <v>5.7471264367816088</v>
      </c>
      <c r="K12" s="12">
        <v>1042</v>
      </c>
      <c r="L12" s="18">
        <v>44.003378378378379</v>
      </c>
      <c r="M12" s="13">
        <v>248</v>
      </c>
      <c r="N12" s="18">
        <v>10.472972972972974</v>
      </c>
      <c r="O12" s="13">
        <v>1661</v>
      </c>
      <c r="P12" s="18">
        <v>70.143581081081081</v>
      </c>
      <c r="Q12" s="13">
        <v>459</v>
      </c>
      <c r="R12" s="18">
        <v>19.383445945945947</v>
      </c>
      <c r="S12" s="12">
        <v>121</v>
      </c>
      <c r="T12" s="18">
        <v>37</v>
      </c>
      <c r="U12" s="12">
        <v>222</v>
      </c>
      <c r="V12" s="18">
        <v>49</v>
      </c>
      <c r="W12" s="12">
        <v>1283</v>
      </c>
      <c r="X12" s="18">
        <v>54.180743243243242</v>
      </c>
      <c r="Y12" s="12">
        <v>977</v>
      </c>
      <c r="Z12" s="18">
        <v>41.258445945945951</v>
      </c>
      <c r="AA12" s="13">
        <v>90</v>
      </c>
      <c r="AB12" s="18">
        <v>3.8006756756756759</v>
      </c>
      <c r="AC12" s="12">
        <v>1390</v>
      </c>
      <c r="AD12" s="18">
        <v>58.699324324324323</v>
      </c>
    </row>
    <row r="13" spans="1:30" x14ac:dyDescent="0.25">
      <c r="A13" s="11" t="s">
        <v>49</v>
      </c>
      <c r="B13" s="11" t="s">
        <v>50</v>
      </c>
      <c r="C13" s="12">
        <v>800</v>
      </c>
      <c r="D13" s="18">
        <v>40.38364462392731</v>
      </c>
      <c r="E13" s="12">
        <v>133</v>
      </c>
      <c r="F13" s="18">
        <v>6.7137809187279158</v>
      </c>
      <c r="G13" s="12">
        <v>424</v>
      </c>
      <c r="H13" s="18">
        <v>21.403331650681473</v>
      </c>
      <c r="I13" s="12">
        <v>107</v>
      </c>
      <c r="J13" s="18">
        <v>5.4013124684502776</v>
      </c>
      <c r="K13" s="12">
        <v>104</v>
      </c>
      <c r="L13" s="18">
        <v>32.5</v>
      </c>
      <c r="M13" s="13">
        <v>25</v>
      </c>
      <c r="N13" s="18">
        <v>7.8125</v>
      </c>
      <c r="O13" s="13">
        <v>250</v>
      </c>
      <c r="P13" s="18">
        <v>78.125</v>
      </c>
      <c r="Q13" s="13">
        <v>45</v>
      </c>
      <c r="R13" s="18">
        <v>14.0625</v>
      </c>
      <c r="S13" s="12">
        <v>18</v>
      </c>
      <c r="T13" s="18">
        <v>44</v>
      </c>
      <c r="U13" s="12">
        <v>32</v>
      </c>
      <c r="V13" s="18">
        <v>62</v>
      </c>
      <c r="W13" s="12">
        <v>190</v>
      </c>
      <c r="X13" s="18">
        <v>59.375</v>
      </c>
      <c r="Y13" s="12">
        <v>119</v>
      </c>
      <c r="Z13" s="18">
        <v>37.1875</v>
      </c>
      <c r="AA13" s="13">
        <v>8</v>
      </c>
      <c r="AB13" s="18">
        <v>2.5</v>
      </c>
      <c r="AC13" s="12">
        <v>217</v>
      </c>
      <c r="AD13" s="18">
        <v>67.8125</v>
      </c>
    </row>
    <row r="14" spans="1:30" x14ac:dyDescent="0.25">
      <c r="A14" s="11" t="s">
        <v>51</v>
      </c>
      <c r="B14" s="11" t="s">
        <v>52</v>
      </c>
      <c r="C14" s="12">
        <v>254</v>
      </c>
      <c r="D14" s="18">
        <v>38.601823708206688</v>
      </c>
      <c r="E14" s="12">
        <v>64</v>
      </c>
      <c r="F14" s="18">
        <v>9.7264437689969601</v>
      </c>
      <c r="G14" s="12">
        <v>207</v>
      </c>
      <c r="H14" s="18">
        <v>31.458966565349545</v>
      </c>
      <c r="I14" s="12">
        <v>58</v>
      </c>
      <c r="J14" s="18">
        <v>8.8145896656534948</v>
      </c>
      <c r="K14" s="12">
        <v>56</v>
      </c>
      <c r="L14" s="18">
        <v>46.280991735537192</v>
      </c>
      <c r="M14" s="13">
        <v>27</v>
      </c>
      <c r="N14" s="18">
        <v>22.314049586776861</v>
      </c>
      <c r="O14" s="13">
        <v>72</v>
      </c>
      <c r="P14" s="18">
        <v>59.504132231404959</v>
      </c>
      <c r="Q14" s="13">
        <v>22</v>
      </c>
      <c r="R14" s="18">
        <v>18.181818181818183</v>
      </c>
      <c r="S14" s="12">
        <v>5</v>
      </c>
      <c r="T14" s="18">
        <v>26</v>
      </c>
      <c r="U14" s="12">
        <v>7</v>
      </c>
      <c r="V14" s="18">
        <v>33</v>
      </c>
      <c r="W14" s="12">
        <v>78</v>
      </c>
      <c r="X14" s="18">
        <v>64.462809917355372</v>
      </c>
      <c r="Y14" s="12">
        <v>36</v>
      </c>
      <c r="Z14" s="18">
        <v>29.75206611570248</v>
      </c>
      <c r="AA14" s="13">
        <v>5</v>
      </c>
      <c r="AB14" s="18">
        <v>4.1322314049586781</v>
      </c>
      <c r="AC14" s="12">
        <v>50</v>
      </c>
      <c r="AD14" s="18">
        <v>41.32231404958678</v>
      </c>
    </row>
    <row r="15" spans="1:30" x14ac:dyDescent="0.25">
      <c r="A15" s="11" t="s">
        <v>53</v>
      </c>
      <c r="B15" s="11" t="s">
        <v>54</v>
      </c>
      <c r="C15" s="12">
        <v>155</v>
      </c>
      <c r="D15" s="18">
        <v>52.901023890784984</v>
      </c>
      <c r="E15" s="12">
        <v>15</v>
      </c>
      <c r="F15" s="18">
        <v>5.1194539249146755</v>
      </c>
      <c r="G15" s="12">
        <v>49</v>
      </c>
      <c r="H15" s="18">
        <v>16.723549488054605</v>
      </c>
      <c r="I15" s="12">
        <v>15</v>
      </c>
      <c r="J15" s="18">
        <v>5.1194539249146755</v>
      </c>
      <c r="K15" s="12">
        <v>15</v>
      </c>
      <c r="L15" s="18">
        <v>34.883720930232556</v>
      </c>
      <c r="M15" s="13"/>
      <c r="N15" s="18"/>
      <c r="O15" s="13">
        <v>30</v>
      </c>
      <c r="P15" s="18">
        <v>69.767441860465112</v>
      </c>
      <c r="Q15" s="13"/>
      <c r="R15" s="18"/>
      <c r="S15" s="12"/>
      <c r="T15" s="18"/>
      <c r="U15" s="12">
        <v>5</v>
      </c>
      <c r="V15" s="18">
        <v>71</v>
      </c>
      <c r="W15" s="12"/>
      <c r="X15" s="18"/>
      <c r="Y15" s="12">
        <v>25</v>
      </c>
      <c r="Z15" s="18">
        <v>58.139534883720934</v>
      </c>
      <c r="AA15" s="13"/>
      <c r="AB15" s="18"/>
      <c r="AC15" s="12">
        <v>36</v>
      </c>
      <c r="AD15" s="18">
        <v>83.720930232558146</v>
      </c>
    </row>
    <row r="16" spans="1:30" x14ac:dyDescent="0.25">
      <c r="A16" s="11" t="s">
        <v>55</v>
      </c>
      <c r="B16" s="11" t="s">
        <v>56</v>
      </c>
      <c r="C16" s="12">
        <v>1058</v>
      </c>
      <c r="D16" s="18">
        <v>25.250596658711217</v>
      </c>
      <c r="E16" s="12">
        <v>312</v>
      </c>
      <c r="F16" s="18">
        <v>7.4463007159904535</v>
      </c>
      <c r="G16" s="12">
        <v>1048</v>
      </c>
      <c r="H16" s="18">
        <v>25.011933174224342</v>
      </c>
      <c r="I16" s="12">
        <v>353</v>
      </c>
      <c r="J16" s="18">
        <v>8.4248210023866346</v>
      </c>
      <c r="K16" s="12">
        <v>348</v>
      </c>
      <c r="L16" s="18">
        <v>50.289017341040463</v>
      </c>
      <c r="M16" s="13">
        <v>121</v>
      </c>
      <c r="N16" s="18">
        <v>17.485549132947977</v>
      </c>
      <c r="O16" s="13">
        <v>459</v>
      </c>
      <c r="P16" s="18">
        <v>66.329479768786129</v>
      </c>
      <c r="Q16" s="13">
        <v>112</v>
      </c>
      <c r="R16" s="18">
        <v>16.184971098265898</v>
      </c>
      <c r="S16" s="12">
        <v>24</v>
      </c>
      <c r="T16" s="18">
        <v>19</v>
      </c>
      <c r="U16" s="12">
        <v>49</v>
      </c>
      <c r="V16" s="18">
        <v>29</v>
      </c>
      <c r="W16" s="12">
        <v>436</v>
      </c>
      <c r="X16" s="18">
        <v>63.005780346820806</v>
      </c>
      <c r="Y16" s="12">
        <v>228</v>
      </c>
      <c r="Z16" s="18">
        <v>32.947976878612714</v>
      </c>
      <c r="AA16" s="13">
        <v>28</v>
      </c>
      <c r="AB16" s="18">
        <v>4.0462427745664744</v>
      </c>
      <c r="AC16" s="12">
        <v>274</v>
      </c>
      <c r="AD16" s="18">
        <v>39.595375722543352</v>
      </c>
    </row>
    <row r="17" spans="1:30" x14ac:dyDescent="0.25">
      <c r="A17" s="11" t="s">
        <v>57</v>
      </c>
      <c r="B17" s="11" t="s">
        <v>58</v>
      </c>
      <c r="C17" s="12">
        <v>233</v>
      </c>
      <c r="D17" s="18">
        <v>37.220447284345049</v>
      </c>
      <c r="E17" s="12">
        <v>45</v>
      </c>
      <c r="F17" s="18">
        <v>7.1884984025559113</v>
      </c>
      <c r="G17" s="12">
        <v>129</v>
      </c>
      <c r="H17" s="18">
        <v>20.60702875399361</v>
      </c>
      <c r="I17" s="12">
        <v>25</v>
      </c>
      <c r="J17" s="18">
        <v>3.9936102236421722</v>
      </c>
      <c r="K17" s="12">
        <v>25</v>
      </c>
      <c r="L17" s="18">
        <v>31.25</v>
      </c>
      <c r="M17" s="13"/>
      <c r="N17" s="18"/>
      <c r="O17" s="13">
        <v>67</v>
      </c>
      <c r="P17" s="18">
        <v>83.75</v>
      </c>
      <c r="Q17" s="13"/>
      <c r="R17" s="18"/>
      <c r="S17" s="12"/>
      <c r="T17" s="18"/>
      <c r="U17" s="12"/>
      <c r="V17" s="18"/>
      <c r="W17" s="12">
        <v>46</v>
      </c>
      <c r="X17" s="18">
        <v>57.499999999999993</v>
      </c>
      <c r="Y17" s="12"/>
      <c r="Z17" s="18"/>
      <c r="AA17" s="13"/>
      <c r="AB17" s="18"/>
      <c r="AC17" s="12">
        <v>52</v>
      </c>
      <c r="AD17" s="18">
        <v>65</v>
      </c>
    </row>
    <row r="18" spans="1:30" x14ac:dyDescent="0.25">
      <c r="A18" s="11" t="s">
        <v>59</v>
      </c>
      <c r="B18" s="11" t="s">
        <v>60</v>
      </c>
      <c r="C18" s="12">
        <v>150</v>
      </c>
      <c r="D18" s="18">
        <v>53.956834532374096</v>
      </c>
      <c r="E18" s="12">
        <v>21</v>
      </c>
      <c r="F18" s="18">
        <v>7.5539568345323742</v>
      </c>
      <c r="G18" s="12">
        <v>56</v>
      </c>
      <c r="H18" s="18">
        <v>20.14388489208633</v>
      </c>
      <c r="I18" s="12">
        <v>11</v>
      </c>
      <c r="J18" s="18">
        <v>3.9568345323741005</v>
      </c>
      <c r="K18" s="12">
        <v>11</v>
      </c>
      <c r="L18" s="18">
        <v>37.931034482758619</v>
      </c>
      <c r="M18" s="13"/>
      <c r="N18" s="18"/>
      <c r="O18" s="13">
        <v>25</v>
      </c>
      <c r="P18" s="18">
        <v>86.206896551724128</v>
      </c>
      <c r="Q18" s="13"/>
      <c r="R18" s="18"/>
      <c r="S18" s="12"/>
      <c r="T18" s="18"/>
      <c r="U18" s="12"/>
      <c r="V18" s="18"/>
      <c r="W18" s="12"/>
      <c r="X18" s="18"/>
      <c r="Y18" s="12">
        <v>17</v>
      </c>
      <c r="Z18" s="18">
        <v>58.620689655172406</v>
      </c>
      <c r="AA18" s="13"/>
      <c r="AB18" s="18"/>
      <c r="AC18" s="12">
        <v>23</v>
      </c>
      <c r="AD18" s="18">
        <v>79.310344827586206</v>
      </c>
    </row>
    <row r="19" spans="1:30" x14ac:dyDescent="0.25">
      <c r="A19" s="11" t="s">
        <v>61</v>
      </c>
      <c r="B19" s="11" t="s">
        <v>62</v>
      </c>
      <c r="C19" s="12">
        <v>2141</v>
      </c>
      <c r="D19" s="18">
        <v>28.893387314439945</v>
      </c>
      <c r="E19" s="12">
        <v>567</v>
      </c>
      <c r="F19" s="18">
        <v>7.6518218623481777</v>
      </c>
      <c r="G19" s="12">
        <v>1789</v>
      </c>
      <c r="H19" s="18">
        <v>24.143049932523617</v>
      </c>
      <c r="I19" s="12">
        <v>577</v>
      </c>
      <c r="J19" s="18">
        <v>7.7867746288798916</v>
      </c>
      <c r="K19" s="12">
        <v>571</v>
      </c>
      <c r="L19" s="18">
        <v>43.923076923076927</v>
      </c>
      <c r="M19" s="13">
        <v>223</v>
      </c>
      <c r="N19" s="18">
        <v>17.153846153846153</v>
      </c>
      <c r="O19" s="13">
        <v>882</v>
      </c>
      <c r="P19" s="18">
        <v>67.84615384615384</v>
      </c>
      <c r="Q19" s="13">
        <v>195</v>
      </c>
      <c r="R19" s="18">
        <v>15</v>
      </c>
      <c r="S19" s="12">
        <v>56</v>
      </c>
      <c r="T19" s="18">
        <v>23</v>
      </c>
      <c r="U19" s="12">
        <v>80</v>
      </c>
      <c r="V19" s="18">
        <v>34</v>
      </c>
      <c r="W19" s="12">
        <v>771</v>
      </c>
      <c r="X19" s="18">
        <v>59.307692307692307</v>
      </c>
      <c r="Y19" s="12">
        <v>485</v>
      </c>
      <c r="Z19" s="18">
        <v>37.307692307692307</v>
      </c>
      <c r="AA19" s="13">
        <v>39</v>
      </c>
      <c r="AB19" s="18">
        <v>3</v>
      </c>
      <c r="AC19" s="12">
        <v>659</v>
      </c>
      <c r="AD19" s="18">
        <v>50.692307692307693</v>
      </c>
    </row>
    <row r="20" spans="1:30" x14ac:dyDescent="0.25">
      <c r="A20" s="11" t="s">
        <v>63</v>
      </c>
      <c r="B20" s="11" t="s">
        <v>64</v>
      </c>
      <c r="C20" s="12">
        <v>94</v>
      </c>
      <c r="D20" s="18">
        <v>34.944237918215613</v>
      </c>
      <c r="E20" s="12">
        <v>18</v>
      </c>
      <c r="F20" s="18">
        <v>6.6914498141263934</v>
      </c>
      <c r="G20" s="12">
        <v>62</v>
      </c>
      <c r="H20" s="18">
        <v>23.048327137546469</v>
      </c>
      <c r="I20" s="12">
        <v>14</v>
      </c>
      <c r="J20" s="18">
        <v>5.2044609665427508</v>
      </c>
      <c r="K20" s="12">
        <v>13</v>
      </c>
      <c r="L20" s="18">
        <v>37.142857142857146</v>
      </c>
      <c r="M20" s="13"/>
      <c r="N20" s="18"/>
      <c r="O20" s="13">
        <v>31</v>
      </c>
      <c r="P20" s="18">
        <v>88.571428571428569</v>
      </c>
      <c r="Q20" s="13"/>
      <c r="R20" s="18"/>
      <c r="S20" s="12"/>
      <c r="T20" s="18"/>
      <c r="U20" s="12"/>
      <c r="V20" s="18"/>
      <c r="W20" s="12">
        <v>18</v>
      </c>
      <c r="X20" s="18">
        <v>51.428571428571423</v>
      </c>
      <c r="Y20" s="12"/>
      <c r="Z20" s="18"/>
      <c r="AA20" s="13"/>
      <c r="AB20" s="18"/>
      <c r="AC20" s="12">
        <v>22</v>
      </c>
      <c r="AD20" s="18">
        <v>62.857142857142854</v>
      </c>
    </row>
    <row r="21" spans="1:30" x14ac:dyDescent="0.25">
      <c r="A21" s="11" t="s">
        <v>65</v>
      </c>
      <c r="B21" s="11" t="s">
        <v>66</v>
      </c>
      <c r="C21" s="12">
        <v>76</v>
      </c>
      <c r="D21" s="18">
        <v>36.19047619047619</v>
      </c>
      <c r="E21" s="12">
        <v>9</v>
      </c>
      <c r="F21" s="18">
        <v>4.2857142857142856</v>
      </c>
      <c r="G21" s="12">
        <v>31</v>
      </c>
      <c r="H21" s="18">
        <v>14.761904761904763</v>
      </c>
      <c r="I21" s="12">
        <v>9</v>
      </c>
      <c r="J21" s="18">
        <v>4.2857142857142856</v>
      </c>
      <c r="K21" s="12">
        <v>9</v>
      </c>
      <c r="L21" s="18">
        <v>40.909090909090914</v>
      </c>
      <c r="M21" s="13"/>
      <c r="N21" s="18"/>
      <c r="O21" s="13">
        <v>15</v>
      </c>
      <c r="P21" s="18">
        <v>68.181818181818173</v>
      </c>
      <c r="Q21" s="13"/>
      <c r="R21" s="18"/>
      <c r="S21" s="12"/>
      <c r="T21" s="18"/>
      <c r="U21" s="12"/>
      <c r="V21" s="18"/>
      <c r="W21" s="12">
        <v>14</v>
      </c>
      <c r="X21" s="18">
        <v>63.636363636363633</v>
      </c>
      <c r="Y21" s="12"/>
      <c r="Z21" s="18"/>
      <c r="AA21" s="13"/>
      <c r="AB21" s="18"/>
      <c r="AC21" s="12">
        <v>11</v>
      </c>
      <c r="AD21" s="18">
        <v>50</v>
      </c>
    </row>
    <row r="22" spans="1:30" x14ac:dyDescent="0.25">
      <c r="A22" s="11" t="s">
        <v>67</v>
      </c>
      <c r="B22" s="11" t="s">
        <v>68</v>
      </c>
      <c r="C22" s="12">
        <v>134</v>
      </c>
      <c r="D22" s="18">
        <v>36.51226158038147</v>
      </c>
      <c r="E22" s="12">
        <v>23</v>
      </c>
      <c r="F22" s="18">
        <v>6.2670299727520433</v>
      </c>
      <c r="G22" s="12">
        <v>108</v>
      </c>
      <c r="H22" s="18">
        <v>29.427792915531338</v>
      </c>
      <c r="I22" s="12">
        <v>34</v>
      </c>
      <c r="J22" s="18">
        <v>9.2643051771117158</v>
      </c>
      <c r="K22" s="12">
        <v>33</v>
      </c>
      <c r="L22" s="18">
        <v>36.666666666666664</v>
      </c>
      <c r="M22" s="13">
        <v>16</v>
      </c>
      <c r="N22" s="18">
        <v>17.777777777777779</v>
      </c>
      <c r="O22" s="13">
        <v>62</v>
      </c>
      <c r="P22" s="18">
        <v>68.888888888888886</v>
      </c>
      <c r="Q22" s="13">
        <v>12</v>
      </c>
      <c r="R22" s="18">
        <v>13.333333333333334</v>
      </c>
      <c r="S22" s="12">
        <v>7</v>
      </c>
      <c r="T22" s="18">
        <v>39</v>
      </c>
      <c r="U22" s="12">
        <v>9</v>
      </c>
      <c r="V22" s="18">
        <v>64</v>
      </c>
      <c r="W22" s="12">
        <v>52</v>
      </c>
      <c r="X22" s="18">
        <v>57.777777777777771</v>
      </c>
      <c r="Y22" s="12">
        <v>35</v>
      </c>
      <c r="Z22" s="18">
        <v>38.888888888888893</v>
      </c>
      <c r="AA22" s="13">
        <v>5</v>
      </c>
      <c r="AB22" s="18">
        <v>5.5555555555555554</v>
      </c>
      <c r="AC22" s="12">
        <v>51</v>
      </c>
      <c r="AD22" s="18">
        <v>56.666666666666664</v>
      </c>
    </row>
    <row r="23" spans="1:30" x14ac:dyDescent="0.25">
      <c r="A23" s="11" t="s">
        <v>69</v>
      </c>
      <c r="B23" s="11" t="s">
        <v>70</v>
      </c>
      <c r="C23" s="12">
        <v>165</v>
      </c>
      <c r="D23" s="18">
        <v>48.816568047337277</v>
      </c>
      <c r="E23" s="12">
        <v>19</v>
      </c>
      <c r="F23" s="18">
        <v>5.6213017751479288</v>
      </c>
      <c r="G23" s="12">
        <v>53</v>
      </c>
      <c r="H23" s="18">
        <v>15.680473372781064</v>
      </c>
      <c r="I23" s="12">
        <v>8</v>
      </c>
      <c r="J23" s="18">
        <v>2.3668639053254439</v>
      </c>
      <c r="K23" s="12">
        <v>8</v>
      </c>
      <c r="L23" s="18">
        <v>21.621621621621621</v>
      </c>
      <c r="M23" s="13"/>
      <c r="N23" s="18"/>
      <c r="O23" s="13">
        <v>28</v>
      </c>
      <c r="P23" s="18">
        <v>75.675675675675677</v>
      </c>
      <c r="Q23" s="13"/>
      <c r="R23" s="18"/>
      <c r="S23" s="12"/>
      <c r="T23" s="18"/>
      <c r="U23" s="12"/>
      <c r="V23" s="18"/>
      <c r="W23" s="12">
        <v>19</v>
      </c>
      <c r="X23" s="18">
        <v>51.351351351351347</v>
      </c>
      <c r="Y23" s="12"/>
      <c r="Z23" s="18"/>
      <c r="AA23" s="13"/>
      <c r="AB23" s="18"/>
      <c r="AC23" s="12">
        <v>27</v>
      </c>
      <c r="AD23" s="18">
        <v>72.972972972972968</v>
      </c>
    </row>
    <row r="24" spans="1:30" x14ac:dyDescent="0.25">
      <c r="A24" s="11" t="s">
        <v>1826</v>
      </c>
      <c r="B24" s="11" t="s">
        <v>1838</v>
      </c>
      <c r="C24" s="12">
        <v>41</v>
      </c>
      <c r="D24" s="18">
        <v>36.283185840707965</v>
      </c>
      <c r="E24" s="12">
        <v>9</v>
      </c>
      <c r="F24" s="18">
        <v>7.9646017699115044</v>
      </c>
      <c r="G24" s="12">
        <v>23</v>
      </c>
      <c r="H24" s="18">
        <v>20.353982300884958</v>
      </c>
      <c r="I24" s="12">
        <v>6</v>
      </c>
      <c r="J24" s="18">
        <v>5.3097345132743365</v>
      </c>
      <c r="K24" s="12">
        <v>6</v>
      </c>
      <c r="L24" s="18">
        <v>42.857142857142854</v>
      </c>
      <c r="M24" s="13"/>
      <c r="N24" s="18"/>
      <c r="O24" s="13">
        <v>11</v>
      </c>
      <c r="P24" s="18">
        <v>78.571428571428569</v>
      </c>
      <c r="Q24" s="13"/>
      <c r="R24" s="18"/>
      <c r="S24" s="12"/>
      <c r="T24" s="18"/>
      <c r="U24" s="12"/>
      <c r="V24" s="18"/>
      <c r="W24" s="12">
        <v>10</v>
      </c>
      <c r="X24" s="18">
        <v>71.428571428571431</v>
      </c>
      <c r="Y24" s="12"/>
      <c r="Z24" s="18"/>
      <c r="AA24" s="13"/>
      <c r="AB24" s="18"/>
      <c r="AC24" s="12">
        <v>8</v>
      </c>
      <c r="AD24" s="18">
        <v>57.142857142857139</v>
      </c>
    </row>
    <row r="25" spans="1:30" x14ac:dyDescent="0.25">
      <c r="A25" s="11" t="s">
        <v>71</v>
      </c>
      <c r="B25" s="11" t="s">
        <v>72</v>
      </c>
      <c r="C25" s="12">
        <v>365</v>
      </c>
      <c r="D25" s="18">
        <v>35.163776493256258</v>
      </c>
      <c r="E25" s="12">
        <v>96</v>
      </c>
      <c r="F25" s="18">
        <v>9.2485549132947966</v>
      </c>
      <c r="G25" s="12">
        <v>267</v>
      </c>
      <c r="H25" s="18">
        <v>25.722543352601157</v>
      </c>
      <c r="I25" s="12">
        <v>78</v>
      </c>
      <c r="J25" s="18">
        <v>7.5144508670520231</v>
      </c>
      <c r="K25" s="12">
        <v>72</v>
      </c>
      <c r="L25" s="18">
        <v>48.979591836734691</v>
      </c>
      <c r="M25" s="13">
        <v>15</v>
      </c>
      <c r="N25" s="18">
        <v>10.204081632653061</v>
      </c>
      <c r="O25" s="13">
        <v>105</v>
      </c>
      <c r="P25" s="18">
        <v>71.428571428571431</v>
      </c>
      <c r="Q25" s="13">
        <v>27</v>
      </c>
      <c r="R25" s="18">
        <v>18.367346938775512</v>
      </c>
      <c r="S25" s="12">
        <v>5</v>
      </c>
      <c r="T25" s="18">
        <v>20</v>
      </c>
      <c r="U25" s="12">
        <v>10</v>
      </c>
      <c r="V25" s="18">
        <v>32</v>
      </c>
      <c r="W25" s="12">
        <v>85</v>
      </c>
      <c r="X25" s="18">
        <v>57.823129251700678</v>
      </c>
      <c r="Y25" s="12">
        <v>51</v>
      </c>
      <c r="Z25" s="18">
        <v>34.693877551020407</v>
      </c>
      <c r="AA25" s="13">
        <v>11</v>
      </c>
      <c r="AB25" s="18">
        <v>7.4829931972789119</v>
      </c>
      <c r="AC25" s="12">
        <v>73</v>
      </c>
      <c r="AD25" s="18">
        <v>49.65986394557823</v>
      </c>
    </row>
    <row r="26" spans="1:30" x14ac:dyDescent="0.25">
      <c r="A26" s="11" t="s">
        <v>73</v>
      </c>
      <c r="B26" s="11" t="s">
        <v>74</v>
      </c>
      <c r="C26" s="12">
        <v>150</v>
      </c>
      <c r="D26" s="18">
        <v>63.829787234042556</v>
      </c>
      <c r="E26" s="12">
        <v>13</v>
      </c>
      <c r="F26" s="18">
        <v>5.5319148936170208</v>
      </c>
      <c r="G26" s="12">
        <v>45</v>
      </c>
      <c r="H26" s="18">
        <v>19.148936170212767</v>
      </c>
      <c r="I26" s="12">
        <v>7</v>
      </c>
      <c r="J26" s="18">
        <v>2.9787234042553195</v>
      </c>
      <c r="K26" s="12">
        <v>7</v>
      </c>
      <c r="L26" s="18">
        <v>23.333333333333332</v>
      </c>
      <c r="M26" s="13"/>
      <c r="N26" s="18"/>
      <c r="O26" s="13">
        <v>25</v>
      </c>
      <c r="P26" s="18">
        <v>83.333333333333343</v>
      </c>
      <c r="Q26" s="13"/>
      <c r="R26" s="18"/>
      <c r="S26" s="12"/>
      <c r="T26" s="18"/>
      <c r="U26" s="12"/>
      <c r="V26" s="18"/>
      <c r="W26" s="12"/>
      <c r="X26" s="18"/>
      <c r="Y26" s="12">
        <v>15</v>
      </c>
      <c r="Z26" s="18">
        <v>50</v>
      </c>
      <c r="AA26" s="13"/>
      <c r="AB26" s="18"/>
      <c r="AC26" s="12">
        <v>24</v>
      </c>
      <c r="AD26" s="18">
        <v>80</v>
      </c>
    </row>
    <row r="27" spans="1:30" x14ac:dyDescent="0.25">
      <c r="A27" s="11" t="s">
        <v>75</v>
      </c>
      <c r="B27" s="11" t="s">
        <v>76</v>
      </c>
      <c r="C27" s="12">
        <v>83</v>
      </c>
      <c r="D27" s="18">
        <v>39.71291866028708</v>
      </c>
      <c r="E27" s="12">
        <v>16</v>
      </c>
      <c r="F27" s="18">
        <v>7.6555023923444976</v>
      </c>
      <c r="G27" s="12">
        <v>54</v>
      </c>
      <c r="H27" s="18">
        <v>25.837320574162682</v>
      </c>
      <c r="I27" s="12">
        <v>10</v>
      </c>
      <c r="J27" s="18">
        <v>4.7846889952153111</v>
      </c>
      <c r="K27" s="12">
        <v>10</v>
      </c>
      <c r="L27" s="18">
        <v>35.714285714285715</v>
      </c>
      <c r="M27" s="13"/>
      <c r="N27" s="18"/>
      <c r="O27" s="13">
        <v>20</v>
      </c>
      <c r="P27" s="18">
        <v>71.428571428571431</v>
      </c>
      <c r="Q27" s="13"/>
      <c r="R27" s="18"/>
      <c r="S27" s="12"/>
      <c r="T27" s="18"/>
      <c r="U27" s="12"/>
      <c r="V27" s="18"/>
      <c r="W27" s="12">
        <v>21</v>
      </c>
      <c r="X27" s="18">
        <v>75</v>
      </c>
      <c r="Y27" s="12"/>
      <c r="Z27" s="18"/>
      <c r="AA27" s="13"/>
      <c r="AB27" s="18"/>
      <c r="AC27" s="12">
        <v>20</v>
      </c>
      <c r="AD27" s="18">
        <v>71.428571428571431</v>
      </c>
    </row>
    <row r="28" spans="1:30" x14ac:dyDescent="0.25">
      <c r="A28" s="11" t="s">
        <v>77</v>
      </c>
      <c r="B28" s="11" t="s">
        <v>78</v>
      </c>
      <c r="C28" s="12">
        <v>146</v>
      </c>
      <c r="D28" s="18">
        <v>45.768025078369909</v>
      </c>
      <c r="E28" s="12">
        <v>21</v>
      </c>
      <c r="F28" s="18">
        <v>6.5830721003134789</v>
      </c>
      <c r="G28" s="12">
        <v>56</v>
      </c>
      <c r="H28" s="18">
        <v>17.554858934169278</v>
      </c>
      <c r="I28" s="12">
        <v>13</v>
      </c>
      <c r="J28" s="18">
        <v>4.0752351097178678</v>
      </c>
      <c r="K28" s="12">
        <v>13</v>
      </c>
      <c r="L28" s="18">
        <v>31.707317073170731</v>
      </c>
      <c r="M28" s="13"/>
      <c r="N28" s="18"/>
      <c r="O28" s="13">
        <v>33</v>
      </c>
      <c r="P28" s="18">
        <v>80.487804878048792</v>
      </c>
      <c r="Q28" s="13"/>
      <c r="R28" s="18"/>
      <c r="S28" s="12"/>
      <c r="T28" s="18"/>
      <c r="U28" s="12"/>
      <c r="V28" s="18"/>
      <c r="W28" s="12">
        <v>24</v>
      </c>
      <c r="X28" s="18">
        <v>58.536585365853654</v>
      </c>
      <c r="Y28" s="12"/>
      <c r="Z28" s="18"/>
      <c r="AA28" s="13"/>
      <c r="AB28" s="18"/>
      <c r="AC28" s="12">
        <v>23</v>
      </c>
      <c r="AD28" s="18">
        <v>56.09756097560976</v>
      </c>
    </row>
    <row r="29" spans="1:30" x14ac:dyDescent="0.25">
      <c r="A29" s="11" t="s">
        <v>79</v>
      </c>
      <c r="B29" s="11" t="s">
        <v>80</v>
      </c>
      <c r="C29" s="12">
        <v>603</v>
      </c>
      <c r="D29" s="18">
        <v>34.976798143851504</v>
      </c>
      <c r="E29" s="12">
        <v>187</v>
      </c>
      <c r="F29" s="18">
        <v>10.846867749419955</v>
      </c>
      <c r="G29" s="12">
        <v>519</v>
      </c>
      <c r="H29" s="18">
        <v>30.104408352668216</v>
      </c>
      <c r="I29" s="12">
        <v>142</v>
      </c>
      <c r="J29" s="18">
        <v>8.2366589327146169</v>
      </c>
      <c r="K29" s="12">
        <v>139</v>
      </c>
      <c r="L29" s="18">
        <v>46.644295302013425</v>
      </c>
      <c r="M29" s="13">
        <v>47</v>
      </c>
      <c r="N29" s="18">
        <v>15.771812080536913</v>
      </c>
      <c r="O29" s="13">
        <v>192</v>
      </c>
      <c r="P29" s="18">
        <v>64.429530201342274</v>
      </c>
      <c r="Q29" s="13">
        <v>59</v>
      </c>
      <c r="R29" s="18">
        <v>19.798657718120804</v>
      </c>
      <c r="S29" s="12">
        <v>15</v>
      </c>
      <c r="T29" s="18">
        <v>29</v>
      </c>
      <c r="U29" s="12">
        <v>22</v>
      </c>
      <c r="V29" s="18">
        <v>33</v>
      </c>
      <c r="W29" s="12">
        <v>172</v>
      </c>
      <c r="X29" s="18">
        <v>57.718120805369132</v>
      </c>
      <c r="Y29" s="12">
        <v>115</v>
      </c>
      <c r="Z29" s="18">
        <v>38.590604026845639</v>
      </c>
      <c r="AA29" s="13">
        <v>12</v>
      </c>
      <c r="AB29" s="18">
        <v>4.0268456375838921</v>
      </c>
      <c r="AC29" s="12">
        <v>133</v>
      </c>
      <c r="AD29" s="18">
        <v>44.630872483221481</v>
      </c>
    </row>
    <row r="30" spans="1:30" x14ac:dyDescent="0.25">
      <c r="A30" s="11" t="s">
        <v>81</v>
      </c>
      <c r="B30" s="11" t="s">
        <v>82</v>
      </c>
      <c r="C30" s="12">
        <v>121</v>
      </c>
      <c r="D30" s="18">
        <v>56.542056074766357</v>
      </c>
      <c r="E30" s="12">
        <v>17</v>
      </c>
      <c r="F30" s="18">
        <v>7.9439252336448591</v>
      </c>
      <c r="G30" s="12">
        <v>40</v>
      </c>
      <c r="H30" s="18">
        <v>18.691588785046729</v>
      </c>
      <c r="I30" s="12">
        <v>7</v>
      </c>
      <c r="J30" s="18">
        <v>3.2710280373831773</v>
      </c>
      <c r="K30" s="12">
        <v>7</v>
      </c>
      <c r="L30" s="18">
        <v>26.923076923076923</v>
      </c>
      <c r="M30" s="13"/>
      <c r="N30" s="18"/>
      <c r="O30" s="13">
        <v>20</v>
      </c>
      <c r="P30" s="18">
        <v>76.923076923076934</v>
      </c>
      <c r="Q30" s="13"/>
      <c r="R30" s="18"/>
      <c r="S30" s="12"/>
      <c r="T30" s="18"/>
      <c r="U30" s="12"/>
      <c r="V30" s="18"/>
      <c r="W30" s="12"/>
      <c r="X30" s="18"/>
      <c r="Y30" s="12">
        <v>14</v>
      </c>
      <c r="Z30" s="18">
        <v>53.846153846153847</v>
      </c>
      <c r="AA30" s="13"/>
      <c r="AB30" s="18"/>
      <c r="AC30" s="12">
        <v>18</v>
      </c>
      <c r="AD30" s="18">
        <v>69.230769230769226</v>
      </c>
    </row>
    <row r="31" spans="1:30" x14ac:dyDescent="0.25">
      <c r="A31" s="11" t="s">
        <v>83</v>
      </c>
      <c r="B31" s="11" t="s">
        <v>84</v>
      </c>
      <c r="C31" s="12">
        <v>443</v>
      </c>
      <c r="D31" s="18">
        <v>18.907383696116089</v>
      </c>
      <c r="E31" s="12">
        <v>111</v>
      </c>
      <c r="F31" s="18">
        <v>4.7375160051216394</v>
      </c>
      <c r="G31" s="12">
        <v>369</v>
      </c>
      <c r="H31" s="18">
        <v>15.749039692701663</v>
      </c>
      <c r="I31" s="12">
        <v>111</v>
      </c>
      <c r="J31" s="18">
        <v>4.7375160051216394</v>
      </c>
      <c r="K31" s="12">
        <v>109</v>
      </c>
      <c r="L31" s="18">
        <v>41.603053435114504</v>
      </c>
      <c r="M31" s="13">
        <v>39</v>
      </c>
      <c r="N31" s="18">
        <v>14.885496183206106</v>
      </c>
      <c r="O31" s="13">
        <v>188</v>
      </c>
      <c r="P31" s="18">
        <v>71.755725190839698</v>
      </c>
      <c r="Q31" s="13">
        <v>35</v>
      </c>
      <c r="R31" s="18">
        <v>13.358778625954198</v>
      </c>
      <c r="S31" s="12">
        <v>14</v>
      </c>
      <c r="T31" s="18">
        <v>41</v>
      </c>
      <c r="U31" s="12">
        <v>27</v>
      </c>
      <c r="V31" s="18">
        <v>56</v>
      </c>
      <c r="W31" s="12">
        <v>166</v>
      </c>
      <c r="X31" s="18">
        <v>63.358778625954194</v>
      </c>
      <c r="Y31" s="12">
        <v>89</v>
      </c>
      <c r="Z31" s="18">
        <v>33.969465648854964</v>
      </c>
      <c r="AA31" s="13">
        <v>8</v>
      </c>
      <c r="AB31" s="18">
        <v>3.0534351145038165</v>
      </c>
      <c r="AC31" s="12">
        <v>143</v>
      </c>
      <c r="AD31" s="18">
        <v>54.580152671755719</v>
      </c>
    </row>
    <row r="32" spans="1:30" x14ac:dyDescent="0.25">
      <c r="A32" s="11" t="s">
        <v>85</v>
      </c>
      <c r="B32" s="11" t="s">
        <v>86</v>
      </c>
      <c r="C32" s="12">
        <v>605</v>
      </c>
      <c r="D32" s="18">
        <v>26.710816777041941</v>
      </c>
      <c r="E32" s="12">
        <v>167</v>
      </c>
      <c r="F32" s="18">
        <v>7.3730684326710811</v>
      </c>
      <c r="G32" s="12">
        <v>555</v>
      </c>
      <c r="H32" s="18">
        <v>24.503311258278146</v>
      </c>
      <c r="I32" s="12">
        <v>169</v>
      </c>
      <c r="J32" s="18">
        <v>7.4613686534216335</v>
      </c>
      <c r="K32" s="12">
        <v>164</v>
      </c>
      <c r="L32" s="18">
        <v>43.850267379679138</v>
      </c>
      <c r="M32" s="13">
        <v>62</v>
      </c>
      <c r="N32" s="18">
        <v>16.577540106951872</v>
      </c>
      <c r="O32" s="13">
        <v>243</v>
      </c>
      <c r="P32" s="18">
        <v>64.973262032085572</v>
      </c>
      <c r="Q32" s="13">
        <v>69</v>
      </c>
      <c r="R32" s="18">
        <v>18.449197860962567</v>
      </c>
      <c r="S32" s="12">
        <v>14</v>
      </c>
      <c r="T32" s="18">
        <v>27</v>
      </c>
      <c r="U32" s="12">
        <v>39</v>
      </c>
      <c r="V32" s="18">
        <v>46</v>
      </c>
      <c r="W32" s="12">
        <v>246</v>
      </c>
      <c r="X32" s="18">
        <v>65.775401069518708</v>
      </c>
      <c r="Y32" s="12">
        <v>118</v>
      </c>
      <c r="Z32" s="18">
        <v>31.550802139037433</v>
      </c>
      <c r="AA32" s="13">
        <v>10</v>
      </c>
      <c r="AB32" s="18">
        <v>2.6737967914438503</v>
      </c>
      <c r="AC32" s="12">
        <v>179</v>
      </c>
      <c r="AD32" s="18">
        <v>47.860962566844925</v>
      </c>
    </row>
    <row r="33" spans="1:30" x14ac:dyDescent="0.25">
      <c r="A33" s="11" t="s">
        <v>87</v>
      </c>
      <c r="B33" s="11" t="s">
        <v>88</v>
      </c>
      <c r="C33" s="12">
        <v>218</v>
      </c>
      <c r="D33" s="18">
        <v>62.824207492795395</v>
      </c>
      <c r="E33" s="12">
        <v>9</v>
      </c>
      <c r="F33" s="18">
        <v>2.5936599423631126</v>
      </c>
      <c r="G33" s="12">
        <v>48</v>
      </c>
      <c r="H33" s="18">
        <v>13.8328530259366</v>
      </c>
      <c r="I33" s="12">
        <v>12</v>
      </c>
      <c r="J33" s="18">
        <v>3.4582132564841501</v>
      </c>
      <c r="K33" s="12">
        <v>12</v>
      </c>
      <c r="L33" s="18">
        <v>25.531914893617021</v>
      </c>
      <c r="M33" s="13"/>
      <c r="N33" s="18"/>
      <c r="O33" s="13">
        <v>33</v>
      </c>
      <c r="P33" s="18">
        <v>70.212765957446805</v>
      </c>
      <c r="Q33" s="13"/>
      <c r="R33" s="18"/>
      <c r="S33" s="12"/>
      <c r="T33" s="18"/>
      <c r="U33" s="12"/>
      <c r="V33" s="18"/>
      <c r="W33" s="12">
        <v>18</v>
      </c>
      <c r="X33" s="18">
        <v>38.297872340425535</v>
      </c>
      <c r="Y33" s="12">
        <v>22</v>
      </c>
      <c r="Z33" s="18">
        <v>46.808510638297875</v>
      </c>
      <c r="AA33" s="13">
        <v>7</v>
      </c>
      <c r="AB33" s="18">
        <v>14.893617021276595</v>
      </c>
      <c r="AC33" s="12">
        <v>34</v>
      </c>
      <c r="AD33" s="18">
        <v>72.340425531914903</v>
      </c>
    </row>
    <row r="34" spans="1:30" x14ac:dyDescent="0.25">
      <c r="A34" s="11" t="s">
        <v>89</v>
      </c>
      <c r="B34" s="11" t="s">
        <v>90</v>
      </c>
      <c r="C34" s="12">
        <v>150</v>
      </c>
      <c r="D34" s="18">
        <v>31.05590062111801</v>
      </c>
      <c r="E34" s="12">
        <v>33</v>
      </c>
      <c r="F34" s="18">
        <v>6.8322981366459627</v>
      </c>
      <c r="G34" s="12">
        <v>121</v>
      </c>
      <c r="H34" s="18">
        <v>25.051759834368532</v>
      </c>
      <c r="I34" s="12">
        <v>36</v>
      </c>
      <c r="J34" s="18">
        <v>7.4534161490683228</v>
      </c>
      <c r="K34" s="12">
        <v>36</v>
      </c>
      <c r="L34" s="18">
        <v>42.857142857142854</v>
      </c>
      <c r="M34" s="13">
        <v>9</v>
      </c>
      <c r="N34" s="18">
        <v>10.714285714285714</v>
      </c>
      <c r="O34" s="13">
        <v>57</v>
      </c>
      <c r="P34" s="18">
        <v>67.857142857142861</v>
      </c>
      <c r="Q34" s="13">
        <v>18</v>
      </c>
      <c r="R34" s="18">
        <v>21.428571428571427</v>
      </c>
      <c r="S34" s="12"/>
      <c r="T34" s="18"/>
      <c r="U34" s="12">
        <v>6</v>
      </c>
      <c r="V34" s="18">
        <v>55</v>
      </c>
      <c r="W34" s="12">
        <v>63</v>
      </c>
      <c r="X34" s="18">
        <v>75</v>
      </c>
      <c r="Y34" s="12"/>
      <c r="Z34" s="18"/>
      <c r="AA34" s="13"/>
      <c r="AB34" s="18"/>
      <c r="AC34" s="12">
        <v>47</v>
      </c>
      <c r="AD34" s="18">
        <v>55.952380952380956</v>
      </c>
    </row>
    <row r="35" spans="1:30" x14ac:dyDescent="0.25">
      <c r="A35" s="11" t="s">
        <v>91</v>
      </c>
      <c r="B35" s="11" t="s">
        <v>92</v>
      </c>
      <c r="C35" s="12">
        <v>261</v>
      </c>
      <c r="D35" s="18">
        <v>18.137595552466991</v>
      </c>
      <c r="E35" s="12">
        <v>67</v>
      </c>
      <c r="F35" s="18">
        <v>4.6560111188325228</v>
      </c>
      <c r="G35" s="12">
        <v>300</v>
      </c>
      <c r="H35" s="18">
        <v>20.847810979847118</v>
      </c>
      <c r="I35" s="12">
        <v>143</v>
      </c>
      <c r="J35" s="18">
        <v>9.9374565670604582</v>
      </c>
      <c r="K35" s="12">
        <v>142</v>
      </c>
      <c r="L35" s="18">
        <v>53.584905660377359</v>
      </c>
      <c r="M35" s="13">
        <v>61</v>
      </c>
      <c r="N35" s="18">
        <v>23.018867924528301</v>
      </c>
      <c r="O35" s="13">
        <v>153</v>
      </c>
      <c r="P35" s="18">
        <v>57.735849056603769</v>
      </c>
      <c r="Q35" s="13">
        <v>51</v>
      </c>
      <c r="R35" s="18">
        <v>19.245283018867926</v>
      </c>
      <c r="S35" s="12">
        <v>7</v>
      </c>
      <c r="T35" s="18">
        <v>14</v>
      </c>
      <c r="U35" s="12">
        <v>12</v>
      </c>
      <c r="V35" s="18">
        <v>19</v>
      </c>
      <c r="W35" s="12">
        <v>205</v>
      </c>
      <c r="X35" s="18">
        <v>77.358490566037744</v>
      </c>
      <c r="Y35" s="12"/>
      <c r="Z35" s="18"/>
      <c r="AA35" s="13"/>
      <c r="AB35" s="18"/>
      <c r="AC35" s="12">
        <v>86</v>
      </c>
      <c r="AD35" s="18">
        <v>32.452830188679243</v>
      </c>
    </row>
    <row r="36" spans="1:30" x14ac:dyDescent="0.25">
      <c r="A36" s="11" t="s">
        <v>93</v>
      </c>
      <c r="B36" s="11" t="s">
        <v>94</v>
      </c>
      <c r="C36" s="12">
        <v>268</v>
      </c>
      <c r="D36" s="18">
        <v>34.805194805194809</v>
      </c>
      <c r="E36" s="12">
        <v>57</v>
      </c>
      <c r="F36" s="18">
        <v>7.4025974025974026</v>
      </c>
      <c r="G36" s="12">
        <v>235</v>
      </c>
      <c r="H36" s="18">
        <v>30.519480519480517</v>
      </c>
      <c r="I36" s="12">
        <v>64</v>
      </c>
      <c r="J36" s="18">
        <v>8.3116883116883109</v>
      </c>
      <c r="K36" s="12">
        <v>64</v>
      </c>
      <c r="L36" s="18">
        <v>45.070422535211272</v>
      </c>
      <c r="M36" s="13">
        <v>23</v>
      </c>
      <c r="N36" s="18">
        <v>16.197183098591552</v>
      </c>
      <c r="O36" s="13">
        <v>93</v>
      </c>
      <c r="P36" s="18">
        <v>65.492957746478879</v>
      </c>
      <c r="Q36" s="13">
        <v>26</v>
      </c>
      <c r="R36" s="18">
        <v>18.30985915492958</v>
      </c>
      <c r="S36" s="12">
        <v>9</v>
      </c>
      <c r="T36" s="18">
        <v>45</v>
      </c>
      <c r="U36" s="12">
        <v>21</v>
      </c>
      <c r="V36" s="18">
        <v>62</v>
      </c>
      <c r="W36" s="12">
        <v>90</v>
      </c>
      <c r="X36" s="18">
        <v>63.380281690140848</v>
      </c>
      <c r="Y36" s="12">
        <v>47</v>
      </c>
      <c r="Z36" s="18">
        <v>33.098591549295776</v>
      </c>
      <c r="AA36" s="13">
        <v>5</v>
      </c>
      <c r="AB36" s="18">
        <v>3.5211267605633805</v>
      </c>
      <c r="AC36" s="12">
        <v>95</v>
      </c>
      <c r="AD36" s="18">
        <v>66.901408450704224</v>
      </c>
    </row>
    <row r="37" spans="1:30" x14ac:dyDescent="0.25">
      <c r="A37" s="11" t="s">
        <v>95</v>
      </c>
      <c r="B37" s="11" t="s">
        <v>96</v>
      </c>
      <c r="C37" s="12">
        <v>112</v>
      </c>
      <c r="D37" s="18">
        <v>47.659574468085111</v>
      </c>
      <c r="E37" s="12">
        <v>15</v>
      </c>
      <c r="F37" s="18">
        <v>6.3829787234042552</v>
      </c>
      <c r="G37" s="12">
        <v>67</v>
      </c>
      <c r="H37" s="18">
        <v>28.510638297872344</v>
      </c>
      <c r="I37" s="12">
        <v>9</v>
      </c>
      <c r="J37" s="18">
        <v>3.8297872340425529</v>
      </c>
      <c r="K37" s="12">
        <v>9</v>
      </c>
      <c r="L37" s="18">
        <v>36</v>
      </c>
      <c r="M37" s="13"/>
      <c r="N37" s="18"/>
      <c r="O37" s="13">
        <v>19</v>
      </c>
      <c r="P37" s="18">
        <v>76</v>
      </c>
      <c r="Q37" s="13"/>
      <c r="R37" s="18"/>
      <c r="S37" s="12"/>
      <c r="T37" s="18"/>
      <c r="U37" s="12"/>
      <c r="V37" s="18"/>
      <c r="W37" s="12">
        <v>18</v>
      </c>
      <c r="X37" s="18">
        <v>72</v>
      </c>
      <c r="Y37" s="12"/>
      <c r="Z37" s="18"/>
      <c r="AA37" s="13"/>
      <c r="AB37" s="18"/>
      <c r="AC37" s="12">
        <v>22</v>
      </c>
      <c r="AD37" s="18">
        <v>88</v>
      </c>
    </row>
    <row r="38" spans="1:30" x14ac:dyDescent="0.25">
      <c r="A38" s="11" t="s">
        <v>97</v>
      </c>
      <c r="B38" s="11" t="s">
        <v>98</v>
      </c>
      <c r="C38" s="12">
        <v>72</v>
      </c>
      <c r="D38" s="18">
        <v>61.016949152542374</v>
      </c>
      <c r="E38" s="12">
        <v>10</v>
      </c>
      <c r="F38" s="18">
        <v>8.4745762711864394</v>
      </c>
      <c r="G38" s="12">
        <v>29</v>
      </c>
      <c r="H38" s="18">
        <v>24.576271186440678</v>
      </c>
      <c r="I38" s="12">
        <v>8</v>
      </c>
      <c r="J38" s="18">
        <v>6.7796610169491522</v>
      </c>
      <c r="K38" s="12">
        <v>8</v>
      </c>
      <c r="L38" s="18">
        <v>36.363636363636367</v>
      </c>
      <c r="M38" s="13"/>
      <c r="N38" s="18"/>
      <c r="O38" s="13">
        <v>19</v>
      </c>
      <c r="P38" s="18">
        <v>86.36363636363636</v>
      </c>
      <c r="Q38" s="13"/>
      <c r="R38" s="18"/>
      <c r="S38" s="12"/>
      <c r="T38" s="18"/>
      <c r="U38" s="12"/>
      <c r="V38" s="18"/>
      <c r="W38" s="12">
        <v>13</v>
      </c>
      <c r="X38" s="18">
        <v>59.090909090909093</v>
      </c>
      <c r="Y38" s="12"/>
      <c r="Z38" s="18"/>
      <c r="AA38" s="13"/>
      <c r="AB38" s="18"/>
      <c r="AC38" s="12">
        <v>17</v>
      </c>
      <c r="AD38" s="18">
        <v>77.272727272727266</v>
      </c>
    </row>
    <row r="39" spans="1:30" x14ac:dyDescent="0.25">
      <c r="A39" s="11" t="s">
        <v>99</v>
      </c>
      <c r="B39" s="11" t="s">
        <v>100</v>
      </c>
      <c r="C39" s="12">
        <v>193</v>
      </c>
      <c r="D39" s="18">
        <v>36.553030303030305</v>
      </c>
      <c r="E39" s="12">
        <v>40</v>
      </c>
      <c r="F39" s="18">
        <v>7.5757575757575761</v>
      </c>
      <c r="G39" s="12">
        <v>151</v>
      </c>
      <c r="H39" s="18">
        <v>28.598484848484851</v>
      </c>
      <c r="I39" s="12">
        <v>49</v>
      </c>
      <c r="J39" s="18">
        <v>9.2803030303030312</v>
      </c>
      <c r="K39" s="12">
        <v>48</v>
      </c>
      <c r="L39" s="18">
        <v>54.54545454545454</v>
      </c>
      <c r="M39" s="13">
        <v>12</v>
      </c>
      <c r="N39" s="18">
        <v>13.636363636363635</v>
      </c>
      <c r="O39" s="13">
        <v>56</v>
      </c>
      <c r="P39" s="18">
        <v>63.636363636363633</v>
      </c>
      <c r="Q39" s="13">
        <v>20</v>
      </c>
      <c r="R39" s="18">
        <v>22.727272727272727</v>
      </c>
      <c r="S39" s="12">
        <v>5</v>
      </c>
      <c r="T39" s="18">
        <v>33</v>
      </c>
      <c r="U39" s="12"/>
      <c r="V39" s="18"/>
      <c r="W39" s="12">
        <v>61</v>
      </c>
      <c r="X39" s="18">
        <v>69.318181818181827</v>
      </c>
      <c r="Y39" s="12"/>
      <c r="Z39" s="18"/>
      <c r="AA39" s="13"/>
      <c r="AB39" s="18"/>
      <c r="AC39" s="12">
        <v>38</v>
      </c>
      <c r="AD39" s="18">
        <v>43.18181818181818</v>
      </c>
    </row>
    <row r="40" spans="1:30" x14ac:dyDescent="0.25">
      <c r="A40" s="11" t="s">
        <v>101</v>
      </c>
      <c r="B40" s="11" t="s">
        <v>102</v>
      </c>
      <c r="C40" s="12">
        <v>164</v>
      </c>
      <c r="D40" s="18">
        <v>61.886792452830186</v>
      </c>
      <c r="E40" s="12">
        <v>22</v>
      </c>
      <c r="F40" s="18">
        <v>8.3018867924528301</v>
      </c>
      <c r="G40" s="12">
        <v>52</v>
      </c>
      <c r="H40" s="18">
        <v>19.622641509433965</v>
      </c>
      <c r="I40" s="12">
        <v>12</v>
      </c>
      <c r="J40" s="18">
        <v>4.5283018867924527</v>
      </c>
      <c r="K40" s="12">
        <v>12</v>
      </c>
      <c r="L40" s="18">
        <v>34.285714285714285</v>
      </c>
      <c r="M40" s="13"/>
      <c r="N40" s="18"/>
      <c r="O40" s="13">
        <v>30</v>
      </c>
      <c r="P40" s="18">
        <v>85.714285714285708</v>
      </c>
      <c r="Q40" s="13"/>
      <c r="R40" s="18"/>
      <c r="S40" s="12"/>
      <c r="T40" s="18"/>
      <c r="U40" s="12"/>
      <c r="V40" s="18"/>
      <c r="W40" s="12"/>
      <c r="X40" s="18"/>
      <c r="Y40" s="12">
        <v>17</v>
      </c>
      <c r="Z40" s="18">
        <v>48.571428571428569</v>
      </c>
      <c r="AA40" s="13"/>
      <c r="AB40" s="18"/>
      <c r="AC40" s="12">
        <v>27</v>
      </c>
      <c r="AD40" s="18">
        <v>77.142857142857153</v>
      </c>
    </row>
    <row r="41" spans="1:30" x14ac:dyDescent="0.25">
      <c r="A41" s="11" t="s">
        <v>103</v>
      </c>
      <c r="B41" s="11" t="s">
        <v>104</v>
      </c>
      <c r="C41" s="12">
        <v>996</v>
      </c>
      <c r="D41" s="18">
        <v>34.67966573816156</v>
      </c>
      <c r="E41" s="12">
        <v>190</v>
      </c>
      <c r="F41" s="18">
        <v>6.6155988857938723</v>
      </c>
      <c r="G41" s="12">
        <v>593</v>
      </c>
      <c r="H41" s="18">
        <v>20.647632311977716</v>
      </c>
      <c r="I41" s="12">
        <v>147</v>
      </c>
      <c r="J41" s="18">
        <v>5.1183844011142057</v>
      </c>
      <c r="K41" s="12">
        <v>141</v>
      </c>
      <c r="L41" s="18">
        <v>32.5635103926097</v>
      </c>
      <c r="M41" s="13">
        <v>48</v>
      </c>
      <c r="N41" s="18">
        <v>11.085450346420323</v>
      </c>
      <c r="O41" s="13">
        <v>326</v>
      </c>
      <c r="P41" s="18">
        <v>75.288683602771371</v>
      </c>
      <c r="Q41" s="13">
        <v>58</v>
      </c>
      <c r="R41" s="18">
        <v>13.394919168591224</v>
      </c>
      <c r="S41" s="12">
        <v>24</v>
      </c>
      <c r="T41" s="18">
        <v>57</v>
      </c>
      <c r="U41" s="12">
        <v>33</v>
      </c>
      <c r="V41" s="18">
        <v>49</v>
      </c>
      <c r="W41" s="12">
        <v>255</v>
      </c>
      <c r="X41" s="18">
        <v>58.891454965357973</v>
      </c>
      <c r="Y41" s="12">
        <v>166</v>
      </c>
      <c r="Z41" s="18">
        <v>38.337182448036948</v>
      </c>
      <c r="AA41" s="13">
        <v>11</v>
      </c>
      <c r="AB41" s="18">
        <v>2.5404157043879905</v>
      </c>
      <c r="AC41" s="12">
        <v>295</v>
      </c>
      <c r="AD41" s="18">
        <v>68.129330254041577</v>
      </c>
    </row>
    <row r="42" spans="1:30" x14ac:dyDescent="0.25">
      <c r="A42" s="11" t="s">
        <v>105</v>
      </c>
      <c r="B42" s="11" t="s">
        <v>106</v>
      </c>
      <c r="C42" s="12">
        <v>408</v>
      </c>
      <c r="D42" s="18">
        <v>50.370370370370367</v>
      </c>
      <c r="E42" s="12">
        <v>50</v>
      </c>
      <c r="F42" s="18">
        <v>6.1728395061728394</v>
      </c>
      <c r="G42" s="12">
        <v>128</v>
      </c>
      <c r="H42" s="18">
        <v>15.802469135802468</v>
      </c>
      <c r="I42" s="12">
        <v>27</v>
      </c>
      <c r="J42" s="18">
        <v>3.3333333333333335</v>
      </c>
      <c r="K42" s="12">
        <v>27</v>
      </c>
      <c r="L42" s="18">
        <v>26.47058823529412</v>
      </c>
      <c r="M42" s="13">
        <v>7</v>
      </c>
      <c r="N42" s="18">
        <v>6.8627450980392162</v>
      </c>
      <c r="O42" s="13">
        <v>74</v>
      </c>
      <c r="P42" s="18">
        <v>72.549019607843135</v>
      </c>
      <c r="Q42" s="13">
        <v>21</v>
      </c>
      <c r="R42" s="18">
        <v>20.588235294117645</v>
      </c>
      <c r="S42" s="12"/>
      <c r="T42" s="18"/>
      <c r="U42" s="12">
        <v>8</v>
      </c>
      <c r="V42" s="18">
        <v>80</v>
      </c>
      <c r="W42" s="12">
        <v>53</v>
      </c>
      <c r="X42" s="18">
        <v>51.960784313725497</v>
      </c>
      <c r="Y42" s="12">
        <v>44</v>
      </c>
      <c r="Z42" s="18">
        <v>43.137254901960787</v>
      </c>
      <c r="AA42" s="13">
        <v>5</v>
      </c>
      <c r="AB42" s="18">
        <v>4.9019607843137258</v>
      </c>
      <c r="AC42" s="12">
        <v>84</v>
      </c>
      <c r="AD42" s="18">
        <v>82.35294117647058</v>
      </c>
    </row>
    <row r="43" spans="1:30" x14ac:dyDescent="0.25">
      <c r="A43" s="11" t="s">
        <v>107</v>
      </c>
      <c r="B43" s="11" t="s">
        <v>108</v>
      </c>
      <c r="C43" s="12">
        <v>79</v>
      </c>
      <c r="D43" s="18">
        <v>53.020134228187921</v>
      </c>
      <c r="E43" s="12">
        <v>20</v>
      </c>
      <c r="F43" s="18">
        <v>13.422818791946309</v>
      </c>
      <c r="G43" s="12">
        <v>51</v>
      </c>
      <c r="H43" s="18">
        <v>34.228187919463089</v>
      </c>
      <c r="I43" s="12">
        <v>10</v>
      </c>
      <c r="J43" s="18">
        <v>6.7114093959731544</v>
      </c>
      <c r="K43" s="12">
        <v>10</v>
      </c>
      <c r="L43" s="18">
        <v>41.666666666666671</v>
      </c>
      <c r="M43" s="13">
        <v>5</v>
      </c>
      <c r="N43" s="18">
        <v>20.833333333333336</v>
      </c>
      <c r="O43" s="13">
        <v>14</v>
      </c>
      <c r="P43" s="18">
        <v>58.333333333333336</v>
      </c>
      <c r="Q43" s="13">
        <v>5</v>
      </c>
      <c r="R43" s="18">
        <v>20.833333333333336</v>
      </c>
      <c r="S43" s="12"/>
      <c r="T43" s="18"/>
      <c r="U43" s="12"/>
      <c r="V43" s="18"/>
      <c r="W43" s="12">
        <v>12</v>
      </c>
      <c r="X43" s="18">
        <v>50</v>
      </c>
      <c r="Y43" s="12"/>
      <c r="Z43" s="18"/>
      <c r="AA43" s="13"/>
      <c r="AB43" s="18"/>
      <c r="AC43" s="12">
        <v>15</v>
      </c>
      <c r="AD43" s="18">
        <v>62.5</v>
      </c>
    </row>
    <row r="44" spans="1:30" x14ac:dyDescent="0.25">
      <c r="A44" s="11" t="s">
        <v>109</v>
      </c>
      <c r="B44" s="11" t="s">
        <v>110</v>
      </c>
      <c r="C44" s="12">
        <v>507</v>
      </c>
      <c r="D44" s="18">
        <v>30.876979293544458</v>
      </c>
      <c r="E44" s="12">
        <v>100</v>
      </c>
      <c r="F44" s="18">
        <v>6.0901339829476253</v>
      </c>
      <c r="G44" s="12">
        <v>367</v>
      </c>
      <c r="H44" s="18">
        <v>22.350791717417785</v>
      </c>
      <c r="I44" s="12">
        <v>117</v>
      </c>
      <c r="J44" s="18">
        <v>7.1254567600487206</v>
      </c>
      <c r="K44" s="12">
        <v>115</v>
      </c>
      <c r="L44" s="18">
        <v>38.72053872053872</v>
      </c>
      <c r="M44" s="13">
        <v>41</v>
      </c>
      <c r="N44" s="18">
        <v>13.804713804713806</v>
      </c>
      <c r="O44" s="13">
        <v>213</v>
      </c>
      <c r="P44" s="18">
        <v>71.717171717171709</v>
      </c>
      <c r="Q44" s="13">
        <v>43</v>
      </c>
      <c r="R44" s="18">
        <v>14.478114478114479</v>
      </c>
      <c r="S44" s="12">
        <v>15</v>
      </c>
      <c r="T44" s="18">
        <v>35</v>
      </c>
      <c r="U44" s="12">
        <v>25</v>
      </c>
      <c r="V44" s="18">
        <v>54</v>
      </c>
      <c r="W44" s="12">
        <v>175</v>
      </c>
      <c r="X44" s="18">
        <v>58.92255892255892</v>
      </c>
      <c r="Y44" s="12">
        <v>111</v>
      </c>
      <c r="Z44" s="18">
        <v>37.373737373737377</v>
      </c>
      <c r="AA44" s="13">
        <v>11</v>
      </c>
      <c r="AB44" s="18">
        <v>3.7037037037037033</v>
      </c>
      <c r="AC44" s="12">
        <v>177</v>
      </c>
      <c r="AD44" s="18">
        <v>59.595959595959592</v>
      </c>
    </row>
    <row r="45" spans="1:30" x14ac:dyDescent="0.25">
      <c r="A45" s="11" t="s">
        <v>111</v>
      </c>
      <c r="B45" s="11" t="s">
        <v>112</v>
      </c>
      <c r="C45" s="12">
        <v>410</v>
      </c>
      <c r="D45" s="18">
        <v>42.531120331950206</v>
      </c>
      <c r="E45" s="12">
        <v>81</v>
      </c>
      <c r="F45" s="18">
        <v>8.4024896265560169</v>
      </c>
      <c r="G45" s="12">
        <v>257</v>
      </c>
      <c r="H45" s="18">
        <v>26.6597510373444</v>
      </c>
      <c r="I45" s="12">
        <v>43</v>
      </c>
      <c r="J45" s="18">
        <v>4.4605809128630707</v>
      </c>
      <c r="K45" s="12">
        <v>42</v>
      </c>
      <c r="L45" s="18">
        <v>27.814569536423839</v>
      </c>
      <c r="M45" s="13">
        <v>12</v>
      </c>
      <c r="N45" s="18">
        <v>7.9470198675496695</v>
      </c>
      <c r="O45" s="13">
        <v>116</v>
      </c>
      <c r="P45" s="18">
        <v>76.821192052980138</v>
      </c>
      <c r="Q45" s="13">
        <v>23</v>
      </c>
      <c r="R45" s="18">
        <v>15.231788079470199</v>
      </c>
      <c r="S45" s="12">
        <v>6</v>
      </c>
      <c r="T45" s="18">
        <v>55</v>
      </c>
      <c r="U45" s="12">
        <v>17</v>
      </c>
      <c r="V45" s="18">
        <v>71</v>
      </c>
      <c r="W45" s="12">
        <v>86</v>
      </c>
      <c r="X45" s="18">
        <v>56.953642384105962</v>
      </c>
      <c r="Y45" s="12">
        <v>59</v>
      </c>
      <c r="Z45" s="18">
        <v>39.072847682119203</v>
      </c>
      <c r="AA45" s="13">
        <v>7</v>
      </c>
      <c r="AB45" s="18">
        <v>4.6357615894039732</v>
      </c>
      <c r="AC45" s="12">
        <v>109</v>
      </c>
      <c r="AD45" s="18">
        <v>72.185430463576168</v>
      </c>
    </row>
    <row r="46" spans="1:30" x14ac:dyDescent="0.25">
      <c r="A46" s="11" t="s">
        <v>113</v>
      </c>
      <c r="B46" s="11" t="s">
        <v>114</v>
      </c>
      <c r="C46" s="12">
        <v>218</v>
      </c>
      <c r="D46" s="18">
        <v>31.686046511627907</v>
      </c>
      <c r="E46" s="12">
        <v>38</v>
      </c>
      <c r="F46" s="18">
        <v>5.5232558139534884</v>
      </c>
      <c r="G46" s="12">
        <v>176</v>
      </c>
      <c r="H46" s="18">
        <v>25.581395348837212</v>
      </c>
      <c r="I46" s="12">
        <v>40</v>
      </c>
      <c r="J46" s="18">
        <v>5.8139534883720927</v>
      </c>
      <c r="K46" s="12">
        <v>40</v>
      </c>
      <c r="L46" s="18">
        <v>30.075187969924812</v>
      </c>
      <c r="M46" s="13">
        <v>19</v>
      </c>
      <c r="N46" s="18">
        <v>14.285714285714285</v>
      </c>
      <c r="O46" s="13">
        <v>91</v>
      </c>
      <c r="P46" s="18">
        <v>68.421052631578945</v>
      </c>
      <c r="Q46" s="13">
        <v>23</v>
      </c>
      <c r="R46" s="18">
        <v>17.293233082706767</v>
      </c>
      <c r="S46" s="12"/>
      <c r="T46" s="18"/>
      <c r="U46" s="12">
        <v>11</v>
      </c>
      <c r="V46" s="18">
        <v>39</v>
      </c>
      <c r="W46" s="12">
        <v>84</v>
      </c>
      <c r="X46" s="18">
        <v>63.157894736842103</v>
      </c>
      <c r="Y46" s="12">
        <v>44</v>
      </c>
      <c r="Z46" s="18">
        <v>33.082706766917291</v>
      </c>
      <c r="AA46" s="13">
        <v>5</v>
      </c>
      <c r="AB46" s="18">
        <v>3.7593984962406015</v>
      </c>
      <c r="AC46" s="12">
        <v>77</v>
      </c>
      <c r="AD46" s="18">
        <v>57.894736842105267</v>
      </c>
    </row>
    <row r="47" spans="1:30" x14ac:dyDescent="0.25">
      <c r="A47" s="11" t="s">
        <v>115</v>
      </c>
      <c r="B47" s="11" t="s">
        <v>116</v>
      </c>
      <c r="C47" s="12">
        <v>92</v>
      </c>
      <c r="D47" s="18">
        <v>55.08982035928144</v>
      </c>
      <c r="E47" s="12">
        <v>21</v>
      </c>
      <c r="F47" s="18">
        <v>12.574850299401197</v>
      </c>
      <c r="G47" s="12">
        <v>50</v>
      </c>
      <c r="H47" s="18">
        <v>29.940119760479039</v>
      </c>
      <c r="I47" s="12">
        <v>9</v>
      </c>
      <c r="J47" s="18">
        <v>5.3892215568862278</v>
      </c>
      <c r="K47" s="12">
        <v>9</v>
      </c>
      <c r="L47" s="18">
        <v>40.909090909090914</v>
      </c>
      <c r="M47" s="13"/>
      <c r="N47" s="18"/>
      <c r="O47" s="13">
        <v>15</v>
      </c>
      <c r="P47" s="18">
        <v>68.181818181818173</v>
      </c>
      <c r="Q47" s="13"/>
      <c r="R47" s="18"/>
      <c r="S47" s="12"/>
      <c r="T47" s="18"/>
      <c r="U47" s="12"/>
      <c r="V47" s="18"/>
      <c r="W47" s="12">
        <v>13</v>
      </c>
      <c r="X47" s="18">
        <v>59.090909090909093</v>
      </c>
      <c r="Y47" s="12"/>
      <c r="Z47" s="18"/>
      <c r="AA47" s="13"/>
      <c r="AB47" s="18"/>
      <c r="AC47" s="12">
        <v>15</v>
      </c>
      <c r="AD47" s="18">
        <v>68.181818181818173</v>
      </c>
    </row>
    <row r="48" spans="1:30" x14ac:dyDescent="0.25">
      <c r="A48" s="11" t="s">
        <v>117</v>
      </c>
      <c r="B48" s="11" t="s">
        <v>118</v>
      </c>
      <c r="C48" s="12">
        <v>37</v>
      </c>
      <c r="D48" s="18">
        <v>35.238095238095241</v>
      </c>
      <c r="E48" s="12">
        <v>7</v>
      </c>
      <c r="F48" s="18">
        <v>6.666666666666667</v>
      </c>
      <c r="G48" s="12">
        <v>24</v>
      </c>
      <c r="H48" s="18">
        <v>22.857142857142858</v>
      </c>
      <c r="I48" s="12">
        <v>5</v>
      </c>
      <c r="J48" s="18">
        <v>4.7619047619047619</v>
      </c>
      <c r="K48" s="12">
        <v>5</v>
      </c>
      <c r="L48" s="18">
        <v>35.714285714285715</v>
      </c>
      <c r="M48" s="13"/>
      <c r="N48" s="18"/>
      <c r="O48" s="13">
        <v>9</v>
      </c>
      <c r="P48" s="18">
        <v>64.285714285714292</v>
      </c>
      <c r="Q48" s="13"/>
      <c r="R48" s="18"/>
      <c r="S48" s="12"/>
      <c r="T48" s="18"/>
      <c r="U48" s="12"/>
      <c r="V48" s="18"/>
      <c r="W48" s="12">
        <v>11</v>
      </c>
      <c r="X48" s="18">
        <v>78.571428571428569</v>
      </c>
      <c r="Y48" s="12"/>
      <c r="Z48" s="18"/>
      <c r="AA48" s="13"/>
      <c r="AB48" s="18"/>
      <c r="AC48" s="12">
        <v>7</v>
      </c>
      <c r="AD48" s="18">
        <v>50</v>
      </c>
    </row>
    <row r="49" spans="1:30" x14ac:dyDescent="0.25">
      <c r="A49" s="11" t="s">
        <v>119</v>
      </c>
      <c r="B49" s="11" t="s">
        <v>120</v>
      </c>
      <c r="C49" s="12">
        <v>67</v>
      </c>
      <c r="D49" s="18">
        <v>54.471544715447152</v>
      </c>
      <c r="E49" s="12">
        <v>7</v>
      </c>
      <c r="F49" s="18">
        <v>5.6910569105691051</v>
      </c>
      <c r="G49" s="12">
        <v>18</v>
      </c>
      <c r="H49" s="18">
        <v>14.634146341463413</v>
      </c>
      <c r="I49" s="12"/>
      <c r="J49" s="18"/>
      <c r="K49" s="12"/>
      <c r="L49" s="18"/>
      <c r="M49" s="13"/>
      <c r="N49" s="18"/>
      <c r="O49" s="13">
        <v>15</v>
      </c>
      <c r="P49" s="18">
        <v>75</v>
      </c>
      <c r="Q49" s="13"/>
      <c r="R49" s="18"/>
      <c r="S49" s="12"/>
      <c r="T49" s="18"/>
      <c r="U49" s="12"/>
      <c r="V49" s="18"/>
      <c r="W49" s="12"/>
      <c r="X49" s="18"/>
      <c r="Y49" s="12">
        <v>11</v>
      </c>
      <c r="Z49" s="18">
        <v>55.000000000000007</v>
      </c>
      <c r="AA49" s="13"/>
      <c r="AB49" s="18"/>
      <c r="AC49" s="12">
        <v>18</v>
      </c>
      <c r="AD49" s="18">
        <v>90</v>
      </c>
    </row>
    <row r="50" spans="1:30" x14ac:dyDescent="0.25">
      <c r="A50" s="11" t="s">
        <v>121</v>
      </c>
      <c r="B50" s="11" t="s">
        <v>122</v>
      </c>
      <c r="C50" s="12">
        <v>67</v>
      </c>
      <c r="D50" s="18">
        <v>54.032258064516128</v>
      </c>
      <c r="E50" s="12">
        <v>7</v>
      </c>
      <c r="F50" s="18">
        <v>5.6451612903225801</v>
      </c>
      <c r="G50" s="12">
        <v>26</v>
      </c>
      <c r="H50" s="18">
        <v>20.967741935483872</v>
      </c>
      <c r="I50" s="12">
        <v>5</v>
      </c>
      <c r="J50" s="18">
        <v>4.032258064516129</v>
      </c>
      <c r="K50" s="12">
        <v>5</v>
      </c>
      <c r="L50" s="18">
        <v>33.333333333333329</v>
      </c>
      <c r="M50" s="13"/>
      <c r="N50" s="18"/>
      <c r="O50" s="13">
        <v>12</v>
      </c>
      <c r="P50" s="18">
        <v>80</v>
      </c>
      <c r="Q50" s="13"/>
      <c r="R50" s="18"/>
      <c r="S50" s="12"/>
      <c r="T50" s="18"/>
      <c r="U50" s="12"/>
      <c r="V50" s="18"/>
      <c r="W50" s="12">
        <v>8</v>
      </c>
      <c r="X50" s="18">
        <v>53.333333333333336</v>
      </c>
      <c r="Y50" s="12"/>
      <c r="Z50" s="18"/>
      <c r="AA50" s="13"/>
      <c r="AB50" s="18"/>
      <c r="AC50" s="12">
        <v>11</v>
      </c>
      <c r="AD50" s="18">
        <v>73.333333333333329</v>
      </c>
    </row>
    <row r="51" spans="1:30" x14ac:dyDescent="0.25">
      <c r="A51" s="11" t="s">
        <v>123</v>
      </c>
      <c r="B51" s="11" t="s">
        <v>124</v>
      </c>
      <c r="C51" s="12">
        <v>128</v>
      </c>
      <c r="D51" s="18">
        <v>32.405063291139243</v>
      </c>
      <c r="E51" s="12">
        <v>32</v>
      </c>
      <c r="F51" s="18">
        <v>8.1012658227848107</v>
      </c>
      <c r="G51" s="12">
        <v>131</v>
      </c>
      <c r="H51" s="18">
        <v>33.164556962025316</v>
      </c>
      <c r="I51" s="12">
        <v>27</v>
      </c>
      <c r="J51" s="18">
        <v>6.8354430379746836</v>
      </c>
      <c r="K51" s="12">
        <v>27</v>
      </c>
      <c r="L51" s="18">
        <v>40.298507462686565</v>
      </c>
      <c r="M51" s="13">
        <v>15</v>
      </c>
      <c r="N51" s="18">
        <v>22.388059701492537</v>
      </c>
      <c r="O51" s="13">
        <v>37</v>
      </c>
      <c r="P51" s="18">
        <v>55.223880597014926</v>
      </c>
      <c r="Q51" s="13">
        <v>15</v>
      </c>
      <c r="R51" s="18">
        <v>22.388059701492537</v>
      </c>
      <c r="S51" s="12"/>
      <c r="T51" s="18"/>
      <c r="U51" s="12">
        <v>7</v>
      </c>
      <c r="V51" s="18">
        <v>50</v>
      </c>
      <c r="W51" s="12">
        <v>46</v>
      </c>
      <c r="X51" s="18">
        <v>68.656716417910445</v>
      </c>
      <c r="Y51" s="12"/>
      <c r="Z51" s="18"/>
      <c r="AA51" s="13"/>
      <c r="AB51" s="18"/>
      <c r="AC51" s="12">
        <v>33</v>
      </c>
      <c r="AD51" s="18">
        <v>49.253731343283583</v>
      </c>
    </row>
    <row r="52" spans="1:30" x14ac:dyDescent="0.25">
      <c r="A52" s="11" t="s">
        <v>125</v>
      </c>
      <c r="B52" s="11" t="s">
        <v>126</v>
      </c>
      <c r="C52" s="12">
        <v>89</v>
      </c>
      <c r="D52" s="18">
        <v>38.362068965517246</v>
      </c>
      <c r="E52" s="12">
        <v>17</v>
      </c>
      <c r="F52" s="18">
        <v>7.3275862068965507</v>
      </c>
      <c r="G52" s="12">
        <v>47</v>
      </c>
      <c r="H52" s="18">
        <v>20.258620689655171</v>
      </c>
      <c r="I52" s="12">
        <v>11</v>
      </c>
      <c r="J52" s="18">
        <v>4.7413793103448274</v>
      </c>
      <c r="K52" s="12">
        <v>11</v>
      </c>
      <c r="L52" s="18">
        <v>36.666666666666664</v>
      </c>
      <c r="M52" s="13"/>
      <c r="N52" s="18"/>
      <c r="O52" s="13">
        <v>23</v>
      </c>
      <c r="P52" s="18">
        <v>76.666666666666671</v>
      </c>
      <c r="Q52" s="13"/>
      <c r="R52" s="18"/>
      <c r="S52" s="12"/>
      <c r="T52" s="18"/>
      <c r="U52" s="12">
        <v>5</v>
      </c>
      <c r="V52" s="18">
        <v>42</v>
      </c>
      <c r="W52" s="12">
        <v>19</v>
      </c>
      <c r="X52" s="18">
        <v>63.333333333333329</v>
      </c>
      <c r="Y52" s="12"/>
      <c r="Z52" s="18"/>
      <c r="AA52" s="13"/>
      <c r="AB52" s="18"/>
      <c r="AC52" s="12">
        <v>17</v>
      </c>
      <c r="AD52" s="18">
        <v>56.666666666666664</v>
      </c>
    </row>
    <row r="53" spans="1:30" x14ac:dyDescent="0.25">
      <c r="A53" s="11" t="s">
        <v>127</v>
      </c>
      <c r="B53" s="11" t="s">
        <v>128</v>
      </c>
      <c r="C53" s="12">
        <v>50</v>
      </c>
      <c r="D53" s="18">
        <v>40.650406504065039</v>
      </c>
      <c r="E53" s="12">
        <v>6</v>
      </c>
      <c r="F53" s="18">
        <v>4.8780487804878048</v>
      </c>
      <c r="G53" s="12">
        <v>27</v>
      </c>
      <c r="H53" s="18">
        <v>21.951219512195124</v>
      </c>
      <c r="I53" s="12">
        <v>6</v>
      </c>
      <c r="J53" s="18">
        <v>4.8780487804878048</v>
      </c>
      <c r="K53" s="12">
        <v>6</v>
      </c>
      <c r="L53" s="18">
        <v>31.578947368421051</v>
      </c>
      <c r="M53" s="13"/>
      <c r="N53" s="18"/>
      <c r="O53" s="13">
        <v>12</v>
      </c>
      <c r="P53" s="18">
        <v>63.157894736842103</v>
      </c>
      <c r="Q53" s="13"/>
      <c r="R53" s="18"/>
      <c r="S53" s="12"/>
      <c r="T53" s="18"/>
      <c r="U53" s="12"/>
      <c r="V53" s="18"/>
      <c r="W53" s="12">
        <v>12</v>
      </c>
      <c r="X53" s="18">
        <v>63.157894736842103</v>
      </c>
      <c r="Y53" s="12"/>
      <c r="Z53" s="18"/>
      <c r="AA53" s="13"/>
      <c r="AB53" s="18"/>
      <c r="AC53" s="12">
        <v>14</v>
      </c>
      <c r="AD53" s="18">
        <v>73.68421052631578</v>
      </c>
    </row>
    <row r="54" spans="1:30" x14ac:dyDescent="0.25">
      <c r="A54" s="11" t="s">
        <v>129</v>
      </c>
      <c r="B54" s="11" t="s">
        <v>130</v>
      </c>
      <c r="C54" s="12">
        <v>198</v>
      </c>
      <c r="D54" s="18">
        <v>24.474660074165637</v>
      </c>
      <c r="E54" s="12">
        <v>21</v>
      </c>
      <c r="F54" s="18">
        <v>2.5957972805933252</v>
      </c>
      <c r="G54" s="12">
        <v>148</v>
      </c>
      <c r="H54" s="18">
        <v>18.294190358467244</v>
      </c>
      <c r="I54" s="12">
        <v>30</v>
      </c>
      <c r="J54" s="18">
        <v>3.7082818294190356</v>
      </c>
      <c r="K54" s="12">
        <v>29</v>
      </c>
      <c r="L54" s="18">
        <v>24.369747899159663</v>
      </c>
      <c r="M54" s="13">
        <v>11</v>
      </c>
      <c r="N54" s="18">
        <v>9.2436974789915975</v>
      </c>
      <c r="O54" s="13">
        <v>86</v>
      </c>
      <c r="P54" s="18">
        <v>72.268907563025209</v>
      </c>
      <c r="Q54" s="13">
        <v>22</v>
      </c>
      <c r="R54" s="18">
        <v>18.487394957983195</v>
      </c>
      <c r="S54" s="12"/>
      <c r="T54" s="18"/>
      <c r="U54" s="12">
        <v>18</v>
      </c>
      <c r="V54" s="18">
        <v>62</v>
      </c>
      <c r="W54" s="12">
        <v>67</v>
      </c>
      <c r="X54" s="18">
        <v>56.30252100840336</v>
      </c>
      <c r="Y54" s="12"/>
      <c r="Z54" s="18"/>
      <c r="AA54" s="13"/>
      <c r="AB54" s="18"/>
      <c r="AC54" s="12">
        <v>76</v>
      </c>
      <c r="AD54" s="18">
        <v>63.865546218487388</v>
      </c>
    </row>
    <row r="55" spans="1:30" x14ac:dyDescent="0.25">
      <c r="A55" s="11" t="s">
        <v>131</v>
      </c>
      <c r="B55" s="11" t="s">
        <v>132</v>
      </c>
      <c r="C55" s="12">
        <v>204</v>
      </c>
      <c r="D55" s="18">
        <v>34.285714285714285</v>
      </c>
      <c r="E55" s="12">
        <v>42</v>
      </c>
      <c r="F55" s="18">
        <v>7.0588235294117645</v>
      </c>
      <c r="G55" s="12">
        <v>148</v>
      </c>
      <c r="H55" s="18">
        <v>24.873949579831933</v>
      </c>
      <c r="I55" s="12">
        <v>44</v>
      </c>
      <c r="J55" s="18">
        <v>7.3949579831932777</v>
      </c>
      <c r="K55" s="12">
        <v>43</v>
      </c>
      <c r="L55" s="18">
        <v>47.777777777777779</v>
      </c>
      <c r="M55" s="13">
        <v>18</v>
      </c>
      <c r="N55" s="18">
        <v>20</v>
      </c>
      <c r="O55" s="13">
        <v>55</v>
      </c>
      <c r="P55" s="18">
        <v>61.111111111111114</v>
      </c>
      <c r="Q55" s="13">
        <v>17</v>
      </c>
      <c r="R55" s="18">
        <v>18.888888888888889</v>
      </c>
      <c r="S55" s="12"/>
      <c r="T55" s="18"/>
      <c r="U55" s="12">
        <v>6</v>
      </c>
      <c r="V55" s="18">
        <v>32</v>
      </c>
      <c r="W55" s="12">
        <v>58</v>
      </c>
      <c r="X55" s="18">
        <v>64.444444444444443</v>
      </c>
      <c r="Y55" s="12"/>
      <c r="Z55" s="18"/>
      <c r="AA55" s="13"/>
      <c r="AB55" s="18"/>
      <c r="AC55" s="12">
        <v>48</v>
      </c>
      <c r="AD55" s="18">
        <v>53.333333333333336</v>
      </c>
    </row>
    <row r="56" spans="1:30" x14ac:dyDescent="0.25">
      <c r="A56" s="11" t="s">
        <v>133</v>
      </c>
      <c r="B56" s="11" t="s">
        <v>134</v>
      </c>
      <c r="C56" s="12">
        <v>59</v>
      </c>
      <c r="D56" s="18">
        <v>49.579831932773111</v>
      </c>
      <c r="E56" s="12">
        <v>12</v>
      </c>
      <c r="F56" s="18">
        <v>10.084033613445378</v>
      </c>
      <c r="G56" s="12">
        <v>30</v>
      </c>
      <c r="H56" s="18">
        <v>25.210084033613445</v>
      </c>
      <c r="I56" s="12"/>
      <c r="J56" s="18"/>
      <c r="K56" s="12"/>
      <c r="L56" s="18"/>
      <c r="M56" s="13"/>
      <c r="N56" s="18"/>
      <c r="O56" s="13">
        <v>13</v>
      </c>
      <c r="P56" s="18">
        <v>72.222222222222214</v>
      </c>
      <c r="Q56" s="13"/>
      <c r="R56" s="18"/>
      <c r="S56" s="12"/>
      <c r="T56" s="18"/>
      <c r="U56" s="12"/>
      <c r="V56" s="18"/>
      <c r="W56" s="12"/>
      <c r="X56" s="18"/>
      <c r="Y56" s="12">
        <v>10</v>
      </c>
      <c r="Z56" s="18">
        <v>55.555555555555557</v>
      </c>
      <c r="AA56" s="13"/>
      <c r="AB56" s="18"/>
      <c r="AC56" s="12">
        <v>12</v>
      </c>
      <c r="AD56" s="18">
        <v>66.666666666666657</v>
      </c>
    </row>
    <row r="57" spans="1:30" x14ac:dyDescent="0.25">
      <c r="A57" s="11" t="s">
        <v>135</v>
      </c>
      <c r="B57" s="11" t="s">
        <v>136</v>
      </c>
      <c r="C57" s="12">
        <v>172</v>
      </c>
      <c r="D57" s="18">
        <v>53.41614906832298</v>
      </c>
      <c r="E57" s="12">
        <v>16</v>
      </c>
      <c r="F57" s="18">
        <v>4.9689440993788816</v>
      </c>
      <c r="G57" s="12">
        <v>56</v>
      </c>
      <c r="H57" s="18">
        <v>17.391304347826086</v>
      </c>
      <c r="I57" s="12">
        <v>7</v>
      </c>
      <c r="J57" s="18">
        <v>2.1739130434782608</v>
      </c>
      <c r="K57" s="12">
        <v>7</v>
      </c>
      <c r="L57" s="18">
        <v>18.918918918918919</v>
      </c>
      <c r="M57" s="13"/>
      <c r="N57" s="18"/>
      <c r="O57" s="13">
        <v>26</v>
      </c>
      <c r="P57" s="18">
        <v>70.270270270270274</v>
      </c>
      <c r="Q57" s="13"/>
      <c r="R57" s="18"/>
      <c r="S57" s="12"/>
      <c r="T57" s="18"/>
      <c r="U57" s="12"/>
      <c r="V57" s="18"/>
      <c r="W57" s="12"/>
      <c r="X57" s="18"/>
      <c r="Y57" s="12">
        <v>19</v>
      </c>
      <c r="Z57" s="18">
        <v>51.351351351351347</v>
      </c>
      <c r="AA57" s="13"/>
      <c r="AB57" s="18"/>
      <c r="AC57" s="12">
        <v>29</v>
      </c>
      <c r="AD57" s="18">
        <v>78.378378378378372</v>
      </c>
    </row>
    <row r="58" spans="1:30" x14ac:dyDescent="0.25">
      <c r="A58" s="11" t="s">
        <v>137</v>
      </c>
      <c r="B58" s="11" t="s">
        <v>138</v>
      </c>
      <c r="C58" s="12">
        <v>161</v>
      </c>
      <c r="D58" s="18">
        <v>39.557739557739559</v>
      </c>
      <c r="E58" s="12">
        <v>29</v>
      </c>
      <c r="F58" s="18">
        <v>7.1253071253071258</v>
      </c>
      <c r="G58" s="12">
        <v>123</v>
      </c>
      <c r="H58" s="18">
        <v>30.22113022113022</v>
      </c>
      <c r="I58" s="12">
        <v>28</v>
      </c>
      <c r="J58" s="18">
        <v>6.8796068796068797</v>
      </c>
      <c r="K58" s="12">
        <v>27</v>
      </c>
      <c r="L58" s="18">
        <v>45.762711864406782</v>
      </c>
      <c r="M58" s="13">
        <v>7</v>
      </c>
      <c r="N58" s="18">
        <v>11.864406779661017</v>
      </c>
      <c r="O58" s="13">
        <v>46</v>
      </c>
      <c r="P58" s="18">
        <v>77.966101694915253</v>
      </c>
      <c r="Q58" s="13">
        <v>6</v>
      </c>
      <c r="R58" s="18">
        <v>10.16949152542373</v>
      </c>
      <c r="S58" s="12"/>
      <c r="T58" s="18"/>
      <c r="U58" s="12"/>
      <c r="V58" s="18"/>
      <c r="W58" s="12">
        <v>36</v>
      </c>
      <c r="X58" s="18">
        <v>61.016949152542374</v>
      </c>
      <c r="Y58" s="12"/>
      <c r="Z58" s="18"/>
      <c r="AA58" s="13"/>
      <c r="AB58" s="18"/>
      <c r="AC58" s="12">
        <v>30</v>
      </c>
      <c r="AD58" s="18">
        <v>50.847457627118644</v>
      </c>
    </row>
    <row r="59" spans="1:30" x14ac:dyDescent="0.25">
      <c r="A59" s="11" t="s">
        <v>139</v>
      </c>
      <c r="B59" s="11" t="s">
        <v>140</v>
      </c>
      <c r="C59" s="12">
        <v>58</v>
      </c>
      <c r="D59" s="18">
        <v>46.774193548387096</v>
      </c>
      <c r="E59" s="12">
        <v>9</v>
      </c>
      <c r="F59" s="18">
        <v>7.2580645161290329</v>
      </c>
      <c r="G59" s="12">
        <v>31</v>
      </c>
      <c r="H59" s="18">
        <v>25</v>
      </c>
      <c r="I59" s="12">
        <v>5</v>
      </c>
      <c r="J59" s="18">
        <v>4.032258064516129</v>
      </c>
      <c r="K59" s="12"/>
      <c r="L59" s="18"/>
      <c r="M59" s="13"/>
      <c r="N59" s="18"/>
      <c r="O59" s="13">
        <v>13</v>
      </c>
      <c r="P59" s="18">
        <v>81.25</v>
      </c>
      <c r="Q59" s="13"/>
      <c r="R59" s="18"/>
      <c r="S59" s="12"/>
      <c r="T59" s="18"/>
      <c r="U59" s="12"/>
      <c r="V59" s="18"/>
      <c r="W59" s="12">
        <v>11</v>
      </c>
      <c r="X59" s="18">
        <v>68.75</v>
      </c>
      <c r="Y59" s="12"/>
      <c r="Z59" s="18"/>
      <c r="AA59" s="13"/>
      <c r="AB59" s="18"/>
      <c r="AC59" s="12">
        <v>11</v>
      </c>
      <c r="AD59" s="18">
        <v>68.75</v>
      </c>
    </row>
    <row r="60" spans="1:30" x14ac:dyDescent="0.25">
      <c r="A60" s="11" t="s">
        <v>1827</v>
      </c>
      <c r="B60" s="11" t="s">
        <v>1839</v>
      </c>
      <c r="C60" s="12">
        <v>48</v>
      </c>
      <c r="D60" s="18">
        <v>46.153846153846153</v>
      </c>
      <c r="E60" s="12">
        <v>11</v>
      </c>
      <c r="F60" s="18">
        <v>10.576923076923077</v>
      </c>
      <c r="G60" s="12">
        <v>23</v>
      </c>
      <c r="H60" s="18">
        <v>22.115384615384613</v>
      </c>
      <c r="I60" s="12">
        <v>9</v>
      </c>
      <c r="J60" s="18">
        <v>8.6538461538461533</v>
      </c>
      <c r="K60" s="12">
        <v>9</v>
      </c>
      <c r="L60" s="18">
        <v>56.25</v>
      </c>
      <c r="M60" s="13"/>
      <c r="N60" s="18"/>
      <c r="O60" s="13">
        <v>12</v>
      </c>
      <c r="P60" s="18">
        <v>75</v>
      </c>
      <c r="Q60" s="13"/>
      <c r="R60" s="18"/>
      <c r="S60" s="12"/>
      <c r="T60" s="18"/>
      <c r="U60" s="12"/>
      <c r="V60" s="18"/>
      <c r="W60" s="12"/>
      <c r="X60" s="18"/>
      <c r="Y60" s="12">
        <v>7</v>
      </c>
      <c r="Z60" s="18">
        <v>43.75</v>
      </c>
      <c r="AA60" s="13"/>
      <c r="AB60" s="18"/>
      <c r="AC60" s="12">
        <v>6</v>
      </c>
      <c r="AD60" s="18">
        <v>37.5</v>
      </c>
    </row>
    <row r="61" spans="1:30" x14ac:dyDescent="0.25">
      <c r="A61" s="11" t="s">
        <v>141</v>
      </c>
      <c r="B61" s="11" t="s">
        <v>142</v>
      </c>
      <c r="C61" s="12">
        <v>591</v>
      </c>
      <c r="D61" s="18">
        <v>33.016759776536311</v>
      </c>
      <c r="E61" s="12">
        <v>191</v>
      </c>
      <c r="F61" s="18">
        <v>10.670391061452515</v>
      </c>
      <c r="G61" s="12">
        <v>524</v>
      </c>
      <c r="H61" s="18">
        <v>29.273743016759781</v>
      </c>
      <c r="I61" s="12">
        <v>150</v>
      </c>
      <c r="J61" s="18">
        <v>8.3798882681564244</v>
      </c>
      <c r="K61" s="12">
        <v>149</v>
      </c>
      <c r="L61" s="18">
        <v>49.174917491749177</v>
      </c>
      <c r="M61" s="13">
        <v>64</v>
      </c>
      <c r="N61" s="18">
        <v>21.122112211221122</v>
      </c>
      <c r="O61" s="13">
        <v>195</v>
      </c>
      <c r="P61" s="18">
        <v>64.356435643564353</v>
      </c>
      <c r="Q61" s="13">
        <v>44</v>
      </c>
      <c r="R61" s="18">
        <v>14.521452145214523</v>
      </c>
      <c r="S61" s="12">
        <v>14</v>
      </c>
      <c r="T61" s="18">
        <v>20</v>
      </c>
      <c r="U61" s="12">
        <v>14</v>
      </c>
      <c r="V61" s="18">
        <v>20</v>
      </c>
      <c r="W61" s="12">
        <v>192</v>
      </c>
      <c r="X61" s="18">
        <v>63.366336633663366</v>
      </c>
      <c r="Y61" s="12">
        <v>100</v>
      </c>
      <c r="Z61" s="18">
        <v>33.003300330032999</v>
      </c>
      <c r="AA61" s="13">
        <v>12</v>
      </c>
      <c r="AB61" s="18">
        <v>3.9603960396039604</v>
      </c>
      <c r="AC61" s="12">
        <v>112</v>
      </c>
      <c r="AD61" s="18">
        <v>36.963696369636963</v>
      </c>
    </row>
    <row r="62" spans="1:30" x14ac:dyDescent="0.25">
      <c r="A62" s="11" t="s">
        <v>143</v>
      </c>
      <c r="B62" s="11" t="s">
        <v>144</v>
      </c>
      <c r="C62" s="12">
        <v>208</v>
      </c>
      <c r="D62" s="18">
        <v>46.63677130044843</v>
      </c>
      <c r="E62" s="12">
        <v>21</v>
      </c>
      <c r="F62" s="18">
        <v>4.7085201793721971</v>
      </c>
      <c r="G62" s="12">
        <v>78</v>
      </c>
      <c r="H62" s="18">
        <v>17.488789237668161</v>
      </c>
      <c r="I62" s="12">
        <v>11</v>
      </c>
      <c r="J62" s="18">
        <v>2.4663677130044843</v>
      </c>
      <c r="K62" s="12">
        <v>11</v>
      </c>
      <c r="L62" s="18">
        <v>20</v>
      </c>
      <c r="M62" s="13"/>
      <c r="N62" s="18"/>
      <c r="O62" s="13">
        <v>40</v>
      </c>
      <c r="P62" s="18">
        <v>72.727272727272734</v>
      </c>
      <c r="Q62" s="13"/>
      <c r="R62" s="18"/>
      <c r="S62" s="12"/>
      <c r="T62" s="18"/>
      <c r="U62" s="12">
        <v>8</v>
      </c>
      <c r="V62" s="18">
        <v>73</v>
      </c>
      <c r="W62" s="12">
        <v>31</v>
      </c>
      <c r="X62" s="18">
        <v>56.36363636363636</v>
      </c>
      <c r="Y62" s="12"/>
      <c r="Z62" s="18"/>
      <c r="AA62" s="13"/>
      <c r="AB62" s="18"/>
      <c r="AC62" s="12">
        <v>43</v>
      </c>
      <c r="AD62" s="18">
        <v>78.181818181818187</v>
      </c>
    </row>
    <row r="63" spans="1:30" x14ac:dyDescent="0.25">
      <c r="A63" s="11" t="s">
        <v>145</v>
      </c>
      <c r="B63" s="11" t="s">
        <v>146</v>
      </c>
      <c r="C63" s="12">
        <v>147</v>
      </c>
      <c r="D63" s="18">
        <v>58.102766798418969</v>
      </c>
      <c r="E63" s="12">
        <v>22</v>
      </c>
      <c r="F63" s="18">
        <v>8.695652173913043</v>
      </c>
      <c r="G63" s="12">
        <v>60</v>
      </c>
      <c r="H63" s="18">
        <v>23.715415019762844</v>
      </c>
      <c r="I63" s="12">
        <v>7</v>
      </c>
      <c r="J63" s="18">
        <v>2.766798418972332</v>
      </c>
      <c r="K63" s="12">
        <v>5</v>
      </c>
      <c r="L63" s="18">
        <v>23.809523809523807</v>
      </c>
      <c r="M63" s="13"/>
      <c r="N63" s="18"/>
      <c r="O63" s="13">
        <v>21</v>
      </c>
      <c r="P63" s="18">
        <v>100</v>
      </c>
      <c r="Q63" s="13"/>
      <c r="R63" s="18"/>
      <c r="S63" s="12"/>
      <c r="T63" s="18"/>
      <c r="U63" s="12"/>
      <c r="V63" s="18"/>
      <c r="W63" s="12">
        <v>13</v>
      </c>
      <c r="X63" s="18">
        <v>61.904761904761905</v>
      </c>
      <c r="Y63" s="12"/>
      <c r="Z63" s="18"/>
      <c r="AA63" s="13"/>
      <c r="AB63" s="18"/>
      <c r="AC63" s="12">
        <v>20</v>
      </c>
      <c r="AD63" s="18">
        <v>95.238095238095227</v>
      </c>
    </row>
    <row r="64" spans="1:30" x14ac:dyDescent="0.25">
      <c r="A64" s="11" t="s">
        <v>147</v>
      </c>
      <c r="B64" s="11" t="s">
        <v>148</v>
      </c>
      <c r="C64" s="12">
        <v>179</v>
      </c>
      <c r="D64" s="18">
        <v>53.915662650602414</v>
      </c>
      <c r="E64" s="12">
        <v>30</v>
      </c>
      <c r="F64" s="18">
        <v>9.0361445783132535</v>
      </c>
      <c r="G64" s="12">
        <v>91</v>
      </c>
      <c r="H64" s="18">
        <v>27.409638554216869</v>
      </c>
      <c r="I64" s="12">
        <v>14</v>
      </c>
      <c r="J64" s="18">
        <v>4.2168674698795181</v>
      </c>
      <c r="K64" s="12">
        <v>14</v>
      </c>
      <c r="L64" s="18">
        <v>31.111111111111111</v>
      </c>
      <c r="M64" s="13"/>
      <c r="N64" s="18"/>
      <c r="O64" s="13">
        <v>36</v>
      </c>
      <c r="P64" s="18">
        <v>80</v>
      </c>
      <c r="Q64" s="13"/>
      <c r="R64" s="18"/>
      <c r="S64" s="12"/>
      <c r="T64" s="18"/>
      <c r="U64" s="12"/>
      <c r="V64" s="18"/>
      <c r="W64" s="12"/>
      <c r="X64" s="18"/>
      <c r="Y64" s="12">
        <v>23</v>
      </c>
      <c r="Z64" s="18">
        <v>51.111111111111107</v>
      </c>
      <c r="AA64" s="13"/>
      <c r="AB64" s="18"/>
      <c r="AC64" s="12">
        <v>32</v>
      </c>
      <c r="AD64" s="18">
        <v>71.111111111111114</v>
      </c>
    </row>
    <row r="65" spans="1:30" x14ac:dyDescent="0.25">
      <c r="A65" s="11" t="s">
        <v>149</v>
      </c>
      <c r="B65" s="11" t="s">
        <v>150</v>
      </c>
      <c r="C65" s="12">
        <v>148</v>
      </c>
      <c r="D65" s="18">
        <v>45.53846153846154</v>
      </c>
      <c r="E65" s="12">
        <v>22</v>
      </c>
      <c r="F65" s="18">
        <v>6.7692307692307692</v>
      </c>
      <c r="G65" s="12">
        <v>54</v>
      </c>
      <c r="H65" s="18">
        <v>16.615384615384617</v>
      </c>
      <c r="I65" s="12">
        <v>14</v>
      </c>
      <c r="J65" s="18">
        <v>4.3076923076923075</v>
      </c>
      <c r="K65" s="12">
        <v>14</v>
      </c>
      <c r="L65" s="18">
        <v>50</v>
      </c>
      <c r="M65" s="13"/>
      <c r="N65" s="18"/>
      <c r="O65" s="13">
        <v>20</v>
      </c>
      <c r="P65" s="18">
        <v>71.428571428571431</v>
      </c>
      <c r="Q65" s="13"/>
      <c r="R65" s="18"/>
      <c r="S65" s="12"/>
      <c r="T65" s="18"/>
      <c r="U65" s="12"/>
      <c r="V65" s="18"/>
      <c r="W65" s="12">
        <v>17</v>
      </c>
      <c r="X65" s="18">
        <v>60.714285714285708</v>
      </c>
      <c r="Y65" s="12"/>
      <c r="Z65" s="18"/>
      <c r="AA65" s="13"/>
      <c r="AB65" s="18"/>
      <c r="AC65" s="12">
        <v>21</v>
      </c>
      <c r="AD65" s="18">
        <v>75</v>
      </c>
    </row>
    <row r="66" spans="1:30" x14ac:dyDescent="0.25">
      <c r="A66" s="11" t="s">
        <v>151</v>
      </c>
      <c r="B66" s="11" t="s">
        <v>152</v>
      </c>
      <c r="C66" s="12">
        <v>56</v>
      </c>
      <c r="D66" s="18">
        <v>50</v>
      </c>
      <c r="E66" s="12">
        <v>13</v>
      </c>
      <c r="F66" s="18">
        <v>11.607142857142858</v>
      </c>
      <c r="G66" s="12">
        <v>38</v>
      </c>
      <c r="H66" s="18">
        <v>33.928571428571431</v>
      </c>
      <c r="I66" s="12">
        <v>8</v>
      </c>
      <c r="J66" s="18">
        <v>7.1428571428571423</v>
      </c>
      <c r="K66" s="12">
        <v>8</v>
      </c>
      <c r="L66" s="18">
        <v>53.333333333333336</v>
      </c>
      <c r="M66" s="13"/>
      <c r="N66" s="18"/>
      <c r="O66" s="13">
        <v>10</v>
      </c>
      <c r="P66" s="18">
        <v>66.666666666666657</v>
      </c>
      <c r="Q66" s="13"/>
      <c r="R66" s="18"/>
      <c r="S66" s="12"/>
      <c r="T66" s="18"/>
      <c r="U66" s="12"/>
      <c r="V66" s="18"/>
      <c r="W66" s="12">
        <v>12</v>
      </c>
      <c r="X66" s="18">
        <v>80</v>
      </c>
      <c r="Y66" s="12"/>
      <c r="Z66" s="18"/>
      <c r="AA66" s="13"/>
      <c r="AB66" s="18"/>
      <c r="AC66" s="12">
        <v>9</v>
      </c>
      <c r="AD66" s="18">
        <v>60</v>
      </c>
    </row>
    <row r="67" spans="1:30" x14ac:dyDescent="0.25">
      <c r="A67" s="11" t="s">
        <v>153</v>
      </c>
      <c r="B67" s="11" t="s">
        <v>154</v>
      </c>
      <c r="C67" s="12">
        <v>157</v>
      </c>
      <c r="D67" s="18">
        <v>56.474820143884898</v>
      </c>
      <c r="E67" s="12">
        <v>11</v>
      </c>
      <c r="F67" s="18">
        <v>3.9568345323741005</v>
      </c>
      <c r="G67" s="12">
        <v>44</v>
      </c>
      <c r="H67" s="18">
        <v>15.827338129496402</v>
      </c>
      <c r="I67" s="12">
        <v>9</v>
      </c>
      <c r="J67" s="18">
        <v>3.2374100719424459</v>
      </c>
      <c r="K67" s="12">
        <v>9</v>
      </c>
      <c r="L67" s="18">
        <v>20.930232558139537</v>
      </c>
      <c r="M67" s="13"/>
      <c r="N67" s="18"/>
      <c r="O67" s="13">
        <v>34</v>
      </c>
      <c r="P67" s="18">
        <v>79.069767441860463</v>
      </c>
      <c r="Q67" s="13"/>
      <c r="R67" s="18"/>
      <c r="S67" s="12"/>
      <c r="T67" s="18"/>
      <c r="U67" s="12">
        <v>5</v>
      </c>
      <c r="V67" s="18">
        <v>83</v>
      </c>
      <c r="W67" s="12">
        <v>23</v>
      </c>
      <c r="X67" s="18">
        <v>53.488372093023251</v>
      </c>
      <c r="Y67" s="12"/>
      <c r="Z67" s="18"/>
      <c r="AA67" s="13"/>
      <c r="AB67" s="18"/>
      <c r="AC67" s="12">
        <v>39</v>
      </c>
      <c r="AD67" s="18">
        <v>90.697674418604649</v>
      </c>
    </row>
    <row r="68" spans="1:30" x14ac:dyDescent="0.25">
      <c r="A68" s="11" t="s">
        <v>155</v>
      </c>
      <c r="B68" s="11" t="s">
        <v>156</v>
      </c>
      <c r="C68" s="12">
        <v>97</v>
      </c>
      <c r="D68" s="18">
        <v>41.630901287553648</v>
      </c>
      <c r="E68" s="12">
        <v>20</v>
      </c>
      <c r="F68" s="18">
        <v>8.5836909871244629</v>
      </c>
      <c r="G68" s="12">
        <v>64</v>
      </c>
      <c r="H68" s="18">
        <v>27.467811158798284</v>
      </c>
      <c r="I68" s="12">
        <v>8</v>
      </c>
      <c r="J68" s="18">
        <v>3.4334763948497855</v>
      </c>
      <c r="K68" s="12">
        <v>8</v>
      </c>
      <c r="L68" s="18">
        <v>34.782608695652172</v>
      </c>
      <c r="M68" s="13"/>
      <c r="N68" s="18"/>
      <c r="O68" s="13">
        <v>18</v>
      </c>
      <c r="P68" s="18">
        <v>78.260869565217391</v>
      </c>
      <c r="Q68" s="13"/>
      <c r="R68" s="18"/>
      <c r="S68" s="12"/>
      <c r="T68" s="18"/>
      <c r="U68" s="12"/>
      <c r="V68" s="18"/>
      <c r="W68" s="12">
        <v>13</v>
      </c>
      <c r="X68" s="18">
        <v>56.521739130434781</v>
      </c>
      <c r="Y68" s="12"/>
      <c r="Z68" s="18"/>
      <c r="AA68" s="13"/>
      <c r="AB68" s="18"/>
      <c r="AC68" s="12">
        <v>16</v>
      </c>
      <c r="AD68" s="18">
        <v>69.565217391304344</v>
      </c>
    </row>
    <row r="69" spans="1:30" x14ac:dyDescent="0.25">
      <c r="A69" s="11" t="s">
        <v>157</v>
      </c>
      <c r="B69" s="11" t="s">
        <v>158</v>
      </c>
      <c r="C69" s="12">
        <v>864</v>
      </c>
      <c r="D69" s="18">
        <v>57.105089226701921</v>
      </c>
      <c r="E69" s="12">
        <v>60</v>
      </c>
      <c r="F69" s="18">
        <v>3.9656311962987441</v>
      </c>
      <c r="G69" s="12">
        <v>177</v>
      </c>
      <c r="H69" s="18">
        <v>11.698612029081296</v>
      </c>
      <c r="I69" s="12">
        <v>47</v>
      </c>
      <c r="J69" s="18">
        <v>3.1064111037673494</v>
      </c>
      <c r="K69" s="12">
        <v>47</v>
      </c>
      <c r="L69" s="18">
        <v>23.618090452261306</v>
      </c>
      <c r="M69" s="13">
        <v>11</v>
      </c>
      <c r="N69" s="18">
        <v>5.5276381909547743</v>
      </c>
      <c r="O69" s="13">
        <v>145</v>
      </c>
      <c r="P69" s="18">
        <v>72.8643216080402</v>
      </c>
      <c r="Q69" s="13">
        <v>43</v>
      </c>
      <c r="R69" s="18">
        <v>21.608040201005025</v>
      </c>
      <c r="S69" s="12">
        <v>9</v>
      </c>
      <c r="T69" s="18">
        <v>56</v>
      </c>
      <c r="U69" s="12">
        <v>17</v>
      </c>
      <c r="V69" s="18">
        <v>68</v>
      </c>
      <c r="W69" s="12">
        <v>98</v>
      </c>
      <c r="X69" s="18">
        <v>49.246231155778894</v>
      </c>
      <c r="Y69" s="12">
        <v>93</v>
      </c>
      <c r="Z69" s="18">
        <v>46.733668341708544</v>
      </c>
      <c r="AA69" s="13">
        <v>8</v>
      </c>
      <c r="AB69" s="18">
        <v>4.0201005025125625</v>
      </c>
      <c r="AC69" s="12">
        <v>151</v>
      </c>
      <c r="AD69" s="18">
        <v>75.879396984924625</v>
      </c>
    </row>
    <row r="70" spans="1:30" x14ac:dyDescent="0.25">
      <c r="A70" s="11" t="s">
        <v>159</v>
      </c>
      <c r="B70" s="11" t="s">
        <v>160</v>
      </c>
      <c r="C70" s="12">
        <v>283</v>
      </c>
      <c r="D70" s="18">
        <v>34.220072551390565</v>
      </c>
      <c r="E70" s="12">
        <v>84</v>
      </c>
      <c r="F70" s="18">
        <v>10.157194679564691</v>
      </c>
      <c r="G70" s="12">
        <v>220</v>
      </c>
      <c r="H70" s="18">
        <v>26.60217654171705</v>
      </c>
      <c r="I70" s="12">
        <v>48</v>
      </c>
      <c r="J70" s="18">
        <v>5.8041112454655384</v>
      </c>
      <c r="K70" s="12">
        <v>48</v>
      </c>
      <c r="L70" s="18">
        <v>40</v>
      </c>
      <c r="M70" s="13">
        <v>20</v>
      </c>
      <c r="N70" s="18">
        <v>16.666666666666664</v>
      </c>
      <c r="O70" s="13">
        <v>85</v>
      </c>
      <c r="P70" s="18">
        <v>70.833333333333343</v>
      </c>
      <c r="Q70" s="13">
        <v>15</v>
      </c>
      <c r="R70" s="18">
        <v>12.5</v>
      </c>
      <c r="S70" s="12">
        <v>8</v>
      </c>
      <c r="T70" s="18">
        <v>40</v>
      </c>
      <c r="U70" s="12">
        <v>8</v>
      </c>
      <c r="V70" s="18">
        <v>40</v>
      </c>
      <c r="W70" s="12">
        <v>79</v>
      </c>
      <c r="X70" s="18">
        <v>65.833333333333329</v>
      </c>
      <c r="Y70" s="12"/>
      <c r="Z70" s="18"/>
      <c r="AA70" s="13"/>
      <c r="AB70" s="18"/>
      <c r="AC70" s="12">
        <v>65</v>
      </c>
      <c r="AD70" s="18">
        <v>54.166666666666664</v>
      </c>
    </row>
    <row r="71" spans="1:30" x14ac:dyDescent="0.25">
      <c r="A71" s="11" t="s">
        <v>161</v>
      </c>
      <c r="B71" s="11" t="s">
        <v>162</v>
      </c>
      <c r="C71" s="12">
        <v>542</v>
      </c>
      <c r="D71" s="18">
        <v>35.401698236446762</v>
      </c>
      <c r="E71" s="12">
        <v>143</v>
      </c>
      <c r="F71" s="18">
        <v>9.3403004572175057</v>
      </c>
      <c r="G71" s="12">
        <v>415</v>
      </c>
      <c r="H71" s="18">
        <v>27.106466361854999</v>
      </c>
      <c r="I71" s="12">
        <v>93</v>
      </c>
      <c r="J71" s="18">
        <v>6.0744611365120837</v>
      </c>
      <c r="K71" s="12">
        <v>92</v>
      </c>
      <c r="L71" s="18">
        <v>36.220472440944881</v>
      </c>
      <c r="M71" s="13">
        <v>44</v>
      </c>
      <c r="N71" s="18">
        <v>17.322834645669293</v>
      </c>
      <c r="O71" s="13">
        <v>168</v>
      </c>
      <c r="P71" s="18">
        <v>66.141732283464577</v>
      </c>
      <c r="Q71" s="13">
        <v>42</v>
      </c>
      <c r="R71" s="18">
        <v>16.535433070866144</v>
      </c>
      <c r="S71" s="12">
        <v>11</v>
      </c>
      <c r="T71" s="18">
        <v>32</v>
      </c>
      <c r="U71" s="12">
        <v>21</v>
      </c>
      <c r="V71" s="18">
        <v>47</v>
      </c>
      <c r="W71" s="12">
        <v>150</v>
      </c>
      <c r="X71" s="18">
        <v>59.055118110236215</v>
      </c>
      <c r="Y71" s="12">
        <v>91</v>
      </c>
      <c r="Z71" s="18">
        <v>35.826771653543304</v>
      </c>
      <c r="AA71" s="13">
        <v>13</v>
      </c>
      <c r="AB71" s="18">
        <v>5.1181102362204722</v>
      </c>
      <c r="AC71" s="12">
        <v>142</v>
      </c>
      <c r="AD71" s="18">
        <v>55.905511811023622</v>
      </c>
    </row>
    <row r="72" spans="1:30" x14ac:dyDescent="0.25">
      <c r="A72" s="11" t="s">
        <v>163</v>
      </c>
      <c r="B72" s="11" t="s">
        <v>164</v>
      </c>
      <c r="C72" s="12">
        <v>135</v>
      </c>
      <c r="D72" s="18">
        <v>60.538116591928251</v>
      </c>
      <c r="E72" s="12">
        <v>8</v>
      </c>
      <c r="F72" s="18">
        <v>3.5874439461883409</v>
      </c>
      <c r="G72" s="12">
        <v>29</v>
      </c>
      <c r="H72" s="18">
        <v>13.004484304932735</v>
      </c>
      <c r="I72" s="12">
        <v>7</v>
      </c>
      <c r="J72" s="18">
        <v>3.1390134529147984</v>
      </c>
      <c r="K72" s="12">
        <v>7</v>
      </c>
      <c r="L72" s="18">
        <v>26.923076923076923</v>
      </c>
      <c r="M72" s="13"/>
      <c r="N72" s="18"/>
      <c r="O72" s="13">
        <v>20</v>
      </c>
      <c r="P72" s="18">
        <v>76.923076923076934</v>
      </c>
      <c r="Q72" s="13"/>
      <c r="R72" s="18"/>
      <c r="S72" s="12"/>
      <c r="T72" s="18"/>
      <c r="U72" s="12"/>
      <c r="V72" s="18"/>
      <c r="W72" s="12">
        <v>15</v>
      </c>
      <c r="X72" s="18">
        <v>57.692307692307686</v>
      </c>
      <c r="Y72" s="12"/>
      <c r="Z72" s="18"/>
      <c r="AA72" s="13"/>
      <c r="AB72" s="18"/>
      <c r="AC72" s="12">
        <v>20</v>
      </c>
      <c r="AD72" s="18">
        <v>76.923076923076934</v>
      </c>
    </row>
    <row r="73" spans="1:30" x14ac:dyDescent="0.25">
      <c r="A73" s="11" t="s">
        <v>165</v>
      </c>
      <c r="B73" s="11" t="s">
        <v>166</v>
      </c>
      <c r="C73" s="12">
        <v>398</v>
      </c>
      <c r="D73" s="18">
        <v>47.721822541966425</v>
      </c>
      <c r="E73" s="12">
        <v>47</v>
      </c>
      <c r="F73" s="18">
        <v>5.6354916067146279</v>
      </c>
      <c r="G73" s="12">
        <v>167</v>
      </c>
      <c r="H73" s="18">
        <v>20.023980815347723</v>
      </c>
      <c r="I73" s="12">
        <v>35</v>
      </c>
      <c r="J73" s="18">
        <v>4.1966426858513195</v>
      </c>
      <c r="K73" s="12">
        <v>33</v>
      </c>
      <c r="L73" s="18">
        <v>26.612903225806448</v>
      </c>
      <c r="M73" s="13">
        <v>11</v>
      </c>
      <c r="N73" s="18">
        <v>8.870967741935484</v>
      </c>
      <c r="O73" s="13">
        <v>92</v>
      </c>
      <c r="P73" s="18">
        <v>74.193548387096769</v>
      </c>
      <c r="Q73" s="13">
        <v>21</v>
      </c>
      <c r="R73" s="18">
        <v>16.93548387096774</v>
      </c>
      <c r="S73" s="12">
        <v>9</v>
      </c>
      <c r="T73" s="18">
        <v>82</v>
      </c>
      <c r="U73" s="12">
        <v>21</v>
      </c>
      <c r="V73" s="18">
        <v>75</v>
      </c>
      <c r="W73" s="12">
        <v>74</v>
      </c>
      <c r="X73" s="18">
        <v>59.677419354838712</v>
      </c>
      <c r="Y73" s="12"/>
      <c r="Z73" s="18"/>
      <c r="AA73" s="13"/>
      <c r="AB73" s="18"/>
      <c r="AC73" s="12">
        <v>94</v>
      </c>
      <c r="AD73" s="18">
        <v>75.806451612903231</v>
      </c>
    </row>
    <row r="74" spans="1:30" x14ac:dyDescent="0.25">
      <c r="A74" s="11" t="s">
        <v>167</v>
      </c>
      <c r="B74" s="11" t="s">
        <v>168</v>
      </c>
      <c r="C74" s="12">
        <v>115</v>
      </c>
      <c r="D74" s="18">
        <v>34.023668639053255</v>
      </c>
      <c r="E74" s="12">
        <v>19</v>
      </c>
      <c r="F74" s="18">
        <v>5.6213017751479288</v>
      </c>
      <c r="G74" s="12">
        <v>77</v>
      </c>
      <c r="H74" s="18">
        <v>22.781065088757398</v>
      </c>
      <c r="I74" s="12">
        <v>9</v>
      </c>
      <c r="J74" s="18">
        <v>2.6627218934911245</v>
      </c>
      <c r="K74" s="12">
        <v>9</v>
      </c>
      <c r="L74" s="18">
        <v>19.148936170212767</v>
      </c>
      <c r="M74" s="13"/>
      <c r="N74" s="18"/>
      <c r="O74" s="13">
        <v>30</v>
      </c>
      <c r="P74" s="18">
        <v>63.829787234042556</v>
      </c>
      <c r="Q74" s="13">
        <v>13</v>
      </c>
      <c r="R74" s="18">
        <v>27.659574468085108</v>
      </c>
      <c r="S74" s="12"/>
      <c r="T74" s="18"/>
      <c r="U74" s="12"/>
      <c r="V74" s="18"/>
      <c r="W74" s="12">
        <v>28</v>
      </c>
      <c r="X74" s="18">
        <v>59.574468085106382</v>
      </c>
      <c r="Y74" s="12"/>
      <c r="Z74" s="18"/>
      <c r="AA74" s="13"/>
      <c r="AB74" s="18"/>
      <c r="AC74" s="12">
        <v>26</v>
      </c>
      <c r="AD74" s="18">
        <v>55.319148936170215</v>
      </c>
    </row>
    <row r="75" spans="1:30" x14ac:dyDescent="0.25">
      <c r="A75" s="11" t="s">
        <v>169</v>
      </c>
      <c r="B75" s="11" t="s">
        <v>170</v>
      </c>
      <c r="C75" s="12">
        <v>232</v>
      </c>
      <c r="D75" s="18">
        <v>33.770014556040756</v>
      </c>
      <c r="E75" s="12">
        <v>68</v>
      </c>
      <c r="F75" s="18">
        <v>9.8981077147016006</v>
      </c>
      <c r="G75" s="12">
        <v>188</v>
      </c>
      <c r="H75" s="18">
        <v>27.365356622998544</v>
      </c>
      <c r="I75" s="12">
        <v>45</v>
      </c>
      <c r="J75" s="18">
        <v>6.5502183406113534</v>
      </c>
      <c r="K75" s="12">
        <v>45</v>
      </c>
      <c r="L75" s="18">
        <v>38.135593220338983</v>
      </c>
      <c r="M75" s="13">
        <v>12</v>
      </c>
      <c r="N75" s="18">
        <v>10.16949152542373</v>
      </c>
      <c r="O75" s="13">
        <v>85</v>
      </c>
      <c r="P75" s="18">
        <v>72.033898305084747</v>
      </c>
      <c r="Q75" s="13">
        <v>21</v>
      </c>
      <c r="R75" s="18">
        <v>17.796610169491526</v>
      </c>
      <c r="S75" s="12">
        <v>6</v>
      </c>
      <c r="T75" s="18">
        <v>38</v>
      </c>
      <c r="U75" s="12">
        <v>9</v>
      </c>
      <c r="V75" s="18">
        <v>38</v>
      </c>
      <c r="W75" s="12">
        <v>68</v>
      </c>
      <c r="X75" s="18">
        <v>57.627118644067799</v>
      </c>
      <c r="Y75" s="12"/>
      <c r="Z75" s="18"/>
      <c r="AA75" s="13"/>
      <c r="AB75" s="18"/>
      <c r="AC75" s="12">
        <v>56</v>
      </c>
      <c r="AD75" s="18">
        <v>47.457627118644069</v>
      </c>
    </row>
    <row r="76" spans="1:30" x14ac:dyDescent="0.25">
      <c r="A76" s="11" t="s">
        <v>171</v>
      </c>
      <c r="B76" s="11" t="s">
        <v>172</v>
      </c>
      <c r="C76" s="12">
        <v>121</v>
      </c>
      <c r="D76" s="18">
        <v>56.279069767441861</v>
      </c>
      <c r="E76" s="12">
        <v>21</v>
      </c>
      <c r="F76" s="18">
        <v>9.7674418604651159</v>
      </c>
      <c r="G76" s="12">
        <v>45</v>
      </c>
      <c r="H76" s="18">
        <v>20.930232558139537</v>
      </c>
      <c r="I76" s="12">
        <v>8</v>
      </c>
      <c r="J76" s="18">
        <v>3.7209302325581395</v>
      </c>
      <c r="K76" s="12">
        <v>8</v>
      </c>
      <c r="L76" s="18">
        <v>32</v>
      </c>
      <c r="M76" s="13"/>
      <c r="N76" s="18"/>
      <c r="O76" s="13">
        <v>23</v>
      </c>
      <c r="P76" s="18">
        <v>92</v>
      </c>
      <c r="Q76" s="13"/>
      <c r="R76" s="18"/>
      <c r="S76" s="12"/>
      <c r="T76" s="18"/>
      <c r="U76" s="12"/>
      <c r="V76" s="18"/>
      <c r="W76" s="12">
        <v>14</v>
      </c>
      <c r="X76" s="18">
        <v>56.000000000000007</v>
      </c>
      <c r="Y76" s="12"/>
      <c r="Z76" s="18"/>
      <c r="AA76" s="13"/>
      <c r="AB76" s="18"/>
      <c r="AC76" s="12">
        <v>19</v>
      </c>
      <c r="AD76" s="18">
        <v>76</v>
      </c>
    </row>
    <row r="77" spans="1:30" x14ac:dyDescent="0.25">
      <c r="A77" s="11" t="s">
        <v>173</v>
      </c>
      <c r="B77" s="11" t="s">
        <v>174</v>
      </c>
      <c r="C77" s="12">
        <v>58</v>
      </c>
      <c r="D77" s="18">
        <v>52.252252252252248</v>
      </c>
      <c r="E77" s="12">
        <v>5</v>
      </c>
      <c r="F77" s="18">
        <v>4.5045045045045047</v>
      </c>
      <c r="G77" s="12">
        <v>13</v>
      </c>
      <c r="H77" s="18">
        <v>11.711711711711711</v>
      </c>
      <c r="I77" s="12"/>
      <c r="J77" s="18"/>
      <c r="K77" s="12"/>
      <c r="L77" s="18"/>
      <c r="M77" s="13"/>
      <c r="N77" s="18"/>
      <c r="O77" s="13">
        <v>9</v>
      </c>
      <c r="P77" s="18">
        <v>75</v>
      </c>
      <c r="Q77" s="13"/>
      <c r="R77" s="18"/>
      <c r="S77" s="12"/>
      <c r="T77" s="18"/>
      <c r="U77" s="12"/>
      <c r="V77" s="18"/>
      <c r="W77" s="12"/>
      <c r="X77" s="18"/>
      <c r="Y77" s="12">
        <v>9</v>
      </c>
      <c r="Z77" s="18">
        <v>75</v>
      </c>
      <c r="AA77" s="13"/>
      <c r="AB77" s="18"/>
      <c r="AC77" s="12">
        <v>12</v>
      </c>
      <c r="AD77" s="18">
        <v>100</v>
      </c>
    </row>
    <row r="78" spans="1:30" x14ac:dyDescent="0.25">
      <c r="A78" s="11" t="s">
        <v>175</v>
      </c>
      <c r="B78" s="11" t="s">
        <v>176</v>
      </c>
      <c r="C78" s="12">
        <v>237</v>
      </c>
      <c r="D78" s="18">
        <v>33.333333333333329</v>
      </c>
      <c r="E78" s="12">
        <v>55</v>
      </c>
      <c r="F78" s="18">
        <v>7.7355836849507735</v>
      </c>
      <c r="G78" s="12">
        <v>179</v>
      </c>
      <c r="H78" s="18">
        <v>25.175808720112521</v>
      </c>
      <c r="I78" s="12">
        <v>46</v>
      </c>
      <c r="J78" s="18">
        <v>6.4697609001406473</v>
      </c>
      <c r="K78" s="12">
        <v>46</v>
      </c>
      <c r="L78" s="18">
        <v>40</v>
      </c>
      <c r="M78" s="13">
        <v>12</v>
      </c>
      <c r="N78" s="18">
        <v>10.434782608695652</v>
      </c>
      <c r="O78" s="13">
        <v>86</v>
      </c>
      <c r="P78" s="18">
        <v>74.782608695652172</v>
      </c>
      <c r="Q78" s="13">
        <v>17</v>
      </c>
      <c r="R78" s="18">
        <v>14.782608695652174</v>
      </c>
      <c r="S78" s="12">
        <v>5</v>
      </c>
      <c r="T78" s="18">
        <v>36</v>
      </c>
      <c r="U78" s="12">
        <v>11</v>
      </c>
      <c r="V78" s="18">
        <v>52</v>
      </c>
      <c r="W78" s="12">
        <v>65</v>
      </c>
      <c r="X78" s="18">
        <v>56.521739130434781</v>
      </c>
      <c r="Y78" s="12">
        <v>43</v>
      </c>
      <c r="Z78" s="18">
        <v>37.391304347826086</v>
      </c>
      <c r="AA78" s="13">
        <v>6</v>
      </c>
      <c r="AB78" s="18">
        <v>5.2173913043478262</v>
      </c>
      <c r="AC78" s="12">
        <v>63</v>
      </c>
      <c r="AD78" s="18">
        <v>54.782608695652172</v>
      </c>
    </row>
    <row r="79" spans="1:30" x14ac:dyDescent="0.25">
      <c r="A79" s="11" t="s">
        <v>177</v>
      </c>
      <c r="B79" s="11" t="s">
        <v>178</v>
      </c>
      <c r="C79" s="12">
        <v>55</v>
      </c>
      <c r="D79" s="18">
        <v>47.008547008547005</v>
      </c>
      <c r="E79" s="12">
        <v>9</v>
      </c>
      <c r="F79" s="18">
        <v>7.6923076923076925</v>
      </c>
      <c r="G79" s="12">
        <v>32</v>
      </c>
      <c r="H79" s="18">
        <v>27.350427350427353</v>
      </c>
      <c r="I79" s="12">
        <v>7</v>
      </c>
      <c r="J79" s="18">
        <v>5.982905982905983</v>
      </c>
      <c r="K79" s="12">
        <v>7</v>
      </c>
      <c r="L79" s="18">
        <v>50</v>
      </c>
      <c r="M79" s="13"/>
      <c r="N79" s="18"/>
      <c r="O79" s="13">
        <v>11</v>
      </c>
      <c r="P79" s="18">
        <v>78.571428571428569</v>
      </c>
      <c r="Q79" s="13"/>
      <c r="R79" s="18"/>
      <c r="S79" s="12"/>
      <c r="T79" s="18"/>
      <c r="U79" s="12"/>
      <c r="V79" s="18"/>
      <c r="W79" s="12"/>
      <c r="X79" s="18"/>
      <c r="Y79" s="12">
        <v>10</v>
      </c>
      <c r="Z79" s="18">
        <v>71.428571428571431</v>
      </c>
      <c r="AA79" s="13"/>
      <c r="AB79" s="18"/>
      <c r="AC79" s="12">
        <v>12</v>
      </c>
      <c r="AD79" s="18">
        <v>85.714285714285708</v>
      </c>
    </row>
    <row r="80" spans="1:30" x14ac:dyDescent="0.25">
      <c r="A80" s="11" t="s">
        <v>179</v>
      </c>
      <c r="B80" s="11" t="s">
        <v>180</v>
      </c>
      <c r="C80" s="12">
        <v>57</v>
      </c>
      <c r="D80" s="18">
        <v>50.892857142857139</v>
      </c>
      <c r="E80" s="12">
        <v>6</v>
      </c>
      <c r="F80" s="18">
        <v>5.3571428571428568</v>
      </c>
      <c r="G80" s="12">
        <v>8</v>
      </c>
      <c r="H80" s="18">
        <v>7.1428571428571423</v>
      </c>
      <c r="I80" s="12"/>
      <c r="J80" s="18"/>
      <c r="K80" s="12"/>
      <c r="L80" s="18"/>
      <c r="M80" s="13"/>
      <c r="N80" s="18"/>
      <c r="O80" s="13">
        <v>7</v>
      </c>
      <c r="P80" s="18">
        <v>77.777777777777786</v>
      </c>
      <c r="Q80" s="13"/>
      <c r="R80" s="18"/>
      <c r="S80" s="12"/>
      <c r="T80" s="18"/>
      <c r="U80" s="12"/>
      <c r="V80" s="18"/>
      <c r="W80" s="12"/>
      <c r="X80" s="18"/>
      <c r="Y80" s="12">
        <v>5</v>
      </c>
      <c r="Z80" s="18">
        <v>55.555555555555557</v>
      </c>
      <c r="AA80" s="13"/>
      <c r="AB80" s="18"/>
      <c r="AC80" s="12">
        <v>8</v>
      </c>
      <c r="AD80" s="18">
        <v>88.888888888888886</v>
      </c>
    </row>
    <row r="81" spans="1:30" x14ac:dyDescent="0.25">
      <c r="A81" s="11" t="s">
        <v>181</v>
      </c>
      <c r="B81" s="11" t="s">
        <v>182</v>
      </c>
      <c r="C81" s="12">
        <v>117</v>
      </c>
      <c r="D81" s="18">
        <v>57.635467980295566</v>
      </c>
      <c r="E81" s="12">
        <v>11</v>
      </c>
      <c r="F81" s="18">
        <v>5.4187192118226601</v>
      </c>
      <c r="G81" s="12">
        <v>35</v>
      </c>
      <c r="H81" s="18">
        <v>17.241379310344829</v>
      </c>
      <c r="I81" s="12">
        <v>7</v>
      </c>
      <c r="J81" s="18">
        <v>3.4482758620689653</v>
      </c>
      <c r="K81" s="12">
        <v>7</v>
      </c>
      <c r="L81" s="18">
        <v>30.434782608695656</v>
      </c>
      <c r="M81" s="13"/>
      <c r="N81" s="18"/>
      <c r="O81" s="13">
        <v>16</v>
      </c>
      <c r="P81" s="18">
        <v>69.565217391304344</v>
      </c>
      <c r="Q81" s="13"/>
      <c r="R81" s="18"/>
      <c r="S81" s="12"/>
      <c r="T81" s="18"/>
      <c r="U81" s="12">
        <v>5</v>
      </c>
      <c r="V81" s="18">
        <v>71</v>
      </c>
      <c r="W81" s="12">
        <v>12</v>
      </c>
      <c r="X81" s="18">
        <v>52.173913043478258</v>
      </c>
      <c r="Y81" s="12"/>
      <c r="Z81" s="18"/>
      <c r="AA81" s="13"/>
      <c r="AB81" s="18"/>
      <c r="AC81" s="12">
        <v>18</v>
      </c>
      <c r="AD81" s="18">
        <v>78.260869565217391</v>
      </c>
    </row>
    <row r="82" spans="1:30" x14ac:dyDescent="0.25">
      <c r="A82" s="11" t="s">
        <v>183</v>
      </c>
      <c r="B82" s="11" t="s">
        <v>184</v>
      </c>
      <c r="C82" s="12">
        <v>1046</v>
      </c>
      <c r="D82" s="18">
        <v>34.785500498836051</v>
      </c>
      <c r="E82" s="12">
        <v>329</v>
      </c>
      <c r="F82" s="18">
        <v>10.941137346192219</v>
      </c>
      <c r="G82" s="12">
        <v>909</v>
      </c>
      <c r="H82" s="18">
        <v>30.229464582640503</v>
      </c>
      <c r="I82" s="12">
        <v>299</v>
      </c>
      <c r="J82" s="18">
        <v>9.9434652477552365</v>
      </c>
      <c r="K82" s="12">
        <v>293</v>
      </c>
      <c r="L82" s="18">
        <v>54.460966542750931</v>
      </c>
      <c r="M82" s="13">
        <v>118</v>
      </c>
      <c r="N82" s="18">
        <v>21.933085501858738</v>
      </c>
      <c r="O82" s="13">
        <v>342</v>
      </c>
      <c r="P82" s="18">
        <v>63.568773234200748</v>
      </c>
      <c r="Q82" s="13">
        <v>78</v>
      </c>
      <c r="R82" s="18">
        <v>14.49814126394052</v>
      </c>
      <c r="S82" s="12">
        <v>21</v>
      </c>
      <c r="T82" s="18">
        <v>20</v>
      </c>
      <c r="U82" s="12">
        <v>43</v>
      </c>
      <c r="V82" s="18">
        <v>34</v>
      </c>
      <c r="W82" s="12">
        <v>321</v>
      </c>
      <c r="X82" s="18">
        <v>59.665427509293679</v>
      </c>
      <c r="Y82" s="12">
        <v>187</v>
      </c>
      <c r="Z82" s="18">
        <v>34.758364312267659</v>
      </c>
      <c r="AA82" s="13">
        <v>31</v>
      </c>
      <c r="AB82" s="18">
        <v>5.7620817843866172</v>
      </c>
      <c r="AC82" s="12">
        <v>205</v>
      </c>
      <c r="AD82" s="18">
        <v>38.104089219330852</v>
      </c>
    </row>
    <row r="83" spans="1:30" x14ac:dyDescent="0.25">
      <c r="A83" s="11" t="s">
        <v>185</v>
      </c>
      <c r="B83" s="11" t="s">
        <v>186</v>
      </c>
      <c r="C83" s="12">
        <v>114</v>
      </c>
      <c r="D83" s="18">
        <v>47.302904564315348</v>
      </c>
      <c r="E83" s="12">
        <v>26</v>
      </c>
      <c r="F83" s="18">
        <v>10.78838174273859</v>
      </c>
      <c r="G83" s="12">
        <v>86</v>
      </c>
      <c r="H83" s="18">
        <v>35.684647302904565</v>
      </c>
      <c r="I83" s="12">
        <v>13</v>
      </c>
      <c r="J83" s="18">
        <v>5.394190871369295</v>
      </c>
      <c r="K83" s="12">
        <v>13</v>
      </c>
      <c r="L83" s="18">
        <v>38.235294117647058</v>
      </c>
      <c r="M83" s="13">
        <v>9</v>
      </c>
      <c r="N83" s="18">
        <v>26.47058823529412</v>
      </c>
      <c r="O83" s="13">
        <v>20</v>
      </c>
      <c r="P83" s="18">
        <v>58.82352941176471</v>
      </c>
      <c r="Q83" s="13">
        <v>5</v>
      </c>
      <c r="R83" s="18">
        <v>14.705882352941178</v>
      </c>
      <c r="S83" s="12"/>
      <c r="T83" s="18"/>
      <c r="U83" s="12"/>
      <c r="V83" s="18"/>
      <c r="W83" s="12">
        <v>25</v>
      </c>
      <c r="X83" s="18">
        <v>73.529411764705884</v>
      </c>
      <c r="Y83" s="12"/>
      <c r="Z83" s="18"/>
      <c r="AA83" s="13"/>
      <c r="AB83" s="18"/>
      <c r="AC83" s="12">
        <v>21</v>
      </c>
      <c r="AD83" s="18">
        <v>61.764705882352942</v>
      </c>
    </row>
    <row r="84" spans="1:30" x14ac:dyDescent="0.25">
      <c r="A84" s="11" t="s">
        <v>187</v>
      </c>
      <c r="B84" s="11" t="s">
        <v>188</v>
      </c>
      <c r="C84" s="12">
        <v>110</v>
      </c>
      <c r="D84" s="18">
        <v>41.044776119402989</v>
      </c>
      <c r="E84" s="12">
        <v>21</v>
      </c>
      <c r="F84" s="18">
        <v>7.8358208955223887</v>
      </c>
      <c r="G84" s="12">
        <v>51</v>
      </c>
      <c r="H84" s="18">
        <v>19.029850746268657</v>
      </c>
      <c r="I84" s="12">
        <v>6</v>
      </c>
      <c r="J84" s="18">
        <v>2.2388059701492535</v>
      </c>
      <c r="K84" s="12">
        <v>6</v>
      </c>
      <c r="L84" s="18">
        <v>22.222222222222221</v>
      </c>
      <c r="M84" s="13"/>
      <c r="N84" s="18"/>
      <c r="O84" s="13">
        <v>18</v>
      </c>
      <c r="P84" s="18">
        <v>66.666666666666657</v>
      </c>
      <c r="Q84" s="13"/>
      <c r="R84" s="18"/>
      <c r="S84" s="12"/>
      <c r="T84" s="18"/>
      <c r="U84" s="12"/>
      <c r="V84" s="18"/>
      <c r="W84" s="12">
        <v>18</v>
      </c>
      <c r="X84" s="18">
        <v>66.666666666666657</v>
      </c>
      <c r="Y84" s="12"/>
      <c r="Z84" s="18"/>
      <c r="AA84" s="13"/>
      <c r="AB84" s="18"/>
      <c r="AC84" s="12">
        <v>16</v>
      </c>
      <c r="AD84" s="18">
        <v>59.259259259259252</v>
      </c>
    </row>
    <row r="85" spans="1:30" x14ac:dyDescent="0.25">
      <c r="A85" s="11" t="s">
        <v>189</v>
      </c>
      <c r="B85" s="11" t="s">
        <v>190</v>
      </c>
      <c r="C85" s="12">
        <v>66</v>
      </c>
      <c r="D85" s="18">
        <v>47.482014388489205</v>
      </c>
      <c r="E85" s="12">
        <v>8</v>
      </c>
      <c r="F85" s="18">
        <v>5.755395683453238</v>
      </c>
      <c r="G85" s="12">
        <v>38</v>
      </c>
      <c r="H85" s="18">
        <v>27.338129496402878</v>
      </c>
      <c r="I85" s="12">
        <v>7</v>
      </c>
      <c r="J85" s="18">
        <v>5.0359712230215825</v>
      </c>
      <c r="K85" s="12">
        <v>6</v>
      </c>
      <c r="L85" s="18">
        <v>33.333333333333329</v>
      </c>
      <c r="M85" s="13"/>
      <c r="N85" s="18"/>
      <c r="O85" s="13">
        <v>11</v>
      </c>
      <c r="P85" s="18">
        <v>61.111111111111114</v>
      </c>
      <c r="Q85" s="13"/>
      <c r="R85" s="18"/>
      <c r="S85" s="12"/>
      <c r="T85" s="18"/>
      <c r="U85" s="12"/>
      <c r="V85" s="18"/>
      <c r="W85" s="12"/>
      <c r="X85" s="18"/>
      <c r="Y85" s="12">
        <v>8</v>
      </c>
      <c r="Z85" s="18">
        <v>44.444444444444443</v>
      </c>
      <c r="AA85" s="13"/>
      <c r="AB85" s="18"/>
      <c r="AC85" s="12">
        <v>13</v>
      </c>
      <c r="AD85" s="18">
        <v>72.222222222222214</v>
      </c>
    </row>
    <row r="86" spans="1:30" x14ac:dyDescent="0.25">
      <c r="A86" s="11" t="s">
        <v>191</v>
      </c>
      <c r="B86" s="11" t="s">
        <v>192</v>
      </c>
      <c r="C86" s="12">
        <v>71</v>
      </c>
      <c r="D86" s="18">
        <v>39.010989010989015</v>
      </c>
      <c r="E86" s="12">
        <v>14</v>
      </c>
      <c r="F86" s="18">
        <v>7.6923076923076925</v>
      </c>
      <c r="G86" s="12">
        <v>51</v>
      </c>
      <c r="H86" s="18">
        <v>28.021978021978022</v>
      </c>
      <c r="I86" s="12">
        <v>6</v>
      </c>
      <c r="J86" s="18">
        <v>3.296703296703297</v>
      </c>
      <c r="K86" s="12">
        <v>5</v>
      </c>
      <c r="L86" s="18">
        <v>15.151515151515152</v>
      </c>
      <c r="M86" s="13"/>
      <c r="N86" s="18"/>
      <c r="O86" s="13">
        <v>27</v>
      </c>
      <c r="P86" s="18">
        <v>81.818181818181827</v>
      </c>
      <c r="Q86" s="13"/>
      <c r="R86" s="18"/>
      <c r="S86" s="12"/>
      <c r="T86" s="18"/>
      <c r="U86" s="12"/>
      <c r="V86" s="18"/>
      <c r="W86" s="12">
        <v>20</v>
      </c>
      <c r="X86" s="18">
        <v>60.606060606060609</v>
      </c>
      <c r="Y86" s="12"/>
      <c r="Z86" s="18"/>
      <c r="AA86" s="13"/>
      <c r="AB86" s="18"/>
      <c r="AC86" s="12">
        <v>25</v>
      </c>
      <c r="AD86" s="18">
        <v>75.757575757575751</v>
      </c>
    </row>
    <row r="87" spans="1:30" x14ac:dyDescent="0.25">
      <c r="A87" s="11" t="s">
        <v>193</v>
      </c>
      <c r="B87" s="11" t="s">
        <v>194</v>
      </c>
      <c r="C87" s="12">
        <v>186</v>
      </c>
      <c r="D87" s="18">
        <v>39.91416309012876</v>
      </c>
      <c r="E87" s="12">
        <v>49</v>
      </c>
      <c r="F87" s="18">
        <v>10.515021459227468</v>
      </c>
      <c r="G87" s="12">
        <v>154</v>
      </c>
      <c r="H87" s="18">
        <v>33.047210300429185</v>
      </c>
      <c r="I87" s="12">
        <v>31</v>
      </c>
      <c r="J87" s="18">
        <v>6.6523605150214591</v>
      </c>
      <c r="K87" s="12">
        <v>31</v>
      </c>
      <c r="L87" s="18">
        <v>48.4375</v>
      </c>
      <c r="M87" s="13">
        <v>11</v>
      </c>
      <c r="N87" s="18">
        <v>17.1875</v>
      </c>
      <c r="O87" s="13">
        <v>42</v>
      </c>
      <c r="P87" s="18">
        <v>65.625</v>
      </c>
      <c r="Q87" s="13">
        <v>11</v>
      </c>
      <c r="R87" s="18">
        <v>17.1875</v>
      </c>
      <c r="S87" s="12"/>
      <c r="T87" s="18"/>
      <c r="U87" s="12"/>
      <c r="V87" s="18"/>
      <c r="W87" s="12">
        <v>38</v>
      </c>
      <c r="X87" s="18">
        <v>59.375</v>
      </c>
      <c r="Y87" s="12">
        <v>22</v>
      </c>
      <c r="Z87" s="18">
        <v>34.375</v>
      </c>
      <c r="AA87" s="13">
        <v>5</v>
      </c>
      <c r="AB87" s="18">
        <v>7.8125</v>
      </c>
      <c r="AC87" s="12">
        <v>30</v>
      </c>
      <c r="AD87" s="18">
        <v>46.875</v>
      </c>
    </row>
    <row r="88" spans="1:30" x14ac:dyDescent="0.25">
      <c r="A88" s="11" t="s">
        <v>195</v>
      </c>
      <c r="B88" s="11" t="s">
        <v>196</v>
      </c>
      <c r="C88" s="12">
        <v>161</v>
      </c>
      <c r="D88" s="18">
        <v>48.493975903614455</v>
      </c>
      <c r="E88" s="12">
        <v>28</v>
      </c>
      <c r="F88" s="18">
        <v>8.4337349397590362</v>
      </c>
      <c r="G88" s="12">
        <v>64</v>
      </c>
      <c r="H88" s="18">
        <v>19.277108433734941</v>
      </c>
      <c r="I88" s="12">
        <v>14</v>
      </c>
      <c r="J88" s="18">
        <v>4.2168674698795181</v>
      </c>
      <c r="K88" s="12">
        <v>13</v>
      </c>
      <c r="L88" s="18">
        <v>37.142857142857146</v>
      </c>
      <c r="M88" s="13"/>
      <c r="N88" s="18"/>
      <c r="O88" s="13">
        <v>28</v>
      </c>
      <c r="P88" s="18">
        <v>80</v>
      </c>
      <c r="Q88" s="13"/>
      <c r="R88" s="18"/>
      <c r="S88" s="12"/>
      <c r="T88" s="18"/>
      <c r="U88" s="12">
        <v>6</v>
      </c>
      <c r="V88" s="18">
        <v>75</v>
      </c>
      <c r="W88" s="12">
        <v>20</v>
      </c>
      <c r="X88" s="18">
        <v>57.142857142857139</v>
      </c>
      <c r="Y88" s="12"/>
      <c r="Z88" s="18"/>
      <c r="AA88" s="13"/>
      <c r="AB88" s="18"/>
      <c r="AC88" s="12">
        <v>23</v>
      </c>
      <c r="AD88" s="18">
        <v>65.714285714285708</v>
      </c>
    </row>
    <row r="89" spans="1:30" x14ac:dyDescent="0.25">
      <c r="A89" s="11" t="s">
        <v>197</v>
      </c>
      <c r="B89" s="11" t="s">
        <v>198</v>
      </c>
      <c r="C89" s="12">
        <v>2004</v>
      </c>
      <c r="D89" s="18">
        <v>22.489058467063181</v>
      </c>
      <c r="E89" s="12">
        <v>454</v>
      </c>
      <c r="F89" s="18">
        <v>5.0948266187857705</v>
      </c>
      <c r="G89" s="12">
        <v>1783</v>
      </c>
      <c r="H89" s="18">
        <v>20.008977668050722</v>
      </c>
      <c r="I89" s="12">
        <v>650</v>
      </c>
      <c r="J89" s="18">
        <v>7.2943552912131073</v>
      </c>
      <c r="K89" s="12">
        <v>645</v>
      </c>
      <c r="L89" s="18">
        <v>44.88517745302714</v>
      </c>
      <c r="M89" s="13">
        <v>189</v>
      </c>
      <c r="N89" s="18">
        <v>13.152400835073069</v>
      </c>
      <c r="O89" s="13">
        <v>983</v>
      </c>
      <c r="P89" s="18">
        <v>68.406402226861516</v>
      </c>
      <c r="Q89" s="13">
        <v>265</v>
      </c>
      <c r="R89" s="18">
        <v>18.441196938065413</v>
      </c>
      <c r="S89" s="12">
        <v>47</v>
      </c>
      <c r="T89" s="18">
        <v>25</v>
      </c>
      <c r="U89" s="12">
        <v>91</v>
      </c>
      <c r="V89" s="18">
        <v>36</v>
      </c>
      <c r="W89" s="12">
        <v>910</v>
      </c>
      <c r="X89" s="18">
        <v>63.326374391092557</v>
      </c>
      <c r="Y89" s="12">
        <v>486</v>
      </c>
      <c r="Z89" s="18">
        <v>33.820459290187891</v>
      </c>
      <c r="AA89" s="13">
        <v>41</v>
      </c>
      <c r="AB89" s="18">
        <v>2.8531663187195546</v>
      </c>
      <c r="AC89" s="12">
        <v>716</v>
      </c>
      <c r="AD89" s="18">
        <v>49.826026443980517</v>
      </c>
    </row>
    <row r="90" spans="1:30" x14ac:dyDescent="0.25">
      <c r="A90" s="11" t="s">
        <v>199</v>
      </c>
      <c r="B90" s="11" t="s">
        <v>200</v>
      </c>
      <c r="C90" s="12">
        <v>117</v>
      </c>
      <c r="D90" s="18">
        <v>46.428571428571431</v>
      </c>
      <c r="E90" s="12">
        <v>9</v>
      </c>
      <c r="F90" s="18">
        <v>3.5714285714285712</v>
      </c>
      <c r="G90" s="12">
        <v>35</v>
      </c>
      <c r="H90" s="18">
        <v>13.888888888888889</v>
      </c>
      <c r="I90" s="12">
        <v>5</v>
      </c>
      <c r="J90" s="18">
        <v>1.984126984126984</v>
      </c>
      <c r="K90" s="12">
        <v>5</v>
      </c>
      <c r="L90" s="18">
        <v>17.241379310344829</v>
      </c>
      <c r="M90" s="13"/>
      <c r="N90" s="18"/>
      <c r="O90" s="13">
        <v>21</v>
      </c>
      <c r="P90" s="18">
        <v>72.41379310344827</v>
      </c>
      <c r="Q90" s="13"/>
      <c r="R90" s="18"/>
      <c r="S90" s="12"/>
      <c r="T90" s="18"/>
      <c r="U90" s="12"/>
      <c r="V90" s="18"/>
      <c r="W90" s="12">
        <v>13</v>
      </c>
      <c r="X90" s="18">
        <v>44.827586206896555</v>
      </c>
      <c r="Y90" s="12"/>
      <c r="Z90" s="18"/>
      <c r="AA90" s="13"/>
      <c r="AB90" s="18"/>
      <c r="AC90" s="12">
        <v>21</v>
      </c>
      <c r="AD90" s="18">
        <v>72.41379310344827</v>
      </c>
    </row>
    <row r="91" spans="1:30" x14ac:dyDescent="0.25">
      <c r="A91" s="11" t="s">
        <v>201</v>
      </c>
      <c r="B91" s="11" t="s">
        <v>202</v>
      </c>
      <c r="C91" s="12">
        <v>257</v>
      </c>
      <c r="D91" s="18">
        <v>68.351063829787222</v>
      </c>
      <c r="E91" s="12">
        <v>18</v>
      </c>
      <c r="F91" s="18">
        <v>4.7872340425531918</v>
      </c>
      <c r="G91" s="12">
        <v>59</v>
      </c>
      <c r="H91" s="18">
        <v>15.691489361702127</v>
      </c>
      <c r="I91" s="12">
        <v>14</v>
      </c>
      <c r="J91" s="18">
        <v>3.7234042553191489</v>
      </c>
      <c r="K91" s="12">
        <v>14</v>
      </c>
      <c r="L91" s="18">
        <v>33.333333333333329</v>
      </c>
      <c r="M91" s="13"/>
      <c r="N91" s="18"/>
      <c r="O91" s="13">
        <v>35</v>
      </c>
      <c r="P91" s="18">
        <v>83.333333333333343</v>
      </c>
      <c r="Q91" s="13"/>
      <c r="R91" s="18"/>
      <c r="S91" s="12"/>
      <c r="T91" s="18"/>
      <c r="U91" s="12"/>
      <c r="V91" s="18"/>
      <c r="W91" s="12">
        <v>14</v>
      </c>
      <c r="X91" s="18">
        <v>33.333333333333329</v>
      </c>
      <c r="Y91" s="12">
        <v>22</v>
      </c>
      <c r="Z91" s="18">
        <v>52.380952380952387</v>
      </c>
      <c r="AA91" s="13">
        <v>6</v>
      </c>
      <c r="AB91" s="18">
        <v>14.285714285714285</v>
      </c>
      <c r="AC91" s="12">
        <v>32</v>
      </c>
      <c r="AD91" s="18">
        <v>76.19047619047619</v>
      </c>
    </row>
    <row r="92" spans="1:30" x14ac:dyDescent="0.25">
      <c r="A92" s="11" t="s">
        <v>203</v>
      </c>
      <c r="B92" s="11" t="s">
        <v>204</v>
      </c>
      <c r="C92" s="12">
        <v>147</v>
      </c>
      <c r="D92" s="18">
        <v>41.292134831460672</v>
      </c>
      <c r="E92" s="12">
        <v>21</v>
      </c>
      <c r="F92" s="18">
        <v>5.8988764044943816</v>
      </c>
      <c r="G92" s="12">
        <v>80</v>
      </c>
      <c r="H92" s="18">
        <v>22.471910112359549</v>
      </c>
      <c r="I92" s="12">
        <v>14</v>
      </c>
      <c r="J92" s="18">
        <v>3.9325842696629212</v>
      </c>
      <c r="K92" s="12">
        <v>14</v>
      </c>
      <c r="L92" s="18">
        <v>26.415094339622641</v>
      </c>
      <c r="M92" s="13"/>
      <c r="N92" s="18"/>
      <c r="O92" s="13">
        <v>49</v>
      </c>
      <c r="P92" s="18">
        <v>92.452830188679243</v>
      </c>
      <c r="Q92" s="13"/>
      <c r="R92" s="18"/>
      <c r="S92" s="12"/>
      <c r="T92" s="18"/>
      <c r="U92" s="12">
        <v>6</v>
      </c>
      <c r="V92" s="18">
        <v>67</v>
      </c>
      <c r="W92" s="12"/>
      <c r="X92" s="18"/>
      <c r="Y92" s="12">
        <v>26</v>
      </c>
      <c r="Z92" s="18">
        <v>49.056603773584904</v>
      </c>
      <c r="AA92" s="13"/>
      <c r="AB92" s="18"/>
      <c r="AC92" s="12">
        <v>38</v>
      </c>
      <c r="AD92" s="18">
        <v>71.698113207547166</v>
      </c>
    </row>
    <row r="93" spans="1:30" x14ac:dyDescent="0.25">
      <c r="A93" s="11" t="s">
        <v>205</v>
      </c>
      <c r="B93" s="11" t="s">
        <v>206</v>
      </c>
      <c r="C93" s="12">
        <v>146</v>
      </c>
      <c r="D93" s="18">
        <v>22.848200312989047</v>
      </c>
      <c r="E93" s="12">
        <v>10</v>
      </c>
      <c r="F93" s="18">
        <v>1.5649452269170578</v>
      </c>
      <c r="G93" s="12">
        <v>75</v>
      </c>
      <c r="H93" s="18">
        <v>11.737089201877934</v>
      </c>
      <c r="I93" s="12">
        <v>18</v>
      </c>
      <c r="J93" s="18">
        <v>2.8169014084507045</v>
      </c>
      <c r="K93" s="12">
        <v>18</v>
      </c>
      <c r="L93" s="18">
        <v>22.784810126582279</v>
      </c>
      <c r="M93" s="13">
        <v>9</v>
      </c>
      <c r="N93" s="18">
        <v>11.39240506329114</v>
      </c>
      <c r="O93" s="13">
        <v>56</v>
      </c>
      <c r="P93" s="18">
        <v>70.886075949367083</v>
      </c>
      <c r="Q93" s="13">
        <v>13</v>
      </c>
      <c r="R93" s="18">
        <v>16.455696202531644</v>
      </c>
      <c r="S93" s="12"/>
      <c r="T93" s="18"/>
      <c r="U93" s="12">
        <v>9</v>
      </c>
      <c r="V93" s="18">
        <v>53</v>
      </c>
      <c r="W93" s="12">
        <v>52</v>
      </c>
      <c r="X93" s="18">
        <v>65.822784810126578</v>
      </c>
      <c r="Y93" s="12"/>
      <c r="Z93" s="18"/>
      <c r="AA93" s="13"/>
      <c r="AB93" s="18"/>
      <c r="AC93" s="12">
        <v>52</v>
      </c>
      <c r="AD93" s="18">
        <v>65.822784810126578</v>
      </c>
    </row>
    <row r="94" spans="1:30" x14ac:dyDescent="0.25">
      <c r="A94" s="11" t="s">
        <v>207</v>
      </c>
      <c r="B94" s="11" t="s">
        <v>208</v>
      </c>
      <c r="C94" s="12">
        <v>202</v>
      </c>
      <c r="D94" s="18">
        <v>59.76331360946746</v>
      </c>
      <c r="E94" s="12">
        <v>25</v>
      </c>
      <c r="F94" s="18">
        <v>7.3964497041420119</v>
      </c>
      <c r="G94" s="12">
        <v>51</v>
      </c>
      <c r="H94" s="18">
        <v>15.088757396449704</v>
      </c>
      <c r="I94" s="12">
        <v>12</v>
      </c>
      <c r="J94" s="18">
        <v>3.5502958579881656</v>
      </c>
      <c r="K94" s="12">
        <v>12</v>
      </c>
      <c r="L94" s="18">
        <v>22.641509433962266</v>
      </c>
      <c r="M94" s="13"/>
      <c r="N94" s="18"/>
      <c r="O94" s="13">
        <v>34</v>
      </c>
      <c r="P94" s="18">
        <v>64.15094339622641</v>
      </c>
      <c r="Q94" s="13"/>
      <c r="R94" s="18"/>
      <c r="S94" s="12"/>
      <c r="T94" s="18"/>
      <c r="U94" s="12"/>
      <c r="V94" s="18"/>
      <c r="W94" s="12">
        <v>26</v>
      </c>
      <c r="X94" s="18">
        <v>49.056603773584904</v>
      </c>
      <c r="Y94" s="12"/>
      <c r="Z94" s="18"/>
      <c r="AA94" s="13"/>
      <c r="AB94" s="18"/>
      <c r="AC94" s="12">
        <v>45</v>
      </c>
      <c r="AD94" s="18">
        <v>84.905660377358487</v>
      </c>
    </row>
    <row r="95" spans="1:30" x14ac:dyDescent="0.25">
      <c r="A95" s="11" t="s">
        <v>209</v>
      </c>
      <c r="B95" s="11" t="s">
        <v>210</v>
      </c>
      <c r="C95" s="12">
        <v>110</v>
      </c>
      <c r="D95" s="18">
        <v>52.884615384615387</v>
      </c>
      <c r="E95" s="12">
        <v>21</v>
      </c>
      <c r="F95" s="18">
        <v>10.096153846153847</v>
      </c>
      <c r="G95" s="12">
        <v>49</v>
      </c>
      <c r="H95" s="18">
        <v>23.557692307692307</v>
      </c>
      <c r="I95" s="12">
        <v>6</v>
      </c>
      <c r="J95" s="18">
        <v>2.8846153846153846</v>
      </c>
      <c r="K95" s="12">
        <v>6</v>
      </c>
      <c r="L95" s="18">
        <v>26.086956521739129</v>
      </c>
      <c r="M95" s="13"/>
      <c r="N95" s="18"/>
      <c r="O95" s="13">
        <v>19</v>
      </c>
      <c r="P95" s="18">
        <v>82.608695652173907</v>
      </c>
      <c r="Q95" s="13"/>
      <c r="R95" s="18"/>
      <c r="S95" s="12"/>
      <c r="T95" s="18"/>
      <c r="U95" s="12"/>
      <c r="V95" s="18"/>
      <c r="W95" s="12">
        <v>11</v>
      </c>
      <c r="X95" s="18">
        <v>47.826086956521742</v>
      </c>
      <c r="Y95" s="12"/>
      <c r="Z95" s="18"/>
      <c r="AA95" s="13"/>
      <c r="AB95" s="18"/>
      <c r="AC95" s="12">
        <v>14</v>
      </c>
      <c r="AD95" s="18">
        <v>60.869565217391312</v>
      </c>
    </row>
    <row r="96" spans="1:30" x14ac:dyDescent="0.25">
      <c r="A96" s="11" t="s">
        <v>211</v>
      </c>
      <c r="B96" s="11" t="s">
        <v>212</v>
      </c>
      <c r="C96" s="12">
        <v>665</v>
      </c>
      <c r="D96" s="18">
        <v>38.506079907353794</v>
      </c>
      <c r="E96" s="12">
        <v>141</v>
      </c>
      <c r="F96" s="18">
        <v>8.1644470179502022</v>
      </c>
      <c r="G96" s="12">
        <v>453</v>
      </c>
      <c r="H96" s="18">
        <v>26.230457440648525</v>
      </c>
      <c r="I96" s="12">
        <v>101</v>
      </c>
      <c r="J96" s="18">
        <v>5.848291835552982</v>
      </c>
      <c r="K96" s="12">
        <v>98</v>
      </c>
      <c r="L96" s="18">
        <v>36.981132075471699</v>
      </c>
      <c r="M96" s="13">
        <v>40</v>
      </c>
      <c r="N96" s="18">
        <v>15.09433962264151</v>
      </c>
      <c r="O96" s="13">
        <v>189</v>
      </c>
      <c r="P96" s="18">
        <v>71.320754716981128</v>
      </c>
      <c r="Q96" s="13">
        <v>36</v>
      </c>
      <c r="R96" s="18">
        <v>13.584905660377359</v>
      </c>
      <c r="S96" s="12">
        <v>6</v>
      </c>
      <c r="T96" s="18">
        <v>18</v>
      </c>
      <c r="U96" s="12">
        <v>25</v>
      </c>
      <c r="V96" s="18">
        <v>47</v>
      </c>
      <c r="W96" s="12">
        <v>159</v>
      </c>
      <c r="X96" s="18">
        <v>60</v>
      </c>
      <c r="Y96" s="12">
        <v>93</v>
      </c>
      <c r="Z96" s="18">
        <v>35.094339622641506</v>
      </c>
      <c r="AA96" s="13">
        <v>12</v>
      </c>
      <c r="AB96" s="18">
        <v>4.5283018867924527</v>
      </c>
      <c r="AC96" s="12">
        <v>132</v>
      </c>
      <c r="AD96" s="18">
        <v>49.811320754716981</v>
      </c>
    </row>
    <row r="97" spans="1:30" x14ac:dyDescent="0.25">
      <c r="A97" s="11" t="s">
        <v>213</v>
      </c>
      <c r="B97" s="11" t="s">
        <v>214</v>
      </c>
      <c r="C97" s="12">
        <v>86</v>
      </c>
      <c r="D97" s="18">
        <v>45.989304812834227</v>
      </c>
      <c r="E97" s="12">
        <v>17</v>
      </c>
      <c r="F97" s="18">
        <v>9.0909090909090917</v>
      </c>
      <c r="G97" s="12">
        <v>48</v>
      </c>
      <c r="H97" s="18">
        <v>25.668449197860966</v>
      </c>
      <c r="I97" s="12">
        <v>11</v>
      </c>
      <c r="J97" s="18">
        <v>5.8823529411764701</v>
      </c>
      <c r="K97" s="12">
        <v>11</v>
      </c>
      <c r="L97" s="18">
        <v>50</v>
      </c>
      <c r="M97" s="13"/>
      <c r="N97" s="18"/>
      <c r="O97" s="13">
        <v>17</v>
      </c>
      <c r="P97" s="18">
        <v>77.272727272727266</v>
      </c>
      <c r="Q97" s="13"/>
      <c r="R97" s="18"/>
      <c r="S97" s="12"/>
      <c r="T97" s="18"/>
      <c r="U97" s="12"/>
      <c r="V97" s="18"/>
      <c r="W97" s="12">
        <v>13</v>
      </c>
      <c r="X97" s="18">
        <v>59.090909090909093</v>
      </c>
      <c r="Y97" s="12"/>
      <c r="Z97" s="18"/>
      <c r="AA97" s="13"/>
      <c r="AB97" s="18"/>
      <c r="AC97" s="12">
        <v>13</v>
      </c>
      <c r="AD97" s="18">
        <v>59.090909090909093</v>
      </c>
    </row>
    <row r="98" spans="1:30" x14ac:dyDescent="0.25">
      <c r="A98" s="11" t="s">
        <v>215</v>
      </c>
      <c r="B98" s="11" t="s">
        <v>216</v>
      </c>
      <c r="C98" s="12">
        <v>81</v>
      </c>
      <c r="D98" s="18">
        <v>50.310559006211179</v>
      </c>
      <c r="E98" s="12">
        <v>8</v>
      </c>
      <c r="F98" s="18">
        <v>4.9689440993788816</v>
      </c>
      <c r="G98" s="12">
        <v>25</v>
      </c>
      <c r="H98" s="18">
        <v>15.527950310559005</v>
      </c>
      <c r="I98" s="12"/>
      <c r="J98" s="18"/>
      <c r="K98" s="12"/>
      <c r="L98" s="18"/>
      <c r="M98" s="13"/>
      <c r="N98" s="18"/>
      <c r="O98" s="13">
        <v>15</v>
      </c>
      <c r="P98" s="18">
        <v>88.235294117647058</v>
      </c>
      <c r="Q98" s="13"/>
      <c r="R98" s="18"/>
      <c r="S98" s="12"/>
      <c r="T98" s="18"/>
      <c r="U98" s="12"/>
      <c r="V98" s="18"/>
      <c r="W98" s="12">
        <v>11</v>
      </c>
      <c r="X98" s="18">
        <v>64.705882352941174</v>
      </c>
      <c r="Y98" s="12"/>
      <c r="Z98" s="18"/>
      <c r="AA98" s="13"/>
      <c r="AB98" s="18"/>
      <c r="AC98" s="12">
        <v>14</v>
      </c>
      <c r="AD98" s="18">
        <v>82.35294117647058</v>
      </c>
    </row>
    <row r="99" spans="1:30" x14ac:dyDescent="0.25">
      <c r="A99" s="11" t="s">
        <v>217</v>
      </c>
      <c r="B99" s="11" t="s">
        <v>218</v>
      </c>
      <c r="C99" s="12">
        <v>88</v>
      </c>
      <c r="D99" s="18">
        <v>47.311827956989248</v>
      </c>
      <c r="E99" s="12">
        <v>24</v>
      </c>
      <c r="F99" s="18">
        <v>12.903225806451612</v>
      </c>
      <c r="G99" s="12">
        <v>61</v>
      </c>
      <c r="H99" s="18">
        <v>32.795698924731184</v>
      </c>
      <c r="I99" s="12">
        <v>12</v>
      </c>
      <c r="J99" s="18">
        <v>6.4516129032258061</v>
      </c>
      <c r="K99" s="12">
        <v>12</v>
      </c>
      <c r="L99" s="18">
        <v>40</v>
      </c>
      <c r="M99" s="13"/>
      <c r="N99" s="18"/>
      <c r="O99" s="13">
        <v>26</v>
      </c>
      <c r="P99" s="18">
        <v>86.666666666666671</v>
      </c>
      <c r="Q99" s="13"/>
      <c r="R99" s="18"/>
      <c r="S99" s="12"/>
      <c r="T99" s="18"/>
      <c r="U99" s="12"/>
      <c r="V99" s="18"/>
      <c r="W99" s="12">
        <v>19</v>
      </c>
      <c r="X99" s="18">
        <v>63.333333333333329</v>
      </c>
      <c r="Y99" s="12"/>
      <c r="Z99" s="18"/>
      <c r="AA99" s="13"/>
      <c r="AB99" s="18"/>
      <c r="AC99" s="12">
        <v>19</v>
      </c>
      <c r="AD99" s="18">
        <v>63.333333333333329</v>
      </c>
    </row>
    <row r="100" spans="1:30" x14ac:dyDescent="0.25">
      <c r="A100" s="11" t="s">
        <v>219</v>
      </c>
      <c r="B100" s="11" t="s">
        <v>220</v>
      </c>
      <c r="C100" s="12">
        <v>152</v>
      </c>
      <c r="D100" s="18">
        <v>38.578680203045685</v>
      </c>
      <c r="E100" s="12">
        <v>27</v>
      </c>
      <c r="F100" s="18">
        <v>6.8527918781725887</v>
      </c>
      <c r="G100" s="12">
        <v>83</v>
      </c>
      <c r="H100" s="18">
        <v>21.065989847715734</v>
      </c>
      <c r="I100" s="12">
        <v>22</v>
      </c>
      <c r="J100" s="18">
        <v>5.5837563451776653</v>
      </c>
      <c r="K100" s="12">
        <v>22</v>
      </c>
      <c r="L100" s="18">
        <v>42.307692307692307</v>
      </c>
      <c r="M100" s="13">
        <v>6</v>
      </c>
      <c r="N100" s="18">
        <v>11.538461538461538</v>
      </c>
      <c r="O100" s="13">
        <v>40</v>
      </c>
      <c r="P100" s="18">
        <v>76.923076923076934</v>
      </c>
      <c r="Q100" s="13">
        <v>6</v>
      </c>
      <c r="R100" s="18">
        <v>11.538461538461538</v>
      </c>
      <c r="S100" s="12"/>
      <c r="T100" s="18"/>
      <c r="U100" s="12">
        <v>6</v>
      </c>
      <c r="V100" s="18">
        <v>55</v>
      </c>
      <c r="W100" s="12">
        <v>34</v>
      </c>
      <c r="X100" s="18">
        <v>65.384615384615387</v>
      </c>
      <c r="Y100" s="12"/>
      <c r="Z100" s="18"/>
      <c r="AA100" s="13"/>
      <c r="AB100" s="18"/>
      <c r="AC100" s="12">
        <v>34</v>
      </c>
      <c r="AD100" s="18">
        <v>65.384615384615387</v>
      </c>
    </row>
    <row r="101" spans="1:30" x14ac:dyDescent="0.25">
      <c r="A101" s="11" t="s">
        <v>221</v>
      </c>
      <c r="B101" s="11" t="s">
        <v>222</v>
      </c>
      <c r="C101" s="12">
        <v>530</v>
      </c>
      <c r="D101" s="18">
        <v>26.381284221005473</v>
      </c>
      <c r="E101" s="12">
        <v>163</v>
      </c>
      <c r="F101" s="18">
        <v>8.1134892981582869</v>
      </c>
      <c r="G101" s="12">
        <v>548</v>
      </c>
      <c r="H101" s="18">
        <v>27.277252364360375</v>
      </c>
      <c r="I101" s="12">
        <v>172</v>
      </c>
      <c r="J101" s="18">
        <v>8.5614733698357401</v>
      </c>
      <c r="K101" s="12">
        <v>167</v>
      </c>
      <c r="L101" s="18">
        <v>49.702380952380956</v>
      </c>
      <c r="M101" s="13">
        <v>73</v>
      </c>
      <c r="N101" s="18">
        <v>21.726190476190478</v>
      </c>
      <c r="O101" s="13">
        <v>206</v>
      </c>
      <c r="P101" s="18">
        <v>61.30952380952381</v>
      </c>
      <c r="Q101" s="13">
        <v>57</v>
      </c>
      <c r="R101" s="18">
        <v>16.964285714285715</v>
      </c>
      <c r="S101" s="12">
        <v>11</v>
      </c>
      <c r="T101" s="18">
        <v>20</v>
      </c>
      <c r="U101" s="12">
        <v>16</v>
      </c>
      <c r="V101" s="18">
        <v>20</v>
      </c>
      <c r="W101" s="12">
        <v>231</v>
      </c>
      <c r="X101" s="18">
        <v>68.75</v>
      </c>
      <c r="Y101" s="12">
        <v>89</v>
      </c>
      <c r="Z101" s="18">
        <v>26.488095238095237</v>
      </c>
      <c r="AA101" s="13">
        <v>16</v>
      </c>
      <c r="AB101" s="18">
        <v>4.7619047619047619</v>
      </c>
      <c r="AC101" s="12">
        <v>115</v>
      </c>
      <c r="AD101" s="18">
        <v>34.226190476190474</v>
      </c>
    </row>
    <row r="102" spans="1:30" x14ac:dyDescent="0.25">
      <c r="A102" s="11" t="s">
        <v>223</v>
      </c>
      <c r="B102" s="11" t="s">
        <v>224</v>
      </c>
      <c r="C102" s="12">
        <v>49</v>
      </c>
      <c r="D102" s="18">
        <v>39.837398373983739</v>
      </c>
      <c r="E102" s="12">
        <v>17</v>
      </c>
      <c r="F102" s="18">
        <v>13.821138211382115</v>
      </c>
      <c r="G102" s="12">
        <v>37</v>
      </c>
      <c r="H102" s="18">
        <v>30.081300813008134</v>
      </c>
      <c r="I102" s="12"/>
      <c r="J102" s="18"/>
      <c r="K102" s="12"/>
      <c r="L102" s="18"/>
      <c r="M102" s="13"/>
      <c r="N102" s="18"/>
      <c r="O102" s="13">
        <v>11</v>
      </c>
      <c r="P102" s="18">
        <v>84.615384615384613</v>
      </c>
      <c r="Q102" s="13"/>
      <c r="R102" s="18"/>
      <c r="S102" s="12"/>
      <c r="T102" s="18"/>
      <c r="U102" s="12"/>
      <c r="V102" s="18"/>
      <c r="W102" s="12">
        <v>7</v>
      </c>
      <c r="X102" s="18">
        <v>53.846153846153847</v>
      </c>
      <c r="Y102" s="12"/>
      <c r="Z102" s="18"/>
      <c r="AA102" s="13"/>
      <c r="AB102" s="18"/>
      <c r="AC102" s="12">
        <v>6</v>
      </c>
      <c r="AD102" s="18">
        <v>46.153846153846153</v>
      </c>
    </row>
    <row r="103" spans="1:30" x14ac:dyDescent="0.25">
      <c r="A103" s="11" t="s">
        <v>1828</v>
      </c>
      <c r="B103" s="11" t="s">
        <v>1840</v>
      </c>
      <c r="C103" s="12">
        <v>49</v>
      </c>
      <c r="D103" s="18">
        <v>46.226415094339622</v>
      </c>
      <c r="E103" s="12">
        <v>9</v>
      </c>
      <c r="F103" s="18">
        <v>8.4905660377358494</v>
      </c>
      <c r="G103" s="12">
        <v>30</v>
      </c>
      <c r="H103" s="18">
        <v>28.30188679245283</v>
      </c>
      <c r="I103" s="12">
        <v>7</v>
      </c>
      <c r="J103" s="18">
        <v>6.6037735849056602</v>
      </c>
      <c r="K103" s="12">
        <v>7</v>
      </c>
      <c r="L103" s="18">
        <v>53.846153846153847</v>
      </c>
      <c r="M103" s="13"/>
      <c r="N103" s="18"/>
      <c r="O103" s="13">
        <v>9</v>
      </c>
      <c r="P103" s="18">
        <v>69.230769230769226</v>
      </c>
      <c r="Q103" s="13"/>
      <c r="R103" s="18"/>
      <c r="S103" s="12"/>
      <c r="T103" s="18"/>
      <c r="U103" s="12"/>
      <c r="V103" s="18"/>
      <c r="W103" s="12">
        <v>7</v>
      </c>
      <c r="X103" s="18">
        <v>53.846153846153847</v>
      </c>
      <c r="Y103" s="12"/>
      <c r="Z103" s="18"/>
      <c r="AA103" s="13"/>
      <c r="AB103" s="18"/>
      <c r="AC103" s="12">
        <v>11</v>
      </c>
      <c r="AD103" s="18">
        <v>84.615384615384613</v>
      </c>
    </row>
    <row r="104" spans="1:30" x14ac:dyDescent="0.25">
      <c r="A104" s="11" t="s">
        <v>225</v>
      </c>
      <c r="B104" s="11" t="s">
        <v>226</v>
      </c>
      <c r="C104" s="12">
        <v>1107</v>
      </c>
      <c r="D104" s="18">
        <v>27.612871040159643</v>
      </c>
      <c r="E104" s="12">
        <v>327</v>
      </c>
      <c r="F104" s="18">
        <v>8.1566475430281873</v>
      </c>
      <c r="G104" s="12">
        <v>1109</v>
      </c>
      <c r="H104" s="18">
        <v>27.662758792716385</v>
      </c>
      <c r="I104" s="12">
        <v>373</v>
      </c>
      <c r="J104" s="18">
        <v>9.304065851833375</v>
      </c>
      <c r="K104" s="12">
        <v>368</v>
      </c>
      <c r="L104" s="18">
        <v>45.942571785268413</v>
      </c>
      <c r="M104" s="13">
        <v>140</v>
      </c>
      <c r="N104" s="18">
        <v>17.478152309612984</v>
      </c>
      <c r="O104" s="13">
        <v>556</v>
      </c>
      <c r="P104" s="18">
        <v>69.413233458177288</v>
      </c>
      <c r="Q104" s="13">
        <v>104</v>
      </c>
      <c r="R104" s="18">
        <v>12.983770287141075</v>
      </c>
      <c r="S104" s="12">
        <v>22</v>
      </c>
      <c r="T104" s="18">
        <v>17</v>
      </c>
      <c r="U104" s="12">
        <v>59</v>
      </c>
      <c r="V104" s="18">
        <v>39</v>
      </c>
      <c r="W104" s="12">
        <v>536</v>
      </c>
      <c r="X104" s="18">
        <v>66.916354556803995</v>
      </c>
      <c r="Y104" s="12">
        <v>250</v>
      </c>
      <c r="Z104" s="18">
        <v>31.210986267166042</v>
      </c>
      <c r="AA104" s="13">
        <v>12</v>
      </c>
      <c r="AB104" s="18">
        <v>1.4981273408239701</v>
      </c>
      <c r="AC104" s="12">
        <v>324</v>
      </c>
      <c r="AD104" s="18">
        <v>40.449438202247187</v>
      </c>
    </row>
    <row r="105" spans="1:30" x14ac:dyDescent="0.25">
      <c r="A105" s="11" t="s">
        <v>227</v>
      </c>
      <c r="B105" s="11" t="s">
        <v>228</v>
      </c>
      <c r="C105" s="12">
        <v>48</v>
      </c>
      <c r="D105" s="18">
        <v>45.283018867924532</v>
      </c>
      <c r="E105" s="12">
        <v>8</v>
      </c>
      <c r="F105" s="18">
        <v>7.5471698113207548</v>
      </c>
      <c r="G105" s="12">
        <v>22</v>
      </c>
      <c r="H105" s="18">
        <v>20.754716981132077</v>
      </c>
      <c r="I105" s="12">
        <v>6</v>
      </c>
      <c r="J105" s="18">
        <v>5.6603773584905666</v>
      </c>
      <c r="K105" s="12">
        <v>6</v>
      </c>
      <c r="L105" s="18">
        <v>35.294117647058826</v>
      </c>
      <c r="M105" s="13"/>
      <c r="N105" s="18"/>
      <c r="O105" s="13">
        <v>13</v>
      </c>
      <c r="P105" s="18">
        <v>76.470588235294116</v>
      </c>
      <c r="Q105" s="13"/>
      <c r="R105" s="18"/>
      <c r="S105" s="12"/>
      <c r="T105" s="18"/>
      <c r="U105" s="12"/>
      <c r="V105" s="18"/>
      <c r="W105" s="12">
        <v>9</v>
      </c>
      <c r="X105" s="18">
        <v>52.941176470588239</v>
      </c>
      <c r="Y105" s="12"/>
      <c r="Z105" s="18"/>
      <c r="AA105" s="13"/>
      <c r="AB105" s="18"/>
      <c r="AC105" s="12">
        <v>11</v>
      </c>
      <c r="AD105" s="18">
        <v>64.705882352941174</v>
      </c>
    </row>
    <row r="106" spans="1:30" x14ac:dyDescent="0.25">
      <c r="A106" s="11" t="s">
        <v>229</v>
      </c>
      <c r="B106" s="11" t="s">
        <v>230</v>
      </c>
      <c r="C106" s="12">
        <v>673</v>
      </c>
      <c r="D106" s="18">
        <v>42.353681560730017</v>
      </c>
      <c r="E106" s="12">
        <v>123</v>
      </c>
      <c r="F106" s="18">
        <v>7.7407174323473882</v>
      </c>
      <c r="G106" s="12">
        <v>373</v>
      </c>
      <c r="H106" s="18">
        <v>23.473882945248583</v>
      </c>
      <c r="I106" s="12">
        <v>114</v>
      </c>
      <c r="J106" s="18">
        <v>7.1743234738829456</v>
      </c>
      <c r="K106" s="12">
        <v>113</v>
      </c>
      <c r="L106" s="18">
        <v>41.090909090909086</v>
      </c>
      <c r="M106" s="13">
        <v>27</v>
      </c>
      <c r="N106" s="18">
        <v>9.8181818181818183</v>
      </c>
      <c r="O106" s="13">
        <v>195</v>
      </c>
      <c r="P106" s="18">
        <v>70.909090909090907</v>
      </c>
      <c r="Q106" s="13">
        <v>53</v>
      </c>
      <c r="R106" s="18">
        <v>19.272727272727273</v>
      </c>
      <c r="S106" s="12">
        <v>24</v>
      </c>
      <c r="T106" s="18">
        <v>46</v>
      </c>
      <c r="U106" s="12">
        <v>30</v>
      </c>
      <c r="V106" s="18">
        <v>54</v>
      </c>
      <c r="W106" s="12">
        <v>174</v>
      </c>
      <c r="X106" s="18">
        <v>63.272727272727266</v>
      </c>
      <c r="Y106" s="12">
        <v>88</v>
      </c>
      <c r="Z106" s="18">
        <v>32</v>
      </c>
      <c r="AA106" s="13">
        <v>12</v>
      </c>
      <c r="AB106" s="18">
        <v>4.3636363636363642</v>
      </c>
      <c r="AC106" s="12">
        <v>171</v>
      </c>
      <c r="AD106" s="18">
        <v>62.18181818181818</v>
      </c>
    </row>
    <row r="107" spans="1:30" x14ac:dyDescent="0.25">
      <c r="A107" s="11" t="s">
        <v>231</v>
      </c>
      <c r="B107" s="11" t="s">
        <v>232</v>
      </c>
      <c r="C107" s="12">
        <v>58</v>
      </c>
      <c r="D107" s="18">
        <v>53.211009174311933</v>
      </c>
      <c r="E107" s="12"/>
      <c r="F107" s="18"/>
      <c r="G107" s="12">
        <v>24</v>
      </c>
      <c r="H107" s="18">
        <v>22.018348623853214</v>
      </c>
      <c r="I107" s="12">
        <v>5</v>
      </c>
      <c r="J107" s="18">
        <v>4.5871559633027523</v>
      </c>
      <c r="K107" s="12">
        <v>5</v>
      </c>
      <c r="L107" s="18">
        <v>29.411764705882355</v>
      </c>
      <c r="M107" s="13"/>
      <c r="N107" s="18"/>
      <c r="O107" s="13">
        <v>8</v>
      </c>
      <c r="P107" s="18">
        <v>47.058823529411761</v>
      </c>
      <c r="Q107" s="13"/>
      <c r="R107" s="18"/>
      <c r="S107" s="12"/>
      <c r="T107" s="18"/>
      <c r="U107" s="12"/>
      <c r="V107" s="18"/>
      <c r="W107" s="12">
        <v>9</v>
      </c>
      <c r="X107" s="18">
        <v>52.941176470588239</v>
      </c>
      <c r="Y107" s="12"/>
      <c r="Z107" s="18"/>
      <c r="AA107" s="13"/>
      <c r="AB107" s="18"/>
      <c r="AC107" s="12">
        <v>13</v>
      </c>
      <c r="AD107" s="18">
        <v>76.470588235294116</v>
      </c>
    </row>
    <row r="108" spans="1:30" x14ac:dyDescent="0.25">
      <c r="A108" s="11" t="s">
        <v>233</v>
      </c>
      <c r="B108" s="11" t="s">
        <v>234</v>
      </c>
      <c r="C108" s="12">
        <v>245</v>
      </c>
      <c r="D108" s="18">
        <v>62.182741116751274</v>
      </c>
      <c r="E108" s="12">
        <v>15</v>
      </c>
      <c r="F108" s="18">
        <v>3.8071065989847721</v>
      </c>
      <c r="G108" s="12">
        <v>43</v>
      </c>
      <c r="H108" s="18">
        <v>10.913705583756345</v>
      </c>
      <c r="I108" s="12">
        <v>9</v>
      </c>
      <c r="J108" s="18">
        <v>2.2842639593908629</v>
      </c>
      <c r="K108" s="12">
        <v>9</v>
      </c>
      <c r="L108" s="18">
        <v>21.951219512195124</v>
      </c>
      <c r="M108" s="13"/>
      <c r="N108" s="18"/>
      <c r="O108" s="13">
        <v>31</v>
      </c>
      <c r="P108" s="18">
        <v>75.609756097560975</v>
      </c>
      <c r="Q108" s="13"/>
      <c r="R108" s="18"/>
      <c r="S108" s="12">
        <v>5</v>
      </c>
      <c r="T108" s="18">
        <v>100</v>
      </c>
      <c r="U108" s="12"/>
      <c r="V108" s="18"/>
      <c r="W108" s="12">
        <v>20</v>
      </c>
      <c r="X108" s="18">
        <v>48.780487804878049</v>
      </c>
      <c r="Y108" s="12"/>
      <c r="Z108" s="18"/>
      <c r="AA108" s="13"/>
      <c r="AB108" s="18"/>
      <c r="AC108" s="12">
        <v>38</v>
      </c>
      <c r="AD108" s="18">
        <v>92.682926829268297</v>
      </c>
    </row>
    <row r="109" spans="1:30" x14ac:dyDescent="0.25">
      <c r="A109" s="11" t="s">
        <v>235</v>
      </c>
      <c r="B109" s="11" t="s">
        <v>236</v>
      </c>
      <c r="C109" s="12">
        <v>73</v>
      </c>
      <c r="D109" s="18">
        <v>43.452380952380956</v>
      </c>
      <c r="E109" s="12">
        <v>13</v>
      </c>
      <c r="F109" s="18">
        <v>7.7380952380952381</v>
      </c>
      <c r="G109" s="12">
        <v>47</v>
      </c>
      <c r="H109" s="18">
        <v>27.976190476190478</v>
      </c>
      <c r="I109" s="12">
        <v>11</v>
      </c>
      <c r="J109" s="18">
        <v>6.5476190476190483</v>
      </c>
      <c r="K109" s="12">
        <v>10</v>
      </c>
      <c r="L109" s="18">
        <v>58.82352941176471</v>
      </c>
      <c r="M109" s="13"/>
      <c r="N109" s="18"/>
      <c r="O109" s="13">
        <v>13</v>
      </c>
      <c r="P109" s="18">
        <v>76.470588235294116</v>
      </c>
      <c r="Q109" s="13"/>
      <c r="R109" s="18"/>
      <c r="S109" s="12"/>
      <c r="T109" s="18"/>
      <c r="U109" s="12"/>
      <c r="V109" s="18"/>
      <c r="W109" s="12">
        <v>12</v>
      </c>
      <c r="X109" s="18">
        <v>70.588235294117652</v>
      </c>
      <c r="Y109" s="12"/>
      <c r="Z109" s="18"/>
      <c r="AA109" s="13"/>
      <c r="AB109" s="18"/>
      <c r="AC109" s="12">
        <v>12</v>
      </c>
      <c r="AD109" s="18">
        <v>70.588235294117652</v>
      </c>
    </row>
    <row r="110" spans="1:30" x14ac:dyDescent="0.25">
      <c r="A110" s="11" t="s">
        <v>237</v>
      </c>
      <c r="B110" s="11" t="s">
        <v>238</v>
      </c>
      <c r="C110" s="12">
        <v>101</v>
      </c>
      <c r="D110" s="18">
        <v>42.978723404255319</v>
      </c>
      <c r="E110" s="12">
        <v>20</v>
      </c>
      <c r="F110" s="18">
        <v>8.5106382978723403</v>
      </c>
      <c r="G110" s="12">
        <v>62</v>
      </c>
      <c r="H110" s="18">
        <v>26.382978723404253</v>
      </c>
      <c r="I110" s="12">
        <v>13</v>
      </c>
      <c r="J110" s="18">
        <v>5.5319148936170208</v>
      </c>
      <c r="K110" s="12">
        <v>11</v>
      </c>
      <c r="L110" s="18">
        <v>30.555555555555557</v>
      </c>
      <c r="M110" s="13"/>
      <c r="N110" s="18"/>
      <c r="O110" s="13">
        <v>24</v>
      </c>
      <c r="P110" s="18">
        <v>66.666666666666657</v>
      </c>
      <c r="Q110" s="13"/>
      <c r="R110" s="18"/>
      <c r="S110" s="12"/>
      <c r="T110" s="18"/>
      <c r="U110" s="12">
        <v>5</v>
      </c>
      <c r="V110" s="18">
        <v>100</v>
      </c>
      <c r="W110" s="12">
        <v>23</v>
      </c>
      <c r="X110" s="18">
        <v>63.888888888888886</v>
      </c>
      <c r="Y110" s="12"/>
      <c r="Z110" s="18"/>
      <c r="AA110" s="13"/>
      <c r="AB110" s="18"/>
      <c r="AC110" s="12">
        <v>26</v>
      </c>
      <c r="AD110" s="18">
        <v>72.222222222222214</v>
      </c>
    </row>
    <row r="111" spans="1:30" x14ac:dyDescent="0.25">
      <c r="A111" s="11" t="s">
        <v>239</v>
      </c>
      <c r="B111" s="11" t="s">
        <v>240</v>
      </c>
      <c r="C111" s="12">
        <v>1007</v>
      </c>
      <c r="D111" s="18">
        <v>38.172858225928735</v>
      </c>
      <c r="E111" s="12">
        <v>184</v>
      </c>
      <c r="F111" s="18">
        <v>6.9749810462471569</v>
      </c>
      <c r="G111" s="12">
        <v>555</v>
      </c>
      <c r="H111" s="18">
        <v>21.03866565579985</v>
      </c>
      <c r="I111" s="12">
        <v>137</v>
      </c>
      <c r="J111" s="18">
        <v>5.1933282789992417</v>
      </c>
      <c r="K111" s="12">
        <v>135</v>
      </c>
      <c r="L111" s="18">
        <v>34.793814432989691</v>
      </c>
      <c r="M111" s="13">
        <v>37</v>
      </c>
      <c r="N111" s="18">
        <v>9.536082474226804</v>
      </c>
      <c r="O111" s="13">
        <v>289</v>
      </c>
      <c r="P111" s="18">
        <v>74.484536082474222</v>
      </c>
      <c r="Q111" s="13">
        <v>62</v>
      </c>
      <c r="R111" s="18">
        <v>15.979381443298967</v>
      </c>
      <c r="S111" s="12">
        <v>19</v>
      </c>
      <c r="T111" s="18">
        <v>38</v>
      </c>
      <c r="U111" s="12">
        <v>37</v>
      </c>
      <c r="V111" s="18">
        <v>49</v>
      </c>
      <c r="W111" s="12">
        <v>206</v>
      </c>
      <c r="X111" s="18">
        <v>53.092783505154642</v>
      </c>
      <c r="Y111" s="12">
        <v>165</v>
      </c>
      <c r="Z111" s="18">
        <v>42.52577319587629</v>
      </c>
      <c r="AA111" s="13">
        <v>15</v>
      </c>
      <c r="AB111" s="18">
        <v>3.865979381443299</v>
      </c>
      <c r="AC111" s="12">
        <v>237</v>
      </c>
      <c r="AD111" s="18">
        <v>61.082474226804131</v>
      </c>
    </row>
    <row r="112" spans="1:30" x14ac:dyDescent="0.25">
      <c r="A112" s="11" t="s">
        <v>241</v>
      </c>
      <c r="B112" s="11" t="s">
        <v>242</v>
      </c>
      <c r="C112" s="12">
        <v>635</v>
      </c>
      <c r="D112" s="18">
        <v>23.944193061840121</v>
      </c>
      <c r="E112" s="12">
        <v>204</v>
      </c>
      <c r="F112" s="18">
        <v>7.6923076923076925</v>
      </c>
      <c r="G112" s="12">
        <v>629</v>
      </c>
      <c r="H112" s="18">
        <v>23.717948717948715</v>
      </c>
      <c r="I112" s="12">
        <v>214</v>
      </c>
      <c r="J112" s="18">
        <v>8.0693815987933633</v>
      </c>
      <c r="K112" s="12">
        <v>210</v>
      </c>
      <c r="L112" s="18">
        <v>44.585987261146499</v>
      </c>
      <c r="M112" s="13">
        <v>98</v>
      </c>
      <c r="N112" s="18">
        <v>20.806794055201699</v>
      </c>
      <c r="O112" s="13">
        <v>298</v>
      </c>
      <c r="P112" s="18">
        <v>63.269639065817408</v>
      </c>
      <c r="Q112" s="13">
        <v>75</v>
      </c>
      <c r="R112" s="18">
        <v>15.923566878980891</v>
      </c>
      <c r="S112" s="12">
        <v>17</v>
      </c>
      <c r="T112" s="18">
        <v>20</v>
      </c>
      <c r="U112" s="12">
        <v>29</v>
      </c>
      <c r="V112" s="18">
        <v>28</v>
      </c>
      <c r="W112" s="12">
        <v>292</v>
      </c>
      <c r="X112" s="18">
        <v>61.995753715498935</v>
      </c>
      <c r="Y112" s="12">
        <v>159</v>
      </c>
      <c r="Z112" s="18">
        <v>33.757961783439491</v>
      </c>
      <c r="AA112" s="13">
        <v>16</v>
      </c>
      <c r="AB112" s="18">
        <v>3.397027600849257</v>
      </c>
      <c r="AC112" s="12">
        <v>159</v>
      </c>
      <c r="AD112" s="18">
        <v>33.757961783439491</v>
      </c>
    </row>
    <row r="113" spans="1:30" x14ac:dyDescent="0.25">
      <c r="A113" s="11" t="s">
        <v>243</v>
      </c>
      <c r="B113" s="11" t="s">
        <v>244</v>
      </c>
      <c r="C113" s="12">
        <v>1537</v>
      </c>
      <c r="D113" s="18">
        <v>34.27743086529884</v>
      </c>
      <c r="E113" s="12">
        <v>319</v>
      </c>
      <c r="F113" s="18">
        <v>7.1141837644959862</v>
      </c>
      <c r="G113" s="12">
        <v>1098</v>
      </c>
      <c r="H113" s="18">
        <v>24.487065120428188</v>
      </c>
      <c r="I113" s="12">
        <v>261</v>
      </c>
      <c r="J113" s="18">
        <v>5.8206958073148973</v>
      </c>
      <c r="K113" s="12">
        <v>259</v>
      </c>
      <c r="L113" s="18">
        <v>34.858681022880219</v>
      </c>
      <c r="M113" s="13">
        <v>106</v>
      </c>
      <c r="N113" s="18">
        <v>14.266487213997308</v>
      </c>
      <c r="O113" s="13">
        <v>534</v>
      </c>
      <c r="P113" s="18">
        <v>71.870794078061905</v>
      </c>
      <c r="Q113" s="13">
        <v>103</v>
      </c>
      <c r="R113" s="18">
        <v>13.862718707940779</v>
      </c>
      <c r="S113" s="12">
        <v>26</v>
      </c>
      <c r="T113" s="18">
        <v>29</v>
      </c>
      <c r="U113" s="12">
        <v>63</v>
      </c>
      <c r="V113" s="18">
        <v>44</v>
      </c>
      <c r="W113" s="12">
        <v>454</v>
      </c>
      <c r="X113" s="18">
        <v>61.103633916554514</v>
      </c>
      <c r="Y113" s="12">
        <v>262</v>
      </c>
      <c r="Z113" s="18">
        <v>35.262449528936749</v>
      </c>
      <c r="AA113" s="13">
        <v>23</v>
      </c>
      <c r="AB113" s="18">
        <v>3.0955585464333781</v>
      </c>
      <c r="AC113" s="12">
        <v>424</v>
      </c>
      <c r="AD113" s="18">
        <v>57.065948855989234</v>
      </c>
    </row>
    <row r="114" spans="1:30" x14ac:dyDescent="0.25">
      <c r="A114" s="11" t="s">
        <v>245</v>
      </c>
      <c r="B114" s="11" t="s">
        <v>246</v>
      </c>
      <c r="C114" s="12">
        <v>199</v>
      </c>
      <c r="D114" s="18">
        <v>37.265917602996254</v>
      </c>
      <c r="E114" s="12">
        <v>57</v>
      </c>
      <c r="F114" s="18">
        <v>10.674157303370785</v>
      </c>
      <c r="G114" s="12">
        <v>140</v>
      </c>
      <c r="H114" s="18">
        <v>26.217228464419474</v>
      </c>
      <c r="I114" s="12">
        <v>31</v>
      </c>
      <c r="J114" s="18">
        <v>5.8052434456928843</v>
      </c>
      <c r="K114" s="12">
        <v>31</v>
      </c>
      <c r="L114" s="18">
        <v>35.632183908045981</v>
      </c>
      <c r="M114" s="13">
        <v>9</v>
      </c>
      <c r="N114" s="18">
        <v>10.344827586206897</v>
      </c>
      <c r="O114" s="13">
        <v>65</v>
      </c>
      <c r="P114" s="18">
        <v>74.712643678160916</v>
      </c>
      <c r="Q114" s="13">
        <v>13</v>
      </c>
      <c r="R114" s="18">
        <v>14.942528735632186</v>
      </c>
      <c r="S114" s="12">
        <v>7</v>
      </c>
      <c r="T114" s="18">
        <v>50</v>
      </c>
      <c r="U114" s="12">
        <v>10</v>
      </c>
      <c r="V114" s="18">
        <v>71</v>
      </c>
      <c r="W114" s="12">
        <v>44</v>
      </c>
      <c r="X114" s="18">
        <v>50.574712643678168</v>
      </c>
      <c r="Y114" s="12"/>
      <c r="Z114" s="18"/>
      <c r="AA114" s="13"/>
      <c r="AB114" s="18"/>
      <c r="AC114" s="12">
        <v>59</v>
      </c>
      <c r="AD114" s="18">
        <v>67.81609195402298</v>
      </c>
    </row>
    <row r="115" spans="1:30" x14ac:dyDescent="0.25">
      <c r="A115" s="11" t="s">
        <v>247</v>
      </c>
      <c r="B115" s="11" t="s">
        <v>248</v>
      </c>
      <c r="C115" s="12">
        <v>101</v>
      </c>
      <c r="D115" s="18">
        <v>26.93333333333333</v>
      </c>
      <c r="E115" s="12">
        <v>22</v>
      </c>
      <c r="F115" s="18">
        <v>5.8666666666666663</v>
      </c>
      <c r="G115" s="12">
        <v>95</v>
      </c>
      <c r="H115" s="18">
        <v>25.333333333333336</v>
      </c>
      <c r="I115" s="12">
        <v>32</v>
      </c>
      <c r="J115" s="18">
        <v>8.5333333333333332</v>
      </c>
      <c r="K115" s="12">
        <v>31</v>
      </c>
      <c r="L115" s="18">
        <v>43.055555555555557</v>
      </c>
      <c r="M115" s="13">
        <v>13</v>
      </c>
      <c r="N115" s="18">
        <v>18.055555555555554</v>
      </c>
      <c r="O115" s="13">
        <v>52</v>
      </c>
      <c r="P115" s="18">
        <v>72.222222222222214</v>
      </c>
      <c r="Q115" s="13">
        <v>7</v>
      </c>
      <c r="R115" s="18">
        <v>9.7222222222222232</v>
      </c>
      <c r="S115" s="12"/>
      <c r="T115" s="18"/>
      <c r="U115" s="12"/>
      <c r="V115" s="18"/>
      <c r="W115" s="12">
        <v>52</v>
      </c>
      <c r="X115" s="18">
        <v>72.222222222222214</v>
      </c>
      <c r="Y115" s="12"/>
      <c r="Z115" s="18"/>
      <c r="AA115" s="13"/>
      <c r="AB115" s="18"/>
      <c r="AC115" s="12">
        <v>37</v>
      </c>
      <c r="AD115" s="18">
        <v>51.388888888888886</v>
      </c>
    </row>
    <row r="116" spans="1:30" x14ac:dyDescent="0.25">
      <c r="A116" s="11" t="s">
        <v>249</v>
      </c>
      <c r="B116" s="11" t="s">
        <v>250</v>
      </c>
      <c r="C116" s="12">
        <v>288</v>
      </c>
      <c r="D116" s="18">
        <v>55.49132947976878</v>
      </c>
      <c r="E116" s="12">
        <v>21</v>
      </c>
      <c r="F116" s="18">
        <v>4.0462427745664744</v>
      </c>
      <c r="G116" s="12">
        <v>89</v>
      </c>
      <c r="H116" s="18">
        <v>17.148362235067438</v>
      </c>
      <c r="I116" s="12">
        <v>17</v>
      </c>
      <c r="J116" s="18">
        <v>3.2755298651252409</v>
      </c>
      <c r="K116" s="12">
        <v>15</v>
      </c>
      <c r="L116" s="18">
        <v>23.4375</v>
      </c>
      <c r="M116" s="13"/>
      <c r="N116" s="18"/>
      <c r="O116" s="13">
        <v>51</v>
      </c>
      <c r="P116" s="18">
        <v>79.6875</v>
      </c>
      <c r="Q116" s="13"/>
      <c r="R116" s="18"/>
      <c r="S116" s="12">
        <v>6</v>
      </c>
      <c r="T116" s="18">
        <v>55</v>
      </c>
      <c r="U116" s="12"/>
      <c r="V116" s="18"/>
      <c r="W116" s="12">
        <v>33</v>
      </c>
      <c r="X116" s="18">
        <v>51.5625</v>
      </c>
      <c r="Y116" s="12"/>
      <c r="Z116" s="18"/>
      <c r="AA116" s="13"/>
      <c r="AB116" s="18"/>
      <c r="AC116" s="12">
        <v>49</v>
      </c>
      <c r="AD116" s="18">
        <v>76.5625</v>
      </c>
    </row>
    <row r="117" spans="1:30" x14ac:dyDescent="0.25">
      <c r="A117" s="11" t="s">
        <v>251</v>
      </c>
      <c r="B117" s="11" t="s">
        <v>252</v>
      </c>
      <c r="C117" s="12">
        <v>95</v>
      </c>
      <c r="D117" s="18">
        <v>62.913907284768214</v>
      </c>
      <c r="E117" s="12">
        <v>25</v>
      </c>
      <c r="F117" s="18">
        <v>16.556291390728479</v>
      </c>
      <c r="G117" s="12">
        <v>50</v>
      </c>
      <c r="H117" s="18">
        <v>33.112582781456958</v>
      </c>
      <c r="I117" s="12"/>
      <c r="J117" s="18"/>
      <c r="K117" s="12"/>
      <c r="L117" s="18"/>
      <c r="M117" s="13"/>
      <c r="N117" s="18"/>
      <c r="O117" s="13">
        <v>12</v>
      </c>
      <c r="P117" s="18">
        <v>75</v>
      </c>
      <c r="Q117" s="13"/>
      <c r="R117" s="18"/>
      <c r="S117" s="12"/>
      <c r="T117" s="18"/>
      <c r="U117" s="12"/>
      <c r="V117" s="18"/>
      <c r="W117" s="12">
        <v>9</v>
      </c>
      <c r="X117" s="18">
        <v>56.25</v>
      </c>
      <c r="Y117" s="12"/>
      <c r="Z117" s="18"/>
      <c r="AA117" s="13"/>
      <c r="AB117" s="18"/>
      <c r="AC117" s="12">
        <v>11</v>
      </c>
      <c r="AD117" s="18">
        <v>68.75</v>
      </c>
    </row>
    <row r="118" spans="1:30" x14ac:dyDescent="0.25">
      <c r="A118" s="11" t="s">
        <v>253</v>
      </c>
      <c r="B118" s="11" t="s">
        <v>254</v>
      </c>
      <c r="C118" s="12">
        <v>359</v>
      </c>
      <c r="D118" s="18">
        <v>36.520854526958288</v>
      </c>
      <c r="E118" s="12">
        <v>105</v>
      </c>
      <c r="F118" s="18">
        <v>10.681586978636826</v>
      </c>
      <c r="G118" s="12">
        <v>320</v>
      </c>
      <c r="H118" s="18">
        <v>32.553407934893187</v>
      </c>
      <c r="I118" s="12">
        <v>83</v>
      </c>
      <c r="J118" s="18">
        <v>8.4435401831129209</v>
      </c>
      <c r="K118" s="12">
        <v>81</v>
      </c>
      <c r="L118" s="18">
        <v>40.909090909090914</v>
      </c>
      <c r="M118" s="13">
        <v>40</v>
      </c>
      <c r="N118" s="18">
        <v>20.202020202020201</v>
      </c>
      <c r="O118" s="13">
        <v>131</v>
      </c>
      <c r="P118" s="18">
        <v>66.161616161616166</v>
      </c>
      <c r="Q118" s="13">
        <v>27</v>
      </c>
      <c r="R118" s="18">
        <v>13.636363636363635</v>
      </c>
      <c r="S118" s="12">
        <v>7</v>
      </c>
      <c r="T118" s="18">
        <v>18</v>
      </c>
      <c r="U118" s="12">
        <v>15</v>
      </c>
      <c r="V118" s="18">
        <v>33</v>
      </c>
      <c r="W118" s="12">
        <v>119</v>
      </c>
      <c r="X118" s="18">
        <v>60.101010101010097</v>
      </c>
      <c r="Y118" s="12">
        <v>66</v>
      </c>
      <c r="Z118" s="18">
        <v>33.333333333333329</v>
      </c>
      <c r="AA118" s="13">
        <v>9</v>
      </c>
      <c r="AB118" s="18">
        <v>4.5454545454545459</v>
      </c>
      <c r="AC118" s="12">
        <v>82</v>
      </c>
      <c r="AD118" s="18">
        <v>41.414141414141412</v>
      </c>
    </row>
    <row r="119" spans="1:30" x14ac:dyDescent="0.25">
      <c r="A119" s="11" t="s">
        <v>255</v>
      </c>
      <c r="B119" s="11" t="s">
        <v>256</v>
      </c>
      <c r="C119" s="12">
        <v>57</v>
      </c>
      <c r="D119" s="18">
        <v>47.5</v>
      </c>
      <c r="E119" s="12">
        <v>9</v>
      </c>
      <c r="F119" s="18">
        <v>7.5</v>
      </c>
      <c r="G119" s="12">
        <v>28</v>
      </c>
      <c r="H119" s="18">
        <v>23.333333333333332</v>
      </c>
      <c r="I119" s="12">
        <v>11</v>
      </c>
      <c r="J119" s="18">
        <v>9.1666666666666661</v>
      </c>
      <c r="K119" s="12">
        <v>11</v>
      </c>
      <c r="L119" s="18">
        <v>55.000000000000007</v>
      </c>
      <c r="M119" s="13"/>
      <c r="N119" s="18"/>
      <c r="O119" s="13">
        <v>13</v>
      </c>
      <c r="P119" s="18">
        <v>65</v>
      </c>
      <c r="Q119" s="13"/>
      <c r="R119" s="18"/>
      <c r="S119" s="12"/>
      <c r="T119" s="18"/>
      <c r="U119" s="12"/>
      <c r="V119" s="18"/>
      <c r="W119" s="12">
        <v>11</v>
      </c>
      <c r="X119" s="18">
        <v>55.000000000000007</v>
      </c>
      <c r="Y119" s="12"/>
      <c r="Z119" s="18"/>
      <c r="AA119" s="13"/>
      <c r="AB119" s="18"/>
      <c r="AC119" s="12">
        <v>10</v>
      </c>
      <c r="AD119" s="18">
        <v>50</v>
      </c>
    </row>
    <row r="120" spans="1:30" x14ac:dyDescent="0.25">
      <c r="A120" s="11" t="s">
        <v>1829</v>
      </c>
      <c r="B120" s="11" t="s">
        <v>1841</v>
      </c>
      <c r="C120" s="12">
        <v>52</v>
      </c>
      <c r="D120" s="18">
        <v>50</v>
      </c>
      <c r="E120" s="12">
        <v>9</v>
      </c>
      <c r="F120" s="18">
        <v>8.6538461538461533</v>
      </c>
      <c r="G120" s="12">
        <v>16</v>
      </c>
      <c r="H120" s="18">
        <v>15.384615384615385</v>
      </c>
      <c r="I120" s="12">
        <v>6</v>
      </c>
      <c r="J120" s="18">
        <v>5.7692307692307692</v>
      </c>
      <c r="K120" s="12">
        <v>6</v>
      </c>
      <c r="L120" s="18">
        <v>42.857142857142854</v>
      </c>
      <c r="M120" s="13"/>
      <c r="N120" s="18"/>
      <c r="O120" s="13">
        <v>12</v>
      </c>
      <c r="P120" s="18">
        <v>85.714285714285708</v>
      </c>
      <c r="Q120" s="13"/>
      <c r="R120" s="18"/>
      <c r="S120" s="12"/>
      <c r="T120" s="18"/>
      <c r="U120" s="12"/>
      <c r="V120" s="18"/>
      <c r="W120" s="12">
        <v>7</v>
      </c>
      <c r="X120" s="18">
        <v>50</v>
      </c>
      <c r="Y120" s="12"/>
      <c r="Z120" s="18"/>
      <c r="AA120" s="13"/>
      <c r="AB120" s="18"/>
      <c r="AC120" s="12">
        <v>8</v>
      </c>
      <c r="AD120" s="18">
        <v>57.142857142857139</v>
      </c>
    </row>
    <row r="121" spans="1:30" x14ac:dyDescent="0.25">
      <c r="A121" s="11" t="s">
        <v>257</v>
      </c>
      <c r="B121" s="11" t="s">
        <v>258</v>
      </c>
      <c r="C121" s="12">
        <v>1645</v>
      </c>
      <c r="D121" s="18">
        <v>31.954156954156954</v>
      </c>
      <c r="E121" s="12">
        <v>291</v>
      </c>
      <c r="F121" s="18">
        <v>5.6526806526806528</v>
      </c>
      <c r="G121" s="12">
        <v>964</v>
      </c>
      <c r="H121" s="18">
        <v>18.725718725718725</v>
      </c>
      <c r="I121" s="12">
        <v>357</v>
      </c>
      <c r="J121" s="18">
        <v>6.9347319347319347</v>
      </c>
      <c r="K121" s="12">
        <v>355</v>
      </c>
      <c r="L121" s="18">
        <v>44.654088050314463</v>
      </c>
      <c r="M121" s="13">
        <v>82</v>
      </c>
      <c r="N121" s="18">
        <v>10.314465408805033</v>
      </c>
      <c r="O121" s="13">
        <v>576</v>
      </c>
      <c r="P121" s="18">
        <v>72.452830188679243</v>
      </c>
      <c r="Q121" s="13">
        <v>137</v>
      </c>
      <c r="R121" s="18">
        <v>17.232704402515722</v>
      </c>
      <c r="S121" s="12">
        <v>44</v>
      </c>
      <c r="T121" s="18">
        <v>36</v>
      </c>
      <c r="U121" s="12">
        <v>73</v>
      </c>
      <c r="V121" s="18">
        <v>47</v>
      </c>
      <c r="W121" s="12">
        <v>442</v>
      </c>
      <c r="X121" s="18">
        <v>55.59748427672956</v>
      </c>
      <c r="Y121" s="12">
        <v>317</v>
      </c>
      <c r="Z121" s="18">
        <v>39.874213836477992</v>
      </c>
      <c r="AA121" s="13">
        <v>28</v>
      </c>
      <c r="AB121" s="18">
        <v>3.5220125786163523</v>
      </c>
      <c r="AC121" s="12">
        <v>459</v>
      </c>
      <c r="AD121" s="18">
        <v>57.735849056603769</v>
      </c>
    </row>
    <row r="122" spans="1:30" x14ac:dyDescent="0.25">
      <c r="A122" s="11" t="s">
        <v>259</v>
      </c>
      <c r="B122" s="11" t="s">
        <v>260</v>
      </c>
      <c r="C122" s="12">
        <v>477</v>
      </c>
      <c r="D122" s="18">
        <v>39.421487603305785</v>
      </c>
      <c r="E122" s="12">
        <v>102</v>
      </c>
      <c r="F122" s="18">
        <v>8.4297520661157019</v>
      </c>
      <c r="G122" s="12">
        <v>314</v>
      </c>
      <c r="H122" s="18">
        <v>25.950413223140494</v>
      </c>
      <c r="I122" s="12">
        <v>86</v>
      </c>
      <c r="J122" s="18">
        <v>7.1074380165289259</v>
      </c>
      <c r="K122" s="12">
        <v>85</v>
      </c>
      <c r="L122" s="18">
        <v>40.094339622641513</v>
      </c>
      <c r="M122" s="13">
        <v>24</v>
      </c>
      <c r="N122" s="18">
        <v>11.320754716981133</v>
      </c>
      <c r="O122" s="13">
        <v>150</v>
      </c>
      <c r="P122" s="18">
        <v>70.754716981132077</v>
      </c>
      <c r="Q122" s="13">
        <v>38</v>
      </c>
      <c r="R122" s="18">
        <v>17.924528301886792</v>
      </c>
      <c r="S122" s="12">
        <v>15</v>
      </c>
      <c r="T122" s="18">
        <v>54</v>
      </c>
      <c r="U122" s="12">
        <v>24</v>
      </c>
      <c r="V122" s="18">
        <v>60</v>
      </c>
      <c r="W122" s="12">
        <v>116</v>
      </c>
      <c r="X122" s="18">
        <v>54.716981132075468</v>
      </c>
      <c r="Y122" s="12">
        <v>90</v>
      </c>
      <c r="Z122" s="18">
        <v>42.452830188679243</v>
      </c>
      <c r="AA122" s="13">
        <v>7</v>
      </c>
      <c r="AB122" s="18">
        <v>3.3018867924528301</v>
      </c>
      <c r="AC122" s="12">
        <v>140</v>
      </c>
      <c r="AD122" s="18">
        <v>66.037735849056602</v>
      </c>
    </row>
    <row r="123" spans="1:30" x14ac:dyDescent="0.25">
      <c r="A123" s="11" t="s">
        <v>261</v>
      </c>
      <c r="B123" s="11" t="s">
        <v>262</v>
      </c>
      <c r="C123" s="12">
        <v>109</v>
      </c>
      <c r="D123" s="18">
        <v>50.934579439252339</v>
      </c>
      <c r="E123" s="12">
        <v>7</v>
      </c>
      <c r="F123" s="18">
        <v>3.2710280373831773</v>
      </c>
      <c r="G123" s="12">
        <v>39</v>
      </c>
      <c r="H123" s="18">
        <v>18.22429906542056</v>
      </c>
      <c r="I123" s="12">
        <v>10</v>
      </c>
      <c r="J123" s="18">
        <v>4.6728971962616823</v>
      </c>
      <c r="K123" s="12">
        <v>10</v>
      </c>
      <c r="L123" s="18">
        <v>37.037037037037038</v>
      </c>
      <c r="M123" s="13"/>
      <c r="N123" s="18"/>
      <c r="O123" s="13">
        <v>21</v>
      </c>
      <c r="P123" s="18">
        <v>77.777777777777786</v>
      </c>
      <c r="Q123" s="13"/>
      <c r="R123" s="18"/>
      <c r="S123" s="12"/>
      <c r="T123" s="18"/>
      <c r="U123" s="12">
        <v>6</v>
      </c>
      <c r="V123" s="18">
        <v>86</v>
      </c>
      <c r="W123" s="12">
        <v>18</v>
      </c>
      <c r="X123" s="18">
        <v>66.666666666666657</v>
      </c>
      <c r="Y123" s="12"/>
      <c r="Z123" s="18"/>
      <c r="AA123" s="13"/>
      <c r="AB123" s="18"/>
      <c r="AC123" s="12">
        <v>21</v>
      </c>
      <c r="AD123" s="18">
        <v>77.777777777777786</v>
      </c>
    </row>
    <row r="124" spans="1:30" x14ac:dyDescent="0.25">
      <c r="A124" s="11" t="s">
        <v>263</v>
      </c>
      <c r="B124" s="11" t="s">
        <v>264</v>
      </c>
      <c r="C124" s="12">
        <v>411</v>
      </c>
      <c r="D124" s="18">
        <v>47.51445086705202</v>
      </c>
      <c r="E124" s="12">
        <v>41</v>
      </c>
      <c r="F124" s="18">
        <v>4.7398843930635834</v>
      </c>
      <c r="G124" s="12">
        <v>153</v>
      </c>
      <c r="H124" s="18">
        <v>17.687861271676301</v>
      </c>
      <c r="I124" s="12">
        <v>34</v>
      </c>
      <c r="J124" s="18">
        <v>3.9306358381502893</v>
      </c>
      <c r="K124" s="12">
        <v>31</v>
      </c>
      <c r="L124" s="18">
        <v>20.52980132450331</v>
      </c>
      <c r="M124" s="13">
        <v>12</v>
      </c>
      <c r="N124" s="18">
        <v>7.9470198675496695</v>
      </c>
      <c r="O124" s="13">
        <v>118</v>
      </c>
      <c r="P124" s="18">
        <v>78.145695364238406</v>
      </c>
      <c r="Q124" s="13">
        <v>21</v>
      </c>
      <c r="R124" s="18">
        <v>13.90728476821192</v>
      </c>
      <c r="S124" s="12">
        <v>6</v>
      </c>
      <c r="T124" s="18">
        <v>55</v>
      </c>
      <c r="U124" s="12">
        <v>13</v>
      </c>
      <c r="V124" s="18">
        <v>87</v>
      </c>
      <c r="W124" s="12">
        <v>76</v>
      </c>
      <c r="X124" s="18">
        <v>50.331125827814574</v>
      </c>
      <c r="Y124" s="12"/>
      <c r="Z124" s="18"/>
      <c r="AA124" s="13"/>
      <c r="AB124" s="18"/>
      <c r="AC124" s="12">
        <v>126</v>
      </c>
      <c r="AD124" s="18">
        <v>83.443708609271525</v>
      </c>
    </row>
    <row r="125" spans="1:30" x14ac:dyDescent="0.25">
      <c r="A125" s="11" t="s">
        <v>265</v>
      </c>
      <c r="B125" s="11" t="s">
        <v>266</v>
      </c>
      <c r="C125" s="12">
        <v>424</v>
      </c>
      <c r="D125" s="18">
        <v>31.831831831831831</v>
      </c>
      <c r="E125" s="12">
        <v>126</v>
      </c>
      <c r="F125" s="18">
        <v>9.4594594594594597</v>
      </c>
      <c r="G125" s="12">
        <v>394</v>
      </c>
      <c r="H125" s="18">
        <v>29.57957957957958</v>
      </c>
      <c r="I125" s="12">
        <v>90</v>
      </c>
      <c r="J125" s="18">
        <v>6.756756756756757</v>
      </c>
      <c r="K125" s="12">
        <v>89</v>
      </c>
      <c r="L125" s="18">
        <v>42.788461538461533</v>
      </c>
      <c r="M125" s="13">
        <v>46</v>
      </c>
      <c r="N125" s="18">
        <v>22.115384615384613</v>
      </c>
      <c r="O125" s="13">
        <v>139</v>
      </c>
      <c r="P125" s="18">
        <v>66.826923076923066</v>
      </c>
      <c r="Q125" s="13">
        <v>23</v>
      </c>
      <c r="R125" s="18">
        <v>11.057692307692307</v>
      </c>
      <c r="S125" s="12">
        <v>8</v>
      </c>
      <c r="T125" s="18">
        <v>24</v>
      </c>
      <c r="U125" s="12">
        <v>18</v>
      </c>
      <c r="V125" s="18">
        <v>38</v>
      </c>
      <c r="W125" s="12">
        <v>130</v>
      </c>
      <c r="X125" s="18">
        <v>62.5</v>
      </c>
      <c r="Y125" s="12"/>
      <c r="Z125" s="18"/>
      <c r="AA125" s="13"/>
      <c r="AB125" s="18"/>
      <c r="AC125" s="12">
        <v>95</v>
      </c>
      <c r="AD125" s="18">
        <v>45.67307692307692</v>
      </c>
    </row>
    <row r="126" spans="1:30" x14ac:dyDescent="0.25">
      <c r="A126" s="11" t="s">
        <v>267</v>
      </c>
      <c r="B126" s="11" t="s">
        <v>268</v>
      </c>
      <c r="C126" s="12">
        <v>1981</v>
      </c>
      <c r="D126" s="18">
        <v>30.861504907306436</v>
      </c>
      <c r="E126" s="12">
        <v>705</v>
      </c>
      <c r="F126" s="18">
        <v>10.983019161863218</v>
      </c>
      <c r="G126" s="12">
        <v>1942</v>
      </c>
      <c r="H126" s="18">
        <v>30.253933634522511</v>
      </c>
      <c r="I126" s="12">
        <v>636</v>
      </c>
      <c r="J126" s="18">
        <v>9.9080853715532022</v>
      </c>
      <c r="K126" s="12">
        <v>628</v>
      </c>
      <c r="L126" s="18">
        <v>54.847161572052407</v>
      </c>
      <c r="M126" s="13">
        <v>228</v>
      </c>
      <c r="N126" s="18">
        <v>19.912663755458514</v>
      </c>
      <c r="O126" s="13">
        <v>750</v>
      </c>
      <c r="P126" s="18">
        <v>65.502183406113531</v>
      </c>
      <c r="Q126" s="13">
        <v>167</v>
      </c>
      <c r="R126" s="18">
        <v>14.585152838427948</v>
      </c>
      <c r="S126" s="12">
        <v>33</v>
      </c>
      <c r="T126" s="18">
        <v>14</v>
      </c>
      <c r="U126" s="12">
        <v>53</v>
      </c>
      <c r="V126" s="18">
        <v>18</v>
      </c>
      <c r="W126" s="12">
        <v>742</v>
      </c>
      <c r="X126" s="18">
        <v>64.803493449781655</v>
      </c>
      <c r="Y126" s="12">
        <v>352</v>
      </c>
      <c r="Z126" s="18">
        <v>30.742358078602621</v>
      </c>
      <c r="AA126" s="13">
        <v>37</v>
      </c>
      <c r="AB126" s="18">
        <v>3.2314410480349345</v>
      </c>
      <c r="AC126" s="12">
        <v>361</v>
      </c>
      <c r="AD126" s="18">
        <v>31.528384279475986</v>
      </c>
    </row>
    <row r="127" spans="1:30" x14ac:dyDescent="0.25">
      <c r="A127" s="11" t="s">
        <v>269</v>
      </c>
      <c r="B127" s="11" t="s">
        <v>270</v>
      </c>
      <c r="C127" s="12">
        <v>152</v>
      </c>
      <c r="D127" s="18">
        <v>55.072463768115945</v>
      </c>
      <c r="E127" s="12">
        <v>11</v>
      </c>
      <c r="F127" s="18">
        <v>3.9855072463768111</v>
      </c>
      <c r="G127" s="12">
        <v>46</v>
      </c>
      <c r="H127" s="18">
        <v>16.666666666666664</v>
      </c>
      <c r="I127" s="12">
        <v>7</v>
      </c>
      <c r="J127" s="18">
        <v>2.5362318840579712</v>
      </c>
      <c r="K127" s="12">
        <v>7</v>
      </c>
      <c r="L127" s="18">
        <v>19.444444444444446</v>
      </c>
      <c r="M127" s="13"/>
      <c r="N127" s="18"/>
      <c r="O127" s="13">
        <v>26</v>
      </c>
      <c r="P127" s="18">
        <v>72.222222222222214</v>
      </c>
      <c r="Q127" s="13"/>
      <c r="R127" s="18"/>
      <c r="S127" s="12"/>
      <c r="T127" s="18"/>
      <c r="U127" s="12">
        <v>6</v>
      </c>
      <c r="V127" s="18">
        <v>86</v>
      </c>
      <c r="W127" s="12">
        <v>20</v>
      </c>
      <c r="X127" s="18">
        <v>55.555555555555557</v>
      </c>
      <c r="Y127" s="12"/>
      <c r="Z127" s="18"/>
      <c r="AA127" s="13"/>
      <c r="AB127" s="18"/>
      <c r="AC127" s="12">
        <v>28</v>
      </c>
      <c r="AD127" s="18">
        <v>77.777777777777786</v>
      </c>
    </row>
    <row r="128" spans="1:30" x14ac:dyDescent="0.25">
      <c r="A128" s="11" t="s">
        <v>271</v>
      </c>
      <c r="B128" s="11" t="s">
        <v>272</v>
      </c>
      <c r="C128" s="12">
        <v>51</v>
      </c>
      <c r="D128" s="18">
        <v>38.931297709923662</v>
      </c>
      <c r="E128" s="12">
        <v>17</v>
      </c>
      <c r="F128" s="18">
        <v>12.977099236641221</v>
      </c>
      <c r="G128" s="12">
        <v>35</v>
      </c>
      <c r="H128" s="18">
        <v>26.717557251908396</v>
      </c>
      <c r="I128" s="12">
        <v>7</v>
      </c>
      <c r="J128" s="18">
        <v>5.343511450381679</v>
      </c>
      <c r="K128" s="12">
        <v>7</v>
      </c>
      <c r="L128" s="18">
        <v>41.17647058823529</v>
      </c>
      <c r="M128" s="13"/>
      <c r="N128" s="18"/>
      <c r="O128" s="13">
        <v>14</v>
      </c>
      <c r="P128" s="18">
        <v>82.35294117647058</v>
      </c>
      <c r="Q128" s="13"/>
      <c r="R128" s="18"/>
      <c r="S128" s="12"/>
      <c r="T128" s="18"/>
      <c r="U128" s="12"/>
      <c r="V128" s="18"/>
      <c r="W128" s="12">
        <v>11</v>
      </c>
      <c r="X128" s="18">
        <v>64.705882352941174</v>
      </c>
      <c r="Y128" s="12"/>
      <c r="Z128" s="18"/>
      <c r="AA128" s="13"/>
      <c r="AB128" s="18"/>
      <c r="AC128" s="12">
        <v>11</v>
      </c>
      <c r="AD128" s="18">
        <v>64.705882352941174</v>
      </c>
    </row>
    <row r="129" spans="1:30" x14ac:dyDescent="0.25">
      <c r="A129" s="11" t="s">
        <v>273</v>
      </c>
      <c r="B129" s="11" t="s">
        <v>274</v>
      </c>
      <c r="C129" s="12">
        <v>2929</v>
      </c>
      <c r="D129" s="18">
        <v>22.661508704061895</v>
      </c>
      <c r="E129" s="12">
        <v>795</v>
      </c>
      <c r="F129" s="18">
        <v>6.1508704061895552</v>
      </c>
      <c r="G129" s="12">
        <v>2548</v>
      </c>
      <c r="H129" s="18">
        <v>19.713733075435201</v>
      </c>
      <c r="I129" s="12">
        <v>915</v>
      </c>
      <c r="J129" s="18">
        <v>7.0793036750483553</v>
      </c>
      <c r="K129" s="12">
        <v>906</v>
      </c>
      <c r="L129" s="18">
        <v>45.436308926780342</v>
      </c>
      <c r="M129" s="13">
        <v>353</v>
      </c>
      <c r="N129" s="18">
        <v>17.703109327983952</v>
      </c>
      <c r="O129" s="13">
        <v>1344</v>
      </c>
      <c r="P129" s="18">
        <v>67.402206619859584</v>
      </c>
      <c r="Q129" s="13">
        <v>296</v>
      </c>
      <c r="R129" s="18">
        <v>14.844533600802407</v>
      </c>
      <c r="S129" s="12">
        <v>71</v>
      </c>
      <c r="T129" s="18">
        <v>21</v>
      </c>
      <c r="U129" s="12">
        <v>131</v>
      </c>
      <c r="V129" s="18">
        <v>30</v>
      </c>
      <c r="W129" s="12">
        <v>1196</v>
      </c>
      <c r="X129" s="18">
        <v>59.979939819458373</v>
      </c>
      <c r="Y129" s="12">
        <v>713</v>
      </c>
      <c r="Z129" s="18">
        <v>35.757271815446337</v>
      </c>
      <c r="AA129" s="13">
        <v>72</v>
      </c>
      <c r="AB129" s="18">
        <v>3.6108324974924777</v>
      </c>
      <c r="AC129" s="12">
        <v>869</v>
      </c>
      <c r="AD129" s="18">
        <v>43.580742226680044</v>
      </c>
    </row>
    <row r="130" spans="1:30" x14ac:dyDescent="0.25">
      <c r="A130" s="11" t="s">
        <v>275</v>
      </c>
      <c r="B130" s="11" t="s">
        <v>276</v>
      </c>
      <c r="C130" s="12">
        <v>902</v>
      </c>
      <c r="D130" s="18">
        <v>33.935289691497367</v>
      </c>
      <c r="E130" s="12">
        <v>291</v>
      </c>
      <c r="F130" s="18">
        <v>10.948081264108351</v>
      </c>
      <c r="G130" s="12">
        <v>810</v>
      </c>
      <c r="H130" s="18">
        <v>30.474040632054177</v>
      </c>
      <c r="I130" s="12">
        <v>226</v>
      </c>
      <c r="J130" s="18">
        <v>8.5026335590669682</v>
      </c>
      <c r="K130" s="12">
        <v>222</v>
      </c>
      <c r="L130" s="18">
        <v>46.153846153846153</v>
      </c>
      <c r="M130" s="13">
        <v>80</v>
      </c>
      <c r="N130" s="18">
        <v>16.632016632016633</v>
      </c>
      <c r="O130" s="13">
        <v>315</v>
      </c>
      <c r="P130" s="18">
        <v>65.488565488565484</v>
      </c>
      <c r="Q130" s="13">
        <v>86</v>
      </c>
      <c r="R130" s="18">
        <v>17.879417879417879</v>
      </c>
      <c r="S130" s="12">
        <v>18</v>
      </c>
      <c r="T130" s="18">
        <v>24</v>
      </c>
      <c r="U130" s="12">
        <v>34</v>
      </c>
      <c r="V130" s="18">
        <v>38</v>
      </c>
      <c r="W130" s="12">
        <v>281</v>
      </c>
      <c r="X130" s="18">
        <v>58.419958419958419</v>
      </c>
      <c r="Y130" s="12">
        <v>177</v>
      </c>
      <c r="Z130" s="18">
        <v>36.798336798336798</v>
      </c>
      <c r="AA130" s="13">
        <v>21</v>
      </c>
      <c r="AB130" s="18">
        <v>4.3659043659043659</v>
      </c>
      <c r="AC130" s="12">
        <v>216</v>
      </c>
      <c r="AD130" s="18">
        <v>44.906444906444911</v>
      </c>
    </row>
    <row r="131" spans="1:30" x14ac:dyDescent="0.25">
      <c r="A131" s="11" t="s">
        <v>277</v>
      </c>
      <c r="B131" s="11" t="s">
        <v>278</v>
      </c>
      <c r="C131" s="12">
        <v>114</v>
      </c>
      <c r="D131" s="18">
        <v>61.95652173913043</v>
      </c>
      <c r="E131" s="12">
        <v>13</v>
      </c>
      <c r="F131" s="18">
        <v>7.0652173913043477</v>
      </c>
      <c r="G131" s="12">
        <v>38</v>
      </c>
      <c r="H131" s="18">
        <v>20.652173913043477</v>
      </c>
      <c r="I131" s="12">
        <v>5</v>
      </c>
      <c r="J131" s="18">
        <v>2.7173913043478262</v>
      </c>
      <c r="K131" s="12">
        <v>5</v>
      </c>
      <c r="L131" s="18">
        <v>33.333333333333329</v>
      </c>
      <c r="M131" s="13"/>
      <c r="N131" s="18"/>
      <c r="O131" s="13">
        <v>12</v>
      </c>
      <c r="P131" s="18">
        <v>80</v>
      </c>
      <c r="Q131" s="13"/>
      <c r="R131" s="18"/>
      <c r="S131" s="12"/>
      <c r="T131" s="18"/>
      <c r="U131" s="12"/>
      <c r="V131" s="18"/>
      <c r="W131" s="12">
        <v>7</v>
      </c>
      <c r="X131" s="18">
        <v>46.666666666666664</v>
      </c>
      <c r="Y131" s="12"/>
      <c r="Z131" s="18"/>
      <c r="AA131" s="13"/>
      <c r="AB131" s="18"/>
      <c r="AC131" s="12">
        <v>10</v>
      </c>
      <c r="AD131" s="18">
        <v>66.666666666666657</v>
      </c>
    </row>
    <row r="132" spans="1:30" x14ac:dyDescent="0.25">
      <c r="A132" s="11" t="s">
        <v>279</v>
      </c>
      <c r="B132" s="11" t="s">
        <v>280</v>
      </c>
      <c r="C132" s="12">
        <v>5765</v>
      </c>
      <c r="D132" s="18">
        <v>25.872901893905393</v>
      </c>
      <c r="E132" s="12">
        <v>1333</v>
      </c>
      <c r="F132" s="18">
        <v>5.9824073242976397</v>
      </c>
      <c r="G132" s="12">
        <v>4590</v>
      </c>
      <c r="H132" s="18">
        <v>20.599587110672289</v>
      </c>
      <c r="I132" s="12">
        <v>1573</v>
      </c>
      <c r="J132" s="18">
        <v>7.0595099183197201</v>
      </c>
      <c r="K132" s="12">
        <v>1556</v>
      </c>
      <c r="L132" s="18">
        <v>43.905191873589168</v>
      </c>
      <c r="M132" s="13">
        <v>513</v>
      </c>
      <c r="N132" s="18">
        <v>14.475169300225735</v>
      </c>
      <c r="O132" s="13">
        <v>2432</v>
      </c>
      <c r="P132" s="18">
        <v>68.623024830699777</v>
      </c>
      <c r="Q132" s="13">
        <v>597</v>
      </c>
      <c r="R132" s="18">
        <v>16.845372460496613</v>
      </c>
      <c r="S132" s="12">
        <v>148</v>
      </c>
      <c r="T132" s="18">
        <v>29</v>
      </c>
      <c r="U132" s="12">
        <v>256</v>
      </c>
      <c r="V132" s="18">
        <v>38</v>
      </c>
      <c r="W132" s="12">
        <v>2128</v>
      </c>
      <c r="X132" s="18">
        <v>60.045146726862299</v>
      </c>
      <c r="Y132" s="12">
        <v>1249</v>
      </c>
      <c r="Z132" s="18">
        <v>35.242663656884879</v>
      </c>
      <c r="AA132" s="13">
        <v>144</v>
      </c>
      <c r="AB132" s="18">
        <v>4.0632054176072234</v>
      </c>
      <c r="AC132" s="12">
        <v>1767</v>
      </c>
      <c r="AD132" s="18">
        <v>49.858916478555301</v>
      </c>
    </row>
    <row r="133" spans="1:30" x14ac:dyDescent="0.25">
      <c r="A133" s="11" t="s">
        <v>281</v>
      </c>
      <c r="B133" s="11" t="s">
        <v>282</v>
      </c>
      <c r="C133" s="12">
        <v>60</v>
      </c>
      <c r="D133" s="18">
        <v>54.054054054054056</v>
      </c>
      <c r="E133" s="12">
        <v>12</v>
      </c>
      <c r="F133" s="18">
        <v>10.810810810810811</v>
      </c>
      <c r="G133" s="12">
        <v>30</v>
      </c>
      <c r="H133" s="18">
        <v>27.027027027027028</v>
      </c>
      <c r="I133" s="12">
        <v>6</v>
      </c>
      <c r="J133" s="18">
        <v>5.4054054054054053</v>
      </c>
      <c r="K133" s="12">
        <v>6</v>
      </c>
      <c r="L133" s="18">
        <v>42.857142857142854</v>
      </c>
      <c r="M133" s="13"/>
      <c r="N133" s="18"/>
      <c r="O133" s="13">
        <v>10</v>
      </c>
      <c r="P133" s="18">
        <v>71.428571428571431</v>
      </c>
      <c r="Q133" s="13"/>
      <c r="R133" s="18"/>
      <c r="S133" s="12"/>
      <c r="T133" s="18"/>
      <c r="U133" s="12"/>
      <c r="V133" s="18"/>
      <c r="W133" s="12">
        <v>7</v>
      </c>
      <c r="X133" s="18">
        <v>50</v>
      </c>
      <c r="Y133" s="12"/>
      <c r="Z133" s="18"/>
      <c r="AA133" s="13"/>
      <c r="AB133" s="18"/>
      <c r="AC133" s="12">
        <v>7</v>
      </c>
      <c r="AD133" s="18">
        <v>50</v>
      </c>
    </row>
    <row r="134" spans="1:30" x14ac:dyDescent="0.25">
      <c r="A134" s="11" t="s">
        <v>283</v>
      </c>
      <c r="B134" s="11" t="s">
        <v>284</v>
      </c>
      <c r="C134" s="12">
        <v>136</v>
      </c>
      <c r="D134" s="18">
        <v>29.955947136563875</v>
      </c>
      <c r="E134" s="12">
        <v>33</v>
      </c>
      <c r="F134" s="18">
        <v>7.2687224669603516</v>
      </c>
      <c r="G134" s="12">
        <v>123</v>
      </c>
      <c r="H134" s="18">
        <v>27.092511013215859</v>
      </c>
      <c r="I134" s="12">
        <v>26</v>
      </c>
      <c r="J134" s="18">
        <v>5.7268722466960353</v>
      </c>
      <c r="K134" s="12">
        <v>26</v>
      </c>
      <c r="L134" s="18">
        <v>35.61643835616438</v>
      </c>
      <c r="M134" s="13">
        <v>9</v>
      </c>
      <c r="N134" s="18">
        <v>12.328767123287671</v>
      </c>
      <c r="O134" s="13">
        <v>50</v>
      </c>
      <c r="P134" s="18">
        <v>68.493150684931507</v>
      </c>
      <c r="Q134" s="13">
        <v>14</v>
      </c>
      <c r="R134" s="18">
        <v>19.17808219178082</v>
      </c>
      <c r="S134" s="12"/>
      <c r="T134" s="18"/>
      <c r="U134" s="12">
        <v>5</v>
      </c>
      <c r="V134" s="18">
        <v>50</v>
      </c>
      <c r="W134" s="12">
        <v>52</v>
      </c>
      <c r="X134" s="18">
        <v>71.232876712328761</v>
      </c>
      <c r="Y134" s="12"/>
      <c r="Z134" s="18"/>
      <c r="AA134" s="13"/>
      <c r="AB134" s="18"/>
      <c r="AC134" s="12">
        <v>36</v>
      </c>
      <c r="AD134" s="18">
        <v>49.315068493150683</v>
      </c>
    </row>
    <row r="135" spans="1:30" x14ac:dyDescent="0.25">
      <c r="A135" s="11" t="s">
        <v>285</v>
      </c>
      <c r="B135" s="11" t="s">
        <v>286</v>
      </c>
      <c r="C135" s="12">
        <v>111</v>
      </c>
      <c r="D135" s="18">
        <v>59.358288770053477</v>
      </c>
      <c r="E135" s="12">
        <v>16</v>
      </c>
      <c r="F135" s="18">
        <v>8.5561497326203195</v>
      </c>
      <c r="G135" s="12">
        <v>37</v>
      </c>
      <c r="H135" s="18">
        <v>19.786096256684495</v>
      </c>
      <c r="I135" s="12"/>
      <c r="J135" s="18"/>
      <c r="K135" s="12"/>
      <c r="L135" s="18"/>
      <c r="M135" s="13"/>
      <c r="N135" s="18"/>
      <c r="O135" s="13">
        <v>21</v>
      </c>
      <c r="P135" s="18">
        <v>87.5</v>
      </c>
      <c r="Q135" s="13"/>
      <c r="R135" s="18"/>
      <c r="S135" s="12"/>
      <c r="T135" s="18"/>
      <c r="U135" s="12">
        <v>6</v>
      </c>
      <c r="V135" s="18">
        <v>86</v>
      </c>
      <c r="W135" s="12">
        <v>12</v>
      </c>
      <c r="X135" s="18">
        <v>50</v>
      </c>
      <c r="Y135" s="12"/>
      <c r="Z135" s="18"/>
      <c r="AA135" s="13"/>
      <c r="AB135" s="18"/>
      <c r="AC135" s="12">
        <v>20</v>
      </c>
      <c r="AD135" s="18">
        <v>83.333333333333343</v>
      </c>
    </row>
    <row r="136" spans="1:30" x14ac:dyDescent="0.25">
      <c r="A136" s="11" t="s">
        <v>287</v>
      </c>
      <c r="B136" s="11" t="s">
        <v>288</v>
      </c>
      <c r="C136" s="12">
        <v>59</v>
      </c>
      <c r="D136" s="18">
        <v>53.63636363636364</v>
      </c>
      <c r="E136" s="12">
        <v>9</v>
      </c>
      <c r="F136" s="18">
        <v>8.1818181818181817</v>
      </c>
      <c r="G136" s="12">
        <v>24</v>
      </c>
      <c r="H136" s="18">
        <v>21.818181818181817</v>
      </c>
      <c r="I136" s="12">
        <v>6</v>
      </c>
      <c r="J136" s="18">
        <v>5.4545454545454541</v>
      </c>
      <c r="K136" s="12">
        <v>6</v>
      </c>
      <c r="L136" s="18">
        <v>60</v>
      </c>
      <c r="M136" s="13"/>
      <c r="N136" s="18"/>
      <c r="O136" s="13">
        <v>7</v>
      </c>
      <c r="P136" s="18">
        <v>70</v>
      </c>
      <c r="Q136" s="13"/>
      <c r="R136" s="18"/>
      <c r="S136" s="12"/>
      <c r="T136" s="18"/>
      <c r="U136" s="12"/>
      <c r="V136" s="18"/>
      <c r="W136" s="12">
        <v>6</v>
      </c>
      <c r="X136" s="18">
        <v>60</v>
      </c>
      <c r="Y136" s="12"/>
      <c r="Z136" s="18"/>
      <c r="AA136" s="13"/>
      <c r="AB136" s="18"/>
      <c r="AC136" s="12">
        <v>2</v>
      </c>
      <c r="AD136" s="18">
        <v>20</v>
      </c>
    </row>
    <row r="137" spans="1:30" x14ac:dyDescent="0.25">
      <c r="A137" s="11" t="s">
        <v>289</v>
      </c>
      <c r="B137" s="11" t="s">
        <v>290</v>
      </c>
      <c r="C137" s="12">
        <v>61</v>
      </c>
      <c r="D137" s="18">
        <v>52.136752136752143</v>
      </c>
      <c r="E137" s="12">
        <v>14</v>
      </c>
      <c r="F137" s="18">
        <v>11.965811965811966</v>
      </c>
      <c r="G137" s="12">
        <v>31</v>
      </c>
      <c r="H137" s="18">
        <v>26.495726495726498</v>
      </c>
      <c r="I137" s="12"/>
      <c r="J137" s="18"/>
      <c r="K137" s="12"/>
      <c r="L137" s="18"/>
      <c r="M137" s="13"/>
      <c r="N137" s="18"/>
      <c r="O137" s="13">
        <v>9</v>
      </c>
      <c r="P137" s="18">
        <v>64.285714285714292</v>
      </c>
      <c r="Q137" s="13"/>
      <c r="R137" s="18"/>
      <c r="S137" s="12"/>
      <c r="T137" s="18"/>
      <c r="U137" s="12"/>
      <c r="V137" s="18"/>
      <c r="W137" s="12">
        <v>9</v>
      </c>
      <c r="X137" s="18">
        <v>64.285714285714292</v>
      </c>
      <c r="Y137" s="12"/>
      <c r="Z137" s="18"/>
      <c r="AA137" s="13"/>
      <c r="AB137" s="18"/>
      <c r="AC137" s="12">
        <v>6</v>
      </c>
      <c r="AD137" s="18">
        <v>42.857142857142854</v>
      </c>
    </row>
    <row r="138" spans="1:30" x14ac:dyDescent="0.25">
      <c r="A138" s="11" t="s">
        <v>291</v>
      </c>
      <c r="B138" s="11" t="s">
        <v>292</v>
      </c>
      <c r="C138" s="12">
        <v>266</v>
      </c>
      <c r="D138" s="18">
        <v>52.882703777335983</v>
      </c>
      <c r="E138" s="12">
        <v>33</v>
      </c>
      <c r="F138" s="18">
        <v>6.5606361829025852</v>
      </c>
      <c r="G138" s="12">
        <v>93</v>
      </c>
      <c r="H138" s="18">
        <v>18.48906560636183</v>
      </c>
      <c r="I138" s="12">
        <v>27</v>
      </c>
      <c r="J138" s="18">
        <v>5.3677932405566597</v>
      </c>
      <c r="K138" s="12">
        <v>26</v>
      </c>
      <c r="L138" s="18">
        <v>37.681159420289859</v>
      </c>
      <c r="M138" s="13">
        <v>7</v>
      </c>
      <c r="N138" s="18">
        <v>10.144927536231885</v>
      </c>
      <c r="O138" s="13">
        <v>43</v>
      </c>
      <c r="P138" s="18">
        <v>62.318840579710141</v>
      </c>
      <c r="Q138" s="13">
        <v>19</v>
      </c>
      <c r="R138" s="18">
        <v>27.536231884057973</v>
      </c>
      <c r="S138" s="12">
        <v>5</v>
      </c>
      <c r="T138" s="18">
        <v>56</v>
      </c>
      <c r="U138" s="12"/>
      <c r="V138" s="18"/>
      <c r="W138" s="12">
        <v>36</v>
      </c>
      <c r="X138" s="18">
        <v>52.173913043478258</v>
      </c>
      <c r="Y138" s="12"/>
      <c r="Z138" s="18"/>
      <c r="AA138" s="13"/>
      <c r="AB138" s="18"/>
      <c r="AC138" s="12">
        <v>49</v>
      </c>
      <c r="AD138" s="18">
        <v>71.014492753623188</v>
      </c>
    </row>
    <row r="139" spans="1:30" x14ac:dyDescent="0.25">
      <c r="A139" s="11" t="s">
        <v>293</v>
      </c>
      <c r="B139" s="11" t="s">
        <v>294</v>
      </c>
      <c r="C139" s="12">
        <v>100</v>
      </c>
      <c r="D139" s="18">
        <v>39.525691699604742</v>
      </c>
      <c r="E139" s="12">
        <v>26</v>
      </c>
      <c r="F139" s="18">
        <v>10.276679841897234</v>
      </c>
      <c r="G139" s="12">
        <v>72</v>
      </c>
      <c r="H139" s="18">
        <v>28.458498023715418</v>
      </c>
      <c r="I139" s="12">
        <v>13</v>
      </c>
      <c r="J139" s="18">
        <v>5.1383399209486171</v>
      </c>
      <c r="K139" s="12">
        <v>13</v>
      </c>
      <c r="L139" s="18">
        <v>35.135135135135137</v>
      </c>
      <c r="M139" s="13"/>
      <c r="N139" s="18"/>
      <c r="O139" s="13">
        <v>27</v>
      </c>
      <c r="P139" s="18">
        <v>72.972972972972968</v>
      </c>
      <c r="Q139" s="13"/>
      <c r="R139" s="18"/>
      <c r="S139" s="12"/>
      <c r="T139" s="18"/>
      <c r="U139" s="12">
        <v>7</v>
      </c>
      <c r="V139" s="18">
        <v>70</v>
      </c>
      <c r="W139" s="12">
        <v>23</v>
      </c>
      <c r="X139" s="18">
        <v>62.162162162162161</v>
      </c>
      <c r="Y139" s="12"/>
      <c r="Z139" s="18"/>
      <c r="AA139" s="13"/>
      <c r="AB139" s="18"/>
      <c r="AC139" s="12">
        <v>26</v>
      </c>
      <c r="AD139" s="18">
        <v>70.270270270270274</v>
      </c>
    </row>
    <row r="140" spans="1:30" x14ac:dyDescent="0.25">
      <c r="A140" s="11" t="s">
        <v>295</v>
      </c>
      <c r="B140" s="11" t="s">
        <v>296</v>
      </c>
      <c r="C140" s="12">
        <v>88</v>
      </c>
      <c r="D140" s="18">
        <v>52.071005917159766</v>
      </c>
      <c r="E140" s="12">
        <v>5</v>
      </c>
      <c r="F140" s="18">
        <v>2.9585798816568047</v>
      </c>
      <c r="G140" s="12">
        <v>14</v>
      </c>
      <c r="H140" s="18">
        <v>8.2840236686390547</v>
      </c>
      <c r="I140" s="12"/>
      <c r="J140" s="18"/>
      <c r="K140" s="12"/>
      <c r="L140" s="18"/>
      <c r="M140" s="13"/>
      <c r="N140" s="18"/>
      <c r="O140" s="13">
        <v>10</v>
      </c>
      <c r="P140" s="18">
        <v>83.333333333333343</v>
      </c>
      <c r="Q140" s="13"/>
      <c r="R140" s="18"/>
      <c r="S140" s="12"/>
      <c r="T140" s="18"/>
      <c r="U140" s="12"/>
      <c r="V140" s="18"/>
      <c r="W140" s="12">
        <v>7</v>
      </c>
      <c r="X140" s="18">
        <v>58.333333333333336</v>
      </c>
      <c r="Y140" s="12"/>
      <c r="Z140" s="18"/>
      <c r="AA140" s="13"/>
      <c r="AB140" s="18"/>
      <c r="AC140" s="12">
        <v>10</v>
      </c>
      <c r="AD140" s="18">
        <v>83.333333333333343</v>
      </c>
    </row>
    <row r="141" spans="1:30" x14ac:dyDescent="0.25">
      <c r="A141" s="11" t="s">
        <v>297</v>
      </c>
      <c r="B141" s="11" t="s">
        <v>298</v>
      </c>
      <c r="C141" s="12">
        <v>196</v>
      </c>
      <c r="D141" s="18">
        <v>61.059190031152646</v>
      </c>
      <c r="E141" s="12">
        <v>14</v>
      </c>
      <c r="F141" s="18">
        <v>4.361370716510903</v>
      </c>
      <c r="G141" s="12">
        <v>40</v>
      </c>
      <c r="H141" s="18">
        <v>12.461059190031152</v>
      </c>
      <c r="I141" s="12">
        <v>9</v>
      </c>
      <c r="J141" s="18">
        <v>2.8037383177570092</v>
      </c>
      <c r="K141" s="12">
        <v>8</v>
      </c>
      <c r="L141" s="18">
        <v>22.857142857142858</v>
      </c>
      <c r="M141" s="13"/>
      <c r="N141" s="18"/>
      <c r="O141" s="13">
        <v>27</v>
      </c>
      <c r="P141" s="18">
        <v>77.142857142857153</v>
      </c>
      <c r="Q141" s="13"/>
      <c r="R141" s="18"/>
      <c r="S141" s="12"/>
      <c r="T141" s="18"/>
      <c r="U141" s="12">
        <v>6</v>
      </c>
      <c r="V141" s="18">
        <v>75</v>
      </c>
      <c r="W141" s="12">
        <v>20</v>
      </c>
      <c r="X141" s="18">
        <v>57.142857142857139</v>
      </c>
      <c r="Y141" s="12"/>
      <c r="Z141" s="18"/>
      <c r="AA141" s="13"/>
      <c r="AB141" s="18"/>
      <c r="AC141" s="12">
        <v>26</v>
      </c>
      <c r="AD141" s="18">
        <v>74.285714285714292</v>
      </c>
    </row>
    <row r="142" spans="1:30" x14ac:dyDescent="0.25">
      <c r="A142" s="11" t="s">
        <v>299</v>
      </c>
      <c r="B142" s="11" t="s">
        <v>300</v>
      </c>
      <c r="C142" s="12">
        <v>61</v>
      </c>
      <c r="D142" s="18">
        <v>51.694915254237287</v>
      </c>
      <c r="E142" s="12">
        <v>7</v>
      </c>
      <c r="F142" s="18">
        <v>5.9322033898305087</v>
      </c>
      <c r="G142" s="12">
        <v>15</v>
      </c>
      <c r="H142" s="18">
        <v>12.711864406779661</v>
      </c>
      <c r="I142" s="12"/>
      <c r="J142" s="18"/>
      <c r="K142" s="12"/>
      <c r="L142" s="18"/>
      <c r="M142" s="13"/>
      <c r="N142" s="18"/>
      <c r="O142" s="13">
        <v>7</v>
      </c>
      <c r="P142" s="18">
        <v>63.636363636363633</v>
      </c>
      <c r="Q142" s="13"/>
      <c r="R142" s="18"/>
      <c r="S142" s="12"/>
      <c r="T142" s="18"/>
      <c r="U142" s="12"/>
      <c r="V142" s="18"/>
      <c r="W142" s="12">
        <v>6</v>
      </c>
      <c r="X142" s="18">
        <v>54.54545454545454</v>
      </c>
      <c r="Y142" s="12"/>
      <c r="Z142" s="18"/>
      <c r="AA142" s="13"/>
      <c r="AB142" s="18"/>
      <c r="AC142" s="12">
        <v>8</v>
      </c>
      <c r="AD142" s="18">
        <v>72.727272727272734</v>
      </c>
    </row>
    <row r="143" spans="1:30" x14ac:dyDescent="0.25">
      <c r="A143" s="11" t="s">
        <v>301</v>
      </c>
      <c r="B143" s="11" t="s">
        <v>302</v>
      </c>
      <c r="C143" s="12">
        <v>447</v>
      </c>
      <c r="D143" s="18">
        <v>45.658835546475999</v>
      </c>
      <c r="E143" s="12">
        <v>89</v>
      </c>
      <c r="F143" s="18">
        <v>9.0909090909090917</v>
      </c>
      <c r="G143" s="12">
        <v>249</v>
      </c>
      <c r="H143" s="18">
        <v>25.434116445352402</v>
      </c>
      <c r="I143" s="12">
        <v>59</v>
      </c>
      <c r="J143" s="18">
        <v>6.0265577119509706</v>
      </c>
      <c r="K143" s="12">
        <v>59</v>
      </c>
      <c r="L143" s="18">
        <v>37.341772151898731</v>
      </c>
      <c r="M143" s="13">
        <v>15</v>
      </c>
      <c r="N143" s="18">
        <v>9.4936708860759502</v>
      </c>
      <c r="O143" s="13">
        <v>120</v>
      </c>
      <c r="P143" s="18">
        <v>75.949367088607602</v>
      </c>
      <c r="Q143" s="13">
        <v>23</v>
      </c>
      <c r="R143" s="18">
        <v>14.556962025316455</v>
      </c>
      <c r="S143" s="12">
        <v>10</v>
      </c>
      <c r="T143" s="18">
        <v>67</v>
      </c>
      <c r="U143" s="12">
        <v>13</v>
      </c>
      <c r="V143" s="18">
        <v>59</v>
      </c>
      <c r="W143" s="12">
        <v>88</v>
      </c>
      <c r="X143" s="18">
        <v>55.696202531645568</v>
      </c>
      <c r="Y143" s="12">
        <v>60</v>
      </c>
      <c r="Z143" s="18">
        <v>37.974683544303801</v>
      </c>
      <c r="AA143" s="13">
        <v>10</v>
      </c>
      <c r="AB143" s="18">
        <v>6.3291139240506329</v>
      </c>
      <c r="AC143" s="12">
        <v>124</v>
      </c>
      <c r="AD143" s="18">
        <v>78.48101265822784</v>
      </c>
    </row>
    <row r="144" spans="1:30" x14ac:dyDescent="0.25">
      <c r="A144" s="11" t="s">
        <v>303</v>
      </c>
      <c r="B144" s="11" t="s">
        <v>304</v>
      </c>
      <c r="C144" s="12">
        <v>137</v>
      </c>
      <c r="D144" s="18">
        <v>47.9020979020979</v>
      </c>
      <c r="E144" s="12">
        <v>24</v>
      </c>
      <c r="F144" s="18">
        <v>8.3916083916083917</v>
      </c>
      <c r="G144" s="12">
        <v>79</v>
      </c>
      <c r="H144" s="18">
        <v>27.62237762237762</v>
      </c>
      <c r="I144" s="12">
        <v>9</v>
      </c>
      <c r="J144" s="18">
        <v>3.1468531468531471</v>
      </c>
      <c r="K144" s="12">
        <v>9</v>
      </c>
      <c r="L144" s="18">
        <v>23.076923076923077</v>
      </c>
      <c r="M144" s="13"/>
      <c r="N144" s="18"/>
      <c r="O144" s="13">
        <v>28</v>
      </c>
      <c r="P144" s="18">
        <v>71.794871794871796</v>
      </c>
      <c r="Q144" s="13"/>
      <c r="R144" s="18"/>
      <c r="S144" s="12"/>
      <c r="T144" s="18"/>
      <c r="U144" s="12">
        <v>5</v>
      </c>
      <c r="V144" s="18">
        <v>50</v>
      </c>
      <c r="W144" s="12">
        <v>26</v>
      </c>
      <c r="X144" s="18">
        <v>66.666666666666657</v>
      </c>
      <c r="Y144" s="12"/>
      <c r="Z144" s="18"/>
      <c r="AA144" s="13"/>
      <c r="AB144" s="18"/>
      <c r="AC144" s="12">
        <v>25</v>
      </c>
      <c r="AD144" s="18">
        <v>64.102564102564102</v>
      </c>
    </row>
    <row r="145" spans="1:30" x14ac:dyDescent="0.25">
      <c r="A145" s="11" t="s">
        <v>305</v>
      </c>
      <c r="B145" s="11" t="s">
        <v>306</v>
      </c>
      <c r="C145" s="12">
        <v>785</v>
      </c>
      <c r="D145" s="18">
        <v>33.923941227312014</v>
      </c>
      <c r="E145" s="12">
        <v>235</v>
      </c>
      <c r="F145" s="18">
        <v>10.155574762316336</v>
      </c>
      <c r="G145" s="12">
        <v>712</v>
      </c>
      <c r="H145" s="18">
        <v>30.76923076923077</v>
      </c>
      <c r="I145" s="12">
        <v>182</v>
      </c>
      <c r="J145" s="18">
        <v>7.8651685393258424</v>
      </c>
      <c r="K145" s="12">
        <v>181</v>
      </c>
      <c r="L145" s="18">
        <v>47.012987012987011</v>
      </c>
      <c r="M145" s="13">
        <v>77</v>
      </c>
      <c r="N145" s="18">
        <v>20</v>
      </c>
      <c r="O145" s="13">
        <v>254</v>
      </c>
      <c r="P145" s="18">
        <v>65.974025974025977</v>
      </c>
      <c r="Q145" s="13">
        <v>54</v>
      </c>
      <c r="R145" s="18">
        <v>14.025974025974024</v>
      </c>
      <c r="S145" s="12">
        <v>12</v>
      </c>
      <c r="T145" s="18">
        <v>16</v>
      </c>
      <c r="U145" s="12">
        <v>33</v>
      </c>
      <c r="V145" s="18">
        <v>31</v>
      </c>
      <c r="W145" s="12">
        <v>234</v>
      </c>
      <c r="X145" s="18">
        <v>60.779220779220779</v>
      </c>
      <c r="Y145" s="12">
        <v>133</v>
      </c>
      <c r="Z145" s="18">
        <v>34.545454545454547</v>
      </c>
      <c r="AA145" s="13">
        <v>14</v>
      </c>
      <c r="AB145" s="18">
        <v>3.6363636363636362</v>
      </c>
      <c r="AC145" s="12">
        <v>148</v>
      </c>
      <c r="AD145" s="18">
        <v>38.441558441558442</v>
      </c>
    </row>
    <row r="146" spans="1:30" x14ac:dyDescent="0.25">
      <c r="A146" s="11" t="s">
        <v>307</v>
      </c>
      <c r="B146" s="11" t="s">
        <v>308</v>
      </c>
      <c r="C146" s="12">
        <v>232</v>
      </c>
      <c r="D146" s="18">
        <v>34.370370370370367</v>
      </c>
      <c r="E146" s="12">
        <v>57</v>
      </c>
      <c r="F146" s="18">
        <v>8.4444444444444446</v>
      </c>
      <c r="G146" s="12">
        <v>171</v>
      </c>
      <c r="H146" s="18">
        <v>25.333333333333336</v>
      </c>
      <c r="I146" s="12">
        <v>44</v>
      </c>
      <c r="J146" s="18">
        <v>6.5185185185185182</v>
      </c>
      <c r="K146" s="12">
        <v>44</v>
      </c>
      <c r="L146" s="18">
        <v>44.444444444444443</v>
      </c>
      <c r="M146" s="13">
        <v>17</v>
      </c>
      <c r="N146" s="18">
        <v>17.171717171717169</v>
      </c>
      <c r="O146" s="13">
        <v>69</v>
      </c>
      <c r="P146" s="18">
        <v>69.696969696969703</v>
      </c>
      <c r="Q146" s="13">
        <v>13</v>
      </c>
      <c r="R146" s="18">
        <v>13.131313131313133</v>
      </c>
      <c r="S146" s="12">
        <v>6</v>
      </c>
      <c r="T146" s="18">
        <v>38</v>
      </c>
      <c r="U146" s="12">
        <v>7</v>
      </c>
      <c r="V146" s="18">
        <v>32</v>
      </c>
      <c r="W146" s="12">
        <v>55</v>
      </c>
      <c r="X146" s="18">
        <v>55.555555555555557</v>
      </c>
      <c r="Y146" s="12"/>
      <c r="Z146" s="18"/>
      <c r="AA146" s="13"/>
      <c r="AB146" s="18"/>
      <c r="AC146" s="12">
        <v>48</v>
      </c>
      <c r="AD146" s="18">
        <v>48.484848484848484</v>
      </c>
    </row>
    <row r="147" spans="1:30" x14ac:dyDescent="0.25">
      <c r="A147" s="11" t="s">
        <v>309</v>
      </c>
      <c r="B147" s="11" t="s">
        <v>310</v>
      </c>
      <c r="C147" s="12">
        <v>345</v>
      </c>
      <c r="D147" s="18">
        <v>32.333645735707591</v>
      </c>
      <c r="E147" s="12">
        <v>117</v>
      </c>
      <c r="F147" s="18">
        <v>10.965323336457358</v>
      </c>
      <c r="G147" s="12">
        <v>335</v>
      </c>
      <c r="H147" s="18">
        <v>31.396438612933459</v>
      </c>
      <c r="I147" s="12">
        <v>92</v>
      </c>
      <c r="J147" s="18">
        <v>8.6223055295220252</v>
      </c>
      <c r="K147" s="12">
        <v>89</v>
      </c>
      <c r="L147" s="18">
        <v>44.723618090452263</v>
      </c>
      <c r="M147" s="13">
        <v>35</v>
      </c>
      <c r="N147" s="18">
        <v>17.587939698492463</v>
      </c>
      <c r="O147" s="13">
        <v>137</v>
      </c>
      <c r="P147" s="18">
        <v>68.844221105527637</v>
      </c>
      <c r="Q147" s="13">
        <v>27</v>
      </c>
      <c r="R147" s="18">
        <v>13.5678391959799</v>
      </c>
      <c r="S147" s="12"/>
      <c r="T147" s="18"/>
      <c r="U147" s="12">
        <v>21</v>
      </c>
      <c r="V147" s="18">
        <v>46</v>
      </c>
      <c r="W147" s="12">
        <v>122</v>
      </c>
      <c r="X147" s="18">
        <v>61.306532663316581</v>
      </c>
      <c r="Y147" s="12">
        <v>65</v>
      </c>
      <c r="Z147" s="18">
        <v>32.663316582914575</v>
      </c>
      <c r="AA147" s="13">
        <v>10</v>
      </c>
      <c r="AB147" s="18">
        <v>5.025125628140704</v>
      </c>
      <c r="AC147" s="12">
        <v>90</v>
      </c>
      <c r="AD147" s="18">
        <v>45.226130653266331</v>
      </c>
    </row>
    <row r="148" spans="1:30" x14ac:dyDescent="0.25">
      <c r="A148" s="11" t="s">
        <v>311</v>
      </c>
      <c r="B148" s="11" t="s">
        <v>312</v>
      </c>
      <c r="C148" s="12">
        <v>54</v>
      </c>
      <c r="D148" s="18">
        <v>50</v>
      </c>
      <c r="E148" s="12">
        <v>15</v>
      </c>
      <c r="F148" s="18">
        <v>13.888888888888889</v>
      </c>
      <c r="G148" s="12">
        <v>34</v>
      </c>
      <c r="H148" s="18">
        <v>31.481481481481481</v>
      </c>
      <c r="I148" s="12">
        <v>6</v>
      </c>
      <c r="J148" s="18">
        <v>5.5555555555555554</v>
      </c>
      <c r="K148" s="12">
        <v>6</v>
      </c>
      <c r="L148" s="18">
        <v>50</v>
      </c>
      <c r="M148" s="13"/>
      <c r="N148" s="18"/>
      <c r="O148" s="13">
        <v>10</v>
      </c>
      <c r="P148" s="18">
        <v>83.333333333333343</v>
      </c>
      <c r="Q148" s="13"/>
      <c r="R148" s="18"/>
      <c r="S148" s="12"/>
      <c r="T148" s="18"/>
      <c r="U148" s="12"/>
      <c r="V148" s="18"/>
      <c r="W148" s="12">
        <v>6</v>
      </c>
      <c r="X148" s="18">
        <v>50</v>
      </c>
      <c r="Y148" s="12"/>
      <c r="Z148" s="18"/>
      <c r="AA148" s="13"/>
      <c r="AB148" s="18"/>
      <c r="AC148" s="12">
        <v>8</v>
      </c>
      <c r="AD148" s="18">
        <v>66.666666666666657</v>
      </c>
    </row>
    <row r="149" spans="1:30" x14ac:dyDescent="0.25">
      <c r="A149" s="11" t="s">
        <v>313</v>
      </c>
      <c r="B149" s="11" t="s">
        <v>314</v>
      </c>
      <c r="C149" s="12">
        <v>158</v>
      </c>
      <c r="D149" s="18">
        <v>46.198830409356724</v>
      </c>
      <c r="E149" s="12">
        <v>23</v>
      </c>
      <c r="F149" s="18">
        <v>6.7251461988304087</v>
      </c>
      <c r="G149" s="12">
        <v>79</v>
      </c>
      <c r="H149" s="18">
        <v>23.099415204678362</v>
      </c>
      <c r="I149" s="12">
        <v>17</v>
      </c>
      <c r="J149" s="18">
        <v>4.9707602339181287</v>
      </c>
      <c r="K149" s="12">
        <v>17</v>
      </c>
      <c r="L149" s="18">
        <v>37.777777777777779</v>
      </c>
      <c r="M149" s="13"/>
      <c r="N149" s="18"/>
      <c r="O149" s="13">
        <v>35</v>
      </c>
      <c r="P149" s="18">
        <v>77.777777777777786</v>
      </c>
      <c r="Q149" s="13"/>
      <c r="R149" s="18"/>
      <c r="S149" s="12">
        <v>5</v>
      </c>
      <c r="T149" s="18">
        <v>83</v>
      </c>
      <c r="U149" s="12">
        <v>7</v>
      </c>
      <c r="V149" s="18">
        <v>88</v>
      </c>
      <c r="W149" s="12">
        <v>25</v>
      </c>
      <c r="X149" s="18">
        <v>55.555555555555557</v>
      </c>
      <c r="Y149" s="12"/>
      <c r="Z149" s="18"/>
      <c r="AA149" s="13"/>
      <c r="AB149" s="18"/>
      <c r="AC149" s="12">
        <v>41</v>
      </c>
      <c r="AD149" s="18">
        <v>91.111111111111114</v>
      </c>
    </row>
    <row r="150" spans="1:30" x14ac:dyDescent="0.25">
      <c r="A150" s="11" t="s">
        <v>315</v>
      </c>
      <c r="B150" s="11" t="s">
        <v>316</v>
      </c>
      <c r="C150" s="12">
        <v>54</v>
      </c>
      <c r="D150" s="18">
        <v>44.26229508196721</v>
      </c>
      <c r="E150" s="12">
        <v>8</v>
      </c>
      <c r="F150" s="18">
        <v>6.557377049180328</v>
      </c>
      <c r="G150" s="12">
        <v>29</v>
      </c>
      <c r="H150" s="18">
        <v>23.770491803278688</v>
      </c>
      <c r="I150" s="12">
        <v>7</v>
      </c>
      <c r="J150" s="18">
        <v>5.7377049180327866</v>
      </c>
      <c r="K150" s="12">
        <v>7</v>
      </c>
      <c r="L150" s="18">
        <v>41.17647058823529</v>
      </c>
      <c r="M150" s="13"/>
      <c r="N150" s="18"/>
      <c r="O150" s="13">
        <v>14</v>
      </c>
      <c r="P150" s="18">
        <v>82.35294117647058</v>
      </c>
      <c r="Q150" s="13"/>
      <c r="R150" s="18"/>
      <c r="S150" s="12"/>
      <c r="T150" s="18"/>
      <c r="U150" s="12"/>
      <c r="V150" s="18"/>
      <c r="W150" s="12">
        <v>11</v>
      </c>
      <c r="X150" s="18">
        <v>64.705882352941174</v>
      </c>
      <c r="Y150" s="12"/>
      <c r="Z150" s="18"/>
      <c r="AA150" s="13"/>
      <c r="AB150" s="18"/>
      <c r="AC150" s="12">
        <v>11</v>
      </c>
      <c r="AD150" s="18">
        <v>64.705882352941174</v>
      </c>
    </row>
    <row r="151" spans="1:30" x14ac:dyDescent="0.25">
      <c r="A151" s="11" t="s">
        <v>317</v>
      </c>
      <c r="B151" s="11" t="s">
        <v>318</v>
      </c>
      <c r="C151" s="12">
        <v>540</v>
      </c>
      <c r="D151" s="18">
        <v>43.443282381335479</v>
      </c>
      <c r="E151" s="12">
        <v>103</v>
      </c>
      <c r="F151" s="18">
        <v>8.2864038616251001</v>
      </c>
      <c r="G151" s="12">
        <v>318</v>
      </c>
      <c r="H151" s="18">
        <v>25.583266291230895</v>
      </c>
      <c r="I151" s="12">
        <v>64</v>
      </c>
      <c r="J151" s="18">
        <v>5.1488334674175382</v>
      </c>
      <c r="K151" s="12">
        <v>63</v>
      </c>
      <c r="L151" s="18">
        <v>35.393258426966291</v>
      </c>
      <c r="M151" s="13">
        <v>16</v>
      </c>
      <c r="N151" s="18">
        <v>8.9887640449438209</v>
      </c>
      <c r="O151" s="13">
        <v>136</v>
      </c>
      <c r="P151" s="18">
        <v>76.404494382022463</v>
      </c>
      <c r="Q151" s="13">
        <v>26</v>
      </c>
      <c r="R151" s="18">
        <v>14.606741573033707</v>
      </c>
      <c r="S151" s="12">
        <v>10</v>
      </c>
      <c r="T151" s="18">
        <v>63</v>
      </c>
      <c r="U151" s="12">
        <v>17</v>
      </c>
      <c r="V151" s="18">
        <v>59</v>
      </c>
      <c r="W151" s="12">
        <v>103</v>
      </c>
      <c r="X151" s="18">
        <v>57.865168539325836</v>
      </c>
      <c r="Y151" s="12">
        <v>66</v>
      </c>
      <c r="Z151" s="18">
        <v>37.078651685393261</v>
      </c>
      <c r="AA151" s="13">
        <v>10</v>
      </c>
      <c r="AB151" s="18">
        <v>5.6179775280898872</v>
      </c>
      <c r="AC151" s="12">
        <v>126</v>
      </c>
      <c r="AD151" s="18">
        <v>70.786516853932582</v>
      </c>
    </row>
    <row r="152" spans="1:30" x14ac:dyDescent="0.25">
      <c r="A152" s="11" t="s">
        <v>319</v>
      </c>
      <c r="B152" s="11" t="s">
        <v>320</v>
      </c>
      <c r="C152" s="12">
        <v>96</v>
      </c>
      <c r="D152" s="18">
        <v>55.172413793103445</v>
      </c>
      <c r="E152" s="12">
        <v>12</v>
      </c>
      <c r="F152" s="18">
        <v>6.8965517241379306</v>
      </c>
      <c r="G152" s="12">
        <v>38</v>
      </c>
      <c r="H152" s="18">
        <v>21.839080459770116</v>
      </c>
      <c r="I152" s="12">
        <v>5</v>
      </c>
      <c r="J152" s="18">
        <v>2.8735632183908044</v>
      </c>
      <c r="K152" s="12">
        <v>5</v>
      </c>
      <c r="L152" s="18">
        <v>20</v>
      </c>
      <c r="M152" s="13"/>
      <c r="N152" s="18"/>
      <c r="O152" s="13">
        <v>20</v>
      </c>
      <c r="P152" s="18">
        <v>80</v>
      </c>
      <c r="Q152" s="13"/>
      <c r="R152" s="18"/>
      <c r="S152" s="12"/>
      <c r="T152" s="18"/>
      <c r="U152" s="12">
        <v>6</v>
      </c>
      <c r="V152" s="18">
        <v>100</v>
      </c>
      <c r="W152" s="12">
        <v>13</v>
      </c>
      <c r="X152" s="18">
        <v>52</v>
      </c>
      <c r="Y152" s="12"/>
      <c r="Z152" s="18"/>
      <c r="AA152" s="13"/>
      <c r="AB152" s="18"/>
      <c r="AC152" s="12">
        <v>23</v>
      </c>
      <c r="AD152" s="18">
        <v>92</v>
      </c>
    </row>
    <row r="153" spans="1:30" x14ac:dyDescent="0.25">
      <c r="A153" s="11" t="s">
        <v>321</v>
      </c>
      <c r="B153" s="11" t="s">
        <v>322</v>
      </c>
      <c r="C153" s="12">
        <v>68</v>
      </c>
      <c r="D153" s="18">
        <v>57.142857142857139</v>
      </c>
      <c r="E153" s="12">
        <v>5</v>
      </c>
      <c r="F153" s="18">
        <v>4.2016806722689077</v>
      </c>
      <c r="G153" s="12">
        <v>22</v>
      </c>
      <c r="H153" s="18">
        <v>18.487394957983195</v>
      </c>
      <c r="I153" s="12">
        <v>7</v>
      </c>
      <c r="J153" s="18">
        <v>5.8823529411764701</v>
      </c>
      <c r="K153" s="12">
        <v>7</v>
      </c>
      <c r="L153" s="18">
        <v>53.846153846153847</v>
      </c>
      <c r="M153" s="13"/>
      <c r="N153" s="18"/>
      <c r="O153" s="13">
        <v>10</v>
      </c>
      <c r="P153" s="18">
        <v>76.923076923076934</v>
      </c>
      <c r="Q153" s="13"/>
      <c r="R153" s="18"/>
      <c r="S153" s="12"/>
      <c r="T153" s="18"/>
      <c r="U153" s="12"/>
      <c r="V153" s="18"/>
      <c r="W153" s="12">
        <v>8</v>
      </c>
      <c r="X153" s="18">
        <v>61.53846153846154</v>
      </c>
      <c r="Y153" s="12"/>
      <c r="Z153" s="18"/>
      <c r="AA153" s="13"/>
      <c r="AB153" s="18"/>
      <c r="AC153" s="12">
        <v>8</v>
      </c>
      <c r="AD153" s="18">
        <v>61.53846153846154</v>
      </c>
    </row>
    <row r="154" spans="1:30" x14ac:dyDescent="0.25">
      <c r="A154" s="11" t="s">
        <v>323</v>
      </c>
      <c r="B154" s="11" t="s">
        <v>324</v>
      </c>
      <c r="C154" s="12">
        <v>94</v>
      </c>
      <c r="D154" s="18">
        <v>41.228070175438596</v>
      </c>
      <c r="E154" s="12">
        <v>34</v>
      </c>
      <c r="F154" s="18">
        <v>14.912280701754385</v>
      </c>
      <c r="G154" s="12">
        <v>74</v>
      </c>
      <c r="H154" s="18">
        <v>32.456140350877192</v>
      </c>
      <c r="I154" s="12">
        <v>20</v>
      </c>
      <c r="J154" s="18">
        <v>8.7719298245614024</v>
      </c>
      <c r="K154" s="12">
        <v>20</v>
      </c>
      <c r="L154" s="18">
        <v>54.054054054054056</v>
      </c>
      <c r="M154" s="13"/>
      <c r="N154" s="18"/>
      <c r="O154" s="13">
        <v>28</v>
      </c>
      <c r="P154" s="18">
        <v>75.675675675675677</v>
      </c>
      <c r="Q154" s="13"/>
      <c r="R154" s="18"/>
      <c r="S154" s="12"/>
      <c r="T154" s="18"/>
      <c r="U154" s="12">
        <v>6</v>
      </c>
      <c r="V154" s="18">
        <v>100</v>
      </c>
      <c r="W154" s="12">
        <v>23</v>
      </c>
      <c r="X154" s="18">
        <v>62.162162162162161</v>
      </c>
      <c r="Y154" s="12"/>
      <c r="Z154" s="18"/>
      <c r="AA154" s="13"/>
      <c r="AB154" s="18"/>
      <c r="AC154" s="12">
        <v>18</v>
      </c>
      <c r="AD154" s="18">
        <v>48.648648648648653</v>
      </c>
    </row>
    <row r="155" spans="1:30" x14ac:dyDescent="0.25">
      <c r="A155" s="11" t="s">
        <v>325</v>
      </c>
      <c r="B155" s="11" t="s">
        <v>326</v>
      </c>
      <c r="C155" s="12">
        <v>69</v>
      </c>
      <c r="D155" s="18">
        <v>66.34615384615384</v>
      </c>
      <c r="E155" s="12">
        <v>13</v>
      </c>
      <c r="F155" s="18">
        <v>12.5</v>
      </c>
      <c r="G155" s="12">
        <v>26</v>
      </c>
      <c r="H155" s="18">
        <v>25</v>
      </c>
      <c r="I155" s="12"/>
      <c r="J155" s="18"/>
      <c r="K155" s="12"/>
      <c r="L155" s="18"/>
      <c r="M155" s="13"/>
      <c r="N155" s="18"/>
      <c r="O155" s="13">
        <v>7</v>
      </c>
      <c r="P155" s="18">
        <v>63.636363636363633</v>
      </c>
      <c r="Q155" s="13"/>
      <c r="R155" s="18"/>
      <c r="S155" s="12"/>
      <c r="T155" s="18"/>
      <c r="U155" s="12"/>
      <c r="V155" s="18"/>
      <c r="W155" s="12">
        <v>8</v>
      </c>
      <c r="X155" s="18">
        <v>72.727272727272734</v>
      </c>
      <c r="Y155" s="12"/>
      <c r="Z155" s="18"/>
      <c r="AA155" s="13"/>
      <c r="AB155" s="18"/>
      <c r="AC155" s="12">
        <v>9</v>
      </c>
      <c r="AD155" s="18">
        <v>81.818181818181827</v>
      </c>
    </row>
    <row r="156" spans="1:30" x14ac:dyDescent="0.25">
      <c r="A156" s="11" t="s">
        <v>327</v>
      </c>
      <c r="B156" s="11" t="s">
        <v>328</v>
      </c>
      <c r="C156" s="12">
        <v>1784</v>
      </c>
      <c r="D156" s="18">
        <v>39.79478028106179</v>
      </c>
      <c r="E156" s="12">
        <v>410</v>
      </c>
      <c r="F156" s="18">
        <v>9.1456613874637522</v>
      </c>
      <c r="G156" s="12">
        <v>1168</v>
      </c>
      <c r="H156" s="18">
        <v>26.053981708677227</v>
      </c>
      <c r="I156" s="12">
        <v>337</v>
      </c>
      <c r="J156" s="18">
        <v>7.5172875306714255</v>
      </c>
      <c r="K156" s="12">
        <v>333</v>
      </c>
      <c r="L156" s="18">
        <v>45</v>
      </c>
      <c r="M156" s="13">
        <v>91</v>
      </c>
      <c r="N156" s="18">
        <v>12.297297297297298</v>
      </c>
      <c r="O156" s="13">
        <v>543</v>
      </c>
      <c r="P156" s="18">
        <v>73.378378378378386</v>
      </c>
      <c r="Q156" s="13">
        <v>106</v>
      </c>
      <c r="R156" s="18">
        <v>14.324324324324325</v>
      </c>
      <c r="S156" s="12">
        <v>46</v>
      </c>
      <c r="T156" s="18">
        <v>40</v>
      </c>
      <c r="U156" s="12">
        <v>81</v>
      </c>
      <c r="V156" s="18">
        <v>53</v>
      </c>
      <c r="W156" s="12">
        <v>456</v>
      </c>
      <c r="X156" s="18">
        <v>61.621621621621628</v>
      </c>
      <c r="Y156" s="12">
        <v>251</v>
      </c>
      <c r="Z156" s="18">
        <v>33.918918918918919</v>
      </c>
      <c r="AA156" s="13">
        <v>25</v>
      </c>
      <c r="AB156" s="18">
        <v>3.3783783783783785</v>
      </c>
      <c r="AC156" s="12">
        <v>409</v>
      </c>
      <c r="AD156" s="18">
        <v>55.270270270270274</v>
      </c>
    </row>
    <row r="157" spans="1:30" x14ac:dyDescent="0.25">
      <c r="A157" s="11" t="s">
        <v>329</v>
      </c>
      <c r="B157" s="11" t="s">
        <v>330</v>
      </c>
      <c r="C157" s="12">
        <v>151</v>
      </c>
      <c r="D157" s="18">
        <v>21.47937411095306</v>
      </c>
      <c r="E157" s="12">
        <v>17</v>
      </c>
      <c r="F157" s="18">
        <v>2.4182076813655762</v>
      </c>
      <c r="G157" s="12">
        <v>72</v>
      </c>
      <c r="H157" s="18">
        <v>10.241820768136558</v>
      </c>
      <c r="I157" s="12">
        <v>23</v>
      </c>
      <c r="J157" s="18">
        <v>3.2716927453769555</v>
      </c>
      <c r="K157" s="12">
        <v>23</v>
      </c>
      <c r="L157" s="18">
        <v>47.916666666666671</v>
      </c>
      <c r="M157" s="13">
        <v>6</v>
      </c>
      <c r="N157" s="18">
        <v>12.5</v>
      </c>
      <c r="O157" s="13">
        <v>33</v>
      </c>
      <c r="P157" s="18">
        <v>68.75</v>
      </c>
      <c r="Q157" s="13">
        <v>9</v>
      </c>
      <c r="R157" s="18">
        <v>18.75</v>
      </c>
      <c r="S157" s="12"/>
      <c r="T157" s="18"/>
      <c r="U157" s="12"/>
      <c r="V157" s="18"/>
      <c r="W157" s="12">
        <v>29</v>
      </c>
      <c r="X157" s="18">
        <v>60.416666666666664</v>
      </c>
      <c r="Y157" s="12"/>
      <c r="Z157" s="18"/>
      <c r="AA157" s="13"/>
      <c r="AB157" s="18"/>
      <c r="AC157" s="12">
        <v>26</v>
      </c>
      <c r="AD157" s="18">
        <v>54.166666666666664</v>
      </c>
    </row>
    <row r="158" spans="1:30" x14ac:dyDescent="0.25">
      <c r="A158" s="11" t="s">
        <v>331</v>
      </c>
      <c r="B158" s="11" t="s">
        <v>332</v>
      </c>
      <c r="C158" s="12">
        <v>181</v>
      </c>
      <c r="D158" s="18">
        <v>58.387096774193544</v>
      </c>
      <c r="E158" s="12">
        <v>13</v>
      </c>
      <c r="F158" s="18">
        <v>4.1935483870967749</v>
      </c>
      <c r="G158" s="12">
        <v>40</v>
      </c>
      <c r="H158" s="18">
        <v>12.903225806451612</v>
      </c>
      <c r="I158" s="12">
        <v>7</v>
      </c>
      <c r="J158" s="18">
        <v>2.258064516129032</v>
      </c>
      <c r="K158" s="12">
        <v>5</v>
      </c>
      <c r="L158" s="18">
        <v>25</v>
      </c>
      <c r="M158" s="13"/>
      <c r="N158" s="18"/>
      <c r="O158" s="13">
        <v>14</v>
      </c>
      <c r="P158" s="18">
        <v>70</v>
      </c>
      <c r="Q158" s="13"/>
      <c r="R158" s="18"/>
      <c r="S158" s="12"/>
      <c r="T158" s="18"/>
      <c r="U158" s="12"/>
      <c r="V158" s="18"/>
      <c r="W158" s="12"/>
      <c r="X158" s="18"/>
      <c r="Y158" s="12">
        <v>11</v>
      </c>
      <c r="Z158" s="18">
        <v>55.000000000000007</v>
      </c>
      <c r="AA158" s="13"/>
      <c r="AB158" s="18"/>
      <c r="AC158" s="12">
        <v>17</v>
      </c>
      <c r="AD158" s="18">
        <v>85</v>
      </c>
    </row>
    <row r="159" spans="1:30" x14ac:dyDescent="0.25">
      <c r="A159" s="11" t="s">
        <v>333</v>
      </c>
      <c r="B159" s="11" t="s">
        <v>334</v>
      </c>
      <c r="C159" s="12">
        <v>115</v>
      </c>
      <c r="D159" s="18">
        <v>32.033426183844007</v>
      </c>
      <c r="E159" s="12">
        <v>22</v>
      </c>
      <c r="F159" s="18">
        <v>6.1281337047353759</v>
      </c>
      <c r="G159" s="12">
        <v>70</v>
      </c>
      <c r="H159" s="18">
        <v>19.498607242339833</v>
      </c>
      <c r="I159" s="12">
        <v>8</v>
      </c>
      <c r="J159" s="18">
        <v>2.2284122562674096</v>
      </c>
      <c r="K159" s="12">
        <v>8</v>
      </c>
      <c r="L159" s="18">
        <v>22.222222222222221</v>
      </c>
      <c r="M159" s="13"/>
      <c r="N159" s="18"/>
      <c r="O159" s="13">
        <v>26</v>
      </c>
      <c r="P159" s="18">
        <v>72.222222222222214</v>
      </c>
      <c r="Q159" s="13"/>
      <c r="R159" s="18"/>
      <c r="S159" s="12"/>
      <c r="T159" s="18"/>
      <c r="U159" s="12">
        <v>5</v>
      </c>
      <c r="V159" s="18">
        <v>100</v>
      </c>
      <c r="W159" s="12">
        <v>23</v>
      </c>
      <c r="X159" s="18">
        <v>63.888888888888886</v>
      </c>
      <c r="Y159" s="12"/>
      <c r="Z159" s="18"/>
      <c r="AA159" s="13"/>
      <c r="AB159" s="18"/>
      <c r="AC159" s="12">
        <v>24</v>
      </c>
      <c r="AD159" s="18">
        <v>66.666666666666657</v>
      </c>
    </row>
    <row r="160" spans="1:30" x14ac:dyDescent="0.25">
      <c r="A160" s="11" t="s">
        <v>335</v>
      </c>
      <c r="B160" s="11" t="s">
        <v>336</v>
      </c>
      <c r="C160" s="12">
        <v>456</v>
      </c>
      <c r="D160" s="18">
        <v>31.020408163265305</v>
      </c>
      <c r="E160" s="12">
        <v>119</v>
      </c>
      <c r="F160" s="18">
        <v>8.0952380952380949</v>
      </c>
      <c r="G160" s="12">
        <v>372</v>
      </c>
      <c r="H160" s="18">
        <v>25.30612244897959</v>
      </c>
      <c r="I160" s="12">
        <v>96</v>
      </c>
      <c r="J160" s="18">
        <v>6.5306122448979593</v>
      </c>
      <c r="K160" s="12">
        <v>93</v>
      </c>
      <c r="L160" s="18">
        <v>39.406779661016948</v>
      </c>
      <c r="M160" s="13">
        <v>44</v>
      </c>
      <c r="N160" s="18">
        <v>18.64406779661017</v>
      </c>
      <c r="O160" s="13">
        <v>169</v>
      </c>
      <c r="P160" s="18">
        <v>71.610169491525426</v>
      </c>
      <c r="Q160" s="13">
        <v>23</v>
      </c>
      <c r="R160" s="18">
        <v>9.7457627118644066</v>
      </c>
      <c r="S160" s="12">
        <v>12</v>
      </c>
      <c r="T160" s="18">
        <v>28</v>
      </c>
      <c r="U160" s="12">
        <v>25</v>
      </c>
      <c r="V160" s="18">
        <v>47</v>
      </c>
      <c r="W160" s="12">
        <v>154</v>
      </c>
      <c r="X160" s="18">
        <v>65.254237288135599</v>
      </c>
      <c r="Y160" s="12"/>
      <c r="Z160" s="18"/>
      <c r="AA160" s="13"/>
      <c r="AB160" s="18"/>
      <c r="AC160" s="12">
        <v>115</v>
      </c>
      <c r="AD160" s="18">
        <v>48.728813559322035</v>
      </c>
    </row>
    <row r="161" spans="1:30" x14ac:dyDescent="0.25">
      <c r="A161" s="11" t="s">
        <v>337</v>
      </c>
      <c r="B161" s="11" t="s">
        <v>338</v>
      </c>
      <c r="C161" s="12">
        <v>84</v>
      </c>
      <c r="D161" s="18">
        <v>35.897435897435898</v>
      </c>
      <c r="E161" s="12">
        <v>18</v>
      </c>
      <c r="F161" s="18">
        <v>7.6923076923076925</v>
      </c>
      <c r="G161" s="12">
        <v>51</v>
      </c>
      <c r="H161" s="18">
        <v>21.794871794871796</v>
      </c>
      <c r="I161" s="12">
        <v>9</v>
      </c>
      <c r="J161" s="18">
        <v>3.8461538461538463</v>
      </c>
      <c r="K161" s="12">
        <v>9</v>
      </c>
      <c r="L161" s="18">
        <v>28.125</v>
      </c>
      <c r="M161" s="13"/>
      <c r="N161" s="18"/>
      <c r="O161" s="13">
        <v>27</v>
      </c>
      <c r="P161" s="18">
        <v>84.375</v>
      </c>
      <c r="Q161" s="13"/>
      <c r="R161" s="18"/>
      <c r="S161" s="12"/>
      <c r="T161" s="18"/>
      <c r="U161" s="12">
        <v>5</v>
      </c>
      <c r="V161" s="18">
        <v>100</v>
      </c>
      <c r="W161" s="12">
        <v>20</v>
      </c>
      <c r="X161" s="18">
        <v>62.5</v>
      </c>
      <c r="Y161" s="12"/>
      <c r="Z161" s="18"/>
      <c r="AA161" s="13"/>
      <c r="AB161" s="18"/>
      <c r="AC161" s="12">
        <v>21</v>
      </c>
      <c r="AD161" s="18">
        <v>65.625</v>
      </c>
    </row>
    <row r="162" spans="1:30" x14ac:dyDescent="0.25">
      <c r="A162" s="11" t="s">
        <v>339</v>
      </c>
      <c r="B162" s="11" t="s">
        <v>340</v>
      </c>
      <c r="C162" s="12">
        <v>438</v>
      </c>
      <c r="D162" s="18">
        <v>38.086956521739133</v>
      </c>
      <c r="E162" s="12">
        <v>120</v>
      </c>
      <c r="F162" s="18">
        <v>10.434782608695652</v>
      </c>
      <c r="G162" s="12">
        <v>355</v>
      </c>
      <c r="H162" s="18">
        <v>30.869565217391305</v>
      </c>
      <c r="I162" s="12">
        <v>98</v>
      </c>
      <c r="J162" s="18">
        <v>8.5217391304347831</v>
      </c>
      <c r="K162" s="12">
        <v>97</v>
      </c>
      <c r="L162" s="18">
        <v>46.19047619047619</v>
      </c>
      <c r="M162" s="13">
        <v>31</v>
      </c>
      <c r="N162" s="18">
        <v>14.761904761904763</v>
      </c>
      <c r="O162" s="13">
        <v>140</v>
      </c>
      <c r="P162" s="18">
        <v>66.666666666666657</v>
      </c>
      <c r="Q162" s="13">
        <v>39</v>
      </c>
      <c r="R162" s="18">
        <v>18.571428571428573</v>
      </c>
      <c r="S162" s="12">
        <v>9</v>
      </c>
      <c r="T162" s="18">
        <v>27</v>
      </c>
      <c r="U162" s="12">
        <v>11</v>
      </c>
      <c r="V162" s="18">
        <v>30</v>
      </c>
      <c r="W162" s="12">
        <v>119</v>
      </c>
      <c r="X162" s="18">
        <v>56.666666666666664</v>
      </c>
      <c r="Y162" s="12">
        <v>80</v>
      </c>
      <c r="Z162" s="18">
        <v>38.095238095238095</v>
      </c>
      <c r="AA162" s="13">
        <v>11</v>
      </c>
      <c r="AB162" s="18">
        <v>5.2380952380952381</v>
      </c>
      <c r="AC162" s="12">
        <v>105</v>
      </c>
      <c r="AD162" s="18">
        <v>50</v>
      </c>
    </row>
    <row r="163" spans="1:30" x14ac:dyDescent="0.25">
      <c r="A163" s="11" t="s">
        <v>341</v>
      </c>
      <c r="B163" s="11" t="s">
        <v>342</v>
      </c>
      <c r="C163" s="12">
        <v>116</v>
      </c>
      <c r="D163" s="18">
        <v>54.716981132075468</v>
      </c>
      <c r="E163" s="12">
        <v>11</v>
      </c>
      <c r="F163" s="18">
        <v>5.1886792452830193</v>
      </c>
      <c r="G163" s="12">
        <v>47</v>
      </c>
      <c r="H163" s="18">
        <v>22.169811320754718</v>
      </c>
      <c r="I163" s="12">
        <v>11</v>
      </c>
      <c r="J163" s="18">
        <v>5.1886792452830193</v>
      </c>
      <c r="K163" s="12">
        <v>11</v>
      </c>
      <c r="L163" s="18">
        <v>34.375</v>
      </c>
      <c r="M163" s="13"/>
      <c r="N163" s="18"/>
      <c r="O163" s="13">
        <v>27</v>
      </c>
      <c r="P163" s="18">
        <v>84.375</v>
      </c>
      <c r="Q163" s="13"/>
      <c r="R163" s="18"/>
      <c r="S163" s="12"/>
      <c r="T163" s="18"/>
      <c r="U163" s="12"/>
      <c r="V163" s="18"/>
      <c r="W163" s="12">
        <v>20</v>
      </c>
      <c r="X163" s="18">
        <v>62.5</v>
      </c>
      <c r="Y163" s="12"/>
      <c r="Z163" s="18"/>
      <c r="AA163" s="13"/>
      <c r="AB163" s="18"/>
      <c r="AC163" s="12">
        <v>23</v>
      </c>
      <c r="AD163" s="18">
        <v>71.875</v>
      </c>
    </row>
    <row r="164" spans="1:30" x14ac:dyDescent="0.25">
      <c r="A164" s="11" t="s">
        <v>343</v>
      </c>
      <c r="B164" s="11" t="s">
        <v>344</v>
      </c>
      <c r="C164" s="12">
        <v>382</v>
      </c>
      <c r="D164" s="18">
        <v>32.84608770421324</v>
      </c>
      <c r="E164" s="12">
        <v>99</v>
      </c>
      <c r="F164" s="18">
        <v>8.5124677558039554</v>
      </c>
      <c r="G164" s="12">
        <v>331</v>
      </c>
      <c r="H164" s="18">
        <v>28.460877042132417</v>
      </c>
      <c r="I164" s="12">
        <v>99</v>
      </c>
      <c r="J164" s="18">
        <v>8.5124677558039554</v>
      </c>
      <c r="K164" s="12">
        <v>96</v>
      </c>
      <c r="L164" s="18">
        <v>47.058823529411761</v>
      </c>
      <c r="M164" s="13">
        <v>38</v>
      </c>
      <c r="N164" s="18">
        <v>18.627450980392158</v>
      </c>
      <c r="O164" s="13">
        <v>136</v>
      </c>
      <c r="P164" s="18">
        <v>66.666666666666657</v>
      </c>
      <c r="Q164" s="13">
        <v>30</v>
      </c>
      <c r="R164" s="18">
        <v>14.705882352941178</v>
      </c>
      <c r="S164" s="12"/>
      <c r="T164" s="18"/>
      <c r="U164" s="12">
        <v>13</v>
      </c>
      <c r="V164" s="18">
        <v>26</v>
      </c>
      <c r="W164" s="12">
        <v>133</v>
      </c>
      <c r="X164" s="18">
        <v>65.196078431372555</v>
      </c>
      <c r="Y164" s="12"/>
      <c r="Z164" s="18"/>
      <c r="AA164" s="13"/>
      <c r="AB164" s="18"/>
      <c r="AC164" s="12">
        <v>82</v>
      </c>
      <c r="AD164" s="18">
        <v>40.196078431372548</v>
      </c>
    </row>
    <row r="165" spans="1:30" x14ac:dyDescent="0.25">
      <c r="A165" s="11" t="s">
        <v>345</v>
      </c>
      <c r="B165" s="11" t="s">
        <v>346</v>
      </c>
      <c r="C165" s="12">
        <v>76</v>
      </c>
      <c r="D165" s="18">
        <v>38.190954773869343</v>
      </c>
      <c r="E165" s="12">
        <v>13</v>
      </c>
      <c r="F165" s="18">
        <v>6.5326633165829149</v>
      </c>
      <c r="G165" s="12">
        <v>62</v>
      </c>
      <c r="H165" s="18">
        <v>31.155778894472363</v>
      </c>
      <c r="I165" s="12">
        <v>14</v>
      </c>
      <c r="J165" s="18">
        <v>7.0351758793969852</v>
      </c>
      <c r="K165" s="12">
        <v>14</v>
      </c>
      <c r="L165" s="18">
        <v>36.84210526315789</v>
      </c>
      <c r="M165" s="13"/>
      <c r="N165" s="18"/>
      <c r="O165" s="13">
        <v>27</v>
      </c>
      <c r="P165" s="18">
        <v>71.05263157894737</v>
      </c>
      <c r="Q165" s="13"/>
      <c r="R165" s="18"/>
      <c r="S165" s="12"/>
      <c r="T165" s="18"/>
      <c r="U165" s="12"/>
      <c r="V165" s="18"/>
      <c r="W165" s="12">
        <v>21</v>
      </c>
      <c r="X165" s="18">
        <v>55.26315789473685</v>
      </c>
      <c r="Y165" s="12"/>
      <c r="Z165" s="18"/>
      <c r="AA165" s="13"/>
      <c r="AB165" s="18"/>
      <c r="AC165" s="12">
        <v>21</v>
      </c>
      <c r="AD165" s="18">
        <v>55.26315789473685</v>
      </c>
    </row>
    <row r="166" spans="1:30" x14ac:dyDescent="0.25">
      <c r="A166" s="11" t="s">
        <v>347</v>
      </c>
      <c r="B166" s="11" t="s">
        <v>348</v>
      </c>
      <c r="C166" s="12">
        <v>470</v>
      </c>
      <c r="D166" s="18">
        <v>34.635224760501103</v>
      </c>
      <c r="E166" s="12">
        <v>125</v>
      </c>
      <c r="F166" s="18">
        <v>9.211495946941783</v>
      </c>
      <c r="G166" s="12">
        <v>367</v>
      </c>
      <c r="H166" s="18">
        <v>27.044952100221074</v>
      </c>
      <c r="I166" s="12">
        <v>98</v>
      </c>
      <c r="J166" s="18">
        <v>7.2218128224023586</v>
      </c>
      <c r="K166" s="12">
        <v>98</v>
      </c>
      <c r="L166" s="18">
        <v>41.004184100418414</v>
      </c>
      <c r="M166" s="13">
        <v>48</v>
      </c>
      <c r="N166" s="18">
        <v>20.0836820083682</v>
      </c>
      <c r="O166" s="13">
        <v>157</v>
      </c>
      <c r="P166" s="18">
        <v>65.690376569037653</v>
      </c>
      <c r="Q166" s="13">
        <v>34</v>
      </c>
      <c r="R166" s="18">
        <v>14.225941422594143</v>
      </c>
      <c r="S166" s="12">
        <v>9</v>
      </c>
      <c r="T166" s="18">
        <v>22</v>
      </c>
      <c r="U166" s="12">
        <v>22</v>
      </c>
      <c r="V166" s="18">
        <v>41</v>
      </c>
      <c r="W166" s="12">
        <v>151</v>
      </c>
      <c r="X166" s="18">
        <v>63.179916317991633</v>
      </c>
      <c r="Y166" s="12">
        <v>78</v>
      </c>
      <c r="Z166" s="18">
        <v>32.635983263598327</v>
      </c>
      <c r="AA166" s="13">
        <v>9</v>
      </c>
      <c r="AB166" s="18">
        <v>3.7656903765690379</v>
      </c>
      <c r="AC166" s="12">
        <v>123</v>
      </c>
      <c r="AD166" s="18">
        <v>51.464435146443513</v>
      </c>
    </row>
    <row r="167" spans="1:30" x14ac:dyDescent="0.25">
      <c r="A167" s="11" t="s">
        <v>349</v>
      </c>
      <c r="B167" s="11" t="s">
        <v>350</v>
      </c>
      <c r="C167" s="12">
        <v>85</v>
      </c>
      <c r="D167" s="18">
        <v>58.219178082191782</v>
      </c>
      <c r="E167" s="12">
        <v>13</v>
      </c>
      <c r="F167" s="18">
        <v>8.9041095890410951</v>
      </c>
      <c r="G167" s="12">
        <v>29</v>
      </c>
      <c r="H167" s="18">
        <v>19.863013698630137</v>
      </c>
      <c r="I167" s="12"/>
      <c r="J167" s="18"/>
      <c r="K167" s="12"/>
      <c r="L167" s="18"/>
      <c r="M167" s="13"/>
      <c r="N167" s="18"/>
      <c r="O167" s="13">
        <v>9</v>
      </c>
      <c r="P167" s="18">
        <v>81.818181818181827</v>
      </c>
      <c r="Q167" s="13"/>
      <c r="R167" s="18"/>
      <c r="S167" s="12"/>
      <c r="T167" s="18"/>
      <c r="U167" s="12"/>
      <c r="V167" s="18"/>
      <c r="W167" s="12">
        <v>6</v>
      </c>
      <c r="X167" s="18">
        <v>54.54545454545454</v>
      </c>
      <c r="Y167" s="12"/>
      <c r="Z167" s="18"/>
      <c r="AA167" s="13"/>
      <c r="AB167" s="18"/>
      <c r="AC167" s="12">
        <v>8</v>
      </c>
      <c r="AD167" s="18">
        <v>72.727272727272734</v>
      </c>
    </row>
    <row r="168" spans="1:30" x14ac:dyDescent="0.25">
      <c r="A168" s="11" t="s">
        <v>351</v>
      </c>
      <c r="B168" s="11" t="s">
        <v>352</v>
      </c>
      <c r="C168" s="12">
        <v>108</v>
      </c>
      <c r="D168" s="18">
        <v>46.153846153846153</v>
      </c>
      <c r="E168" s="12">
        <v>7</v>
      </c>
      <c r="F168" s="18">
        <v>2.9914529914529915</v>
      </c>
      <c r="G168" s="12">
        <v>41</v>
      </c>
      <c r="H168" s="18">
        <v>17.52136752136752</v>
      </c>
      <c r="I168" s="12">
        <v>6</v>
      </c>
      <c r="J168" s="18">
        <v>2.5641025641025639</v>
      </c>
      <c r="K168" s="12">
        <v>6</v>
      </c>
      <c r="L168" s="18">
        <v>22.222222222222221</v>
      </c>
      <c r="M168" s="13"/>
      <c r="N168" s="18"/>
      <c r="O168" s="13">
        <v>18</v>
      </c>
      <c r="P168" s="18">
        <v>66.666666666666657</v>
      </c>
      <c r="Q168" s="13"/>
      <c r="R168" s="18"/>
      <c r="S168" s="12"/>
      <c r="T168" s="18"/>
      <c r="U168" s="12"/>
      <c r="V168" s="18"/>
      <c r="W168" s="12">
        <v>19</v>
      </c>
      <c r="X168" s="18">
        <v>70.370370370370367</v>
      </c>
      <c r="Y168" s="12"/>
      <c r="Z168" s="18"/>
      <c r="AA168" s="13"/>
      <c r="AB168" s="18"/>
      <c r="AC168" s="12">
        <v>20</v>
      </c>
      <c r="AD168" s="18">
        <v>74.074074074074076</v>
      </c>
    </row>
    <row r="169" spans="1:30" x14ac:dyDescent="0.25">
      <c r="A169" s="11" t="s">
        <v>353</v>
      </c>
      <c r="B169" s="11" t="s">
        <v>354</v>
      </c>
      <c r="C169" s="12">
        <v>458</v>
      </c>
      <c r="D169" s="18">
        <v>49.67462039045553</v>
      </c>
      <c r="E169" s="12">
        <v>69</v>
      </c>
      <c r="F169" s="18">
        <v>7.4837310195227769</v>
      </c>
      <c r="G169" s="12">
        <v>226</v>
      </c>
      <c r="H169" s="18">
        <v>24.511930585683299</v>
      </c>
      <c r="I169" s="12">
        <v>43</v>
      </c>
      <c r="J169" s="18">
        <v>4.6637744034707156</v>
      </c>
      <c r="K169" s="12">
        <v>42</v>
      </c>
      <c r="L169" s="18">
        <v>30.215827338129497</v>
      </c>
      <c r="M169" s="13">
        <v>14</v>
      </c>
      <c r="N169" s="18">
        <v>10.071942446043165</v>
      </c>
      <c r="O169" s="13">
        <v>99</v>
      </c>
      <c r="P169" s="18">
        <v>71.223021582733821</v>
      </c>
      <c r="Q169" s="13">
        <v>26</v>
      </c>
      <c r="R169" s="18">
        <v>18.705035971223023</v>
      </c>
      <c r="S169" s="12">
        <v>5</v>
      </c>
      <c r="T169" s="18">
        <v>42</v>
      </c>
      <c r="U169" s="12">
        <v>16</v>
      </c>
      <c r="V169" s="18">
        <v>64</v>
      </c>
      <c r="W169" s="12">
        <v>84</v>
      </c>
      <c r="X169" s="18">
        <v>60.431654676258994</v>
      </c>
      <c r="Y169" s="12">
        <v>49</v>
      </c>
      <c r="Z169" s="18">
        <v>35.251798561151077</v>
      </c>
      <c r="AA169" s="13">
        <v>5</v>
      </c>
      <c r="AB169" s="18">
        <v>3.5971223021582732</v>
      </c>
      <c r="AC169" s="12">
        <v>101</v>
      </c>
      <c r="AD169" s="18">
        <v>72.661870503597129</v>
      </c>
    </row>
    <row r="170" spans="1:30" x14ac:dyDescent="0.25">
      <c r="A170" s="11" t="s">
        <v>1830</v>
      </c>
      <c r="B170" s="11" t="s">
        <v>1842</v>
      </c>
      <c r="C170" s="12">
        <v>48</v>
      </c>
      <c r="D170" s="18">
        <v>47.058823529411761</v>
      </c>
      <c r="E170" s="12">
        <v>8</v>
      </c>
      <c r="F170" s="18">
        <v>7.8431372549019605</v>
      </c>
      <c r="G170" s="12">
        <v>30</v>
      </c>
      <c r="H170" s="18">
        <v>29.411764705882355</v>
      </c>
      <c r="I170" s="12">
        <v>8</v>
      </c>
      <c r="J170" s="18">
        <v>7.8431372549019605</v>
      </c>
      <c r="K170" s="12">
        <v>8</v>
      </c>
      <c r="L170" s="18">
        <v>57.142857142857139</v>
      </c>
      <c r="M170" s="13"/>
      <c r="N170" s="18"/>
      <c r="O170" s="13">
        <v>9</v>
      </c>
      <c r="P170" s="18">
        <v>64.285714285714292</v>
      </c>
      <c r="Q170" s="13"/>
      <c r="R170" s="18"/>
      <c r="S170" s="12"/>
      <c r="T170" s="18"/>
      <c r="U170" s="12"/>
      <c r="V170" s="18"/>
      <c r="W170" s="12">
        <v>10</v>
      </c>
      <c r="X170" s="18">
        <v>71.428571428571431</v>
      </c>
      <c r="Y170" s="12"/>
      <c r="Z170" s="18"/>
      <c r="AA170" s="13"/>
      <c r="AB170" s="18"/>
      <c r="AC170" s="12">
        <v>12</v>
      </c>
      <c r="AD170" s="18">
        <v>85.714285714285708</v>
      </c>
    </row>
    <row r="171" spans="1:30" x14ac:dyDescent="0.25">
      <c r="A171" s="11" t="s">
        <v>355</v>
      </c>
      <c r="B171" s="11" t="s">
        <v>356</v>
      </c>
      <c r="C171" s="12">
        <v>92</v>
      </c>
      <c r="D171" s="18">
        <v>42.201834862385326</v>
      </c>
      <c r="E171" s="12">
        <v>15</v>
      </c>
      <c r="F171" s="18">
        <v>6.8807339449541285</v>
      </c>
      <c r="G171" s="12">
        <v>43</v>
      </c>
      <c r="H171" s="18">
        <v>19.724770642201836</v>
      </c>
      <c r="I171" s="12">
        <v>12</v>
      </c>
      <c r="J171" s="18">
        <v>5.5045871559633035</v>
      </c>
      <c r="K171" s="12">
        <v>12</v>
      </c>
      <c r="L171" s="18">
        <v>52.173913043478258</v>
      </c>
      <c r="M171" s="13">
        <v>5</v>
      </c>
      <c r="N171" s="18">
        <v>21.739130434782609</v>
      </c>
      <c r="O171" s="13">
        <v>10</v>
      </c>
      <c r="P171" s="18">
        <v>43.478260869565219</v>
      </c>
      <c r="Q171" s="13">
        <v>8</v>
      </c>
      <c r="R171" s="18">
        <v>34.782608695652172</v>
      </c>
      <c r="S171" s="12"/>
      <c r="T171" s="18"/>
      <c r="U171" s="12"/>
      <c r="V171" s="18"/>
      <c r="W171" s="12">
        <v>18</v>
      </c>
      <c r="X171" s="18">
        <v>78.260869565217391</v>
      </c>
      <c r="Y171" s="12"/>
      <c r="Z171" s="18"/>
      <c r="AA171" s="13"/>
      <c r="AB171" s="18"/>
      <c r="AC171" s="12">
        <v>11</v>
      </c>
      <c r="AD171" s="18">
        <v>47.826086956521742</v>
      </c>
    </row>
    <row r="172" spans="1:30" x14ac:dyDescent="0.25">
      <c r="A172" s="11" t="s">
        <v>357</v>
      </c>
      <c r="B172" s="11" t="s">
        <v>358</v>
      </c>
      <c r="C172" s="12">
        <v>144</v>
      </c>
      <c r="D172" s="18">
        <v>49.655172413793103</v>
      </c>
      <c r="E172" s="12">
        <v>24</v>
      </c>
      <c r="F172" s="18">
        <v>8.2758620689655178</v>
      </c>
      <c r="G172" s="12">
        <v>77</v>
      </c>
      <c r="H172" s="18">
        <v>26.551724137931032</v>
      </c>
      <c r="I172" s="12">
        <v>13</v>
      </c>
      <c r="J172" s="18">
        <v>4.4827586206896548</v>
      </c>
      <c r="K172" s="12">
        <v>13</v>
      </c>
      <c r="L172" s="18">
        <v>30.952380952380953</v>
      </c>
      <c r="M172" s="13"/>
      <c r="N172" s="18"/>
      <c r="O172" s="13">
        <v>34</v>
      </c>
      <c r="P172" s="18">
        <v>80.952380952380949</v>
      </c>
      <c r="Q172" s="13"/>
      <c r="R172" s="18"/>
      <c r="S172" s="12"/>
      <c r="T172" s="18"/>
      <c r="U172" s="12">
        <v>6</v>
      </c>
      <c r="V172" s="18">
        <v>75</v>
      </c>
      <c r="W172" s="12">
        <v>27</v>
      </c>
      <c r="X172" s="18">
        <v>64.285714285714292</v>
      </c>
      <c r="Y172" s="12"/>
      <c r="Z172" s="18"/>
      <c r="AA172" s="13"/>
      <c r="AB172" s="18"/>
      <c r="AC172" s="12">
        <v>29</v>
      </c>
      <c r="AD172" s="18">
        <v>69.047619047619051</v>
      </c>
    </row>
    <row r="173" spans="1:30" x14ac:dyDescent="0.25">
      <c r="A173" s="11" t="s">
        <v>359</v>
      </c>
      <c r="B173" s="11" t="s">
        <v>360</v>
      </c>
      <c r="C173" s="12">
        <v>131</v>
      </c>
      <c r="D173" s="18">
        <v>51.372549019607838</v>
      </c>
      <c r="E173" s="12">
        <v>6</v>
      </c>
      <c r="F173" s="18">
        <v>2.3529411764705883</v>
      </c>
      <c r="G173" s="12">
        <v>37</v>
      </c>
      <c r="H173" s="18">
        <v>14.509803921568629</v>
      </c>
      <c r="I173" s="12">
        <v>7</v>
      </c>
      <c r="J173" s="18">
        <v>2.7450980392156863</v>
      </c>
      <c r="K173" s="12">
        <v>7</v>
      </c>
      <c r="L173" s="18">
        <v>18.918918918918919</v>
      </c>
      <c r="M173" s="13">
        <v>6</v>
      </c>
      <c r="N173" s="18">
        <v>16.216216216216218</v>
      </c>
      <c r="O173" s="13">
        <v>26</v>
      </c>
      <c r="P173" s="18">
        <v>70.270270270270274</v>
      </c>
      <c r="Q173" s="13">
        <v>5</v>
      </c>
      <c r="R173" s="18">
        <v>13.513513513513514</v>
      </c>
      <c r="S173" s="12"/>
      <c r="T173" s="18"/>
      <c r="U173" s="12">
        <v>7</v>
      </c>
      <c r="V173" s="18">
        <v>64</v>
      </c>
      <c r="W173" s="12">
        <v>25</v>
      </c>
      <c r="X173" s="18">
        <v>67.567567567567565</v>
      </c>
      <c r="Y173" s="12"/>
      <c r="Z173" s="18"/>
      <c r="AA173" s="13"/>
      <c r="AB173" s="18"/>
      <c r="AC173" s="12">
        <v>24</v>
      </c>
      <c r="AD173" s="18">
        <v>64.86486486486487</v>
      </c>
    </row>
    <row r="174" spans="1:30" x14ac:dyDescent="0.25">
      <c r="A174" s="11" t="s">
        <v>361</v>
      </c>
      <c r="B174" s="11" t="s">
        <v>362</v>
      </c>
      <c r="C174" s="12">
        <v>905</v>
      </c>
      <c r="D174" s="18">
        <v>26.315789473684209</v>
      </c>
      <c r="E174" s="12">
        <v>278</v>
      </c>
      <c r="F174" s="18">
        <v>8.0837452747891838</v>
      </c>
      <c r="G174" s="12">
        <v>890</v>
      </c>
      <c r="H174" s="18">
        <v>25.87961616749055</v>
      </c>
      <c r="I174" s="12">
        <v>339</v>
      </c>
      <c r="J174" s="18">
        <v>9.8575167199767382</v>
      </c>
      <c r="K174" s="12">
        <v>336</v>
      </c>
      <c r="L174" s="18">
        <v>47.058823529411761</v>
      </c>
      <c r="M174" s="13">
        <v>138</v>
      </c>
      <c r="N174" s="18">
        <v>19.327731092436977</v>
      </c>
      <c r="O174" s="13">
        <v>466</v>
      </c>
      <c r="P174" s="18">
        <v>65.266106442577026</v>
      </c>
      <c r="Q174" s="13">
        <v>109</v>
      </c>
      <c r="R174" s="18">
        <v>15.266106442577032</v>
      </c>
      <c r="S174" s="12">
        <v>27</v>
      </c>
      <c r="T174" s="18">
        <v>19</v>
      </c>
      <c r="U174" s="12">
        <v>41</v>
      </c>
      <c r="V174" s="18">
        <v>31</v>
      </c>
      <c r="W174" s="12">
        <v>521</v>
      </c>
      <c r="X174" s="18">
        <v>72.969187675070017</v>
      </c>
      <c r="Y174" s="12">
        <v>173</v>
      </c>
      <c r="Z174" s="18">
        <v>24.229691876750699</v>
      </c>
      <c r="AA174" s="13">
        <v>22</v>
      </c>
      <c r="AB174" s="18">
        <v>3.081232492997199</v>
      </c>
      <c r="AC174" s="12">
        <v>244</v>
      </c>
      <c r="AD174" s="18">
        <v>34.173669467787114</v>
      </c>
    </row>
    <row r="175" spans="1:30" x14ac:dyDescent="0.25">
      <c r="A175" s="11" t="s">
        <v>363</v>
      </c>
      <c r="B175" s="11" t="s">
        <v>364</v>
      </c>
      <c r="C175" s="12">
        <v>197</v>
      </c>
      <c r="D175" s="18">
        <v>54.570637119113577</v>
      </c>
      <c r="E175" s="12">
        <v>6</v>
      </c>
      <c r="F175" s="18">
        <v>1.662049861495845</v>
      </c>
      <c r="G175" s="12">
        <v>39</v>
      </c>
      <c r="H175" s="18">
        <v>10.803324099722991</v>
      </c>
      <c r="I175" s="12">
        <v>11</v>
      </c>
      <c r="J175" s="18">
        <v>3.0470914127423825</v>
      </c>
      <c r="K175" s="12">
        <v>11</v>
      </c>
      <c r="L175" s="18">
        <v>22.916666666666664</v>
      </c>
      <c r="M175" s="13"/>
      <c r="N175" s="18"/>
      <c r="O175" s="13">
        <v>39</v>
      </c>
      <c r="P175" s="18">
        <v>81.25</v>
      </c>
      <c r="Q175" s="13">
        <v>8</v>
      </c>
      <c r="R175" s="18">
        <v>16.666666666666664</v>
      </c>
      <c r="S175" s="12"/>
      <c r="T175" s="18"/>
      <c r="U175" s="12"/>
      <c r="V175" s="18"/>
      <c r="W175" s="12"/>
      <c r="X175" s="18"/>
      <c r="Y175" s="12">
        <v>25</v>
      </c>
      <c r="Z175" s="18">
        <v>52.083333333333336</v>
      </c>
      <c r="AA175" s="13"/>
      <c r="AB175" s="18"/>
      <c r="AC175" s="12">
        <v>42</v>
      </c>
      <c r="AD175" s="18">
        <v>87.5</v>
      </c>
    </row>
    <row r="176" spans="1:30" x14ac:dyDescent="0.25">
      <c r="A176" s="11" t="s">
        <v>365</v>
      </c>
      <c r="B176" s="11" t="s">
        <v>366</v>
      </c>
      <c r="C176" s="12">
        <v>182</v>
      </c>
      <c r="D176" s="18">
        <v>44.938271604938272</v>
      </c>
      <c r="E176" s="12">
        <v>19</v>
      </c>
      <c r="F176" s="18">
        <v>4.6913580246913584</v>
      </c>
      <c r="G176" s="12">
        <v>75</v>
      </c>
      <c r="H176" s="18">
        <v>18.518518518518519</v>
      </c>
      <c r="I176" s="12">
        <v>19</v>
      </c>
      <c r="J176" s="18">
        <v>4.6913580246913584</v>
      </c>
      <c r="K176" s="12">
        <v>19</v>
      </c>
      <c r="L176" s="18">
        <v>31.666666666666664</v>
      </c>
      <c r="M176" s="13">
        <v>9</v>
      </c>
      <c r="N176" s="18">
        <v>15</v>
      </c>
      <c r="O176" s="13">
        <v>41</v>
      </c>
      <c r="P176" s="18">
        <v>68.333333333333329</v>
      </c>
      <c r="Q176" s="13">
        <v>10</v>
      </c>
      <c r="R176" s="18">
        <v>16.666666666666664</v>
      </c>
      <c r="S176" s="12"/>
      <c r="T176" s="18"/>
      <c r="U176" s="12">
        <v>5</v>
      </c>
      <c r="V176" s="18">
        <v>83</v>
      </c>
      <c r="W176" s="12">
        <v>33</v>
      </c>
      <c r="X176" s="18">
        <v>55.000000000000007</v>
      </c>
      <c r="Y176" s="12"/>
      <c r="Z176" s="18"/>
      <c r="AA176" s="13"/>
      <c r="AB176" s="18"/>
      <c r="AC176" s="12">
        <v>42</v>
      </c>
      <c r="AD176" s="18">
        <v>70</v>
      </c>
    </row>
    <row r="177" spans="1:30" x14ac:dyDescent="0.25">
      <c r="A177" s="11" t="s">
        <v>367</v>
      </c>
      <c r="B177" s="11" t="s">
        <v>368</v>
      </c>
      <c r="C177" s="12">
        <v>596</v>
      </c>
      <c r="D177" s="18">
        <v>33.166388425153031</v>
      </c>
      <c r="E177" s="12">
        <v>176</v>
      </c>
      <c r="F177" s="18">
        <v>9.7941012799109632</v>
      </c>
      <c r="G177" s="12">
        <v>529</v>
      </c>
      <c r="H177" s="18">
        <v>29.437952142459658</v>
      </c>
      <c r="I177" s="12">
        <v>144</v>
      </c>
      <c r="J177" s="18">
        <v>8.013355592654424</v>
      </c>
      <c r="K177" s="12">
        <v>143</v>
      </c>
      <c r="L177" s="18">
        <v>45.541401273885349</v>
      </c>
      <c r="M177" s="13">
        <v>65</v>
      </c>
      <c r="N177" s="18">
        <v>20.70063694267516</v>
      </c>
      <c r="O177" s="13">
        <v>208</v>
      </c>
      <c r="P177" s="18">
        <v>66.242038216560502</v>
      </c>
      <c r="Q177" s="13">
        <v>41</v>
      </c>
      <c r="R177" s="18">
        <v>13.057324840764331</v>
      </c>
      <c r="S177" s="12">
        <v>8</v>
      </c>
      <c r="T177" s="18">
        <v>12</v>
      </c>
      <c r="U177" s="12">
        <v>18</v>
      </c>
      <c r="V177" s="18">
        <v>26</v>
      </c>
      <c r="W177" s="12">
        <v>210</v>
      </c>
      <c r="X177" s="18">
        <v>66.878980891719735</v>
      </c>
      <c r="Y177" s="12">
        <v>92</v>
      </c>
      <c r="Z177" s="18">
        <v>29.29936305732484</v>
      </c>
      <c r="AA177" s="13">
        <v>11</v>
      </c>
      <c r="AB177" s="18">
        <v>3.5031847133757963</v>
      </c>
      <c r="AC177" s="12">
        <v>127</v>
      </c>
      <c r="AD177" s="18">
        <v>40.445859872611464</v>
      </c>
    </row>
    <row r="178" spans="1:30" x14ac:dyDescent="0.25">
      <c r="A178" s="11" t="s">
        <v>369</v>
      </c>
      <c r="B178" s="11" t="s">
        <v>370</v>
      </c>
      <c r="C178" s="12">
        <v>57</v>
      </c>
      <c r="D178" s="18">
        <v>46.341463414634148</v>
      </c>
      <c r="E178" s="12">
        <v>8</v>
      </c>
      <c r="F178" s="18">
        <v>6.5040650406504072</v>
      </c>
      <c r="G178" s="12">
        <v>22</v>
      </c>
      <c r="H178" s="18">
        <v>17.886178861788618</v>
      </c>
      <c r="I178" s="12"/>
      <c r="J178" s="18"/>
      <c r="K178" s="12"/>
      <c r="L178" s="18"/>
      <c r="M178" s="13"/>
      <c r="N178" s="18"/>
      <c r="O178" s="13">
        <v>8</v>
      </c>
      <c r="P178" s="18">
        <v>66.666666666666657</v>
      </c>
      <c r="Q178" s="13"/>
      <c r="R178" s="18"/>
      <c r="S178" s="12"/>
      <c r="T178" s="18"/>
      <c r="U178" s="12"/>
      <c r="V178" s="18"/>
      <c r="W178" s="12">
        <v>8</v>
      </c>
      <c r="X178" s="18">
        <v>66.666666666666657</v>
      </c>
      <c r="Y178" s="12"/>
      <c r="Z178" s="18"/>
      <c r="AA178" s="13"/>
      <c r="AB178" s="18"/>
      <c r="AC178" s="12">
        <v>9</v>
      </c>
      <c r="AD178" s="18">
        <v>75</v>
      </c>
    </row>
    <row r="179" spans="1:30" x14ac:dyDescent="0.25">
      <c r="A179" s="11" t="s">
        <v>1831</v>
      </c>
      <c r="B179" s="11" t="s">
        <v>1843</v>
      </c>
      <c r="C179" s="12">
        <v>54</v>
      </c>
      <c r="D179" s="18">
        <v>54</v>
      </c>
      <c r="E179" s="12">
        <v>14</v>
      </c>
      <c r="F179" s="18">
        <v>14.000000000000002</v>
      </c>
      <c r="G179" s="12">
        <v>26</v>
      </c>
      <c r="H179" s="18">
        <v>26</v>
      </c>
      <c r="I179" s="12"/>
      <c r="J179" s="18"/>
      <c r="K179" s="12"/>
      <c r="L179" s="18"/>
      <c r="M179" s="13"/>
      <c r="N179" s="18"/>
      <c r="O179" s="13"/>
      <c r="P179" s="18"/>
      <c r="Q179" s="13"/>
      <c r="R179" s="18"/>
      <c r="S179" s="12"/>
      <c r="T179" s="18"/>
      <c r="U179" s="12"/>
      <c r="V179" s="18"/>
      <c r="W179" s="12">
        <v>3</v>
      </c>
      <c r="X179" s="18">
        <v>50</v>
      </c>
      <c r="Y179" s="12"/>
      <c r="Z179" s="18"/>
      <c r="AA179" s="13"/>
      <c r="AB179" s="18"/>
      <c r="AC179" s="12">
        <v>4</v>
      </c>
      <c r="AD179" s="18">
        <v>66.666666666666657</v>
      </c>
    </row>
    <row r="180" spans="1:30" x14ac:dyDescent="0.25">
      <c r="A180" s="11" t="s">
        <v>371</v>
      </c>
      <c r="B180" s="11" t="s">
        <v>372</v>
      </c>
      <c r="C180" s="12">
        <v>280</v>
      </c>
      <c r="D180" s="18">
        <v>23.509655751469353</v>
      </c>
      <c r="E180" s="12">
        <v>30</v>
      </c>
      <c r="F180" s="18">
        <v>2.518891687657431</v>
      </c>
      <c r="G180" s="12">
        <v>98</v>
      </c>
      <c r="H180" s="18">
        <v>8.2283795130142732</v>
      </c>
      <c r="I180" s="12">
        <v>26</v>
      </c>
      <c r="J180" s="18">
        <v>2.1830394626364402</v>
      </c>
      <c r="K180" s="12">
        <v>26</v>
      </c>
      <c r="L180" s="18">
        <v>32.911392405063289</v>
      </c>
      <c r="M180" s="13">
        <v>7</v>
      </c>
      <c r="N180" s="18">
        <v>8.8607594936708853</v>
      </c>
      <c r="O180" s="13">
        <v>58</v>
      </c>
      <c r="P180" s="18">
        <v>73.417721518987349</v>
      </c>
      <c r="Q180" s="13">
        <v>14</v>
      </c>
      <c r="R180" s="18">
        <v>17.721518987341771</v>
      </c>
      <c r="S180" s="12">
        <v>6</v>
      </c>
      <c r="T180" s="18">
        <v>43</v>
      </c>
      <c r="U180" s="12">
        <v>6</v>
      </c>
      <c r="V180" s="18">
        <v>67</v>
      </c>
      <c r="W180" s="12">
        <v>44</v>
      </c>
      <c r="X180" s="18">
        <v>55.696202531645568</v>
      </c>
      <c r="Y180" s="12"/>
      <c r="Z180" s="18"/>
      <c r="AA180" s="13"/>
      <c r="AB180" s="18"/>
      <c r="AC180" s="12">
        <v>61</v>
      </c>
      <c r="AD180" s="18">
        <v>77.215189873417728</v>
      </c>
    </row>
    <row r="181" spans="1:30" x14ac:dyDescent="0.25">
      <c r="A181" s="11" t="s">
        <v>373</v>
      </c>
      <c r="B181" s="11" t="s">
        <v>374</v>
      </c>
      <c r="C181" s="12">
        <v>86</v>
      </c>
      <c r="D181" s="18">
        <v>61.428571428571431</v>
      </c>
      <c r="E181" s="12">
        <v>7</v>
      </c>
      <c r="F181" s="18">
        <v>5</v>
      </c>
      <c r="G181" s="12">
        <v>27</v>
      </c>
      <c r="H181" s="18">
        <v>19.285714285714288</v>
      </c>
      <c r="I181" s="12"/>
      <c r="J181" s="18"/>
      <c r="K181" s="12"/>
      <c r="L181" s="18"/>
      <c r="M181" s="13"/>
      <c r="N181" s="18"/>
      <c r="O181" s="13">
        <v>12</v>
      </c>
      <c r="P181" s="18">
        <v>85.714285714285708</v>
      </c>
      <c r="Q181" s="13"/>
      <c r="R181" s="18"/>
      <c r="S181" s="12"/>
      <c r="T181" s="18"/>
      <c r="U181" s="12"/>
      <c r="V181" s="18"/>
      <c r="W181" s="12">
        <v>9</v>
      </c>
      <c r="X181" s="18">
        <v>64.285714285714292</v>
      </c>
      <c r="Y181" s="12"/>
      <c r="Z181" s="18"/>
      <c r="AA181" s="13"/>
      <c r="AB181" s="18"/>
      <c r="AC181" s="12">
        <v>12</v>
      </c>
      <c r="AD181" s="18">
        <v>85.714285714285708</v>
      </c>
    </row>
    <row r="182" spans="1:30" x14ac:dyDescent="0.25">
      <c r="A182" s="11" t="s">
        <v>375</v>
      </c>
      <c r="B182" s="11" t="s">
        <v>376</v>
      </c>
      <c r="C182" s="12">
        <v>213</v>
      </c>
      <c r="D182" s="18">
        <v>43.469387755102041</v>
      </c>
      <c r="E182" s="12">
        <v>22</v>
      </c>
      <c r="F182" s="18">
        <v>4.4897959183673466</v>
      </c>
      <c r="G182" s="12">
        <v>62</v>
      </c>
      <c r="H182" s="18">
        <v>12.653061224489795</v>
      </c>
      <c r="I182" s="12">
        <v>11</v>
      </c>
      <c r="J182" s="18">
        <v>2.2448979591836733</v>
      </c>
      <c r="K182" s="12">
        <v>11</v>
      </c>
      <c r="L182" s="18">
        <v>21.153846153846153</v>
      </c>
      <c r="M182" s="13"/>
      <c r="N182" s="18"/>
      <c r="O182" s="13">
        <v>39</v>
      </c>
      <c r="P182" s="18">
        <v>75</v>
      </c>
      <c r="Q182" s="13"/>
      <c r="R182" s="18"/>
      <c r="S182" s="12"/>
      <c r="T182" s="18"/>
      <c r="U182" s="12">
        <v>6</v>
      </c>
      <c r="V182" s="18">
        <v>100</v>
      </c>
      <c r="W182" s="12"/>
      <c r="X182" s="18"/>
      <c r="Y182" s="12">
        <v>30</v>
      </c>
      <c r="Z182" s="18">
        <v>57.692307692307686</v>
      </c>
      <c r="AA182" s="13"/>
      <c r="AB182" s="18"/>
      <c r="AC182" s="12">
        <v>43</v>
      </c>
      <c r="AD182" s="18">
        <v>82.692307692307693</v>
      </c>
    </row>
    <row r="183" spans="1:30" x14ac:dyDescent="0.25">
      <c r="A183" s="11" t="s">
        <v>377</v>
      </c>
      <c r="B183" s="11" t="s">
        <v>378</v>
      </c>
      <c r="C183" s="12">
        <v>299</v>
      </c>
      <c r="D183" s="18">
        <v>47.086614173228348</v>
      </c>
      <c r="E183" s="12">
        <v>36</v>
      </c>
      <c r="F183" s="18">
        <v>5.6692913385826769</v>
      </c>
      <c r="G183" s="12">
        <v>130</v>
      </c>
      <c r="H183" s="18">
        <v>20.472440944881889</v>
      </c>
      <c r="I183" s="12">
        <v>24</v>
      </c>
      <c r="J183" s="18">
        <v>3.7795275590551181</v>
      </c>
      <c r="K183" s="12">
        <v>23</v>
      </c>
      <c r="L183" s="18">
        <v>28.749999999999996</v>
      </c>
      <c r="M183" s="13">
        <v>5</v>
      </c>
      <c r="N183" s="18">
        <v>6.25</v>
      </c>
      <c r="O183" s="13">
        <v>60</v>
      </c>
      <c r="P183" s="18">
        <v>75</v>
      </c>
      <c r="Q183" s="13">
        <v>15</v>
      </c>
      <c r="R183" s="18">
        <v>18.75</v>
      </c>
      <c r="S183" s="12"/>
      <c r="T183" s="18"/>
      <c r="U183" s="12">
        <v>8</v>
      </c>
      <c r="V183" s="18">
        <v>57</v>
      </c>
      <c r="W183" s="12">
        <v>42</v>
      </c>
      <c r="X183" s="18">
        <v>52.5</v>
      </c>
      <c r="Y183" s="12"/>
      <c r="Z183" s="18"/>
      <c r="AA183" s="13"/>
      <c r="AB183" s="18"/>
      <c r="AC183" s="12">
        <v>54</v>
      </c>
      <c r="AD183" s="18">
        <v>67.5</v>
      </c>
    </row>
    <row r="184" spans="1:30" x14ac:dyDescent="0.25">
      <c r="A184" s="11" t="s">
        <v>379</v>
      </c>
      <c r="B184" s="11" t="s">
        <v>380</v>
      </c>
      <c r="C184" s="12">
        <v>130</v>
      </c>
      <c r="D184" s="18">
        <v>34.482758620689658</v>
      </c>
      <c r="E184" s="12">
        <v>41</v>
      </c>
      <c r="F184" s="18">
        <v>10.875331564986737</v>
      </c>
      <c r="G184" s="12">
        <v>116</v>
      </c>
      <c r="H184" s="18">
        <v>30.76923076923077</v>
      </c>
      <c r="I184" s="12">
        <v>27</v>
      </c>
      <c r="J184" s="18">
        <v>7.1618037135278518</v>
      </c>
      <c r="K184" s="12">
        <v>26</v>
      </c>
      <c r="L184" s="18">
        <v>35.135135135135137</v>
      </c>
      <c r="M184" s="13">
        <v>14</v>
      </c>
      <c r="N184" s="18">
        <v>18.918918918918919</v>
      </c>
      <c r="O184" s="13">
        <v>48</v>
      </c>
      <c r="P184" s="18">
        <v>64.86486486486487</v>
      </c>
      <c r="Q184" s="13">
        <v>12</v>
      </c>
      <c r="R184" s="18">
        <v>16.216216216216218</v>
      </c>
      <c r="S184" s="12"/>
      <c r="T184" s="18"/>
      <c r="U184" s="12"/>
      <c r="V184" s="18"/>
      <c r="W184" s="12">
        <v>41</v>
      </c>
      <c r="X184" s="18">
        <v>55.405405405405403</v>
      </c>
      <c r="Y184" s="12"/>
      <c r="Z184" s="18"/>
      <c r="AA184" s="13"/>
      <c r="AB184" s="18"/>
      <c r="AC184" s="12">
        <v>21</v>
      </c>
      <c r="AD184" s="18">
        <v>28.378378378378379</v>
      </c>
    </row>
    <row r="185" spans="1:30" x14ac:dyDescent="0.25">
      <c r="A185" s="11" t="s">
        <v>381</v>
      </c>
      <c r="B185" s="11" t="s">
        <v>382</v>
      </c>
      <c r="C185" s="12">
        <v>173</v>
      </c>
      <c r="D185" s="18">
        <v>57.666666666666664</v>
      </c>
      <c r="E185" s="12">
        <v>28</v>
      </c>
      <c r="F185" s="18">
        <v>9.3333333333333339</v>
      </c>
      <c r="G185" s="12">
        <v>66</v>
      </c>
      <c r="H185" s="18">
        <v>22</v>
      </c>
      <c r="I185" s="12">
        <v>12</v>
      </c>
      <c r="J185" s="18">
        <v>4</v>
      </c>
      <c r="K185" s="12">
        <v>11</v>
      </c>
      <c r="L185" s="18">
        <v>32.352941176470587</v>
      </c>
      <c r="M185" s="13"/>
      <c r="N185" s="18"/>
      <c r="O185" s="13">
        <v>27</v>
      </c>
      <c r="P185" s="18">
        <v>79.411764705882348</v>
      </c>
      <c r="Q185" s="13"/>
      <c r="R185" s="18"/>
      <c r="S185" s="12"/>
      <c r="T185" s="18"/>
      <c r="U185" s="12"/>
      <c r="V185" s="18"/>
      <c r="W185" s="12">
        <v>20</v>
      </c>
      <c r="X185" s="18">
        <v>58.82352941176471</v>
      </c>
      <c r="Y185" s="12"/>
      <c r="Z185" s="18"/>
      <c r="AA185" s="13"/>
      <c r="AB185" s="18"/>
      <c r="AC185" s="12">
        <v>26</v>
      </c>
      <c r="AD185" s="18">
        <v>76.470588235294116</v>
      </c>
    </row>
    <row r="186" spans="1:30" x14ac:dyDescent="0.25">
      <c r="A186" s="11" t="s">
        <v>383</v>
      </c>
      <c r="B186" s="11" t="s">
        <v>384</v>
      </c>
      <c r="C186" s="12">
        <v>59</v>
      </c>
      <c r="D186" s="18">
        <v>53.153153153153156</v>
      </c>
      <c r="E186" s="12">
        <v>4</v>
      </c>
      <c r="F186" s="18">
        <v>3.6036036036036037</v>
      </c>
      <c r="G186" s="12">
        <v>26</v>
      </c>
      <c r="H186" s="18">
        <v>23.423423423423422</v>
      </c>
      <c r="I186" s="12">
        <v>5</v>
      </c>
      <c r="J186" s="18">
        <v>4.5045045045045047</v>
      </c>
      <c r="K186" s="12">
        <v>5</v>
      </c>
      <c r="L186" s="18">
        <v>41.666666666666671</v>
      </c>
      <c r="M186" s="13"/>
      <c r="N186" s="18"/>
      <c r="O186" s="13">
        <v>9</v>
      </c>
      <c r="P186" s="18">
        <v>75</v>
      </c>
      <c r="Q186" s="13"/>
      <c r="R186" s="18"/>
      <c r="S186" s="12"/>
      <c r="T186" s="18"/>
      <c r="U186" s="12"/>
      <c r="V186" s="18"/>
      <c r="W186" s="12">
        <v>6</v>
      </c>
      <c r="X186" s="18">
        <v>50</v>
      </c>
      <c r="Y186" s="12"/>
      <c r="Z186" s="18"/>
      <c r="AA186" s="13"/>
      <c r="AB186" s="18"/>
      <c r="AC186" s="12">
        <v>9</v>
      </c>
      <c r="AD186" s="18">
        <v>75</v>
      </c>
    </row>
    <row r="187" spans="1:30" x14ac:dyDescent="0.25">
      <c r="A187" s="11" t="s">
        <v>385</v>
      </c>
      <c r="B187" s="11" t="s">
        <v>386</v>
      </c>
      <c r="C187" s="12">
        <v>184</v>
      </c>
      <c r="D187" s="18">
        <v>51.977401129943502</v>
      </c>
      <c r="E187" s="12">
        <v>19</v>
      </c>
      <c r="F187" s="18">
        <v>5.3672316384180787</v>
      </c>
      <c r="G187" s="12">
        <v>68</v>
      </c>
      <c r="H187" s="18">
        <v>19.209039548022599</v>
      </c>
      <c r="I187" s="12">
        <v>11</v>
      </c>
      <c r="J187" s="18">
        <v>3.1073446327683616</v>
      </c>
      <c r="K187" s="12">
        <v>11</v>
      </c>
      <c r="L187" s="18">
        <v>25</v>
      </c>
      <c r="M187" s="13">
        <v>6</v>
      </c>
      <c r="N187" s="18">
        <v>13.636363636363635</v>
      </c>
      <c r="O187" s="13">
        <v>31</v>
      </c>
      <c r="P187" s="18">
        <v>70.454545454545453</v>
      </c>
      <c r="Q187" s="13">
        <v>7</v>
      </c>
      <c r="R187" s="18">
        <v>15.909090909090908</v>
      </c>
      <c r="S187" s="12">
        <v>8</v>
      </c>
      <c r="T187" s="18">
        <v>80</v>
      </c>
      <c r="U187" s="12"/>
      <c r="V187" s="18"/>
      <c r="W187" s="12">
        <v>29</v>
      </c>
      <c r="X187" s="18">
        <v>65.909090909090907</v>
      </c>
      <c r="Y187" s="12"/>
      <c r="Z187" s="18"/>
      <c r="AA187" s="13"/>
      <c r="AB187" s="18"/>
      <c r="AC187" s="12">
        <v>34</v>
      </c>
      <c r="AD187" s="18">
        <v>77.272727272727266</v>
      </c>
    </row>
    <row r="188" spans="1:30" x14ac:dyDescent="0.25">
      <c r="A188" s="11" t="s">
        <v>387</v>
      </c>
      <c r="B188" s="11" t="s">
        <v>388</v>
      </c>
      <c r="C188" s="12">
        <v>375</v>
      </c>
      <c r="D188" s="18">
        <v>56.053811659192817</v>
      </c>
      <c r="E188" s="12">
        <v>40</v>
      </c>
      <c r="F188" s="18">
        <v>5.9790732436472345</v>
      </c>
      <c r="G188" s="12">
        <v>149</v>
      </c>
      <c r="H188" s="18">
        <v>22.272047832585951</v>
      </c>
      <c r="I188" s="12">
        <v>31</v>
      </c>
      <c r="J188" s="18">
        <v>4.6337817638266072</v>
      </c>
      <c r="K188" s="12">
        <v>31</v>
      </c>
      <c r="L188" s="18">
        <v>26.956521739130434</v>
      </c>
      <c r="M188" s="13">
        <v>7</v>
      </c>
      <c r="N188" s="18">
        <v>6.0869565217391308</v>
      </c>
      <c r="O188" s="13">
        <v>89</v>
      </c>
      <c r="P188" s="18">
        <v>77.391304347826079</v>
      </c>
      <c r="Q188" s="13">
        <v>19</v>
      </c>
      <c r="R188" s="18">
        <v>16.521739130434781</v>
      </c>
      <c r="S188" s="12">
        <v>5</v>
      </c>
      <c r="T188" s="18">
        <v>63</v>
      </c>
      <c r="U188" s="12">
        <v>17</v>
      </c>
      <c r="V188" s="18">
        <v>71</v>
      </c>
      <c r="W188" s="12">
        <v>58</v>
      </c>
      <c r="X188" s="18">
        <v>50.434782608695649</v>
      </c>
      <c r="Y188" s="12"/>
      <c r="Z188" s="18"/>
      <c r="AA188" s="13"/>
      <c r="AB188" s="18"/>
      <c r="AC188" s="12">
        <v>88</v>
      </c>
      <c r="AD188" s="18">
        <v>76.521739130434781</v>
      </c>
    </row>
    <row r="189" spans="1:30" x14ac:dyDescent="0.25">
      <c r="A189" s="11" t="s">
        <v>389</v>
      </c>
      <c r="B189" s="11" t="s">
        <v>390</v>
      </c>
      <c r="C189" s="12">
        <v>442</v>
      </c>
      <c r="D189" s="18">
        <v>41.116279069767444</v>
      </c>
      <c r="E189" s="12">
        <v>90</v>
      </c>
      <c r="F189" s="18">
        <v>8.3720930232558146</v>
      </c>
      <c r="G189" s="12">
        <v>268</v>
      </c>
      <c r="H189" s="18">
        <v>24.930232558139533</v>
      </c>
      <c r="I189" s="12">
        <v>74</v>
      </c>
      <c r="J189" s="18">
        <v>6.8837209302325579</v>
      </c>
      <c r="K189" s="12">
        <v>72</v>
      </c>
      <c r="L189" s="18">
        <v>40.449438202247187</v>
      </c>
      <c r="M189" s="13">
        <v>21</v>
      </c>
      <c r="N189" s="18">
        <v>11.797752808988763</v>
      </c>
      <c r="O189" s="13">
        <v>139</v>
      </c>
      <c r="P189" s="18">
        <v>78.089887640449433</v>
      </c>
      <c r="Q189" s="13">
        <v>18</v>
      </c>
      <c r="R189" s="18">
        <v>10.112359550561797</v>
      </c>
      <c r="S189" s="12">
        <v>11</v>
      </c>
      <c r="T189" s="18">
        <v>52</v>
      </c>
      <c r="U189" s="12">
        <v>15</v>
      </c>
      <c r="V189" s="18">
        <v>56</v>
      </c>
      <c r="W189" s="12">
        <v>99</v>
      </c>
      <c r="X189" s="18">
        <v>55.617977528089888</v>
      </c>
      <c r="Y189" s="12">
        <v>74</v>
      </c>
      <c r="Z189" s="18">
        <v>41.573033707865171</v>
      </c>
      <c r="AA189" s="13">
        <v>5</v>
      </c>
      <c r="AB189" s="18">
        <v>2.8089887640449436</v>
      </c>
      <c r="AC189" s="12">
        <v>127</v>
      </c>
      <c r="AD189" s="18">
        <v>71.348314606741567</v>
      </c>
    </row>
    <row r="190" spans="1:30" x14ac:dyDescent="0.25">
      <c r="A190" s="11" t="s">
        <v>391</v>
      </c>
      <c r="B190" s="11" t="s">
        <v>392</v>
      </c>
      <c r="C190" s="12">
        <v>113</v>
      </c>
      <c r="D190" s="18">
        <v>44.841269841269842</v>
      </c>
      <c r="E190" s="12">
        <v>35</v>
      </c>
      <c r="F190" s="18">
        <v>13.888888888888889</v>
      </c>
      <c r="G190" s="12">
        <v>91</v>
      </c>
      <c r="H190" s="18">
        <v>36.111111111111107</v>
      </c>
      <c r="I190" s="12">
        <v>14</v>
      </c>
      <c r="J190" s="18">
        <v>5.5555555555555554</v>
      </c>
      <c r="K190" s="12">
        <v>14</v>
      </c>
      <c r="L190" s="18">
        <v>33.333333333333329</v>
      </c>
      <c r="M190" s="13"/>
      <c r="N190" s="18"/>
      <c r="O190" s="13">
        <v>29</v>
      </c>
      <c r="P190" s="18">
        <v>69.047619047619051</v>
      </c>
      <c r="Q190" s="13"/>
      <c r="R190" s="18"/>
      <c r="S190" s="12"/>
      <c r="T190" s="18"/>
      <c r="U190" s="12"/>
      <c r="V190" s="18"/>
      <c r="W190" s="12">
        <v>24</v>
      </c>
      <c r="X190" s="18">
        <v>57.142857142857139</v>
      </c>
      <c r="Y190" s="12"/>
      <c r="Z190" s="18"/>
      <c r="AA190" s="13"/>
      <c r="AB190" s="18"/>
      <c r="AC190" s="12">
        <v>29</v>
      </c>
      <c r="AD190" s="18">
        <v>69.047619047619051</v>
      </c>
    </row>
    <row r="191" spans="1:30" x14ac:dyDescent="0.25">
      <c r="A191" s="11" t="s">
        <v>393</v>
      </c>
      <c r="B191" s="11" t="s">
        <v>394</v>
      </c>
      <c r="C191" s="12">
        <v>1930</v>
      </c>
      <c r="D191" s="18">
        <v>35.154826958105645</v>
      </c>
      <c r="E191" s="12">
        <v>660</v>
      </c>
      <c r="F191" s="18">
        <v>12.021857923497267</v>
      </c>
      <c r="G191" s="12">
        <v>1804</v>
      </c>
      <c r="H191" s="18">
        <v>32.85974499089253</v>
      </c>
      <c r="I191" s="12">
        <v>486</v>
      </c>
      <c r="J191" s="18">
        <v>8.8524590163934427</v>
      </c>
      <c r="K191" s="12">
        <v>483</v>
      </c>
      <c r="L191" s="18">
        <v>49.640287769784173</v>
      </c>
      <c r="M191" s="13">
        <v>129</v>
      </c>
      <c r="N191" s="18">
        <v>13.257965056526208</v>
      </c>
      <c r="O191" s="13">
        <v>656</v>
      </c>
      <c r="P191" s="18">
        <v>67.420349434737929</v>
      </c>
      <c r="Q191" s="13">
        <v>188</v>
      </c>
      <c r="R191" s="18">
        <v>19.321685508735868</v>
      </c>
      <c r="S191" s="12">
        <v>31</v>
      </c>
      <c r="T191" s="18">
        <v>20</v>
      </c>
      <c r="U191" s="12">
        <v>57</v>
      </c>
      <c r="V191" s="18">
        <v>30</v>
      </c>
      <c r="W191" s="12">
        <v>474</v>
      </c>
      <c r="X191" s="18">
        <v>48.715313463514903</v>
      </c>
      <c r="Y191" s="12">
        <v>446</v>
      </c>
      <c r="Z191" s="18">
        <v>45.837615621788288</v>
      </c>
      <c r="AA191" s="13">
        <v>43</v>
      </c>
      <c r="AB191" s="18">
        <v>4.4193216855087352</v>
      </c>
      <c r="AC191" s="12">
        <v>385</v>
      </c>
      <c r="AD191" s="18">
        <v>39.568345323741006</v>
      </c>
    </row>
    <row r="192" spans="1:30" x14ac:dyDescent="0.25">
      <c r="A192" s="11" t="s">
        <v>395</v>
      </c>
      <c r="B192" s="11" t="s">
        <v>396</v>
      </c>
      <c r="C192" s="12">
        <v>325</v>
      </c>
      <c r="D192" s="18">
        <v>31.55339805825243</v>
      </c>
      <c r="E192" s="12">
        <v>74</v>
      </c>
      <c r="F192" s="18">
        <v>7.1844660194174752</v>
      </c>
      <c r="G192" s="12">
        <v>248</v>
      </c>
      <c r="H192" s="18">
        <v>24.077669902912621</v>
      </c>
      <c r="I192" s="12">
        <v>65</v>
      </c>
      <c r="J192" s="18">
        <v>6.3106796116504853</v>
      </c>
      <c r="K192" s="12">
        <v>62</v>
      </c>
      <c r="L192" s="18">
        <v>34.831460674157306</v>
      </c>
      <c r="M192" s="13">
        <v>28</v>
      </c>
      <c r="N192" s="18">
        <v>15.730337078651685</v>
      </c>
      <c r="O192" s="13">
        <v>123</v>
      </c>
      <c r="P192" s="18">
        <v>69.101123595505626</v>
      </c>
      <c r="Q192" s="13">
        <v>27</v>
      </c>
      <c r="R192" s="18">
        <v>15.168539325842698</v>
      </c>
      <c r="S192" s="12">
        <v>11</v>
      </c>
      <c r="T192" s="18">
        <v>41</v>
      </c>
      <c r="U192" s="12">
        <v>11</v>
      </c>
      <c r="V192" s="18">
        <v>41</v>
      </c>
      <c r="W192" s="12">
        <v>107</v>
      </c>
      <c r="X192" s="18">
        <v>60.112359550561798</v>
      </c>
      <c r="Y192" s="12">
        <v>62</v>
      </c>
      <c r="Z192" s="18">
        <v>34.831460674157306</v>
      </c>
      <c r="AA192" s="13">
        <v>9</v>
      </c>
      <c r="AB192" s="18">
        <v>5.0561797752808983</v>
      </c>
      <c r="AC192" s="12">
        <v>84</v>
      </c>
      <c r="AD192" s="18">
        <v>47.191011235955052</v>
      </c>
    </row>
    <row r="193" spans="1:30" x14ac:dyDescent="0.25">
      <c r="A193" s="11" t="s">
        <v>397</v>
      </c>
      <c r="B193" s="11" t="s">
        <v>398</v>
      </c>
      <c r="C193" s="12">
        <v>889</v>
      </c>
      <c r="D193" s="18">
        <v>37.478920741989882</v>
      </c>
      <c r="E193" s="12">
        <v>189</v>
      </c>
      <c r="F193" s="18">
        <v>7.9679595278246209</v>
      </c>
      <c r="G193" s="12">
        <v>598</v>
      </c>
      <c r="H193" s="18">
        <v>25.210792580101181</v>
      </c>
      <c r="I193" s="12">
        <v>142</v>
      </c>
      <c r="J193" s="18">
        <v>5.9865092748735238</v>
      </c>
      <c r="K193" s="12">
        <v>140</v>
      </c>
      <c r="L193" s="18">
        <v>33.41288782816229</v>
      </c>
      <c r="M193" s="13">
        <v>58</v>
      </c>
      <c r="N193" s="18">
        <v>13.842482100238662</v>
      </c>
      <c r="O193" s="13">
        <v>285</v>
      </c>
      <c r="P193" s="18">
        <v>68.019093078758956</v>
      </c>
      <c r="Q193" s="13">
        <v>76</v>
      </c>
      <c r="R193" s="18">
        <v>18.138424821002385</v>
      </c>
      <c r="S193" s="12">
        <v>17</v>
      </c>
      <c r="T193" s="18">
        <v>29</v>
      </c>
      <c r="U193" s="12">
        <v>34</v>
      </c>
      <c r="V193" s="18">
        <v>50</v>
      </c>
      <c r="W193" s="12">
        <v>259</v>
      </c>
      <c r="X193" s="18">
        <v>61.813842482100235</v>
      </c>
      <c r="Y193" s="12">
        <v>145</v>
      </c>
      <c r="Z193" s="18">
        <v>34.606205250596659</v>
      </c>
      <c r="AA193" s="13">
        <v>14</v>
      </c>
      <c r="AB193" s="18">
        <v>3.3412887828162292</v>
      </c>
      <c r="AC193" s="12">
        <v>245</v>
      </c>
      <c r="AD193" s="18">
        <v>58.472553699284013</v>
      </c>
    </row>
    <row r="194" spans="1:30" x14ac:dyDescent="0.25">
      <c r="A194" s="11" t="s">
        <v>399</v>
      </c>
      <c r="B194" s="11" t="s">
        <v>400</v>
      </c>
      <c r="C194" s="12">
        <v>80</v>
      </c>
      <c r="D194" s="18">
        <v>57.971014492753625</v>
      </c>
      <c r="E194" s="12"/>
      <c r="F194" s="18"/>
      <c r="G194" s="12">
        <v>15</v>
      </c>
      <c r="H194" s="18">
        <v>10.869565217391305</v>
      </c>
      <c r="I194" s="12">
        <v>5</v>
      </c>
      <c r="J194" s="18">
        <v>3.6231884057971016</v>
      </c>
      <c r="K194" s="12"/>
      <c r="L194" s="18"/>
      <c r="M194" s="13"/>
      <c r="N194" s="18"/>
      <c r="O194" s="13">
        <v>11</v>
      </c>
      <c r="P194" s="18">
        <v>68.75</v>
      </c>
      <c r="Q194" s="13"/>
      <c r="R194" s="18"/>
      <c r="S194" s="12"/>
      <c r="T194" s="18"/>
      <c r="U194" s="12"/>
      <c r="V194" s="18"/>
      <c r="W194" s="12"/>
      <c r="X194" s="18"/>
      <c r="Y194" s="12">
        <v>10</v>
      </c>
      <c r="Z194" s="18">
        <v>62.5</v>
      </c>
      <c r="AA194" s="13"/>
      <c r="AB194" s="18"/>
      <c r="AC194" s="12">
        <v>14</v>
      </c>
      <c r="AD194" s="18">
        <v>87.5</v>
      </c>
    </row>
    <row r="195" spans="1:30" x14ac:dyDescent="0.25">
      <c r="A195" s="11" t="s">
        <v>401</v>
      </c>
      <c r="B195" s="11" t="s">
        <v>402</v>
      </c>
      <c r="C195" s="12">
        <v>373</v>
      </c>
      <c r="D195" s="18">
        <v>35.490009514747861</v>
      </c>
      <c r="E195" s="12">
        <v>107</v>
      </c>
      <c r="F195" s="18">
        <v>10.180780209324453</v>
      </c>
      <c r="G195" s="12">
        <v>316</v>
      </c>
      <c r="H195" s="18">
        <v>30.066603235014274</v>
      </c>
      <c r="I195" s="12">
        <v>90</v>
      </c>
      <c r="J195" s="18">
        <v>8.5632730732635576</v>
      </c>
      <c r="K195" s="12">
        <v>88</v>
      </c>
      <c r="L195" s="18">
        <v>46.073298429319372</v>
      </c>
      <c r="M195" s="13">
        <v>32</v>
      </c>
      <c r="N195" s="18">
        <v>16.753926701570681</v>
      </c>
      <c r="O195" s="13">
        <v>124</v>
      </c>
      <c r="P195" s="18">
        <v>64.921465968586389</v>
      </c>
      <c r="Q195" s="13">
        <v>35</v>
      </c>
      <c r="R195" s="18">
        <v>18.32460732984293</v>
      </c>
      <c r="S195" s="12">
        <v>6</v>
      </c>
      <c r="T195" s="18">
        <v>25</v>
      </c>
      <c r="U195" s="12">
        <v>15</v>
      </c>
      <c r="V195" s="18">
        <v>36</v>
      </c>
      <c r="W195" s="12">
        <v>111</v>
      </c>
      <c r="X195" s="18">
        <v>58.1151832460733</v>
      </c>
      <c r="Y195" s="12">
        <v>71</v>
      </c>
      <c r="Z195" s="18">
        <v>37.172774869109951</v>
      </c>
      <c r="AA195" s="13">
        <v>10</v>
      </c>
      <c r="AB195" s="18">
        <v>5.2356020942408374</v>
      </c>
      <c r="AC195" s="12">
        <v>91</v>
      </c>
      <c r="AD195" s="18">
        <v>47.643979057591622</v>
      </c>
    </row>
    <row r="196" spans="1:30" x14ac:dyDescent="0.25">
      <c r="A196" s="11" t="s">
        <v>403</v>
      </c>
      <c r="B196" s="11" t="s">
        <v>404</v>
      </c>
      <c r="C196" s="12">
        <v>408</v>
      </c>
      <c r="D196" s="18">
        <v>46.628571428571433</v>
      </c>
      <c r="E196" s="12">
        <v>58</v>
      </c>
      <c r="F196" s="18">
        <v>6.6285714285714281</v>
      </c>
      <c r="G196" s="12">
        <v>202</v>
      </c>
      <c r="H196" s="18">
        <v>23.085714285714285</v>
      </c>
      <c r="I196" s="12">
        <v>46</v>
      </c>
      <c r="J196" s="18">
        <v>5.2571428571428571</v>
      </c>
      <c r="K196" s="12">
        <v>44</v>
      </c>
      <c r="L196" s="18">
        <v>30.76923076923077</v>
      </c>
      <c r="M196" s="13">
        <v>10</v>
      </c>
      <c r="N196" s="18">
        <v>6.9930069930069934</v>
      </c>
      <c r="O196" s="13">
        <v>109</v>
      </c>
      <c r="P196" s="18">
        <v>76.223776223776213</v>
      </c>
      <c r="Q196" s="13">
        <v>24</v>
      </c>
      <c r="R196" s="18">
        <v>16.783216783216783</v>
      </c>
      <c r="S196" s="12"/>
      <c r="T196" s="18"/>
      <c r="U196" s="12">
        <v>14</v>
      </c>
      <c r="V196" s="18">
        <v>64</v>
      </c>
      <c r="W196" s="12">
        <v>79</v>
      </c>
      <c r="X196" s="18">
        <v>55.24475524475524</v>
      </c>
      <c r="Y196" s="12">
        <v>58</v>
      </c>
      <c r="Z196" s="18">
        <v>40.55944055944056</v>
      </c>
      <c r="AA196" s="13">
        <v>6</v>
      </c>
      <c r="AB196" s="18">
        <v>4.1958041958041958</v>
      </c>
      <c r="AC196" s="12">
        <v>99</v>
      </c>
      <c r="AD196" s="18">
        <v>69.230769230769226</v>
      </c>
    </row>
    <row r="197" spans="1:30" x14ac:dyDescent="0.25">
      <c r="A197" s="11" t="s">
        <v>405</v>
      </c>
      <c r="B197" s="11" t="s">
        <v>406</v>
      </c>
      <c r="C197" s="12">
        <v>1593</v>
      </c>
      <c r="D197" s="18">
        <v>37.037898163217861</v>
      </c>
      <c r="E197" s="12">
        <v>333</v>
      </c>
      <c r="F197" s="18">
        <v>7.7423854917461048</v>
      </c>
      <c r="G197" s="12">
        <v>996</v>
      </c>
      <c r="H197" s="18">
        <v>23.157405254591957</v>
      </c>
      <c r="I197" s="12">
        <v>279</v>
      </c>
      <c r="J197" s="18">
        <v>6.4868635201116023</v>
      </c>
      <c r="K197" s="12">
        <v>276</v>
      </c>
      <c r="L197" s="18">
        <v>38.440111420612816</v>
      </c>
      <c r="M197" s="13">
        <v>101</v>
      </c>
      <c r="N197" s="18">
        <v>14.066852367688023</v>
      </c>
      <c r="O197" s="13">
        <v>502</v>
      </c>
      <c r="P197" s="18">
        <v>69.916434540389972</v>
      </c>
      <c r="Q197" s="13">
        <v>115</v>
      </c>
      <c r="R197" s="18">
        <v>16.016713091922004</v>
      </c>
      <c r="S197" s="12">
        <v>41</v>
      </c>
      <c r="T197" s="18">
        <v>35</v>
      </c>
      <c r="U197" s="12">
        <v>56</v>
      </c>
      <c r="V197" s="18">
        <v>45</v>
      </c>
      <c r="W197" s="12">
        <v>420</v>
      </c>
      <c r="X197" s="18">
        <v>58.495821727019504</v>
      </c>
      <c r="Y197" s="12">
        <v>266</v>
      </c>
      <c r="Z197" s="18">
        <v>37.047353760445681</v>
      </c>
      <c r="AA197" s="13">
        <v>27</v>
      </c>
      <c r="AB197" s="18">
        <v>3.7604456824512535</v>
      </c>
      <c r="AC197" s="12">
        <v>414</v>
      </c>
      <c r="AD197" s="18">
        <v>57.660167130919213</v>
      </c>
    </row>
    <row r="198" spans="1:30" x14ac:dyDescent="0.25">
      <c r="A198" s="11" t="s">
        <v>407</v>
      </c>
      <c r="B198" s="11" t="s">
        <v>408</v>
      </c>
      <c r="C198" s="12">
        <v>44</v>
      </c>
      <c r="D198" s="18">
        <v>36.363636363636367</v>
      </c>
      <c r="E198" s="12">
        <v>5</v>
      </c>
      <c r="F198" s="18">
        <v>4.1322314049586781</v>
      </c>
      <c r="G198" s="12">
        <v>29</v>
      </c>
      <c r="H198" s="18">
        <v>23.966942148760332</v>
      </c>
      <c r="I198" s="12"/>
      <c r="J198" s="18"/>
      <c r="K198" s="12"/>
      <c r="L198" s="18"/>
      <c r="M198" s="13"/>
      <c r="N198" s="18"/>
      <c r="O198" s="13">
        <v>16</v>
      </c>
      <c r="P198" s="18">
        <v>84.210526315789465</v>
      </c>
      <c r="Q198" s="13"/>
      <c r="R198" s="18"/>
      <c r="S198" s="12"/>
      <c r="T198" s="18"/>
      <c r="U198" s="12"/>
      <c r="V198" s="18"/>
      <c r="W198" s="12"/>
      <c r="X198" s="18"/>
      <c r="Y198" s="12">
        <v>11</v>
      </c>
      <c r="Z198" s="18">
        <v>57.894736842105267</v>
      </c>
      <c r="AA198" s="13"/>
      <c r="AB198" s="18"/>
      <c r="AC198" s="12">
        <v>11</v>
      </c>
      <c r="AD198" s="18">
        <v>57.894736842105267</v>
      </c>
    </row>
    <row r="199" spans="1:30" x14ac:dyDescent="0.25">
      <c r="A199" s="11" t="s">
        <v>409</v>
      </c>
      <c r="B199" s="11" t="s">
        <v>410</v>
      </c>
      <c r="C199" s="12">
        <v>110</v>
      </c>
      <c r="D199" s="18">
        <v>43.478260869565219</v>
      </c>
      <c r="E199" s="12">
        <v>20</v>
      </c>
      <c r="F199" s="18">
        <v>7.9051383399209492</v>
      </c>
      <c r="G199" s="12">
        <v>63</v>
      </c>
      <c r="H199" s="18">
        <v>24.901185770750988</v>
      </c>
      <c r="I199" s="12">
        <v>16</v>
      </c>
      <c r="J199" s="18">
        <v>6.3241106719367588</v>
      </c>
      <c r="K199" s="12">
        <v>16</v>
      </c>
      <c r="L199" s="18">
        <v>39.024390243902438</v>
      </c>
      <c r="M199" s="13"/>
      <c r="N199" s="18"/>
      <c r="O199" s="13">
        <v>33</v>
      </c>
      <c r="P199" s="18">
        <v>80.487804878048792</v>
      </c>
      <c r="Q199" s="13"/>
      <c r="R199" s="18"/>
      <c r="S199" s="12"/>
      <c r="T199" s="18"/>
      <c r="U199" s="12"/>
      <c r="V199" s="18"/>
      <c r="W199" s="12"/>
      <c r="X199" s="18"/>
      <c r="Y199" s="12">
        <v>23</v>
      </c>
      <c r="Z199" s="18">
        <v>56.09756097560976</v>
      </c>
      <c r="AA199" s="13"/>
      <c r="AB199" s="18"/>
      <c r="AC199" s="12">
        <v>25</v>
      </c>
      <c r="AD199" s="18">
        <v>60.975609756097562</v>
      </c>
    </row>
    <row r="200" spans="1:30" x14ac:dyDescent="0.25">
      <c r="A200" s="11" t="s">
        <v>411</v>
      </c>
      <c r="B200" s="11" t="s">
        <v>412</v>
      </c>
      <c r="C200" s="12">
        <v>320</v>
      </c>
      <c r="D200" s="18">
        <v>45.649072753209701</v>
      </c>
      <c r="E200" s="12">
        <v>38</v>
      </c>
      <c r="F200" s="18">
        <v>5.4208273894436516</v>
      </c>
      <c r="G200" s="12">
        <v>159</v>
      </c>
      <c r="H200" s="18">
        <v>22.681883024251071</v>
      </c>
      <c r="I200" s="12">
        <v>35</v>
      </c>
      <c r="J200" s="18">
        <v>4.9928673323823105</v>
      </c>
      <c r="K200" s="12">
        <v>35</v>
      </c>
      <c r="L200" s="18">
        <v>33.980582524271846</v>
      </c>
      <c r="M200" s="13">
        <v>5</v>
      </c>
      <c r="N200" s="18">
        <v>4.8543689320388346</v>
      </c>
      <c r="O200" s="13">
        <v>80</v>
      </c>
      <c r="P200" s="18">
        <v>77.669902912621353</v>
      </c>
      <c r="Q200" s="13">
        <v>18</v>
      </c>
      <c r="R200" s="18">
        <v>17.475728155339805</v>
      </c>
      <c r="S200" s="12">
        <v>6</v>
      </c>
      <c r="T200" s="18">
        <v>86</v>
      </c>
      <c r="U200" s="12">
        <v>13</v>
      </c>
      <c r="V200" s="18">
        <v>62</v>
      </c>
      <c r="W200" s="12">
        <v>59</v>
      </c>
      <c r="X200" s="18">
        <v>57.28155339805825</v>
      </c>
      <c r="Y200" s="12">
        <v>37</v>
      </c>
      <c r="Z200" s="18">
        <v>35.922330097087382</v>
      </c>
      <c r="AA200" s="13">
        <v>7</v>
      </c>
      <c r="AB200" s="18">
        <v>6.7961165048543686</v>
      </c>
      <c r="AC200" s="12">
        <v>73</v>
      </c>
      <c r="AD200" s="18">
        <v>70.873786407766985</v>
      </c>
    </row>
    <row r="201" spans="1:30" x14ac:dyDescent="0.25">
      <c r="A201" s="11" t="s">
        <v>413</v>
      </c>
      <c r="B201" s="11" t="s">
        <v>414</v>
      </c>
      <c r="C201" s="12">
        <v>194</v>
      </c>
      <c r="D201" s="18">
        <v>38.877755511022045</v>
      </c>
      <c r="E201" s="12">
        <v>51</v>
      </c>
      <c r="F201" s="18">
        <v>10.220440881763528</v>
      </c>
      <c r="G201" s="12">
        <v>133</v>
      </c>
      <c r="H201" s="18">
        <v>26.653306613226452</v>
      </c>
      <c r="I201" s="12">
        <v>27</v>
      </c>
      <c r="J201" s="18">
        <v>5.4108216432865728</v>
      </c>
      <c r="K201" s="12">
        <v>27</v>
      </c>
      <c r="L201" s="18">
        <v>37.5</v>
      </c>
      <c r="M201" s="13">
        <v>13</v>
      </c>
      <c r="N201" s="18">
        <v>18.055555555555554</v>
      </c>
      <c r="O201" s="13">
        <v>49</v>
      </c>
      <c r="P201" s="18">
        <v>68.055555555555557</v>
      </c>
      <c r="Q201" s="13">
        <v>10</v>
      </c>
      <c r="R201" s="18">
        <v>13.888888888888889</v>
      </c>
      <c r="S201" s="12"/>
      <c r="T201" s="18"/>
      <c r="U201" s="12">
        <v>11</v>
      </c>
      <c r="V201" s="18">
        <v>55</v>
      </c>
      <c r="W201" s="12">
        <v>45</v>
      </c>
      <c r="X201" s="18">
        <v>62.5</v>
      </c>
      <c r="Y201" s="12">
        <v>22</v>
      </c>
      <c r="Z201" s="18">
        <v>30.555555555555557</v>
      </c>
      <c r="AA201" s="13">
        <v>5</v>
      </c>
      <c r="AB201" s="18">
        <v>6.9444444444444446</v>
      </c>
      <c r="AC201" s="12">
        <v>44</v>
      </c>
      <c r="AD201" s="18">
        <v>61.111111111111114</v>
      </c>
    </row>
    <row r="202" spans="1:30" x14ac:dyDescent="0.25">
      <c r="A202" s="11" t="s">
        <v>415</v>
      </c>
      <c r="B202" s="11" t="s">
        <v>416</v>
      </c>
      <c r="C202" s="12">
        <v>1196</v>
      </c>
      <c r="D202" s="18">
        <v>31.615120274914087</v>
      </c>
      <c r="E202" s="12">
        <v>228</v>
      </c>
      <c r="F202" s="18">
        <v>6.0269627279936557</v>
      </c>
      <c r="G202" s="12">
        <v>847</v>
      </c>
      <c r="H202" s="18">
        <v>22.389637853555381</v>
      </c>
      <c r="I202" s="12">
        <v>270</v>
      </c>
      <c r="J202" s="18">
        <v>7.137192704203013</v>
      </c>
      <c r="K202" s="12">
        <v>265</v>
      </c>
      <c r="L202" s="18">
        <v>38.573508005822418</v>
      </c>
      <c r="M202" s="13">
        <v>107</v>
      </c>
      <c r="N202" s="18">
        <v>15.574963609898107</v>
      </c>
      <c r="O202" s="13">
        <v>474</v>
      </c>
      <c r="P202" s="18">
        <v>68.995633187772938</v>
      </c>
      <c r="Q202" s="13">
        <v>106</v>
      </c>
      <c r="R202" s="18">
        <v>15.429403202328967</v>
      </c>
      <c r="S202" s="12">
        <v>45</v>
      </c>
      <c r="T202" s="18">
        <v>37</v>
      </c>
      <c r="U202" s="12">
        <v>64</v>
      </c>
      <c r="V202" s="18">
        <v>46</v>
      </c>
      <c r="W202" s="12">
        <v>432</v>
      </c>
      <c r="X202" s="18">
        <v>62.882096069869</v>
      </c>
      <c r="Y202" s="12">
        <v>233</v>
      </c>
      <c r="Z202" s="18">
        <v>33.915574963609899</v>
      </c>
      <c r="AA202" s="13">
        <v>17</v>
      </c>
      <c r="AB202" s="18">
        <v>2.4745269286754001</v>
      </c>
      <c r="AC202" s="12">
        <v>417</v>
      </c>
      <c r="AD202" s="18">
        <v>60.698689956331876</v>
      </c>
    </row>
    <row r="203" spans="1:30" x14ac:dyDescent="0.25">
      <c r="A203" s="11" t="s">
        <v>417</v>
      </c>
      <c r="B203" s="11" t="s">
        <v>418</v>
      </c>
      <c r="C203" s="12">
        <v>178</v>
      </c>
      <c r="D203" s="18">
        <v>37.083333333333336</v>
      </c>
      <c r="E203" s="12">
        <v>33</v>
      </c>
      <c r="F203" s="18">
        <v>6.8750000000000009</v>
      </c>
      <c r="G203" s="12">
        <v>122</v>
      </c>
      <c r="H203" s="18">
        <v>25.416666666666664</v>
      </c>
      <c r="I203" s="12">
        <v>39</v>
      </c>
      <c r="J203" s="18">
        <v>8.125</v>
      </c>
      <c r="K203" s="12">
        <v>39</v>
      </c>
      <c r="L203" s="18">
        <v>52</v>
      </c>
      <c r="M203" s="13">
        <v>14</v>
      </c>
      <c r="N203" s="18">
        <v>18.666666666666668</v>
      </c>
      <c r="O203" s="13">
        <v>45</v>
      </c>
      <c r="P203" s="18">
        <v>60</v>
      </c>
      <c r="Q203" s="13">
        <v>16</v>
      </c>
      <c r="R203" s="18">
        <v>21.333333333333336</v>
      </c>
      <c r="S203" s="12"/>
      <c r="T203" s="18"/>
      <c r="U203" s="12">
        <v>6</v>
      </c>
      <c r="V203" s="18">
        <v>35</v>
      </c>
      <c r="W203" s="12">
        <v>46</v>
      </c>
      <c r="X203" s="18">
        <v>61.333333333333329</v>
      </c>
      <c r="Y203" s="12"/>
      <c r="Z203" s="18"/>
      <c r="AA203" s="13"/>
      <c r="AB203" s="18"/>
      <c r="AC203" s="12">
        <v>37</v>
      </c>
      <c r="AD203" s="18">
        <v>49.333333333333336</v>
      </c>
    </row>
    <row r="204" spans="1:30" x14ac:dyDescent="0.25">
      <c r="A204" s="11" t="s">
        <v>419</v>
      </c>
      <c r="B204" s="11" t="s">
        <v>420</v>
      </c>
      <c r="C204" s="12">
        <v>114</v>
      </c>
      <c r="D204" s="18">
        <v>43.846153846153847</v>
      </c>
      <c r="E204" s="12">
        <v>24</v>
      </c>
      <c r="F204" s="18">
        <v>9.2307692307692317</v>
      </c>
      <c r="G204" s="12">
        <v>67</v>
      </c>
      <c r="H204" s="18">
        <v>25.769230769230766</v>
      </c>
      <c r="I204" s="12">
        <v>11</v>
      </c>
      <c r="J204" s="18">
        <v>4.2307692307692308</v>
      </c>
      <c r="K204" s="12">
        <v>11</v>
      </c>
      <c r="L204" s="18">
        <v>33.333333333333329</v>
      </c>
      <c r="M204" s="13"/>
      <c r="N204" s="18"/>
      <c r="O204" s="13">
        <v>26</v>
      </c>
      <c r="P204" s="18">
        <v>78.787878787878782</v>
      </c>
      <c r="Q204" s="13"/>
      <c r="R204" s="18"/>
      <c r="S204" s="12"/>
      <c r="T204" s="18"/>
      <c r="U204" s="12"/>
      <c r="V204" s="18"/>
      <c r="W204" s="12">
        <v>27</v>
      </c>
      <c r="X204" s="18">
        <v>81.818181818181827</v>
      </c>
      <c r="Y204" s="12"/>
      <c r="Z204" s="18"/>
      <c r="AA204" s="13"/>
      <c r="AB204" s="18"/>
      <c r="AC204" s="12">
        <v>16</v>
      </c>
      <c r="AD204" s="18">
        <v>48.484848484848484</v>
      </c>
    </row>
    <row r="205" spans="1:30" x14ac:dyDescent="0.25">
      <c r="A205" s="11" t="s">
        <v>421</v>
      </c>
      <c r="B205" s="11" t="s">
        <v>422</v>
      </c>
      <c r="C205" s="12">
        <v>1188</v>
      </c>
      <c r="D205" s="18">
        <v>29.596412556053814</v>
      </c>
      <c r="E205" s="12">
        <v>379</v>
      </c>
      <c r="F205" s="18">
        <v>9.4419531639262573</v>
      </c>
      <c r="G205" s="12">
        <v>1166</v>
      </c>
      <c r="H205" s="18">
        <v>29.048330842052817</v>
      </c>
      <c r="I205" s="12">
        <v>455</v>
      </c>
      <c r="J205" s="18">
        <v>11.335326357747883</v>
      </c>
      <c r="K205" s="12">
        <v>451</v>
      </c>
      <c r="L205" s="18">
        <v>54.337349397590359</v>
      </c>
      <c r="M205" s="13">
        <v>147</v>
      </c>
      <c r="N205" s="18">
        <v>17.710843373493976</v>
      </c>
      <c r="O205" s="13">
        <v>544</v>
      </c>
      <c r="P205" s="18">
        <v>65.5421686746988</v>
      </c>
      <c r="Q205" s="13">
        <v>139</v>
      </c>
      <c r="R205" s="18">
        <v>16.746987951807231</v>
      </c>
      <c r="S205" s="12">
        <v>23</v>
      </c>
      <c r="T205" s="18">
        <v>16</v>
      </c>
      <c r="U205" s="12">
        <v>58</v>
      </c>
      <c r="V205" s="18">
        <v>30</v>
      </c>
      <c r="W205" s="12">
        <v>532</v>
      </c>
      <c r="X205" s="18">
        <v>64.096385542168676</v>
      </c>
      <c r="Y205" s="12">
        <v>268</v>
      </c>
      <c r="Z205" s="18">
        <v>32.289156626506021</v>
      </c>
      <c r="AA205" s="13">
        <v>27</v>
      </c>
      <c r="AB205" s="18">
        <v>3.2530120481927707</v>
      </c>
      <c r="AC205" s="12">
        <v>293</v>
      </c>
      <c r="AD205" s="18">
        <v>35.30120481927711</v>
      </c>
    </row>
    <row r="206" spans="1:30" x14ac:dyDescent="0.25">
      <c r="A206" s="11" t="s">
        <v>423</v>
      </c>
      <c r="B206" s="11" t="s">
        <v>424</v>
      </c>
      <c r="C206" s="12">
        <v>257</v>
      </c>
      <c r="D206" s="18">
        <v>32.57287705956908</v>
      </c>
      <c r="E206" s="12">
        <v>63</v>
      </c>
      <c r="F206" s="18">
        <v>7.9847908745247151</v>
      </c>
      <c r="G206" s="12">
        <v>237</v>
      </c>
      <c r="H206" s="18">
        <v>30.038022813688215</v>
      </c>
      <c r="I206" s="12">
        <v>52</v>
      </c>
      <c r="J206" s="18">
        <v>6.5906210392902409</v>
      </c>
      <c r="K206" s="12">
        <v>52</v>
      </c>
      <c r="L206" s="18">
        <v>44.067796610169488</v>
      </c>
      <c r="M206" s="13">
        <v>18</v>
      </c>
      <c r="N206" s="18">
        <v>15.254237288135593</v>
      </c>
      <c r="O206" s="13">
        <v>81</v>
      </c>
      <c r="P206" s="18">
        <v>68.644067796610159</v>
      </c>
      <c r="Q206" s="13">
        <v>19</v>
      </c>
      <c r="R206" s="18">
        <v>16.101694915254235</v>
      </c>
      <c r="S206" s="12">
        <v>5</v>
      </c>
      <c r="T206" s="18">
        <v>33</v>
      </c>
      <c r="U206" s="12">
        <v>5</v>
      </c>
      <c r="V206" s="18">
        <v>22</v>
      </c>
      <c r="W206" s="12">
        <v>69</v>
      </c>
      <c r="X206" s="18">
        <v>58.474576271186443</v>
      </c>
      <c r="Y206" s="12">
        <v>39</v>
      </c>
      <c r="Z206" s="18">
        <v>33.050847457627121</v>
      </c>
      <c r="AA206" s="13">
        <v>9</v>
      </c>
      <c r="AB206" s="18">
        <v>7.6271186440677967</v>
      </c>
      <c r="AC206" s="12">
        <v>45</v>
      </c>
      <c r="AD206" s="18">
        <v>38.135593220338983</v>
      </c>
    </row>
    <row r="207" spans="1:30" x14ac:dyDescent="0.25">
      <c r="A207" s="11" t="s">
        <v>425</v>
      </c>
      <c r="B207" s="11" t="s">
        <v>426</v>
      </c>
      <c r="C207" s="12">
        <v>87</v>
      </c>
      <c r="D207" s="18">
        <v>42.857142857142854</v>
      </c>
      <c r="E207" s="12">
        <v>18</v>
      </c>
      <c r="F207" s="18">
        <v>8.8669950738916263</v>
      </c>
      <c r="G207" s="12">
        <v>50</v>
      </c>
      <c r="H207" s="18">
        <v>24.630541871921181</v>
      </c>
      <c r="I207" s="12">
        <v>8</v>
      </c>
      <c r="J207" s="18">
        <v>3.9408866995073892</v>
      </c>
      <c r="K207" s="12">
        <v>6</v>
      </c>
      <c r="L207" s="18">
        <v>31.578947368421051</v>
      </c>
      <c r="M207" s="13"/>
      <c r="N207" s="18"/>
      <c r="O207" s="13">
        <v>18</v>
      </c>
      <c r="P207" s="18">
        <v>94.73684210526315</v>
      </c>
      <c r="Q207" s="13"/>
      <c r="R207" s="18"/>
      <c r="S207" s="12"/>
      <c r="T207" s="18"/>
      <c r="U207" s="12"/>
      <c r="V207" s="18"/>
      <c r="W207" s="12">
        <v>15</v>
      </c>
      <c r="X207" s="18">
        <v>78.94736842105263</v>
      </c>
      <c r="Y207" s="12"/>
      <c r="Z207" s="18"/>
      <c r="AA207" s="13"/>
      <c r="AB207" s="18"/>
      <c r="AC207" s="12">
        <v>13</v>
      </c>
      <c r="AD207" s="18">
        <v>68.421052631578945</v>
      </c>
    </row>
    <row r="208" spans="1:30" x14ac:dyDescent="0.25">
      <c r="A208" s="11" t="s">
        <v>427</v>
      </c>
      <c r="B208" s="11" t="s">
        <v>428</v>
      </c>
      <c r="C208" s="12">
        <v>1501</v>
      </c>
      <c r="D208" s="18">
        <v>32.772925764192138</v>
      </c>
      <c r="E208" s="12">
        <v>320</v>
      </c>
      <c r="F208" s="18">
        <v>6.9868995633187767</v>
      </c>
      <c r="G208" s="12">
        <v>1047</v>
      </c>
      <c r="H208" s="18">
        <v>22.860262008733624</v>
      </c>
      <c r="I208" s="12">
        <v>262</v>
      </c>
      <c r="J208" s="18">
        <v>5.7205240174672491</v>
      </c>
      <c r="K208" s="12">
        <v>252</v>
      </c>
      <c r="L208" s="18">
        <v>34.903047091412745</v>
      </c>
      <c r="M208" s="13">
        <v>82</v>
      </c>
      <c r="N208" s="18">
        <v>11.357340720221606</v>
      </c>
      <c r="O208" s="13">
        <v>519</v>
      </c>
      <c r="P208" s="18">
        <v>71.8836565096953</v>
      </c>
      <c r="Q208" s="13">
        <v>121</v>
      </c>
      <c r="R208" s="18">
        <v>16.759002770083104</v>
      </c>
      <c r="S208" s="12">
        <v>30</v>
      </c>
      <c r="T208" s="18">
        <v>37</v>
      </c>
      <c r="U208" s="12">
        <v>74</v>
      </c>
      <c r="V208" s="18">
        <v>56</v>
      </c>
      <c r="W208" s="12">
        <v>400</v>
      </c>
      <c r="X208" s="18">
        <v>55.4016620498615</v>
      </c>
      <c r="Y208" s="12">
        <v>300</v>
      </c>
      <c r="Z208" s="18">
        <v>41.551246537396118</v>
      </c>
      <c r="AA208" s="13">
        <v>23</v>
      </c>
      <c r="AB208" s="18">
        <v>3.1855955678670362</v>
      </c>
      <c r="AC208" s="12">
        <v>468</v>
      </c>
      <c r="AD208" s="18">
        <v>64.819944598337955</v>
      </c>
    </row>
    <row r="209" spans="1:30" x14ac:dyDescent="0.25">
      <c r="A209" s="11" t="s">
        <v>429</v>
      </c>
      <c r="B209" s="11" t="s">
        <v>430</v>
      </c>
      <c r="C209" s="12">
        <v>176</v>
      </c>
      <c r="D209" s="18">
        <v>52.694610778443121</v>
      </c>
      <c r="E209" s="12">
        <v>42</v>
      </c>
      <c r="F209" s="18">
        <v>12.574850299401197</v>
      </c>
      <c r="G209" s="12">
        <v>102</v>
      </c>
      <c r="H209" s="18">
        <v>30.538922155688624</v>
      </c>
      <c r="I209" s="12">
        <v>21</v>
      </c>
      <c r="J209" s="18">
        <v>6.2874251497005984</v>
      </c>
      <c r="K209" s="12">
        <v>20</v>
      </c>
      <c r="L209" s="18">
        <v>40</v>
      </c>
      <c r="M209" s="13">
        <v>8</v>
      </c>
      <c r="N209" s="18">
        <v>16</v>
      </c>
      <c r="O209" s="13">
        <v>37</v>
      </c>
      <c r="P209" s="18">
        <v>74</v>
      </c>
      <c r="Q209" s="13">
        <v>5</v>
      </c>
      <c r="R209" s="18">
        <v>10</v>
      </c>
      <c r="S209" s="12"/>
      <c r="T209" s="18"/>
      <c r="U209" s="12">
        <v>5</v>
      </c>
      <c r="V209" s="18">
        <v>50</v>
      </c>
      <c r="W209" s="12">
        <v>31</v>
      </c>
      <c r="X209" s="18">
        <v>62</v>
      </c>
      <c r="Y209" s="12"/>
      <c r="Z209" s="18"/>
      <c r="AA209" s="13"/>
      <c r="AB209" s="18"/>
      <c r="AC209" s="12">
        <v>30</v>
      </c>
      <c r="AD209" s="18">
        <v>60</v>
      </c>
    </row>
    <row r="210" spans="1:30" x14ac:dyDescent="0.25">
      <c r="A210" s="11" t="s">
        <v>431</v>
      </c>
      <c r="B210" s="11" t="s">
        <v>432</v>
      </c>
      <c r="C210" s="12">
        <v>1634</v>
      </c>
      <c r="D210" s="18">
        <v>40.93186372745491</v>
      </c>
      <c r="E210" s="12">
        <v>328</v>
      </c>
      <c r="F210" s="18">
        <v>8.2164328657314627</v>
      </c>
      <c r="G210" s="12">
        <v>875</v>
      </c>
      <c r="H210" s="18">
        <v>21.918837675350701</v>
      </c>
      <c r="I210" s="12">
        <v>300</v>
      </c>
      <c r="J210" s="18">
        <v>7.5150300601202407</v>
      </c>
      <c r="K210" s="12">
        <v>295</v>
      </c>
      <c r="L210" s="18">
        <v>45.314900153609834</v>
      </c>
      <c r="M210" s="13">
        <v>61</v>
      </c>
      <c r="N210" s="18">
        <v>9.3701996927803393</v>
      </c>
      <c r="O210" s="13">
        <v>433</v>
      </c>
      <c r="P210" s="18">
        <v>66.513056835637485</v>
      </c>
      <c r="Q210" s="13">
        <v>157</v>
      </c>
      <c r="R210" s="18">
        <v>24.116743471582179</v>
      </c>
      <c r="S210" s="12">
        <v>28</v>
      </c>
      <c r="T210" s="18">
        <v>33</v>
      </c>
      <c r="U210" s="12">
        <v>48</v>
      </c>
      <c r="V210" s="18">
        <v>42</v>
      </c>
      <c r="W210" s="12">
        <v>348</v>
      </c>
      <c r="X210" s="18">
        <v>53.456221198156683</v>
      </c>
      <c r="Y210" s="12">
        <v>263</v>
      </c>
      <c r="Z210" s="18">
        <v>40.399385560675881</v>
      </c>
      <c r="AA210" s="13">
        <v>32</v>
      </c>
      <c r="AB210" s="18">
        <v>4.9155145929339481</v>
      </c>
      <c r="AC210" s="12">
        <v>343</v>
      </c>
      <c r="AD210" s="18">
        <v>52.688172043010752</v>
      </c>
    </row>
    <row r="211" spans="1:30" x14ac:dyDescent="0.25">
      <c r="A211" s="11" t="s">
        <v>433</v>
      </c>
      <c r="B211" s="11" t="s">
        <v>434</v>
      </c>
      <c r="C211" s="12">
        <v>318</v>
      </c>
      <c r="D211" s="18">
        <v>40.509554140127392</v>
      </c>
      <c r="E211" s="12">
        <v>52</v>
      </c>
      <c r="F211" s="18">
        <v>6.6242038216560513</v>
      </c>
      <c r="G211" s="12">
        <v>169</v>
      </c>
      <c r="H211" s="18">
        <v>21.528662420382165</v>
      </c>
      <c r="I211" s="12">
        <v>33</v>
      </c>
      <c r="J211" s="18">
        <v>4.2038216560509554</v>
      </c>
      <c r="K211" s="12">
        <v>33</v>
      </c>
      <c r="L211" s="18">
        <v>31.73076923076923</v>
      </c>
      <c r="M211" s="13">
        <v>15</v>
      </c>
      <c r="N211" s="18">
        <v>14.423076923076922</v>
      </c>
      <c r="O211" s="13">
        <v>80</v>
      </c>
      <c r="P211" s="18">
        <v>76.923076923076934</v>
      </c>
      <c r="Q211" s="13">
        <v>9</v>
      </c>
      <c r="R211" s="18">
        <v>8.6538461538461533</v>
      </c>
      <c r="S211" s="12">
        <v>8</v>
      </c>
      <c r="T211" s="18">
        <v>42</v>
      </c>
      <c r="U211" s="12">
        <v>9</v>
      </c>
      <c r="V211" s="18">
        <v>64</v>
      </c>
      <c r="W211" s="12">
        <v>63</v>
      </c>
      <c r="X211" s="18">
        <v>60.576923076923073</v>
      </c>
      <c r="Y211" s="12">
        <v>34</v>
      </c>
      <c r="Z211" s="18">
        <v>32.692307692307693</v>
      </c>
      <c r="AA211" s="13">
        <v>7</v>
      </c>
      <c r="AB211" s="18">
        <v>6.7307692307692308</v>
      </c>
      <c r="AC211" s="12">
        <v>64</v>
      </c>
      <c r="AD211" s="18">
        <v>61.53846153846154</v>
      </c>
    </row>
    <row r="212" spans="1:30" x14ac:dyDescent="0.25">
      <c r="A212" s="11" t="s">
        <v>435</v>
      </c>
      <c r="B212" s="11" t="s">
        <v>436</v>
      </c>
      <c r="C212" s="12">
        <v>335</v>
      </c>
      <c r="D212" s="18">
        <v>38.683602771362587</v>
      </c>
      <c r="E212" s="12">
        <v>63</v>
      </c>
      <c r="F212" s="18">
        <v>7.274826789838337</v>
      </c>
      <c r="G212" s="12">
        <v>267</v>
      </c>
      <c r="H212" s="18">
        <v>30.831408775981522</v>
      </c>
      <c r="I212" s="12">
        <v>69</v>
      </c>
      <c r="J212" s="18">
        <v>7.9676674364896076</v>
      </c>
      <c r="K212" s="12">
        <v>68</v>
      </c>
      <c r="L212" s="18">
        <v>42.5</v>
      </c>
      <c r="M212" s="13">
        <v>22</v>
      </c>
      <c r="N212" s="18">
        <v>13.750000000000002</v>
      </c>
      <c r="O212" s="13">
        <v>109</v>
      </c>
      <c r="P212" s="18">
        <v>68.125</v>
      </c>
      <c r="Q212" s="13">
        <v>29</v>
      </c>
      <c r="R212" s="18">
        <v>18.125</v>
      </c>
      <c r="S212" s="12">
        <v>7</v>
      </c>
      <c r="T212" s="18">
        <v>41</v>
      </c>
      <c r="U212" s="12">
        <v>12</v>
      </c>
      <c r="V212" s="18">
        <v>40</v>
      </c>
      <c r="W212" s="12">
        <v>98</v>
      </c>
      <c r="X212" s="18">
        <v>61.250000000000007</v>
      </c>
      <c r="Y212" s="12">
        <v>57</v>
      </c>
      <c r="Z212" s="18">
        <v>35.625</v>
      </c>
      <c r="AA212" s="13">
        <v>5</v>
      </c>
      <c r="AB212" s="18">
        <v>3.125</v>
      </c>
      <c r="AC212" s="12">
        <v>96</v>
      </c>
      <c r="AD212" s="18">
        <v>60</v>
      </c>
    </row>
    <row r="213" spans="1:30" x14ac:dyDescent="0.25">
      <c r="A213" s="11" t="s">
        <v>437</v>
      </c>
      <c r="B213" s="11" t="s">
        <v>438</v>
      </c>
      <c r="C213" s="12">
        <v>204</v>
      </c>
      <c r="D213" s="18">
        <v>53.825857519788926</v>
      </c>
      <c r="E213" s="12">
        <v>23</v>
      </c>
      <c r="F213" s="18">
        <v>6.0686015831134563</v>
      </c>
      <c r="G213" s="12">
        <v>84</v>
      </c>
      <c r="H213" s="18">
        <v>22.163588390501317</v>
      </c>
      <c r="I213" s="12">
        <v>16</v>
      </c>
      <c r="J213" s="18">
        <v>4.2216358839050132</v>
      </c>
      <c r="K213" s="12">
        <v>16</v>
      </c>
      <c r="L213" s="18">
        <v>29.629629629629626</v>
      </c>
      <c r="M213" s="13"/>
      <c r="N213" s="18"/>
      <c r="O213" s="13">
        <v>44</v>
      </c>
      <c r="P213" s="18">
        <v>81.481481481481481</v>
      </c>
      <c r="Q213" s="13"/>
      <c r="R213" s="18"/>
      <c r="S213" s="12"/>
      <c r="T213" s="18"/>
      <c r="U213" s="12">
        <v>6</v>
      </c>
      <c r="V213" s="18">
        <v>67</v>
      </c>
      <c r="W213" s="12">
        <v>29</v>
      </c>
      <c r="X213" s="18">
        <v>53.703703703703709</v>
      </c>
      <c r="Y213" s="12">
        <v>19</v>
      </c>
      <c r="Z213" s="18">
        <v>35.185185185185183</v>
      </c>
      <c r="AA213" s="13">
        <v>5</v>
      </c>
      <c r="AB213" s="18">
        <v>9.2592592592592595</v>
      </c>
      <c r="AC213" s="12">
        <v>41</v>
      </c>
      <c r="AD213" s="18">
        <v>75.925925925925924</v>
      </c>
    </row>
    <row r="214" spans="1:30" x14ac:dyDescent="0.25">
      <c r="A214" s="11" t="s">
        <v>439</v>
      </c>
      <c r="B214" s="11" t="s">
        <v>440</v>
      </c>
      <c r="C214" s="12">
        <v>139</v>
      </c>
      <c r="D214" s="18">
        <v>53.667953667953668</v>
      </c>
      <c r="E214" s="12">
        <v>17</v>
      </c>
      <c r="F214" s="18">
        <v>6.563706563706563</v>
      </c>
      <c r="G214" s="12">
        <v>59</v>
      </c>
      <c r="H214" s="18">
        <v>22.779922779922778</v>
      </c>
      <c r="I214" s="12">
        <v>13</v>
      </c>
      <c r="J214" s="18">
        <v>5.019305019305019</v>
      </c>
      <c r="K214" s="12">
        <v>13</v>
      </c>
      <c r="L214" s="18">
        <v>37.142857142857146</v>
      </c>
      <c r="M214" s="13">
        <v>6</v>
      </c>
      <c r="N214" s="18">
        <v>17.142857142857142</v>
      </c>
      <c r="O214" s="13">
        <v>21</v>
      </c>
      <c r="P214" s="18">
        <v>60</v>
      </c>
      <c r="Q214" s="13">
        <v>8</v>
      </c>
      <c r="R214" s="18">
        <v>22.857142857142858</v>
      </c>
      <c r="S214" s="12"/>
      <c r="T214" s="18"/>
      <c r="U214" s="12">
        <v>7</v>
      </c>
      <c r="V214" s="18">
        <v>88</v>
      </c>
      <c r="W214" s="12">
        <v>18</v>
      </c>
      <c r="X214" s="18">
        <v>51.428571428571423</v>
      </c>
      <c r="Y214" s="12"/>
      <c r="Z214" s="18"/>
      <c r="AA214" s="13"/>
      <c r="AB214" s="18"/>
      <c r="AC214" s="12">
        <v>27</v>
      </c>
      <c r="AD214" s="18">
        <v>77.142857142857153</v>
      </c>
    </row>
    <row r="215" spans="1:30" x14ac:dyDescent="0.25">
      <c r="A215" s="11" t="s">
        <v>441</v>
      </c>
      <c r="B215" s="11" t="s">
        <v>442</v>
      </c>
      <c r="C215" s="12">
        <v>64</v>
      </c>
      <c r="D215" s="18">
        <v>39.506172839506171</v>
      </c>
      <c r="E215" s="12">
        <v>14</v>
      </c>
      <c r="F215" s="18">
        <v>8.6419753086419746</v>
      </c>
      <c r="G215" s="12">
        <v>43</v>
      </c>
      <c r="H215" s="18">
        <v>26.543209876543212</v>
      </c>
      <c r="I215" s="12">
        <v>10</v>
      </c>
      <c r="J215" s="18">
        <v>6.1728395061728394</v>
      </c>
      <c r="K215" s="12">
        <v>10</v>
      </c>
      <c r="L215" s="18">
        <v>47.619047619047613</v>
      </c>
      <c r="M215" s="13"/>
      <c r="N215" s="18"/>
      <c r="O215" s="13">
        <v>16</v>
      </c>
      <c r="P215" s="18">
        <v>76.19047619047619</v>
      </c>
      <c r="Q215" s="13"/>
      <c r="R215" s="18"/>
      <c r="S215" s="12"/>
      <c r="T215" s="18"/>
      <c r="U215" s="12"/>
      <c r="V215" s="18"/>
      <c r="W215" s="12">
        <v>11</v>
      </c>
      <c r="X215" s="18">
        <v>52.380952380952387</v>
      </c>
      <c r="Y215" s="12"/>
      <c r="Z215" s="18"/>
      <c r="AA215" s="13"/>
      <c r="AB215" s="18"/>
      <c r="AC215" s="12">
        <v>10</v>
      </c>
      <c r="AD215" s="18">
        <v>47.619047619047613</v>
      </c>
    </row>
    <row r="216" spans="1:30" x14ac:dyDescent="0.25">
      <c r="A216" s="11" t="s">
        <v>443</v>
      </c>
      <c r="B216" s="11" t="s">
        <v>444</v>
      </c>
      <c r="C216" s="12">
        <v>61</v>
      </c>
      <c r="D216" s="18">
        <v>48.031496062992126</v>
      </c>
      <c r="E216" s="12">
        <v>10</v>
      </c>
      <c r="F216" s="18">
        <v>7.8740157480314963</v>
      </c>
      <c r="G216" s="12">
        <v>18</v>
      </c>
      <c r="H216" s="18">
        <v>14.173228346456693</v>
      </c>
      <c r="I216" s="12">
        <v>6</v>
      </c>
      <c r="J216" s="18">
        <v>4.7244094488188972</v>
      </c>
      <c r="K216" s="12">
        <v>5</v>
      </c>
      <c r="L216" s="18">
        <v>50</v>
      </c>
      <c r="M216" s="13"/>
      <c r="N216" s="18"/>
      <c r="O216" s="13">
        <v>7</v>
      </c>
      <c r="P216" s="18">
        <v>70</v>
      </c>
      <c r="Q216" s="13"/>
      <c r="R216" s="18"/>
      <c r="S216" s="12"/>
      <c r="T216" s="18"/>
      <c r="U216" s="12"/>
      <c r="V216" s="18"/>
      <c r="W216" s="12"/>
      <c r="X216" s="18"/>
      <c r="Y216" s="12">
        <v>5</v>
      </c>
      <c r="Z216" s="18">
        <v>50</v>
      </c>
      <c r="AA216" s="13"/>
      <c r="AB216" s="18"/>
      <c r="AC216" s="12">
        <v>7</v>
      </c>
      <c r="AD216" s="18">
        <v>70</v>
      </c>
    </row>
    <row r="217" spans="1:30" x14ac:dyDescent="0.25">
      <c r="A217" s="11" t="s">
        <v>445</v>
      </c>
      <c r="B217" s="11" t="s">
        <v>446</v>
      </c>
      <c r="C217" s="12">
        <v>320</v>
      </c>
      <c r="D217" s="18">
        <v>43.656207366984994</v>
      </c>
      <c r="E217" s="12">
        <v>86</v>
      </c>
      <c r="F217" s="18">
        <v>11.732605729877218</v>
      </c>
      <c r="G217" s="12">
        <v>214</v>
      </c>
      <c r="H217" s="18">
        <v>29.195088676671215</v>
      </c>
      <c r="I217" s="12">
        <v>39</v>
      </c>
      <c r="J217" s="18">
        <v>5.320600272851296</v>
      </c>
      <c r="K217" s="12">
        <v>38</v>
      </c>
      <c r="L217" s="18">
        <v>31.932773109243694</v>
      </c>
      <c r="M217" s="13">
        <v>12</v>
      </c>
      <c r="N217" s="18">
        <v>10.084033613445378</v>
      </c>
      <c r="O217" s="13">
        <v>83</v>
      </c>
      <c r="P217" s="18">
        <v>69.747899159663859</v>
      </c>
      <c r="Q217" s="13">
        <v>24</v>
      </c>
      <c r="R217" s="18">
        <v>20.168067226890756</v>
      </c>
      <c r="S217" s="12"/>
      <c r="T217" s="18"/>
      <c r="U217" s="12">
        <v>12</v>
      </c>
      <c r="V217" s="18">
        <v>48</v>
      </c>
      <c r="W217" s="12">
        <v>74</v>
      </c>
      <c r="X217" s="18">
        <v>62.184873949579831</v>
      </c>
      <c r="Y217" s="12">
        <v>38</v>
      </c>
      <c r="Z217" s="18">
        <v>31.932773109243694</v>
      </c>
      <c r="AA217" s="13">
        <v>7</v>
      </c>
      <c r="AB217" s="18">
        <v>5.8823529411764701</v>
      </c>
      <c r="AC217" s="12">
        <v>73</v>
      </c>
      <c r="AD217" s="18">
        <v>61.344537815126053</v>
      </c>
    </row>
    <row r="218" spans="1:30" x14ac:dyDescent="0.25">
      <c r="A218" s="11" t="s">
        <v>447</v>
      </c>
      <c r="B218" s="11" t="s">
        <v>448</v>
      </c>
      <c r="C218" s="12">
        <v>43</v>
      </c>
      <c r="D218" s="18">
        <v>43</v>
      </c>
      <c r="E218" s="12">
        <v>5</v>
      </c>
      <c r="F218" s="18">
        <v>5</v>
      </c>
      <c r="G218" s="12">
        <v>23</v>
      </c>
      <c r="H218" s="18">
        <v>23</v>
      </c>
      <c r="I218" s="12"/>
      <c r="J218" s="18"/>
      <c r="K218" s="12"/>
      <c r="L218" s="18"/>
      <c r="M218" s="13"/>
      <c r="N218" s="18"/>
      <c r="O218" s="13">
        <v>11</v>
      </c>
      <c r="P218" s="18">
        <v>84.615384615384613</v>
      </c>
      <c r="Q218" s="13"/>
      <c r="R218" s="18"/>
      <c r="S218" s="12"/>
      <c r="T218" s="18"/>
      <c r="U218" s="12"/>
      <c r="V218" s="18"/>
      <c r="W218" s="12"/>
      <c r="X218" s="18"/>
      <c r="Y218" s="12">
        <v>7</v>
      </c>
      <c r="Z218" s="18">
        <v>53.846153846153847</v>
      </c>
      <c r="AA218" s="13"/>
      <c r="AB218" s="18"/>
      <c r="AC218" s="12">
        <v>7</v>
      </c>
      <c r="AD218" s="18">
        <v>53.846153846153847</v>
      </c>
    </row>
    <row r="219" spans="1:30" x14ac:dyDescent="0.25">
      <c r="A219" s="11" t="s">
        <v>449</v>
      </c>
      <c r="B219" s="11" t="s">
        <v>450</v>
      </c>
      <c r="C219" s="12">
        <v>52</v>
      </c>
      <c r="D219" s="18">
        <v>46.017699115044245</v>
      </c>
      <c r="E219" s="12">
        <v>17</v>
      </c>
      <c r="F219" s="18">
        <v>15.044247787610621</v>
      </c>
      <c r="G219" s="12">
        <v>35</v>
      </c>
      <c r="H219" s="18">
        <v>30.973451327433626</v>
      </c>
      <c r="I219" s="12"/>
      <c r="J219" s="18"/>
      <c r="K219" s="12"/>
      <c r="L219" s="18"/>
      <c r="M219" s="13"/>
      <c r="N219" s="18"/>
      <c r="O219" s="13">
        <v>6</v>
      </c>
      <c r="P219" s="18">
        <v>54.54545454545454</v>
      </c>
      <c r="Q219" s="13"/>
      <c r="R219" s="18"/>
      <c r="S219" s="12"/>
      <c r="T219" s="18"/>
      <c r="U219" s="12"/>
      <c r="V219" s="18"/>
      <c r="W219" s="12">
        <v>8</v>
      </c>
      <c r="X219" s="18">
        <v>72.727272727272734</v>
      </c>
      <c r="Y219" s="12"/>
      <c r="Z219" s="18"/>
      <c r="AA219" s="13"/>
      <c r="AB219" s="18"/>
      <c r="AC219" s="12">
        <v>6</v>
      </c>
      <c r="AD219" s="18">
        <v>54.54545454545454</v>
      </c>
    </row>
    <row r="220" spans="1:30" x14ac:dyDescent="0.25">
      <c r="A220" s="11" t="s">
        <v>451</v>
      </c>
      <c r="B220" s="11" t="s">
        <v>452</v>
      </c>
      <c r="C220" s="12">
        <v>42</v>
      </c>
      <c r="D220" s="18">
        <v>25.925925925925924</v>
      </c>
      <c r="E220" s="12">
        <v>6</v>
      </c>
      <c r="F220" s="18">
        <v>3.7037037037037033</v>
      </c>
      <c r="G220" s="12">
        <v>30</v>
      </c>
      <c r="H220" s="18">
        <v>18.518518518518519</v>
      </c>
      <c r="I220" s="12">
        <v>6</v>
      </c>
      <c r="J220" s="18">
        <v>3.7037037037037033</v>
      </c>
      <c r="K220" s="12">
        <v>6</v>
      </c>
      <c r="L220" s="18">
        <v>54.54545454545454</v>
      </c>
      <c r="M220" s="13"/>
      <c r="N220" s="18"/>
      <c r="O220" s="13">
        <v>9</v>
      </c>
      <c r="P220" s="18">
        <v>81.818181818181827</v>
      </c>
      <c r="Q220" s="13"/>
      <c r="R220" s="18"/>
      <c r="S220" s="12"/>
      <c r="T220" s="18"/>
      <c r="U220" s="12"/>
      <c r="V220" s="18"/>
      <c r="W220" s="12">
        <v>7</v>
      </c>
      <c r="X220" s="18">
        <v>63.636363636363633</v>
      </c>
      <c r="Y220" s="12"/>
      <c r="Z220" s="18"/>
      <c r="AA220" s="13"/>
      <c r="AB220" s="18"/>
      <c r="AC220" s="12">
        <v>6</v>
      </c>
      <c r="AD220" s="18">
        <v>54.54545454545454</v>
      </c>
    </row>
    <row r="221" spans="1:30" x14ac:dyDescent="0.25">
      <c r="A221" s="11" t="s">
        <v>453</v>
      </c>
      <c r="B221" s="11" t="s">
        <v>454</v>
      </c>
      <c r="C221" s="12">
        <v>112</v>
      </c>
      <c r="D221" s="18">
        <v>40.875912408759127</v>
      </c>
      <c r="E221" s="12">
        <v>25</v>
      </c>
      <c r="F221" s="18">
        <v>9.1240875912408761</v>
      </c>
      <c r="G221" s="12">
        <v>70</v>
      </c>
      <c r="H221" s="18">
        <v>25.547445255474454</v>
      </c>
      <c r="I221" s="12">
        <v>13</v>
      </c>
      <c r="J221" s="18">
        <v>4.7445255474452548</v>
      </c>
      <c r="K221" s="12">
        <v>13</v>
      </c>
      <c r="L221" s="18">
        <v>30.952380952380953</v>
      </c>
      <c r="M221" s="13">
        <v>5</v>
      </c>
      <c r="N221" s="18">
        <v>11.904761904761903</v>
      </c>
      <c r="O221" s="13">
        <v>32</v>
      </c>
      <c r="P221" s="18">
        <v>76.19047619047619</v>
      </c>
      <c r="Q221" s="13">
        <v>5</v>
      </c>
      <c r="R221" s="18">
        <v>11.904761904761903</v>
      </c>
      <c r="S221" s="12"/>
      <c r="T221" s="18"/>
      <c r="U221" s="12"/>
      <c r="V221" s="18"/>
      <c r="W221" s="12">
        <v>24</v>
      </c>
      <c r="X221" s="18">
        <v>57.142857142857139</v>
      </c>
      <c r="Y221" s="12">
        <v>14</v>
      </c>
      <c r="Z221" s="18">
        <v>33.333333333333329</v>
      </c>
      <c r="AA221" s="13">
        <v>5</v>
      </c>
      <c r="AB221" s="18">
        <v>11.904761904761903</v>
      </c>
      <c r="AC221" s="12">
        <v>24</v>
      </c>
      <c r="AD221" s="18">
        <v>57.142857142857139</v>
      </c>
    </row>
    <row r="222" spans="1:30" x14ac:dyDescent="0.25">
      <c r="A222" s="11" t="s">
        <v>455</v>
      </c>
      <c r="B222" s="11" t="s">
        <v>456</v>
      </c>
      <c r="C222" s="12">
        <v>288</v>
      </c>
      <c r="D222" s="18">
        <v>43.243243243243242</v>
      </c>
      <c r="E222" s="12">
        <v>63</v>
      </c>
      <c r="F222" s="18">
        <v>9.4594594594594597</v>
      </c>
      <c r="G222" s="12">
        <v>201</v>
      </c>
      <c r="H222" s="18">
        <v>30.180180180180184</v>
      </c>
      <c r="I222" s="12">
        <v>47</v>
      </c>
      <c r="J222" s="18">
        <v>7.0570570570570572</v>
      </c>
      <c r="K222" s="12">
        <v>47</v>
      </c>
      <c r="L222" s="18">
        <v>41.592920353982301</v>
      </c>
      <c r="M222" s="13">
        <v>15</v>
      </c>
      <c r="N222" s="18">
        <v>13.274336283185843</v>
      </c>
      <c r="O222" s="13">
        <v>84</v>
      </c>
      <c r="P222" s="18">
        <v>74.336283185840713</v>
      </c>
      <c r="Q222" s="13">
        <v>14</v>
      </c>
      <c r="R222" s="18">
        <v>12.389380530973451</v>
      </c>
      <c r="S222" s="12">
        <v>6</v>
      </c>
      <c r="T222" s="18">
        <v>40</v>
      </c>
      <c r="U222" s="12">
        <v>12</v>
      </c>
      <c r="V222" s="18">
        <v>57</v>
      </c>
      <c r="W222" s="12">
        <v>67</v>
      </c>
      <c r="X222" s="18">
        <v>59.292035398230091</v>
      </c>
      <c r="Y222" s="12">
        <v>40</v>
      </c>
      <c r="Z222" s="18">
        <v>35.398230088495573</v>
      </c>
      <c r="AA222" s="13">
        <v>6</v>
      </c>
      <c r="AB222" s="18">
        <v>5.3097345132743365</v>
      </c>
      <c r="AC222" s="12">
        <v>64</v>
      </c>
      <c r="AD222" s="18">
        <v>56.637168141592923</v>
      </c>
    </row>
    <row r="223" spans="1:30" x14ac:dyDescent="0.25">
      <c r="A223" s="11" t="s">
        <v>457</v>
      </c>
      <c r="B223" s="11" t="s">
        <v>458</v>
      </c>
      <c r="C223" s="12">
        <v>62</v>
      </c>
      <c r="D223" s="18">
        <v>46.268656716417908</v>
      </c>
      <c r="E223" s="12">
        <v>7</v>
      </c>
      <c r="F223" s="18">
        <v>5.2238805970149249</v>
      </c>
      <c r="G223" s="12">
        <v>25</v>
      </c>
      <c r="H223" s="18">
        <v>18.656716417910449</v>
      </c>
      <c r="I223" s="12">
        <v>7</v>
      </c>
      <c r="J223" s="18">
        <v>5.2238805970149249</v>
      </c>
      <c r="K223" s="12">
        <v>6</v>
      </c>
      <c r="L223" s="18">
        <v>42.857142857142854</v>
      </c>
      <c r="M223" s="13"/>
      <c r="N223" s="18"/>
      <c r="O223" s="13">
        <v>7</v>
      </c>
      <c r="P223" s="18">
        <v>50</v>
      </c>
      <c r="Q223" s="13"/>
      <c r="R223" s="18"/>
      <c r="S223" s="12"/>
      <c r="T223" s="18"/>
      <c r="U223" s="12"/>
      <c r="V223" s="18"/>
      <c r="W223" s="12">
        <v>10</v>
      </c>
      <c r="X223" s="18">
        <v>71.428571428571431</v>
      </c>
      <c r="Y223" s="12"/>
      <c r="Z223" s="18"/>
      <c r="AA223" s="13"/>
      <c r="AB223" s="18"/>
      <c r="AC223" s="12">
        <v>8</v>
      </c>
      <c r="AD223" s="18">
        <v>57.142857142857139</v>
      </c>
    </row>
    <row r="224" spans="1:30" x14ac:dyDescent="0.25">
      <c r="A224" s="11" t="s">
        <v>459</v>
      </c>
      <c r="B224" s="11" t="s">
        <v>460</v>
      </c>
      <c r="C224" s="12">
        <v>262</v>
      </c>
      <c r="D224" s="18">
        <v>46.289752650176681</v>
      </c>
      <c r="E224" s="12">
        <v>39</v>
      </c>
      <c r="F224" s="18">
        <v>6.8904593639575973</v>
      </c>
      <c r="G224" s="12">
        <v>115</v>
      </c>
      <c r="H224" s="18">
        <v>20.318021201413426</v>
      </c>
      <c r="I224" s="12">
        <v>25</v>
      </c>
      <c r="J224" s="18">
        <v>4.4169611307420498</v>
      </c>
      <c r="K224" s="12">
        <v>25</v>
      </c>
      <c r="L224" s="18">
        <v>29.411764705882355</v>
      </c>
      <c r="M224" s="13">
        <v>6</v>
      </c>
      <c r="N224" s="18">
        <v>7.0588235294117645</v>
      </c>
      <c r="O224" s="13">
        <v>62</v>
      </c>
      <c r="P224" s="18">
        <v>72.941176470588232</v>
      </c>
      <c r="Q224" s="13">
        <v>17</v>
      </c>
      <c r="R224" s="18">
        <v>20</v>
      </c>
      <c r="S224" s="12">
        <v>6</v>
      </c>
      <c r="T224" s="18">
        <v>67</v>
      </c>
      <c r="U224" s="12">
        <v>13</v>
      </c>
      <c r="V224" s="18">
        <v>87</v>
      </c>
      <c r="W224" s="12">
        <v>40</v>
      </c>
      <c r="X224" s="18">
        <v>47.058823529411761</v>
      </c>
      <c r="Y224" s="12">
        <v>38</v>
      </c>
      <c r="Z224" s="18">
        <v>44.705882352941181</v>
      </c>
      <c r="AA224" s="13">
        <v>6</v>
      </c>
      <c r="AB224" s="18">
        <v>7.0588235294117645</v>
      </c>
      <c r="AC224" s="12">
        <v>65</v>
      </c>
      <c r="AD224" s="18">
        <v>76.470588235294116</v>
      </c>
    </row>
    <row r="225" spans="1:30" x14ac:dyDescent="0.25">
      <c r="A225" s="11" t="s">
        <v>461</v>
      </c>
      <c r="B225" s="11" t="s">
        <v>462</v>
      </c>
      <c r="C225" s="12">
        <v>693</v>
      </c>
      <c r="D225" s="18">
        <v>42.593730792870318</v>
      </c>
      <c r="E225" s="12">
        <v>125</v>
      </c>
      <c r="F225" s="18">
        <v>7.6828518746158574</v>
      </c>
      <c r="G225" s="12">
        <v>423</v>
      </c>
      <c r="H225" s="18">
        <v>25.99877074370006</v>
      </c>
      <c r="I225" s="12">
        <v>108</v>
      </c>
      <c r="J225" s="18">
        <v>6.6379840196681013</v>
      </c>
      <c r="K225" s="12">
        <v>106</v>
      </c>
      <c r="L225" s="18">
        <v>37.455830388692576</v>
      </c>
      <c r="M225" s="13">
        <v>35</v>
      </c>
      <c r="N225" s="18">
        <v>12.367491166077739</v>
      </c>
      <c r="O225" s="13">
        <v>209</v>
      </c>
      <c r="P225" s="18">
        <v>73.851590106007066</v>
      </c>
      <c r="Q225" s="13">
        <v>39</v>
      </c>
      <c r="R225" s="18">
        <v>13.780918727915195</v>
      </c>
      <c r="S225" s="12">
        <v>15</v>
      </c>
      <c r="T225" s="18">
        <v>44</v>
      </c>
      <c r="U225" s="12">
        <v>30</v>
      </c>
      <c r="V225" s="18">
        <v>53</v>
      </c>
      <c r="W225" s="12">
        <v>166</v>
      </c>
      <c r="X225" s="18">
        <v>58.657243816254415</v>
      </c>
      <c r="Y225" s="12">
        <v>111</v>
      </c>
      <c r="Z225" s="18">
        <v>39.222614840989401</v>
      </c>
      <c r="AA225" s="13">
        <v>5</v>
      </c>
      <c r="AB225" s="18">
        <v>1.7667844522968199</v>
      </c>
      <c r="AC225" s="12">
        <v>189</v>
      </c>
      <c r="AD225" s="18">
        <v>66.784452296819779</v>
      </c>
    </row>
    <row r="226" spans="1:30" x14ac:dyDescent="0.25">
      <c r="A226" s="11" t="s">
        <v>463</v>
      </c>
      <c r="B226" s="11" t="s">
        <v>464</v>
      </c>
      <c r="C226" s="12">
        <v>86</v>
      </c>
      <c r="D226" s="18">
        <v>52.121212121212125</v>
      </c>
      <c r="E226" s="12">
        <v>17</v>
      </c>
      <c r="F226" s="18">
        <v>10.303030303030303</v>
      </c>
      <c r="G226" s="12">
        <v>30</v>
      </c>
      <c r="H226" s="18">
        <v>18.181818181818183</v>
      </c>
      <c r="I226" s="12">
        <v>8</v>
      </c>
      <c r="J226" s="18">
        <v>4.8484848484848486</v>
      </c>
      <c r="K226" s="12">
        <v>8</v>
      </c>
      <c r="L226" s="18">
        <v>44.444444444444443</v>
      </c>
      <c r="M226" s="13"/>
      <c r="N226" s="18"/>
      <c r="O226" s="13">
        <v>11</v>
      </c>
      <c r="P226" s="18">
        <v>61.111111111111114</v>
      </c>
      <c r="Q226" s="13"/>
      <c r="R226" s="18"/>
      <c r="S226" s="12"/>
      <c r="T226" s="18"/>
      <c r="U226" s="12"/>
      <c r="V226" s="18"/>
      <c r="W226" s="12">
        <v>9</v>
      </c>
      <c r="X226" s="18">
        <v>50</v>
      </c>
      <c r="Y226" s="12"/>
      <c r="Z226" s="18"/>
      <c r="AA226" s="13"/>
      <c r="AB226" s="18"/>
      <c r="AC226" s="12">
        <v>11</v>
      </c>
      <c r="AD226" s="18">
        <v>61.111111111111114</v>
      </c>
    </row>
    <row r="227" spans="1:30" x14ac:dyDescent="0.25">
      <c r="A227" s="11" t="s">
        <v>465</v>
      </c>
      <c r="B227" s="11" t="s">
        <v>466</v>
      </c>
      <c r="C227" s="12">
        <v>264</v>
      </c>
      <c r="D227" s="18">
        <v>58.021978021978029</v>
      </c>
      <c r="E227" s="12">
        <v>38</v>
      </c>
      <c r="F227" s="18">
        <v>8.3516483516483504</v>
      </c>
      <c r="G227" s="12">
        <v>101</v>
      </c>
      <c r="H227" s="18">
        <v>22.197802197802197</v>
      </c>
      <c r="I227" s="12">
        <v>16</v>
      </c>
      <c r="J227" s="18">
        <v>3.5164835164835164</v>
      </c>
      <c r="K227" s="12">
        <v>14</v>
      </c>
      <c r="L227" s="18">
        <v>26.415094339622641</v>
      </c>
      <c r="M227" s="13"/>
      <c r="N227" s="18"/>
      <c r="O227" s="13">
        <v>46</v>
      </c>
      <c r="P227" s="18">
        <v>86.79245283018868</v>
      </c>
      <c r="Q227" s="13"/>
      <c r="R227" s="18"/>
      <c r="S227" s="12"/>
      <c r="T227" s="18"/>
      <c r="U227" s="12">
        <v>8</v>
      </c>
      <c r="V227" s="18">
        <v>73</v>
      </c>
      <c r="W227" s="12">
        <v>29</v>
      </c>
      <c r="X227" s="18">
        <v>54.716981132075468</v>
      </c>
      <c r="Y227" s="12"/>
      <c r="Z227" s="18"/>
      <c r="AA227" s="13"/>
      <c r="AB227" s="18"/>
      <c r="AC227" s="12">
        <v>41</v>
      </c>
      <c r="AD227" s="18">
        <v>77.358490566037744</v>
      </c>
    </row>
    <row r="228" spans="1:30" x14ac:dyDescent="0.25">
      <c r="A228" s="11" t="s">
        <v>467</v>
      </c>
      <c r="B228" s="11" t="s">
        <v>468</v>
      </c>
      <c r="C228" s="12">
        <v>161</v>
      </c>
      <c r="D228" s="18">
        <v>53.488372093023251</v>
      </c>
      <c r="E228" s="12">
        <v>23</v>
      </c>
      <c r="F228" s="18">
        <v>7.6411960132890364</v>
      </c>
      <c r="G228" s="12">
        <v>62</v>
      </c>
      <c r="H228" s="18">
        <v>20.598006644518271</v>
      </c>
      <c r="I228" s="12">
        <v>14</v>
      </c>
      <c r="J228" s="18">
        <v>4.6511627906976747</v>
      </c>
      <c r="K228" s="12">
        <v>13</v>
      </c>
      <c r="L228" s="18">
        <v>30.952380952380953</v>
      </c>
      <c r="M228" s="13"/>
      <c r="N228" s="18"/>
      <c r="O228" s="13">
        <v>30</v>
      </c>
      <c r="P228" s="18">
        <v>71.428571428571431</v>
      </c>
      <c r="Q228" s="13"/>
      <c r="R228" s="18"/>
      <c r="S228" s="12">
        <v>5</v>
      </c>
      <c r="T228" s="18">
        <v>63</v>
      </c>
      <c r="U228" s="12">
        <v>12</v>
      </c>
      <c r="V228" s="18">
        <v>86</v>
      </c>
      <c r="W228" s="12">
        <v>24</v>
      </c>
      <c r="X228" s="18">
        <v>57.142857142857139</v>
      </c>
      <c r="Y228" s="12"/>
      <c r="Z228" s="18"/>
      <c r="AA228" s="13"/>
      <c r="AB228" s="18"/>
      <c r="AC228" s="12">
        <v>31</v>
      </c>
      <c r="AD228" s="18">
        <v>73.80952380952381</v>
      </c>
    </row>
    <row r="229" spans="1:30" x14ac:dyDescent="0.25">
      <c r="A229" s="11" t="s">
        <v>469</v>
      </c>
      <c r="B229" s="11" t="s">
        <v>470</v>
      </c>
      <c r="C229" s="12">
        <v>41</v>
      </c>
      <c r="D229" s="18">
        <v>34.745762711864408</v>
      </c>
      <c r="E229" s="12">
        <v>12</v>
      </c>
      <c r="F229" s="18">
        <v>10.16949152542373</v>
      </c>
      <c r="G229" s="12">
        <v>34</v>
      </c>
      <c r="H229" s="18">
        <v>28.8135593220339</v>
      </c>
      <c r="I229" s="12">
        <v>12</v>
      </c>
      <c r="J229" s="18">
        <v>10.16949152542373</v>
      </c>
      <c r="K229" s="12">
        <v>12</v>
      </c>
      <c r="L229" s="18">
        <v>50</v>
      </c>
      <c r="M229" s="13"/>
      <c r="N229" s="18"/>
      <c r="O229" s="13">
        <v>13</v>
      </c>
      <c r="P229" s="18">
        <v>54.166666666666664</v>
      </c>
      <c r="Q229" s="13">
        <v>7</v>
      </c>
      <c r="R229" s="18">
        <v>29.166666666666668</v>
      </c>
      <c r="S229" s="12"/>
      <c r="T229" s="18"/>
      <c r="U229" s="12"/>
      <c r="V229" s="18"/>
      <c r="W229" s="12">
        <v>13</v>
      </c>
      <c r="X229" s="18">
        <v>54.166666666666664</v>
      </c>
      <c r="Y229" s="12"/>
      <c r="Z229" s="18"/>
      <c r="AA229" s="13"/>
      <c r="AB229" s="18"/>
      <c r="AC229" s="12">
        <v>8</v>
      </c>
      <c r="AD229" s="18">
        <v>33.333333333333329</v>
      </c>
    </row>
    <row r="230" spans="1:30" x14ac:dyDescent="0.25">
      <c r="A230" s="11" t="s">
        <v>471</v>
      </c>
      <c r="B230" s="11" t="s">
        <v>472</v>
      </c>
      <c r="C230" s="12">
        <v>287</v>
      </c>
      <c r="D230" s="18">
        <v>40.825035561877662</v>
      </c>
      <c r="E230" s="12">
        <v>72</v>
      </c>
      <c r="F230" s="18">
        <v>10.241820768136558</v>
      </c>
      <c r="G230" s="12">
        <v>220</v>
      </c>
      <c r="H230" s="18">
        <v>31.294452347083929</v>
      </c>
      <c r="I230" s="12">
        <v>47</v>
      </c>
      <c r="J230" s="18">
        <v>6.6856330014224756</v>
      </c>
      <c r="K230" s="12">
        <v>46</v>
      </c>
      <c r="L230" s="18">
        <v>38.016528925619838</v>
      </c>
      <c r="M230" s="13">
        <v>15</v>
      </c>
      <c r="N230" s="18">
        <v>12.396694214876034</v>
      </c>
      <c r="O230" s="13">
        <v>96</v>
      </c>
      <c r="P230" s="18">
        <v>79.338842975206617</v>
      </c>
      <c r="Q230" s="13">
        <v>10</v>
      </c>
      <c r="R230" s="18">
        <v>8.2644628099173563</v>
      </c>
      <c r="S230" s="12"/>
      <c r="T230" s="18"/>
      <c r="U230" s="12">
        <v>10</v>
      </c>
      <c r="V230" s="18">
        <v>40</v>
      </c>
      <c r="W230" s="12">
        <v>79</v>
      </c>
      <c r="X230" s="18">
        <v>65.289256198347118</v>
      </c>
      <c r="Y230" s="12"/>
      <c r="Z230" s="18"/>
      <c r="AA230" s="13"/>
      <c r="AB230" s="18"/>
      <c r="AC230" s="12">
        <v>60</v>
      </c>
      <c r="AD230" s="18">
        <v>49.586776859504134</v>
      </c>
    </row>
    <row r="231" spans="1:30" x14ac:dyDescent="0.25">
      <c r="A231" s="11" t="s">
        <v>473</v>
      </c>
      <c r="B231" s="11" t="s">
        <v>474</v>
      </c>
      <c r="C231" s="12">
        <v>89</v>
      </c>
      <c r="D231" s="18">
        <v>61.805555555555557</v>
      </c>
      <c r="E231" s="12">
        <v>9</v>
      </c>
      <c r="F231" s="18">
        <v>6.25</v>
      </c>
      <c r="G231" s="12">
        <v>25</v>
      </c>
      <c r="H231" s="18">
        <v>17.361111111111111</v>
      </c>
      <c r="I231" s="12"/>
      <c r="J231" s="18"/>
      <c r="K231" s="12"/>
      <c r="L231" s="18"/>
      <c r="M231" s="13"/>
      <c r="N231" s="18"/>
      <c r="O231" s="13">
        <v>13</v>
      </c>
      <c r="P231" s="18">
        <v>76.470588235294116</v>
      </c>
      <c r="Q231" s="13"/>
      <c r="R231" s="18"/>
      <c r="S231" s="12"/>
      <c r="T231" s="18"/>
      <c r="U231" s="12"/>
      <c r="V231" s="18"/>
      <c r="W231" s="12"/>
      <c r="X231" s="18"/>
      <c r="Y231" s="12">
        <v>9</v>
      </c>
      <c r="Z231" s="18">
        <v>52.941176470588239</v>
      </c>
      <c r="AA231" s="13">
        <v>0</v>
      </c>
      <c r="AB231" s="18">
        <v>0</v>
      </c>
      <c r="AC231" s="12">
        <v>13</v>
      </c>
      <c r="AD231" s="18">
        <v>76.470588235294116</v>
      </c>
    </row>
    <row r="232" spans="1:30" x14ac:dyDescent="0.25">
      <c r="A232" s="11" t="s">
        <v>475</v>
      </c>
      <c r="B232" s="11" t="s">
        <v>476</v>
      </c>
      <c r="C232" s="12">
        <v>762</v>
      </c>
      <c r="D232" s="18">
        <v>27.881448957189903</v>
      </c>
      <c r="E232" s="12">
        <v>250</v>
      </c>
      <c r="F232" s="18">
        <v>9.1474570069520666</v>
      </c>
      <c r="G232" s="12">
        <v>759</v>
      </c>
      <c r="H232" s="18">
        <v>27.771679473106474</v>
      </c>
      <c r="I232" s="12">
        <v>272</v>
      </c>
      <c r="J232" s="18">
        <v>9.9524332235638493</v>
      </c>
      <c r="K232" s="12">
        <v>267</v>
      </c>
      <c r="L232" s="18">
        <v>49.080882352941174</v>
      </c>
      <c r="M232" s="13">
        <v>99</v>
      </c>
      <c r="N232" s="18">
        <v>18.198529411764707</v>
      </c>
      <c r="O232" s="13">
        <v>377</v>
      </c>
      <c r="P232" s="18">
        <v>69.30147058823529</v>
      </c>
      <c r="Q232" s="13">
        <v>68</v>
      </c>
      <c r="R232" s="18">
        <v>12.5</v>
      </c>
      <c r="S232" s="12">
        <v>18</v>
      </c>
      <c r="T232" s="18">
        <v>17</v>
      </c>
      <c r="U232" s="12">
        <v>41</v>
      </c>
      <c r="V232" s="18">
        <v>35</v>
      </c>
      <c r="W232" s="12">
        <v>363</v>
      </c>
      <c r="X232" s="18">
        <v>66.72794117647058</v>
      </c>
      <c r="Y232" s="12">
        <v>158</v>
      </c>
      <c r="Z232" s="18">
        <v>29.044117647058826</v>
      </c>
      <c r="AA232" s="13">
        <v>20</v>
      </c>
      <c r="AB232" s="18">
        <v>3.6764705882352944</v>
      </c>
      <c r="AC232" s="12">
        <v>197</v>
      </c>
      <c r="AD232" s="18">
        <v>36.213235294117645</v>
      </c>
    </row>
    <row r="233" spans="1:30" x14ac:dyDescent="0.25">
      <c r="A233" s="11" t="s">
        <v>477</v>
      </c>
      <c r="B233" s="11" t="s">
        <v>478</v>
      </c>
      <c r="C233" s="12">
        <v>61</v>
      </c>
      <c r="D233" s="18">
        <v>56.481481481481474</v>
      </c>
      <c r="E233" s="12">
        <v>6</v>
      </c>
      <c r="F233" s="18">
        <v>5.5555555555555554</v>
      </c>
      <c r="G233" s="12">
        <v>21</v>
      </c>
      <c r="H233" s="18">
        <v>19.444444444444446</v>
      </c>
      <c r="I233" s="12">
        <v>6</v>
      </c>
      <c r="J233" s="18">
        <v>5.5555555555555554</v>
      </c>
      <c r="K233" s="12">
        <v>6</v>
      </c>
      <c r="L233" s="18">
        <v>54.54545454545454</v>
      </c>
      <c r="M233" s="13"/>
      <c r="N233" s="18"/>
      <c r="O233" s="13">
        <v>7</v>
      </c>
      <c r="P233" s="18">
        <v>63.636363636363633</v>
      </c>
      <c r="Q233" s="13"/>
      <c r="R233" s="18"/>
      <c r="S233" s="12"/>
      <c r="T233" s="18"/>
      <c r="U233" s="12"/>
      <c r="V233" s="18"/>
      <c r="W233" s="12">
        <v>6</v>
      </c>
      <c r="X233" s="18">
        <v>54.54545454545454</v>
      </c>
      <c r="Y233" s="12"/>
      <c r="Z233" s="18"/>
      <c r="AA233" s="13"/>
      <c r="AB233" s="18"/>
      <c r="AC233" s="12">
        <v>7</v>
      </c>
      <c r="AD233" s="18">
        <v>63.636363636363633</v>
      </c>
    </row>
    <row r="234" spans="1:30" x14ac:dyDescent="0.25">
      <c r="A234" s="11" t="s">
        <v>479</v>
      </c>
      <c r="B234" s="11" t="s">
        <v>480</v>
      </c>
      <c r="C234" s="12">
        <v>103</v>
      </c>
      <c r="D234" s="18">
        <v>56.593406593406591</v>
      </c>
      <c r="E234" s="12">
        <v>22</v>
      </c>
      <c r="F234" s="18">
        <v>12.087912087912088</v>
      </c>
      <c r="G234" s="12">
        <v>59</v>
      </c>
      <c r="H234" s="18">
        <v>32.417582417582416</v>
      </c>
      <c r="I234" s="12">
        <v>5</v>
      </c>
      <c r="J234" s="18">
        <v>2.7472527472527473</v>
      </c>
      <c r="K234" s="12">
        <v>5</v>
      </c>
      <c r="L234" s="18">
        <v>31.25</v>
      </c>
      <c r="M234" s="13"/>
      <c r="N234" s="18"/>
      <c r="O234" s="13">
        <v>12</v>
      </c>
      <c r="P234" s="18">
        <v>75</v>
      </c>
      <c r="Q234" s="13"/>
      <c r="R234" s="18"/>
      <c r="S234" s="12"/>
      <c r="T234" s="18"/>
      <c r="U234" s="12"/>
      <c r="V234" s="18"/>
      <c r="W234" s="12">
        <v>10</v>
      </c>
      <c r="X234" s="18">
        <v>62.5</v>
      </c>
      <c r="Y234" s="12"/>
      <c r="Z234" s="18"/>
      <c r="AA234" s="13"/>
      <c r="AB234" s="18"/>
      <c r="AC234" s="12">
        <v>11</v>
      </c>
      <c r="AD234" s="18">
        <v>68.75</v>
      </c>
    </row>
    <row r="235" spans="1:30" x14ac:dyDescent="0.25">
      <c r="A235" s="11" t="s">
        <v>481</v>
      </c>
      <c r="B235" s="11" t="s">
        <v>482</v>
      </c>
      <c r="C235" s="12">
        <v>517</v>
      </c>
      <c r="D235" s="18">
        <v>33.290405666452031</v>
      </c>
      <c r="E235" s="12">
        <v>136</v>
      </c>
      <c r="F235" s="18">
        <v>8.7572440437862209</v>
      </c>
      <c r="G235" s="12">
        <v>422</v>
      </c>
      <c r="H235" s="18">
        <v>27.173213135866064</v>
      </c>
      <c r="I235" s="12">
        <v>103</v>
      </c>
      <c r="J235" s="18">
        <v>6.6323245331616221</v>
      </c>
      <c r="K235" s="12">
        <v>101</v>
      </c>
      <c r="L235" s="18">
        <v>40.079365079365083</v>
      </c>
      <c r="M235" s="13">
        <v>47</v>
      </c>
      <c r="N235" s="18">
        <v>18.650793650793652</v>
      </c>
      <c r="O235" s="13">
        <v>176</v>
      </c>
      <c r="P235" s="18">
        <v>69.841269841269835</v>
      </c>
      <c r="Q235" s="13">
        <v>29</v>
      </c>
      <c r="R235" s="18">
        <v>11.507936507936508</v>
      </c>
      <c r="S235" s="12">
        <v>17</v>
      </c>
      <c r="T235" s="18">
        <v>39</v>
      </c>
      <c r="U235" s="12">
        <v>17</v>
      </c>
      <c r="V235" s="18">
        <v>32</v>
      </c>
      <c r="W235" s="12">
        <v>159</v>
      </c>
      <c r="X235" s="18">
        <v>63.095238095238095</v>
      </c>
      <c r="Y235" s="12">
        <v>80</v>
      </c>
      <c r="Z235" s="18">
        <v>31.746031746031743</v>
      </c>
      <c r="AA235" s="13">
        <v>13</v>
      </c>
      <c r="AB235" s="18">
        <v>5.1587301587301582</v>
      </c>
      <c r="AC235" s="12">
        <v>127</v>
      </c>
      <c r="AD235" s="18">
        <v>50.396825396825392</v>
      </c>
    </row>
    <row r="236" spans="1:30" x14ac:dyDescent="0.25">
      <c r="A236" s="11" t="s">
        <v>483</v>
      </c>
      <c r="B236" s="11" t="s">
        <v>484</v>
      </c>
      <c r="C236" s="12">
        <v>2108</v>
      </c>
      <c r="D236" s="18">
        <v>41.115662180612446</v>
      </c>
      <c r="E236" s="12">
        <v>238</v>
      </c>
      <c r="F236" s="18">
        <v>4.6420908913594694</v>
      </c>
      <c r="G236" s="12">
        <v>796</v>
      </c>
      <c r="H236" s="18">
        <v>15.52564852740394</v>
      </c>
      <c r="I236" s="12">
        <v>252</v>
      </c>
      <c r="J236" s="18">
        <v>4.9151550614394388</v>
      </c>
      <c r="K236" s="12">
        <v>248</v>
      </c>
      <c r="L236" s="18">
        <v>33.787465940054496</v>
      </c>
      <c r="M236" s="13">
        <v>82</v>
      </c>
      <c r="N236" s="18">
        <v>11.1716621253406</v>
      </c>
      <c r="O236" s="13">
        <v>533</v>
      </c>
      <c r="P236" s="18">
        <v>72.6158038147139</v>
      </c>
      <c r="Q236" s="13">
        <v>119</v>
      </c>
      <c r="R236" s="18">
        <v>16.212534059945504</v>
      </c>
      <c r="S236" s="12">
        <v>46</v>
      </c>
      <c r="T236" s="18">
        <v>40</v>
      </c>
      <c r="U236" s="12">
        <v>74</v>
      </c>
      <c r="V236" s="18">
        <v>59</v>
      </c>
      <c r="W236" s="12">
        <v>414</v>
      </c>
      <c r="X236" s="18">
        <v>56.403269754768395</v>
      </c>
      <c r="Y236" s="12">
        <v>299</v>
      </c>
      <c r="Z236" s="18">
        <v>40.735694822888284</v>
      </c>
      <c r="AA236" s="13">
        <v>21</v>
      </c>
      <c r="AB236" s="18">
        <v>2.8610354223433241</v>
      </c>
      <c r="AC236" s="12">
        <v>492</v>
      </c>
      <c r="AD236" s="18">
        <v>67.029972752043605</v>
      </c>
    </row>
    <row r="237" spans="1:30" x14ac:dyDescent="0.25">
      <c r="A237" s="11" t="s">
        <v>485</v>
      </c>
      <c r="B237" s="11" t="s">
        <v>486</v>
      </c>
      <c r="C237" s="12">
        <v>350</v>
      </c>
      <c r="D237" s="18">
        <v>38.759689922480625</v>
      </c>
      <c r="E237" s="12">
        <v>73</v>
      </c>
      <c r="F237" s="18">
        <v>8.0841638981173869</v>
      </c>
      <c r="G237" s="12">
        <v>242</v>
      </c>
      <c r="H237" s="18">
        <v>26.799557032115175</v>
      </c>
      <c r="I237" s="12">
        <v>65</v>
      </c>
      <c r="J237" s="18">
        <v>7.1982281284606859</v>
      </c>
      <c r="K237" s="12">
        <v>65</v>
      </c>
      <c r="L237" s="18">
        <v>40.123456790123456</v>
      </c>
      <c r="M237" s="13">
        <v>12</v>
      </c>
      <c r="N237" s="18">
        <v>7.4074074074074066</v>
      </c>
      <c r="O237" s="13">
        <v>126</v>
      </c>
      <c r="P237" s="18">
        <v>77.777777777777786</v>
      </c>
      <c r="Q237" s="13">
        <v>24</v>
      </c>
      <c r="R237" s="18">
        <v>14.814814814814813</v>
      </c>
      <c r="S237" s="12"/>
      <c r="T237" s="18"/>
      <c r="U237" s="12">
        <v>14</v>
      </c>
      <c r="V237" s="18">
        <v>52</v>
      </c>
      <c r="W237" s="12">
        <v>101</v>
      </c>
      <c r="X237" s="18">
        <v>62.345679012345677</v>
      </c>
      <c r="Y237" s="12"/>
      <c r="Z237" s="18"/>
      <c r="AA237" s="13"/>
      <c r="AB237" s="18"/>
      <c r="AC237" s="12">
        <v>109</v>
      </c>
      <c r="AD237" s="18">
        <v>67.283950617283949</v>
      </c>
    </row>
    <row r="238" spans="1:30" x14ac:dyDescent="0.25">
      <c r="A238" s="11" t="s">
        <v>487</v>
      </c>
      <c r="B238" s="11" t="s">
        <v>488</v>
      </c>
      <c r="C238" s="12">
        <v>170</v>
      </c>
      <c r="D238" s="18">
        <v>45.092838196286472</v>
      </c>
      <c r="E238" s="12">
        <v>26</v>
      </c>
      <c r="F238" s="18">
        <v>6.8965517241379306</v>
      </c>
      <c r="G238" s="12">
        <v>61</v>
      </c>
      <c r="H238" s="18">
        <v>16.180371352785148</v>
      </c>
      <c r="I238" s="12">
        <v>9</v>
      </c>
      <c r="J238" s="18">
        <v>2.3872679045092835</v>
      </c>
      <c r="K238" s="12">
        <v>9</v>
      </c>
      <c r="L238" s="18">
        <v>22.5</v>
      </c>
      <c r="M238" s="13">
        <v>6</v>
      </c>
      <c r="N238" s="18">
        <v>15</v>
      </c>
      <c r="O238" s="13">
        <v>29</v>
      </c>
      <c r="P238" s="18">
        <v>72.5</v>
      </c>
      <c r="Q238" s="13">
        <v>5</v>
      </c>
      <c r="R238" s="18">
        <v>12.5</v>
      </c>
      <c r="S238" s="12"/>
      <c r="T238" s="18"/>
      <c r="U238" s="12">
        <v>5</v>
      </c>
      <c r="V238" s="18">
        <v>83</v>
      </c>
      <c r="W238" s="12">
        <v>20</v>
      </c>
      <c r="X238" s="18">
        <v>50</v>
      </c>
      <c r="Y238" s="12"/>
      <c r="Z238" s="18"/>
      <c r="AA238" s="13"/>
      <c r="AB238" s="18"/>
      <c r="AC238" s="12">
        <v>33</v>
      </c>
      <c r="AD238" s="18">
        <v>82.5</v>
      </c>
    </row>
    <row r="239" spans="1:30" x14ac:dyDescent="0.25">
      <c r="A239" s="11" t="s">
        <v>489</v>
      </c>
      <c r="B239" s="11" t="s">
        <v>490</v>
      </c>
      <c r="C239" s="12">
        <v>237</v>
      </c>
      <c r="D239" s="18">
        <v>27.494199535962878</v>
      </c>
      <c r="E239" s="12">
        <v>64</v>
      </c>
      <c r="F239" s="18">
        <v>7.4245939675174011</v>
      </c>
      <c r="G239" s="12">
        <v>201</v>
      </c>
      <c r="H239" s="18">
        <v>23.317865429234338</v>
      </c>
      <c r="I239" s="12">
        <v>63</v>
      </c>
      <c r="J239" s="18">
        <v>7.3085846867749424</v>
      </c>
      <c r="K239" s="12">
        <v>63</v>
      </c>
      <c r="L239" s="18">
        <v>42.281879194630875</v>
      </c>
      <c r="M239" s="13">
        <v>21</v>
      </c>
      <c r="N239" s="18">
        <v>14.093959731543624</v>
      </c>
      <c r="O239" s="13">
        <v>97</v>
      </c>
      <c r="P239" s="18">
        <v>65.100671140939596</v>
      </c>
      <c r="Q239" s="13">
        <v>31</v>
      </c>
      <c r="R239" s="18">
        <v>20.80536912751678</v>
      </c>
      <c r="S239" s="12">
        <v>7</v>
      </c>
      <c r="T239" s="18">
        <v>30</v>
      </c>
      <c r="U239" s="12">
        <v>11</v>
      </c>
      <c r="V239" s="18">
        <v>39</v>
      </c>
      <c r="W239" s="12">
        <v>103</v>
      </c>
      <c r="X239" s="18">
        <v>69.127516778523486</v>
      </c>
      <c r="Y239" s="12">
        <v>41</v>
      </c>
      <c r="Z239" s="18">
        <v>27.516778523489933</v>
      </c>
      <c r="AA239" s="13">
        <v>5</v>
      </c>
      <c r="AB239" s="18">
        <v>3.3557046979865772</v>
      </c>
      <c r="AC239" s="12">
        <v>79</v>
      </c>
      <c r="AD239" s="18">
        <v>53.020134228187921</v>
      </c>
    </row>
    <row r="240" spans="1:30" x14ac:dyDescent="0.25">
      <c r="A240" s="11" t="s">
        <v>491</v>
      </c>
      <c r="B240" s="11" t="s">
        <v>492</v>
      </c>
      <c r="C240" s="12">
        <v>138</v>
      </c>
      <c r="D240" s="18">
        <v>27.435387673956264</v>
      </c>
      <c r="E240" s="12">
        <v>33</v>
      </c>
      <c r="F240" s="18">
        <v>6.5606361829025852</v>
      </c>
      <c r="G240" s="12">
        <v>118</v>
      </c>
      <c r="H240" s="18">
        <v>23.459244532803179</v>
      </c>
      <c r="I240" s="12">
        <v>40</v>
      </c>
      <c r="J240" s="18">
        <v>7.9522862823061633</v>
      </c>
      <c r="K240" s="12">
        <v>40</v>
      </c>
      <c r="L240" s="18">
        <v>44.444444444444443</v>
      </c>
      <c r="M240" s="13">
        <v>9</v>
      </c>
      <c r="N240" s="18">
        <v>10</v>
      </c>
      <c r="O240" s="13">
        <v>68</v>
      </c>
      <c r="P240" s="18">
        <v>75.555555555555557</v>
      </c>
      <c r="Q240" s="13">
        <v>13</v>
      </c>
      <c r="R240" s="18">
        <v>14.444444444444443</v>
      </c>
      <c r="S240" s="12">
        <v>9</v>
      </c>
      <c r="T240" s="18">
        <v>56</v>
      </c>
      <c r="U240" s="12">
        <v>11</v>
      </c>
      <c r="V240" s="18">
        <v>65</v>
      </c>
      <c r="W240" s="12">
        <v>58</v>
      </c>
      <c r="X240" s="18">
        <v>64.444444444444443</v>
      </c>
      <c r="Y240" s="12"/>
      <c r="Z240" s="18"/>
      <c r="AA240" s="13"/>
      <c r="AB240" s="18"/>
      <c r="AC240" s="12">
        <v>54</v>
      </c>
      <c r="AD240" s="18">
        <v>60</v>
      </c>
    </row>
    <row r="241" spans="1:30" x14ac:dyDescent="0.25">
      <c r="A241" s="11" t="s">
        <v>493</v>
      </c>
      <c r="B241" s="11" t="s">
        <v>494</v>
      </c>
      <c r="C241" s="12">
        <v>118</v>
      </c>
      <c r="D241" s="18">
        <v>47.580645161290327</v>
      </c>
      <c r="E241" s="12">
        <v>21</v>
      </c>
      <c r="F241" s="18">
        <v>8.4677419354838701</v>
      </c>
      <c r="G241" s="12">
        <v>62</v>
      </c>
      <c r="H241" s="18">
        <v>25</v>
      </c>
      <c r="I241" s="12">
        <v>15</v>
      </c>
      <c r="J241" s="18">
        <v>6.0483870967741939</v>
      </c>
      <c r="K241" s="12">
        <v>14</v>
      </c>
      <c r="L241" s="18">
        <v>35</v>
      </c>
      <c r="M241" s="13">
        <v>5</v>
      </c>
      <c r="N241" s="18">
        <v>12.5</v>
      </c>
      <c r="O241" s="13">
        <v>29</v>
      </c>
      <c r="P241" s="18">
        <v>72.5</v>
      </c>
      <c r="Q241" s="13">
        <v>6</v>
      </c>
      <c r="R241" s="18">
        <v>15</v>
      </c>
      <c r="S241" s="12"/>
      <c r="T241" s="18"/>
      <c r="U241" s="12"/>
      <c r="V241" s="18"/>
      <c r="W241" s="12">
        <v>29</v>
      </c>
      <c r="X241" s="18">
        <v>72.5</v>
      </c>
      <c r="Y241" s="12"/>
      <c r="Z241" s="18"/>
      <c r="AA241" s="13"/>
      <c r="AB241" s="18"/>
      <c r="AC241" s="12">
        <v>24</v>
      </c>
      <c r="AD241" s="18">
        <v>60</v>
      </c>
    </row>
    <row r="242" spans="1:30" x14ac:dyDescent="0.25">
      <c r="A242" s="11" t="s">
        <v>495</v>
      </c>
      <c r="B242" s="11" t="s">
        <v>496</v>
      </c>
      <c r="C242" s="12">
        <v>217</v>
      </c>
      <c r="D242" s="18">
        <v>57.10526315789474</v>
      </c>
      <c r="E242" s="12">
        <v>25</v>
      </c>
      <c r="F242" s="18">
        <v>6.5789473684210522</v>
      </c>
      <c r="G242" s="12">
        <v>59</v>
      </c>
      <c r="H242" s="18">
        <v>15.526315789473685</v>
      </c>
      <c r="I242" s="12">
        <v>10</v>
      </c>
      <c r="J242" s="18">
        <v>2.6315789473684208</v>
      </c>
      <c r="K242" s="12">
        <v>9</v>
      </c>
      <c r="L242" s="18">
        <v>20.454545454545457</v>
      </c>
      <c r="M242" s="13"/>
      <c r="N242" s="18"/>
      <c r="O242" s="13">
        <v>37</v>
      </c>
      <c r="P242" s="18">
        <v>84.090909090909093</v>
      </c>
      <c r="Q242" s="13">
        <v>5</v>
      </c>
      <c r="R242" s="18">
        <v>11.363636363636363</v>
      </c>
      <c r="S242" s="12"/>
      <c r="T242" s="18"/>
      <c r="U242" s="12">
        <v>5</v>
      </c>
      <c r="V242" s="18">
        <v>63</v>
      </c>
      <c r="W242" s="12">
        <v>24</v>
      </c>
      <c r="X242" s="18">
        <v>54.54545454545454</v>
      </c>
      <c r="Y242" s="12"/>
      <c r="Z242" s="18"/>
      <c r="AA242" s="13"/>
      <c r="AB242" s="18"/>
      <c r="AC242" s="12">
        <v>33</v>
      </c>
      <c r="AD242" s="18">
        <v>75</v>
      </c>
    </row>
    <row r="243" spans="1:30" x14ac:dyDescent="0.25">
      <c r="A243" s="11" t="s">
        <v>497</v>
      </c>
      <c r="B243" s="11" t="s">
        <v>498</v>
      </c>
      <c r="C243" s="12">
        <v>97</v>
      </c>
      <c r="D243" s="18">
        <v>36.059479553903344</v>
      </c>
      <c r="E243" s="12">
        <v>23</v>
      </c>
      <c r="F243" s="18">
        <v>8.5501858736059475</v>
      </c>
      <c r="G243" s="12">
        <v>79</v>
      </c>
      <c r="H243" s="18">
        <v>29.368029739776951</v>
      </c>
      <c r="I243" s="12">
        <v>15</v>
      </c>
      <c r="J243" s="18">
        <v>5.5762081784386615</v>
      </c>
      <c r="K243" s="12">
        <v>15</v>
      </c>
      <c r="L243" s="18">
        <v>39.473684210526315</v>
      </c>
      <c r="M243" s="13"/>
      <c r="N243" s="18"/>
      <c r="O243" s="13">
        <v>32</v>
      </c>
      <c r="P243" s="18">
        <v>84.210526315789465</v>
      </c>
      <c r="Q243" s="13"/>
      <c r="R243" s="18"/>
      <c r="S243" s="12"/>
      <c r="T243" s="18"/>
      <c r="U243" s="12"/>
      <c r="V243" s="18"/>
      <c r="W243" s="12">
        <v>26</v>
      </c>
      <c r="X243" s="18">
        <v>68.421052631578945</v>
      </c>
      <c r="Y243" s="12"/>
      <c r="Z243" s="18"/>
      <c r="AA243" s="13"/>
      <c r="AB243" s="18"/>
      <c r="AC243" s="12">
        <v>17</v>
      </c>
      <c r="AD243" s="18">
        <v>44.736842105263158</v>
      </c>
    </row>
    <row r="244" spans="1:30" x14ac:dyDescent="0.25">
      <c r="A244" s="11" t="s">
        <v>499</v>
      </c>
      <c r="B244" s="11" t="s">
        <v>500</v>
      </c>
      <c r="C244" s="12">
        <v>58</v>
      </c>
      <c r="D244" s="18">
        <v>53.211009174311933</v>
      </c>
      <c r="E244" s="12">
        <v>12</v>
      </c>
      <c r="F244" s="18">
        <v>11.009174311926607</v>
      </c>
      <c r="G244" s="12">
        <v>24</v>
      </c>
      <c r="H244" s="18">
        <v>22.018348623853214</v>
      </c>
      <c r="I244" s="12"/>
      <c r="J244" s="18"/>
      <c r="K244" s="12"/>
      <c r="L244" s="18"/>
      <c r="M244" s="13"/>
      <c r="N244" s="18"/>
      <c r="O244" s="13"/>
      <c r="P244" s="18"/>
      <c r="Q244" s="13"/>
      <c r="R244" s="18"/>
      <c r="S244" s="12"/>
      <c r="T244" s="18"/>
      <c r="U244" s="12"/>
      <c r="V244" s="18"/>
      <c r="W244" s="12"/>
      <c r="X244" s="18"/>
      <c r="Y244" s="12"/>
      <c r="Z244" s="18"/>
      <c r="AA244" s="13"/>
      <c r="AB244" s="18"/>
      <c r="AC244" s="12">
        <v>5</v>
      </c>
      <c r="AD244" s="18">
        <v>83.333333333333343</v>
      </c>
    </row>
    <row r="245" spans="1:30" x14ac:dyDescent="0.25">
      <c r="A245" s="11" t="s">
        <v>501</v>
      </c>
      <c r="B245" s="11" t="s">
        <v>502</v>
      </c>
      <c r="C245" s="12">
        <v>716</v>
      </c>
      <c r="D245" s="18">
        <v>46.373056994818654</v>
      </c>
      <c r="E245" s="12">
        <v>119</v>
      </c>
      <c r="F245" s="18">
        <v>7.7072538860103625</v>
      </c>
      <c r="G245" s="12">
        <v>326</v>
      </c>
      <c r="H245" s="18">
        <v>21.1139896373057</v>
      </c>
      <c r="I245" s="12">
        <v>86</v>
      </c>
      <c r="J245" s="18">
        <v>5.5699481865284968</v>
      </c>
      <c r="K245" s="12">
        <v>86</v>
      </c>
      <c r="L245" s="18">
        <v>39.269406392694059</v>
      </c>
      <c r="M245" s="13">
        <v>20</v>
      </c>
      <c r="N245" s="18">
        <v>9.1324200913241995</v>
      </c>
      <c r="O245" s="13">
        <v>170</v>
      </c>
      <c r="P245" s="18">
        <v>77.625570776255699</v>
      </c>
      <c r="Q245" s="13">
        <v>29</v>
      </c>
      <c r="R245" s="18">
        <v>13.24200913242009</v>
      </c>
      <c r="S245" s="12">
        <v>20</v>
      </c>
      <c r="T245" s="18">
        <v>57</v>
      </c>
      <c r="U245" s="12">
        <v>22</v>
      </c>
      <c r="V245" s="18">
        <v>67</v>
      </c>
      <c r="W245" s="12">
        <v>131</v>
      </c>
      <c r="X245" s="18">
        <v>59.817351598173516</v>
      </c>
      <c r="Y245" s="12">
        <v>82</v>
      </c>
      <c r="Z245" s="18">
        <v>37.442922374429223</v>
      </c>
      <c r="AA245" s="13">
        <v>5</v>
      </c>
      <c r="AB245" s="18">
        <v>2.2831050228310499</v>
      </c>
      <c r="AC245" s="12">
        <v>163</v>
      </c>
      <c r="AD245" s="18">
        <v>74.429223744292244</v>
      </c>
    </row>
    <row r="246" spans="1:30" x14ac:dyDescent="0.25">
      <c r="A246" s="11" t="s">
        <v>503</v>
      </c>
      <c r="B246" s="11" t="s">
        <v>504</v>
      </c>
      <c r="C246" s="12">
        <v>243</v>
      </c>
      <c r="D246" s="18">
        <v>34.419263456090654</v>
      </c>
      <c r="E246" s="12">
        <v>37</v>
      </c>
      <c r="F246" s="18">
        <v>5.2407932011331448</v>
      </c>
      <c r="G246" s="12">
        <v>130</v>
      </c>
      <c r="H246" s="18">
        <v>18.413597733711047</v>
      </c>
      <c r="I246" s="12">
        <v>27</v>
      </c>
      <c r="J246" s="18">
        <v>3.8243626062322948</v>
      </c>
      <c r="K246" s="12">
        <v>27</v>
      </c>
      <c r="L246" s="18">
        <v>33.75</v>
      </c>
      <c r="M246" s="13">
        <v>6</v>
      </c>
      <c r="N246" s="18">
        <v>7.5</v>
      </c>
      <c r="O246" s="13">
        <v>53</v>
      </c>
      <c r="P246" s="18">
        <v>66.25</v>
      </c>
      <c r="Q246" s="13">
        <v>21</v>
      </c>
      <c r="R246" s="18">
        <v>26.25</v>
      </c>
      <c r="S246" s="12"/>
      <c r="T246" s="18"/>
      <c r="U246" s="12"/>
      <c r="V246" s="18"/>
      <c r="W246" s="12">
        <v>35</v>
      </c>
      <c r="X246" s="18">
        <v>43.75</v>
      </c>
      <c r="Y246" s="12">
        <v>40</v>
      </c>
      <c r="Z246" s="18">
        <v>50</v>
      </c>
      <c r="AA246" s="13">
        <v>5</v>
      </c>
      <c r="AB246" s="18">
        <v>6.25</v>
      </c>
      <c r="AC246" s="12">
        <v>45</v>
      </c>
      <c r="AD246" s="18">
        <v>56.25</v>
      </c>
    </row>
    <row r="247" spans="1:30" x14ac:dyDescent="0.25">
      <c r="A247" s="11" t="s">
        <v>505</v>
      </c>
      <c r="B247" s="11" t="s">
        <v>506</v>
      </c>
      <c r="C247" s="12">
        <v>771</v>
      </c>
      <c r="D247" s="18">
        <v>42.29292375205705</v>
      </c>
      <c r="E247" s="12">
        <v>96</v>
      </c>
      <c r="F247" s="18">
        <v>5.2660449808008778</v>
      </c>
      <c r="G247" s="12">
        <v>327</v>
      </c>
      <c r="H247" s="18">
        <v>17.937465715852991</v>
      </c>
      <c r="I247" s="12">
        <v>85</v>
      </c>
      <c r="J247" s="18">
        <v>4.6626439934174435</v>
      </c>
      <c r="K247" s="12">
        <v>84</v>
      </c>
      <c r="L247" s="18">
        <v>30.76923076923077</v>
      </c>
      <c r="M247" s="13">
        <v>28</v>
      </c>
      <c r="N247" s="18">
        <v>10.256410256410255</v>
      </c>
      <c r="O247" s="13">
        <v>203</v>
      </c>
      <c r="P247" s="18">
        <v>74.358974358974365</v>
      </c>
      <c r="Q247" s="13">
        <v>42</v>
      </c>
      <c r="R247" s="18">
        <v>15.384615384615385</v>
      </c>
      <c r="S247" s="12">
        <v>19</v>
      </c>
      <c r="T247" s="18">
        <v>58</v>
      </c>
      <c r="U247" s="12">
        <v>28</v>
      </c>
      <c r="V247" s="18">
        <v>72</v>
      </c>
      <c r="W247" s="12">
        <v>158</v>
      </c>
      <c r="X247" s="18">
        <v>57.875457875457883</v>
      </c>
      <c r="Y247" s="12">
        <v>110</v>
      </c>
      <c r="Z247" s="18">
        <v>40.293040293040292</v>
      </c>
      <c r="AA247" s="13">
        <v>6</v>
      </c>
      <c r="AB247" s="18">
        <v>2.197802197802198</v>
      </c>
      <c r="AC247" s="12">
        <v>200</v>
      </c>
      <c r="AD247" s="18">
        <v>73.260073260073256</v>
      </c>
    </row>
    <row r="248" spans="1:30" x14ac:dyDescent="0.25">
      <c r="A248" s="11" t="s">
        <v>507</v>
      </c>
      <c r="B248" s="11" t="s">
        <v>508</v>
      </c>
      <c r="C248" s="12">
        <v>205</v>
      </c>
      <c r="D248" s="18">
        <v>36.804308797127469</v>
      </c>
      <c r="E248" s="12">
        <v>57</v>
      </c>
      <c r="F248" s="18">
        <v>10.233393177737881</v>
      </c>
      <c r="G248" s="12">
        <v>167</v>
      </c>
      <c r="H248" s="18">
        <v>29.982046678635548</v>
      </c>
      <c r="I248" s="12">
        <v>32</v>
      </c>
      <c r="J248" s="18">
        <v>5.7450628366247756</v>
      </c>
      <c r="K248" s="12">
        <v>31</v>
      </c>
      <c r="L248" s="18">
        <v>32.291666666666671</v>
      </c>
      <c r="M248" s="13">
        <v>14</v>
      </c>
      <c r="N248" s="18">
        <v>14.583333333333334</v>
      </c>
      <c r="O248" s="13">
        <v>73</v>
      </c>
      <c r="P248" s="18">
        <v>76.041666666666657</v>
      </c>
      <c r="Q248" s="13">
        <v>9</v>
      </c>
      <c r="R248" s="18">
        <v>9.375</v>
      </c>
      <c r="S248" s="12"/>
      <c r="T248" s="18"/>
      <c r="U248" s="12">
        <v>12</v>
      </c>
      <c r="V248" s="18">
        <v>57</v>
      </c>
      <c r="W248" s="12">
        <v>54</v>
      </c>
      <c r="X248" s="18">
        <v>56.25</v>
      </c>
      <c r="Y248" s="12"/>
      <c r="Z248" s="18"/>
      <c r="AA248" s="13"/>
      <c r="AB248" s="18"/>
      <c r="AC248" s="12">
        <v>53</v>
      </c>
      <c r="AD248" s="18">
        <v>55.208333333333336</v>
      </c>
    </row>
    <row r="249" spans="1:30" x14ac:dyDescent="0.25">
      <c r="A249" s="11" t="s">
        <v>509</v>
      </c>
      <c r="B249" s="11" t="s">
        <v>510</v>
      </c>
      <c r="C249" s="12">
        <v>182</v>
      </c>
      <c r="D249" s="18">
        <v>37.603305785123972</v>
      </c>
      <c r="E249" s="12">
        <v>36</v>
      </c>
      <c r="F249" s="18">
        <v>7.4380165289256199</v>
      </c>
      <c r="G249" s="12">
        <v>137</v>
      </c>
      <c r="H249" s="18">
        <v>28.305785123966942</v>
      </c>
      <c r="I249" s="12">
        <v>30</v>
      </c>
      <c r="J249" s="18">
        <v>6.1983471074380168</v>
      </c>
      <c r="K249" s="12">
        <v>30</v>
      </c>
      <c r="L249" s="18">
        <v>37.5</v>
      </c>
      <c r="M249" s="13">
        <v>14</v>
      </c>
      <c r="N249" s="18">
        <v>17.5</v>
      </c>
      <c r="O249" s="13">
        <v>58</v>
      </c>
      <c r="P249" s="18">
        <v>72.5</v>
      </c>
      <c r="Q249" s="13">
        <v>8</v>
      </c>
      <c r="R249" s="18">
        <v>10</v>
      </c>
      <c r="S249" s="12"/>
      <c r="T249" s="18"/>
      <c r="U249" s="12">
        <v>6</v>
      </c>
      <c r="V249" s="18">
        <v>40</v>
      </c>
      <c r="W249" s="12">
        <v>46</v>
      </c>
      <c r="X249" s="18">
        <v>57.499999999999993</v>
      </c>
      <c r="Y249" s="12"/>
      <c r="Z249" s="18"/>
      <c r="AA249" s="13"/>
      <c r="AB249" s="18"/>
      <c r="AC249" s="12">
        <v>36</v>
      </c>
      <c r="AD249" s="18">
        <v>45</v>
      </c>
    </row>
    <row r="250" spans="1:30" x14ac:dyDescent="0.25">
      <c r="A250" s="11" t="s">
        <v>511</v>
      </c>
      <c r="B250" s="11" t="s">
        <v>512</v>
      </c>
      <c r="C250" s="12">
        <v>248</v>
      </c>
      <c r="D250" s="18">
        <v>42.105263157894733</v>
      </c>
      <c r="E250" s="12">
        <v>25</v>
      </c>
      <c r="F250" s="18">
        <v>4.2444821731748723</v>
      </c>
      <c r="G250" s="12">
        <v>99</v>
      </c>
      <c r="H250" s="18">
        <v>16.808149405772497</v>
      </c>
      <c r="I250" s="12">
        <v>27</v>
      </c>
      <c r="J250" s="18">
        <v>4.5840407470288627</v>
      </c>
      <c r="K250" s="12">
        <v>27</v>
      </c>
      <c r="L250" s="18">
        <v>32.53012048192771</v>
      </c>
      <c r="M250" s="13"/>
      <c r="N250" s="18"/>
      <c r="O250" s="13">
        <v>70</v>
      </c>
      <c r="P250" s="18">
        <v>84.337349397590373</v>
      </c>
      <c r="Q250" s="13"/>
      <c r="R250" s="18"/>
      <c r="S250" s="12"/>
      <c r="T250" s="18"/>
      <c r="U250" s="12">
        <v>9</v>
      </c>
      <c r="V250" s="18">
        <v>69</v>
      </c>
      <c r="W250" s="12">
        <v>51</v>
      </c>
      <c r="X250" s="18">
        <v>61.445783132530117</v>
      </c>
      <c r="Y250" s="12"/>
      <c r="Z250" s="18"/>
      <c r="AA250" s="13"/>
      <c r="AB250" s="18"/>
      <c r="AC250" s="12">
        <v>67</v>
      </c>
      <c r="AD250" s="18">
        <v>80.722891566265062</v>
      </c>
    </row>
    <row r="251" spans="1:30" x14ac:dyDescent="0.25">
      <c r="A251" s="11" t="s">
        <v>513</v>
      </c>
      <c r="B251" s="11" t="s">
        <v>514</v>
      </c>
      <c r="C251" s="12">
        <v>124</v>
      </c>
      <c r="D251" s="18">
        <v>52.100840336134461</v>
      </c>
      <c r="E251" s="12">
        <v>32</v>
      </c>
      <c r="F251" s="18">
        <v>13.445378151260504</v>
      </c>
      <c r="G251" s="12">
        <v>69</v>
      </c>
      <c r="H251" s="18">
        <v>28.991596638655466</v>
      </c>
      <c r="I251" s="12">
        <v>12</v>
      </c>
      <c r="J251" s="18">
        <v>5.0420168067226889</v>
      </c>
      <c r="K251" s="12">
        <v>12</v>
      </c>
      <c r="L251" s="18">
        <v>30</v>
      </c>
      <c r="M251" s="13"/>
      <c r="N251" s="18"/>
      <c r="O251" s="13">
        <v>30</v>
      </c>
      <c r="P251" s="18">
        <v>75</v>
      </c>
      <c r="Q251" s="13"/>
      <c r="R251" s="18"/>
      <c r="S251" s="12"/>
      <c r="T251" s="18"/>
      <c r="U251" s="12"/>
      <c r="V251" s="18"/>
      <c r="W251" s="12">
        <v>24</v>
      </c>
      <c r="X251" s="18">
        <v>60</v>
      </c>
      <c r="Y251" s="12"/>
      <c r="Z251" s="18"/>
      <c r="AA251" s="13"/>
      <c r="AB251" s="18"/>
      <c r="AC251" s="12">
        <v>30</v>
      </c>
      <c r="AD251" s="18">
        <v>75</v>
      </c>
    </row>
    <row r="252" spans="1:30" x14ac:dyDescent="0.25">
      <c r="A252" s="11" t="s">
        <v>515</v>
      </c>
      <c r="B252" s="11" t="s">
        <v>516</v>
      </c>
      <c r="C252" s="12">
        <v>155</v>
      </c>
      <c r="D252" s="18">
        <v>43.417366946778714</v>
      </c>
      <c r="E252" s="12">
        <v>37</v>
      </c>
      <c r="F252" s="18">
        <v>10.364145658263306</v>
      </c>
      <c r="G252" s="12">
        <v>122</v>
      </c>
      <c r="H252" s="18">
        <v>34.173669467787114</v>
      </c>
      <c r="I252" s="12">
        <v>21</v>
      </c>
      <c r="J252" s="18">
        <v>5.8823529411764701</v>
      </c>
      <c r="K252" s="12">
        <v>21</v>
      </c>
      <c r="L252" s="18">
        <v>36.84210526315789</v>
      </c>
      <c r="M252" s="13">
        <v>8</v>
      </c>
      <c r="N252" s="18">
        <v>14.035087719298245</v>
      </c>
      <c r="O252" s="13">
        <v>44</v>
      </c>
      <c r="P252" s="18">
        <v>77.192982456140342</v>
      </c>
      <c r="Q252" s="13">
        <v>5</v>
      </c>
      <c r="R252" s="18">
        <v>8.7719298245614024</v>
      </c>
      <c r="S252" s="12"/>
      <c r="T252" s="18"/>
      <c r="U252" s="12">
        <v>6</v>
      </c>
      <c r="V252" s="18">
        <v>46</v>
      </c>
      <c r="W252" s="12">
        <v>39</v>
      </c>
      <c r="X252" s="18">
        <v>68.421052631578945</v>
      </c>
      <c r="Y252" s="12"/>
      <c r="Z252" s="18"/>
      <c r="AA252" s="13"/>
      <c r="AB252" s="18"/>
      <c r="AC252" s="12">
        <v>31</v>
      </c>
      <c r="AD252" s="18">
        <v>54.385964912280706</v>
      </c>
    </row>
    <row r="253" spans="1:30" x14ac:dyDescent="0.25">
      <c r="A253" s="11" t="s">
        <v>517</v>
      </c>
      <c r="B253" s="11" t="s">
        <v>518</v>
      </c>
      <c r="C253" s="12">
        <v>14125</v>
      </c>
      <c r="D253" s="18">
        <v>15.35242649855986</v>
      </c>
      <c r="E253" s="12">
        <v>3356</v>
      </c>
      <c r="F253" s="18">
        <v>3.6476278463127003</v>
      </c>
      <c r="G253" s="12">
        <v>10689</v>
      </c>
      <c r="H253" s="18">
        <v>11.617846856149121</v>
      </c>
      <c r="I253" s="12">
        <v>4049</v>
      </c>
      <c r="J253" s="18">
        <v>4.4008477800119561</v>
      </c>
      <c r="K253" s="12">
        <v>4002</v>
      </c>
      <c r="L253" s="18">
        <v>48.709834469328136</v>
      </c>
      <c r="M253" s="13">
        <v>1095</v>
      </c>
      <c r="N253" s="18">
        <v>13.32765335929893</v>
      </c>
      <c r="O253" s="13">
        <v>5615</v>
      </c>
      <c r="P253" s="18">
        <v>68.342259006815965</v>
      </c>
      <c r="Q253" s="13">
        <v>1505</v>
      </c>
      <c r="R253" s="18">
        <v>18.317916260954238</v>
      </c>
      <c r="S253" s="12">
        <v>457</v>
      </c>
      <c r="T253" s="18">
        <v>32</v>
      </c>
      <c r="U253" s="12">
        <v>708</v>
      </c>
      <c r="V253" s="18">
        <v>42</v>
      </c>
      <c r="W253" s="12">
        <v>4636</v>
      </c>
      <c r="X253" s="18">
        <v>56.426484907497567</v>
      </c>
      <c r="Y253" s="12">
        <v>3132</v>
      </c>
      <c r="Z253" s="18">
        <v>38.120740019474198</v>
      </c>
      <c r="AA253" s="13">
        <v>312</v>
      </c>
      <c r="AB253" s="18">
        <v>3.79746835443038</v>
      </c>
      <c r="AC253" s="12">
        <v>4108</v>
      </c>
      <c r="AD253" s="18">
        <v>50</v>
      </c>
    </row>
    <row r="254" spans="1:30" x14ac:dyDescent="0.25">
      <c r="A254" s="11" t="s">
        <v>519</v>
      </c>
      <c r="B254" s="11" t="s">
        <v>520</v>
      </c>
      <c r="C254" s="12">
        <v>647</v>
      </c>
      <c r="D254" s="18">
        <v>45.531315974665723</v>
      </c>
      <c r="E254" s="12">
        <v>88</v>
      </c>
      <c r="F254" s="18">
        <v>6.1928219563687543</v>
      </c>
      <c r="G254" s="12">
        <v>262</v>
      </c>
      <c r="H254" s="18">
        <v>18.437719915552428</v>
      </c>
      <c r="I254" s="12">
        <v>73</v>
      </c>
      <c r="J254" s="18">
        <v>5.1372273047149895</v>
      </c>
      <c r="K254" s="12">
        <v>72</v>
      </c>
      <c r="L254" s="18">
        <v>32.87671232876712</v>
      </c>
      <c r="M254" s="13">
        <v>18</v>
      </c>
      <c r="N254" s="18">
        <v>8.2191780821917799</v>
      </c>
      <c r="O254" s="13">
        <v>162</v>
      </c>
      <c r="P254" s="18">
        <v>73.972602739726028</v>
      </c>
      <c r="Q254" s="13">
        <v>39</v>
      </c>
      <c r="R254" s="18">
        <v>17.80821917808219</v>
      </c>
      <c r="S254" s="12">
        <v>14</v>
      </c>
      <c r="T254" s="18">
        <v>64</v>
      </c>
      <c r="U254" s="12">
        <v>31</v>
      </c>
      <c r="V254" s="18">
        <v>89</v>
      </c>
      <c r="W254" s="12">
        <v>123</v>
      </c>
      <c r="X254" s="18">
        <v>56.164383561643838</v>
      </c>
      <c r="Y254" s="12">
        <v>89</v>
      </c>
      <c r="Z254" s="18">
        <v>40.639269406392692</v>
      </c>
      <c r="AA254" s="13">
        <v>7</v>
      </c>
      <c r="AB254" s="18">
        <v>3.1963470319634704</v>
      </c>
      <c r="AC254" s="12">
        <v>176</v>
      </c>
      <c r="AD254" s="18">
        <v>80.365296803652967</v>
      </c>
    </row>
    <row r="255" spans="1:30" x14ac:dyDescent="0.25">
      <c r="A255" s="11" t="s">
        <v>521</v>
      </c>
      <c r="B255" s="11" t="s">
        <v>522</v>
      </c>
      <c r="C255" s="12">
        <v>168</v>
      </c>
      <c r="D255" s="18">
        <v>65.369649805447466</v>
      </c>
      <c r="E255" s="12">
        <v>10</v>
      </c>
      <c r="F255" s="18">
        <v>3.8910505836575875</v>
      </c>
      <c r="G255" s="12">
        <v>22</v>
      </c>
      <c r="H255" s="18">
        <v>8.5603112840466924</v>
      </c>
      <c r="I255" s="12"/>
      <c r="J255" s="18"/>
      <c r="K255" s="12"/>
      <c r="L255" s="18"/>
      <c r="M255" s="13"/>
      <c r="N255" s="18"/>
      <c r="O255" s="13">
        <v>11</v>
      </c>
      <c r="P255" s="18">
        <v>68.75</v>
      </c>
      <c r="Q255" s="13"/>
      <c r="R255" s="18"/>
      <c r="S255" s="12"/>
      <c r="T255" s="18"/>
      <c r="U255" s="12">
        <v>5</v>
      </c>
      <c r="V255" s="18">
        <v>100</v>
      </c>
      <c r="W255" s="12">
        <v>10</v>
      </c>
      <c r="X255" s="18">
        <v>62.5</v>
      </c>
      <c r="Y255" s="12"/>
      <c r="Z255" s="18"/>
      <c r="AA255" s="13"/>
      <c r="AB255" s="18"/>
      <c r="AC255" s="12">
        <v>14</v>
      </c>
      <c r="AD255" s="18">
        <v>87.5</v>
      </c>
    </row>
    <row r="256" spans="1:30" x14ac:dyDescent="0.25">
      <c r="A256" s="11" t="s">
        <v>523</v>
      </c>
      <c r="B256" s="11" t="s">
        <v>524</v>
      </c>
      <c r="C256" s="12">
        <v>137</v>
      </c>
      <c r="D256" s="18">
        <v>38.81019830028329</v>
      </c>
      <c r="E256" s="12">
        <v>17</v>
      </c>
      <c r="F256" s="18">
        <v>4.8158640226628888</v>
      </c>
      <c r="G256" s="12">
        <v>76</v>
      </c>
      <c r="H256" s="18">
        <v>21.529745042492916</v>
      </c>
      <c r="I256" s="12">
        <v>11</v>
      </c>
      <c r="J256" s="18">
        <v>3.1161473087818696</v>
      </c>
      <c r="K256" s="12">
        <v>11</v>
      </c>
      <c r="L256" s="18">
        <v>25</v>
      </c>
      <c r="M256" s="13"/>
      <c r="N256" s="18"/>
      <c r="O256" s="13">
        <v>33</v>
      </c>
      <c r="P256" s="18">
        <v>75</v>
      </c>
      <c r="Q256" s="13"/>
      <c r="R256" s="18"/>
      <c r="S256" s="12"/>
      <c r="T256" s="18"/>
      <c r="U256" s="12">
        <v>5</v>
      </c>
      <c r="V256" s="18">
        <v>56</v>
      </c>
      <c r="W256" s="12">
        <v>25</v>
      </c>
      <c r="X256" s="18">
        <v>56.81818181818182</v>
      </c>
      <c r="Y256" s="12"/>
      <c r="Z256" s="18"/>
      <c r="AA256" s="13"/>
      <c r="AB256" s="18"/>
      <c r="AC256" s="12">
        <v>30</v>
      </c>
      <c r="AD256" s="18">
        <v>68.181818181818173</v>
      </c>
    </row>
    <row r="257" spans="1:30" x14ac:dyDescent="0.25">
      <c r="A257" s="11" t="s">
        <v>525</v>
      </c>
      <c r="B257" s="11" t="s">
        <v>526</v>
      </c>
      <c r="C257" s="12">
        <v>94</v>
      </c>
      <c r="D257" s="18">
        <v>50.267379679144383</v>
      </c>
      <c r="E257" s="12">
        <v>26</v>
      </c>
      <c r="F257" s="18">
        <v>13.903743315508022</v>
      </c>
      <c r="G257" s="12">
        <v>59</v>
      </c>
      <c r="H257" s="18">
        <v>31.550802139037433</v>
      </c>
      <c r="I257" s="12">
        <v>11</v>
      </c>
      <c r="J257" s="18">
        <v>5.8823529411764701</v>
      </c>
      <c r="K257" s="12">
        <v>11</v>
      </c>
      <c r="L257" s="18">
        <v>40.74074074074074</v>
      </c>
      <c r="M257" s="13"/>
      <c r="N257" s="18"/>
      <c r="O257" s="13">
        <v>19</v>
      </c>
      <c r="P257" s="18">
        <v>70.370370370370367</v>
      </c>
      <c r="Q257" s="13"/>
      <c r="R257" s="18"/>
      <c r="S257" s="12"/>
      <c r="T257" s="18"/>
      <c r="U257" s="12"/>
      <c r="V257" s="18"/>
      <c r="W257" s="12">
        <v>14</v>
      </c>
      <c r="X257" s="18">
        <v>51.851851851851848</v>
      </c>
      <c r="Y257" s="12"/>
      <c r="Z257" s="18"/>
      <c r="AA257" s="13"/>
      <c r="AB257" s="18"/>
      <c r="AC257" s="12">
        <v>22</v>
      </c>
      <c r="AD257" s="18">
        <v>81.481481481481481</v>
      </c>
    </row>
    <row r="258" spans="1:30" x14ac:dyDescent="0.25">
      <c r="A258" s="11" t="s">
        <v>527</v>
      </c>
      <c r="B258" s="11" t="s">
        <v>528</v>
      </c>
      <c r="C258" s="12">
        <v>503</v>
      </c>
      <c r="D258" s="18">
        <v>43.739130434782609</v>
      </c>
      <c r="E258" s="12">
        <v>123</v>
      </c>
      <c r="F258" s="18">
        <v>10.695652173913043</v>
      </c>
      <c r="G258" s="12">
        <v>316</v>
      </c>
      <c r="H258" s="18">
        <v>27.478260869565219</v>
      </c>
      <c r="I258" s="12">
        <v>60</v>
      </c>
      <c r="J258" s="18">
        <v>5.2173913043478262</v>
      </c>
      <c r="K258" s="12">
        <v>59</v>
      </c>
      <c r="L258" s="18">
        <v>35.119047619047613</v>
      </c>
      <c r="M258" s="13">
        <v>12</v>
      </c>
      <c r="N258" s="18">
        <v>7.1428571428571423</v>
      </c>
      <c r="O258" s="13">
        <v>132</v>
      </c>
      <c r="P258" s="18">
        <v>78.571428571428569</v>
      </c>
      <c r="Q258" s="13">
        <v>24</v>
      </c>
      <c r="R258" s="18">
        <v>14.285714285714285</v>
      </c>
      <c r="S258" s="12">
        <v>7</v>
      </c>
      <c r="T258" s="18">
        <v>54</v>
      </c>
      <c r="U258" s="12">
        <v>17</v>
      </c>
      <c r="V258" s="18">
        <v>63</v>
      </c>
      <c r="W258" s="12">
        <v>90</v>
      </c>
      <c r="X258" s="18">
        <v>53.571428571428569</v>
      </c>
      <c r="Y258" s="12">
        <v>64</v>
      </c>
      <c r="Z258" s="18">
        <v>38.095238095238095</v>
      </c>
      <c r="AA258" s="13">
        <v>14</v>
      </c>
      <c r="AB258" s="18">
        <v>8.3333333333333321</v>
      </c>
      <c r="AC258" s="12">
        <v>113</v>
      </c>
      <c r="AD258" s="18">
        <v>67.261904761904773</v>
      </c>
    </row>
    <row r="259" spans="1:30" x14ac:dyDescent="0.25">
      <c r="A259" s="11" t="s">
        <v>529</v>
      </c>
      <c r="B259" s="11" t="s">
        <v>530</v>
      </c>
      <c r="C259" s="12">
        <v>1743</v>
      </c>
      <c r="D259" s="18">
        <v>25.426695842450762</v>
      </c>
      <c r="E259" s="12">
        <v>412</v>
      </c>
      <c r="F259" s="18">
        <v>6.0102115244347196</v>
      </c>
      <c r="G259" s="12">
        <v>1368</v>
      </c>
      <c r="H259" s="18">
        <v>19.956236323851204</v>
      </c>
      <c r="I259" s="12">
        <v>481</v>
      </c>
      <c r="J259" s="18">
        <v>7.0167760758570381</v>
      </c>
      <c r="K259" s="12">
        <v>475</v>
      </c>
      <c r="L259" s="18">
        <v>46.568627450980394</v>
      </c>
      <c r="M259" s="13">
        <v>144</v>
      </c>
      <c r="N259" s="18">
        <v>14.117647058823529</v>
      </c>
      <c r="O259" s="13">
        <v>712</v>
      </c>
      <c r="P259" s="18">
        <v>69.803921568627445</v>
      </c>
      <c r="Q259" s="13">
        <v>164</v>
      </c>
      <c r="R259" s="18">
        <v>16.078431372549019</v>
      </c>
      <c r="S259" s="12">
        <v>70</v>
      </c>
      <c r="T259" s="18">
        <v>40</v>
      </c>
      <c r="U259" s="12">
        <v>103</v>
      </c>
      <c r="V259" s="18">
        <v>47</v>
      </c>
      <c r="W259" s="12">
        <v>600</v>
      </c>
      <c r="X259" s="18">
        <v>58.82352941176471</v>
      </c>
      <c r="Y259" s="12">
        <v>367</v>
      </c>
      <c r="Z259" s="18">
        <v>35.980392156862742</v>
      </c>
      <c r="AA259" s="13">
        <v>40</v>
      </c>
      <c r="AB259" s="18">
        <v>3.9215686274509802</v>
      </c>
      <c r="AC259" s="12">
        <v>583</v>
      </c>
      <c r="AD259" s="18">
        <v>57.156862745098039</v>
      </c>
    </row>
    <row r="260" spans="1:30" x14ac:dyDescent="0.25">
      <c r="A260" s="11" t="s">
        <v>531</v>
      </c>
      <c r="B260" s="11" t="s">
        <v>532</v>
      </c>
      <c r="C260" s="12">
        <v>391</v>
      </c>
      <c r="D260" s="18">
        <v>34.786476868327405</v>
      </c>
      <c r="E260" s="12">
        <v>156</v>
      </c>
      <c r="F260" s="18">
        <v>13.87900355871886</v>
      </c>
      <c r="G260" s="12">
        <v>385</v>
      </c>
      <c r="H260" s="18">
        <v>34.252669039145907</v>
      </c>
      <c r="I260" s="12">
        <v>111</v>
      </c>
      <c r="J260" s="18">
        <v>9.8754448398576518</v>
      </c>
      <c r="K260" s="12">
        <v>110</v>
      </c>
      <c r="L260" s="18">
        <v>55.837563451776653</v>
      </c>
      <c r="M260" s="13">
        <v>42</v>
      </c>
      <c r="N260" s="18">
        <v>21.319796954314722</v>
      </c>
      <c r="O260" s="13">
        <v>123</v>
      </c>
      <c r="P260" s="18">
        <v>62.43654822335025</v>
      </c>
      <c r="Q260" s="13">
        <v>32</v>
      </c>
      <c r="R260" s="18">
        <v>16.243654822335024</v>
      </c>
      <c r="S260" s="12">
        <v>9</v>
      </c>
      <c r="T260" s="18">
        <v>24</v>
      </c>
      <c r="U260" s="12">
        <v>10</v>
      </c>
      <c r="V260" s="18">
        <v>23</v>
      </c>
      <c r="W260" s="12">
        <v>123</v>
      </c>
      <c r="X260" s="18">
        <v>62.43654822335025</v>
      </c>
      <c r="Y260" s="12">
        <v>59</v>
      </c>
      <c r="Z260" s="18">
        <v>29.949238578680205</v>
      </c>
      <c r="AA260" s="13">
        <v>12</v>
      </c>
      <c r="AB260" s="18">
        <v>6.091370558375635</v>
      </c>
      <c r="AC260" s="12">
        <v>63</v>
      </c>
      <c r="AD260" s="18">
        <v>31.979695431472084</v>
      </c>
    </row>
    <row r="261" spans="1:30" x14ac:dyDescent="0.25">
      <c r="A261" s="11" t="s">
        <v>533</v>
      </c>
      <c r="B261" s="11" t="s">
        <v>534</v>
      </c>
      <c r="C261" s="12">
        <v>49</v>
      </c>
      <c r="D261" s="18">
        <v>33.333333333333329</v>
      </c>
      <c r="E261" s="12">
        <v>9</v>
      </c>
      <c r="F261" s="18">
        <v>6.1224489795918364</v>
      </c>
      <c r="G261" s="12">
        <v>26</v>
      </c>
      <c r="H261" s="18">
        <v>17.687074829931973</v>
      </c>
      <c r="I261" s="12">
        <v>5</v>
      </c>
      <c r="J261" s="18">
        <v>3.4013605442176873</v>
      </c>
      <c r="K261" s="12">
        <v>5</v>
      </c>
      <c r="L261" s="18">
        <v>35.714285714285715</v>
      </c>
      <c r="M261" s="13"/>
      <c r="N261" s="18"/>
      <c r="O261" s="13">
        <v>12</v>
      </c>
      <c r="P261" s="18">
        <v>85.714285714285708</v>
      </c>
      <c r="Q261" s="13"/>
      <c r="R261" s="18"/>
      <c r="S261" s="12"/>
      <c r="T261" s="18"/>
      <c r="U261" s="12"/>
      <c r="V261" s="18"/>
      <c r="W261" s="12">
        <v>9</v>
      </c>
      <c r="X261" s="18">
        <v>64.285714285714292</v>
      </c>
      <c r="Y261" s="12"/>
      <c r="Z261" s="18"/>
      <c r="AA261" s="13"/>
      <c r="AB261" s="18"/>
      <c r="AC261" s="12">
        <v>11</v>
      </c>
      <c r="AD261" s="18">
        <v>78.571428571428569</v>
      </c>
    </row>
    <row r="262" spans="1:30" x14ac:dyDescent="0.25">
      <c r="A262" s="11" t="s">
        <v>535</v>
      </c>
      <c r="B262" s="11" t="s">
        <v>536</v>
      </c>
      <c r="C262" s="12">
        <v>75</v>
      </c>
      <c r="D262" s="18">
        <v>63.559322033898304</v>
      </c>
      <c r="E262" s="12">
        <v>6</v>
      </c>
      <c r="F262" s="18">
        <v>5.0847457627118651</v>
      </c>
      <c r="G262" s="12">
        <v>9</v>
      </c>
      <c r="H262" s="18">
        <v>7.6271186440677967</v>
      </c>
      <c r="I262" s="12"/>
      <c r="J262" s="18"/>
      <c r="K262" s="12"/>
      <c r="L262" s="18"/>
      <c r="M262" s="13"/>
      <c r="N262" s="18"/>
      <c r="O262" s="13"/>
      <c r="P262" s="18"/>
      <c r="Q262" s="13"/>
      <c r="R262" s="18"/>
      <c r="S262" s="12"/>
      <c r="T262" s="18"/>
      <c r="U262" s="12"/>
      <c r="V262" s="18"/>
      <c r="W262" s="12"/>
      <c r="X262" s="18"/>
      <c r="Y262" s="12"/>
      <c r="Z262" s="18"/>
      <c r="AA262" s="13"/>
      <c r="AB262" s="18"/>
      <c r="AC262" s="12">
        <v>4</v>
      </c>
      <c r="AD262" s="18">
        <v>66.666666666666657</v>
      </c>
    </row>
    <row r="263" spans="1:30" x14ac:dyDescent="0.25">
      <c r="A263" s="11" t="s">
        <v>537</v>
      </c>
      <c r="B263" s="11" t="s">
        <v>538</v>
      </c>
      <c r="C263" s="12">
        <v>581</v>
      </c>
      <c r="D263" s="18">
        <v>31.92307692307692</v>
      </c>
      <c r="E263" s="12">
        <v>200</v>
      </c>
      <c r="F263" s="18">
        <v>10.989010989010989</v>
      </c>
      <c r="G263" s="12">
        <v>543</v>
      </c>
      <c r="H263" s="18">
        <v>29.835164835164836</v>
      </c>
      <c r="I263" s="12">
        <v>184</v>
      </c>
      <c r="J263" s="18">
        <v>10.109890109890109</v>
      </c>
      <c r="K263" s="12">
        <v>180</v>
      </c>
      <c r="L263" s="18">
        <v>55.045871559633028</v>
      </c>
      <c r="M263" s="13">
        <v>44</v>
      </c>
      <c r="N263" s="18">
        <v>13.455657492354739</v>
      </c>
      <c r="O263" s="13">
        <v>197</v>
      </c>
      <c r="P263" s="18">
        <v>60.244648318042813</v>
      </c>
      <c r="Q263" s="13">
        <v>86</v>
      </c>
      <c r="R263" s="18">
        <v>26.299694189602445</v>
      </c>
      <c r="S263" s="12">
        <v>7</v>
      </c>
      <c r="T263" s="18">
        <v>11</v>
      </c>
      <c r="U263" s="12">
        <v>9</v>
      </c>
      <c r="V263" s="18">
        <v>10</v>
      </c>
      <c r="W263" s="12">
        <v>173</v>
      </c>
      <c r="X263" s="18">
        <v>52.905198776758411</v>
      </c>
      <c r="Y263" s="12">
        <v>130</v>
      </c>
      <c r="Z263" s="18">
        <v>39.755351681957187</v>
      </c>
      <c r="AA263" s="13">
        <v>22</v>
      </c>
      <c r="AB263" s="18">
        <v>6.7278287461773694</v>
      </c>
      <c r="AC263" s="12">
        <v>69</v>
      </c>
      <c r="AD263" s="18">
        <v>21.100917431192663</v>
      </c>
    </row>
    <row r="264" spans="1:30" x14ac:dyDescent="0.25">
      <c r="A264" s="11" t="s">
        <v>539</v>
      </c>
      <c r="B264" s="11" t="s">
        <v>540</v>
      </c>
      <c r="C264" s="12">
        <v>75</v>
      </c>
      <c r="D264" s="18">
        <v>63.02521008403361</v>
      </c>
      <c r="E264" s="12">
        <v>15</v>
      </c>
      <c r="F264" s="18">
        <v>12.605042016806722</v>
      </c>
      <c r="G264" s="12">
        <v>25</v>
      </c>
      <c r="H264" s="18">
        <v>21.008403361344538</v>
      </c>
      <c r="I264" s="12"/>
      <c r="J264" s="18"/>
      <c r="K264" s="12"/>
      <c r="L264" s="18"/>
      <c r="M264" s="13"/>
      <c r="N264" s="18"/>
      <c r="O264" s="13">
        <v>8</v>
      </c>
      <c r="P264" s="18">
        <v>88.888888888888886</v>
      </c>
      <c r="Q264" s="13"/>
      <c r="R264" s="18"/>
      <c r="S264" s="12"/>
      <c r="T264" s="18"/>
      <c r="U264" s="12"/>
      <c r="V264" s="18"/>
      <c r="W264" s="12">
        <v>6</v>
      </c>
      <c r="X264" s="18">
        <v>66.666666666666657</v>
      </c>
      <c r="Y264" s="12"/>
      <c r="Z264" s="18"/>
      <c r="AA264" s="13"/>
      <c r="AB264" s="18"/>
      <c r="AC264" s="12">
        <v>5</v>
      </c>
      <c r="AD264" s="18">
        <v>55.555555555555557</v>
      </c>
    </row>
    <row r="265" spans="1:30" x14ac:dyDescent="0.25">
      <c r="A265" s="11" t="s">
        <v>541</v>
      </c>
      <c r="B265" s="11" t="s">
        <v>542</v>
      </c>
      <c r="C265" s="12">
        <v>1114</v>
      </c>
      <c r="D265" s="18">
        <v>37.170503837170507</v>
      </c>
      <c r="E265" s="12">
        <v>194</v>
      </c>
      <c r="F265" s="18">
        <v>6.4731398064731396</v>
      </c>
      <c r="G265" s="12">
        <v>633</v>
      </c>
      <c r="H265" s="18">
        <v>21.121121121121121</v>
      </c>
      <c r="I265" s="12">
        <v>207</v>
      </c>
      <c r="J265" s="18">
        <v>6.9069069069069062</v>
      </c>
      <c r="K265" s="12">
        <v>204</v>
      </c>
      <c r="L265" s="18">
        <v>38.490566037735853</v>
      </c>
      <c r="M265" s="13">
        <v>84</v>
      </c>
      <c r="N265" s="18">
        <v>15.849056603773585</v>
      </c>
      <c r="O265" s="13">
        <v>377</v>
      </c>
      <c r="P265" s="18">
        <v>71.132075471698101</v>
      </c>
      <c r="Q265" s="13">
        <v>69</v>
      </c>
      <c r="R265" s="18">
        <v>13.018867924528301</v>
      </c>
      <c r="S265" s="12">
        <v>32</v>
      </c>
      <c r="T265" s="18">
        <v>33</v>
      </c>
      <c r="U265" s="12">
        <v>51</v>
      </c>
      <c r="V265" s="18">
        <v>48</v>
      </c>
      <c r="W265" s="12">
        <v>316</v>
      </c>
      <c r="X265" s="18">
        <v>59.622641509433961</v>
      </c>
      <c r="Y265" s="12">
        <v>203</v>
      </c>
      <c r="Z265" s="18">
        <v>38.301886792452834</v>
      </c>
      <c r="AA265" s="13">
        <v>11</v>
      </c>
      <c r="AB265" s="18">
        <v>2.0754716981132075</v>
      </c>
      <c r="AC265" s="12">
        <v>315</v>
      </c>
      <c r="AD265" s="18">
        <v>59.433962264150942</v>
      </c>
    </row>
    <row r="266" spans="1:30" x14ac:dyDescent="0.25">
      <c r="A266" s="11" t="s">
        <v>543</v>
      </c>
      <c r="B266" s="11" t="s">
        <v>544</v>
      </c>
      <c r="C266" s="12">
        <v>1432</v>
      </c>
      <c r="D266" s="18">
        <v>26.836581709145431</v>
      </c>
      <c r="E266" s="12">
        <v>203</v>
      </c>
      <c r="F266" s="18">
        <v>3.804347826086957</v>
      </c>
      <c r="G266" s="12">
        <v>718</v>
      </c>
      <c r="H266" s="18">
        <v>13.455772113943029</v>
      </c>
      <c r="I266" s="12">
        <v>276</v>
      </c>
      <c r="J266" s="18">
        <v>5.1724137931034484</v>
      </c>
      <c r="K266" s="12">
        <v>274</v>
      </c>
      <c r="L266" s="18">
        <v>39.255014326647562</v>
      </c>
      <c r="M266" s="13">
        <v>74</v>
      </c>
      <c r="N266" s="18">
        <v>10.601719197707736</v>
      </c>
      <c r="O266" s="13">
        <v>491</v>
      </c>
      <c r="P266" s="18">
        <v>70.343839541547283</v>
      </c>
      <c r="Q266" s="13">
        <v>133</v>
      </c>
      <c r="R266" s="18">
        <v>19.054441260744987</v>
      </c>
      <c r="S266" s="12">
        <v>42</v>
      </c>
      <c r="T266" s="18">
        <v>43</v>
      </c>
      <c r="U266" s="12">
        <v>83</v>
      </c>
      <c r="V266" s="18">
        <v>58</v>
      </c>
      <c r="W266" s="12">
        <v>401</v>
      </c>
      <c r="X266" s="18">
        <v>57.449856733524349</v>
      </c>
      <c r="Y266" s="12">
        <v>263</v>
      </c>
      <c r="Z266" s="18">
        <v>37.679083094555878</v>
      </c>
      <c r="AA266" s="13">
        <v>27</v>
      </c>
      <c r="AB266" s="18">
        <v>3.8681948424068766</v>
      </c>
      <c r="AC266" s="12">
        <v>444</v>
      </c>
      <c r="AD266" s="18">
        <v>63.61031518624641</v>
      </c>
    </row>
    <row r="267" spans="1:30" x14ac:dyDescent="0.25">
      <c r="A267" s="11" t="s">
        <v>545</v>
      </c>
      <c r="B267" s="11" t="s">
        <v>546</v>
      </c>
      <c r="C267" s="12">
        <v>328</v>
      </c>
      <c r="D267" s="18">
        <v>42.377260981912144</v>
      </c>
      <c r="E267" s="12">
        <v>70</v>
      </c>
      <c r="F267" s="18">
        <v>9.043927648578812</v>
      </c>
      <c r="G267" s="12">
        <v>169</v>
      </c>
      <c r="H267" s="18">
        <v>21.834625322997418</v>
      </c>
      <c r="I267" s="12">
        <v>32</v>
      </c>
      <c r="J267" s="18">
        <v>4.1343669250646</v>
      </c>
      <c r="K267" s="12">
        <v>31</v>
      </c>
      <c r="L267" s="18">
        <v>31.632653061224492</v>
      </c>
      <c r="M267" s="13">
        <v>13</v>
      </c>
      <c r="N267" s="18">
        <v>13.26530612244898</v>
      </c>
      <c r="O267" s="13">
        <v>71</v>
      </c>
      <c r="P267" s="18">
        <v>72.448979591836732</v>
      </c>
      <c r="Q267" s="13">
        <v>14</v>
      </c>
      <c r="R267" s="18">
        <v>14.285714285714285</v>
      </c>
      <c r="S267" s="12">
        <v>6</v>
      </c>
      <c r="T267" s="18">
        <v>38</v>
      </c>
      <c r="U267" s="12">
        <v>14</v>
      </c>
      <c r="V267" s="18">
        <v>74</v>
      </c>
      <c r="W267" s="12">
        <v>66</v>
      </c>
      <c r="X267" s="18">
        <v>67.346938775510196</v>
      </c>
      <c r="Y267" s="12"/>
      <c r="Z267" s="18"/>
      <c r="AA267" s="13"/>
      <c r="AB267" s="18"/>
      <c r="AC267" s="12">
        <v>66</v>
      </c>
      <c r="AD267" s="18">
        <v>67.346938775510196</v>
      </c>
    </row>
    <row r="268" spans="1:30" x14ac:dyDescent="0.25">
      <c r="A268" s="11" t="s">
        <v>547</v>
      </c>
      <c r="B268" s="11" t="s">
        <v>548</v>
      </c>
      <c r="C268" s="12">
        <v>369</v>
      </c>
      <c r="D268" s="18">
        <v>46.125</v>
      </c>
      <c r="E268" s="12">
        <v>58</v>
      </c>
      <c r="F268" s="18">
        <v>7.2499999999999991</v>
      </c>
      <c r="G268" s="12">
        <v>195</v>
      </c>
      <c r="H268" s="18">
        <v>24.375</v>
      </c>
      <c r="I268" s="12">
        <v>35</v>
      </c>
      <c r="J268" s="18">
        <v>4.375</v>
      </c>
      <c r="K268" s="12">
        <v>35</v>
      </c>
      <c r="L268" s="18">
        <v>27.777777777777779</v>
      </c>
      <c r="M268" s="13">
        <v>14</v>
      </c>
      <c r="N268" s="18">
        <v>11.111111111111111</v>
      </c>
      <c r="O268" s="13">
        <v>93</v>
      </c>
      <c r="P268" s="18">
        <v>73.80952380952381</v>
      </c>
      <c r="Q268" s="13">
        <v>19</v>
      </c>
      <c r="R268" s="18">
        <v>15.079365079365079</v>
      </c>
      <c r="S268" s="12">
        <v>12</v>
      </c>
      <c r="T268" s="18">
        <v>63</v>
      </c>
      <c r="U268" s="12">
        <v>7</v>
      </c>
      <c r="V268" s="18">
        <v>44</v>
      </c>
      <c r="W268" s="12">
        <v>68</v>
      </c>
      <c r="X268" s="18">
        <v>53.968253968253968</v>
      </c>
      <c r="Y268" s="12"/>
      <c r="Z268" s="18"/>
      <c r="AA268" s="13"/>
      <c r="AB268" s="18"/>
      <c r="AC268" s="12">
        <v>91</v>
      </c>
      <c r="AD268" s="18">
        <v>72.222222222222214</v>
      </c>
    </row>
    <row r="269" spans="1:30" x14ac:dyDescent="0.25">
      <c r="A269" s="11" t="s">
        <v>549</v>
      </c>
      <c r="B269" s="11" t="s">
        <v>550</v>
      </c>
      <c r="C269" s="12">
        <v>152</v>
      </c>
      <c r="D269" s="18">
        <v>45.645645645645644</v>
      </c>
      <c r="E269" s="12">
        <v>31</v>
      </c>
      <c r="F269" s="18">
        <v>9.3093093093093096</v>
      </c>
      <c r="G269" s="12">
        <v>94</v>
      </c>
      <c r="H269" s="18">
        <v>28.228228228228229</v>
      </c>
      <c r="I269" s="12">
        <v>20</v>
      </c>
      <c r="J269" s="18">
        <v>6.0060060060060056</v>
      </c>
      <c r="K269" s="12">
        <v>20</v>
      </c>
      <c r="L269" s="18">
        <v>43.478260869565219</v>
      </c>
      <c r="M269" s="13"/>
      <c r="N269" s="18"/>
      <c r="O269" s="13">
        <v>35</v>
      </c>
      <c r="P269" s="18">
        <v>76.08695652173914</v>
      </c>
      <c r="Q269" s="13"/>
      <c r="R269" s="18"/>
      <c r="S269" s="12"/>
      <c r="T269" s="18"/>
      <c r="U269" s="12">
        <v>6</v>
      </c>
      <c r="V269" s="18">
        <v>60</v>
      </c>
      <c r="W269" s="12">
        <v>28</v>
      </c>
      <c r="X269" s="18">
        <v>60.869565217391312</v>
      </c>
      <c r="Y269" s="12"/>
      <c r="Z269" s="18"/>
      <c r="AA269" s="13"/>
      <c r="AB269" s="18"/>
      <c r="AC269" s="12">
        <v>34</v>
      </c>
      <c r="AD269" s="18">
        <v>73.91304347826086</v>
      </c>
    </row>
    <row r="270" spans="1:30" x14ac:dyDescent="0.25">
      <c r="A270" s="11" t="s">
        <v>551</v>
      </c>
      <c r="B270" s="11" t="s">
        <v>552</v>
      </c>
      <c r="C270" s="12">
        <v>3008</v>
      </c>
      <c r="D270" s="18">
        <v>41.05924105924106</v>
      </c>
      <c r="E270" s="12">
        <v>313</v>
      </c>
      <c r="F270" s="18">
        <v>4.2724542724542722</v>
      </c>
      <c r="G270" s="12">
        <v>1135</v>
      </c>
      <c r="H270" s="18">
        <v>15.492765492765493</v>
      </c>
      <c r="I270" s="12">
        <v>407</v>
      </c>
      <c r="J270" s="18">
        <v>5.5555555555555554</v>
      </c>
      <c r="K270" s="12">
        <v>401</v>
      </c>
      <c r="L270" s="18">
        <v>36.355394378966452</v>
      </c>
      <c r="M270" s="13">
        <v>94</v>
      </c>
      <c r="N270" s="18">
        <v>8.522212148685405</v>
      </c>
      <c r="O270" s="13">
        <v>814</v>
      </c>
      <c r="P270" s="18">
        <v>73.798730734360831</v>
      </c>
      <c r="Q270" s="13">
        <v>195</v>
      </c>
      <c r="R270" s="18">
        <v>17.679057116953761</v>
      </c>
      <c r="S270" s="12">
        <v>59</v>
      </c>
      <c r="T270" s="18">
        <v>45</v>
      </c>
      <c r="U270" s="12">
        <v>118</v>
      </c>
      <c r="V270" s="18">
        <v>58</v>
      </c>
      <c r="W270" s="12">
        <v>577</v>
      </c>
      <c r="X270" s="18">
        <v>52.311876699909341</v>
      </c>
      <c r="Y270" s="12">
        <v>462</v>
      </c>
      <c r="Z270" s="18">
        <v>41.885766092475066</v>
      </c>
      <c r="AA270" s="13">
        <v>48</v>
      </c>
      <c r="AB270" s="18">
        <v>4.3517679057116956</v>
      </c>
      <c r="AC270" s="12">
        <v>774</v>
      </c>
      <c r="AD270" s="18">
        <v>70.172257479601086</v>
      </c>
    </row>
    <row r="271" spans="1:30" x14ac:dyDescent="0.25">
      <c r="A271" s="11" t="s">
        <v>553</v>
      </c>
      <c r="B271" s="11" t="s">
        <v>554</v>
      </c>
      <c r="C271" s="12">
        <v>80</v>
      </c>
      <c r="D271" s="18">
        <v>54.054054054054056</v>
      </c>
      <c r="E271" s="12">
        <v>10</v>
      </c>
      <c r="F271" s="18">
        <v>6.756756756756757</v>
      </c>
      <c r="G271" s="12">
        <v>35</v>
      </c>
      <c r="H271" s="18">
        <v>23.648648648648649</v>
      </c>
      <c r="I271" s="12"/>
      <c r="J271" s="18"/>
      <c r="K271" s="12"/>
      <c r="L271" s="18"/>
      <c r="M271" s="13"/>
      <c r="N271" s="18"/>
      <c r="O271" s="13">
        <v>11</v>
      </c>
      <c r="P271" s="18">
        <v>84.615384615384613</v>
      </c>
      <c r="Q271" s="13"/>
      <c r="R271" s="18"/>
      <c r="S271" s="12"/>
      <c r="T271" s="18"/>
      <c r="U271" s="12"/>
      <c r="V271" s="18"/>
      <c r="W271" s="12">
        <v>8</v>
      </c>
      <c r="X271" s="18">
        <v>61.53846153846154</v>
      </c>
      <c r="Y271" s="12"/>
      <c r="Z271" s="18"/>
      <c r="AA271" s="13"/>
      <c r="AB271" s="18"/>
      <c r="AC271" s="12">
        <v>11</v>
      </c>
      <c r="AD271" s="18">
        <v>84.615384615384613</v>
      </c>
    </row>
    <row r="272" spans="1:30" x14ac:dyDescent="0.25">
      <c r="A272" s="11" t="s">
        <v>555</v>
      </c>
      <c r="B272" s="11" t="s">
        <v>556</v>
      </c>
      <c r="C272" s="12">
        <v>58</v>
      </c>
      <c r="D272" s="18">
        <v>44.274809160305345</v>
      </c>
      <c r="E272" s="12">
        <v>7</v>
      </c>
      <c r="F272" s="18">
        <v>5.343511450381679</v>
      </c>
      <c r="G272" s="12">
        <v>32</v>
      </c>
      <c r="H272" s="18">
        <v>24.427480916030532</v>
      </c>
      <c r="I272" s="12">
        <v>10</v>
      </c>
      <c r="J272" s="18">
        <v>7.6335877862595423</v>
      </c>
      <c r="K272" s="12">
        <v>10</v>
      </c>
      <c r="L272" s="18">
        <v>43.478260869565219</v>
      </c>
      <c r="M272" s="13"/>
      <c r="N272" s="18"/>
      <c r="O272" s="13">
        <v>19</v>
      </c>
      <c r="P272" s="18">
        <v>82.608695652173907</v>
      </c>
      <c r="Q272" s="13"/>
      <c r="R272" s="18"/>
      <c r="S272" s="12"/>
      <c r="T272" s="18"/>
      <c r="U272" s="12"/>
      <c r="V272" s="18"/>
      <c r="W272" s="12">
        <v>18</v>
      </c>
      <c r="X272" s="18">
        <v>78.260869565217391</v>
      </c>
      <c r="Y272" s="12"/>
      <c r="Z272" s="18"/>
      <c r="AA272" s="13"/>
      <c r="AB272" s="18"/>
      <c r="AC272" s="12">
        <v>16</v>
      </c>
      <c r="AD272" s="18">
        <v>69.565217391304344</v>
      </c>
    </row>
    <row r="273" spans="1:30" x14ac:dyDescent="0.25">
      <c r="A273" s="11" t="s">
        <v>557</v>
      </c>
      <c r="B273" s="11" t="s">
        <v>558</v>
      </c>
      <c r="C273" s="12">
        <v>115</v>
      </c>
      <c r="D273" s="18">
        <v>40.492957746478872</v>
      </c>
      <c r="E273" s="12">
        <v>28</v>
      </c>
      <c r="F273" s="18">
        <v>9.8591549295774641</v>
      </c>
      <c r="G273" s="12">
        <v>92</v>
      </c>
      <c r="H273" s="18">
        <v>32.394366197183103</v>
      </c>
      <c r="I273" s="12">
        <v>17</v>
      </c>
      <c r="J273" s="18">
        <v>5.9859154929577461</v>
      </c>
      <c r="K273" s="12">
        <v>17</v>
      </c>
      <c r="L273" s="18">
        <v>36.95652173913043</v>
      </c>
      <c r="M273" s="13"/>
      <c r="N273" s="18"/>
      <c r="O273" s="13">
        <v>37</v>
      </c>
      <c r="P273" s="18">
        <v>80.434782608695656</v>
      </c>
      <c r="Q273" s="13"/>
      <c r="R273" s="18"/>
      <c r="S273" s="12"/>
      <c r="T273" s="18"/>
      <c r="U273" s="12">
        <v>5</v>
      </c>
      <c r="V273" s="18">
        <v>36</v>
      </c>
      <c r="W273" s="12">
        <v>31</v>
      </c>
      <c r="X273" s="18">
        <v>67.391304347826093</v>
      </c>
      <c r="Y273" s="12"/>
      <c r="Z273" s="18"/>
      <c r="AA273" s="13"/>
      <c r="AB273" s="18"/>
      <c r="AC273" s="12">
        <v>19</v>
      </c>
      <c r="AD273" s="18">
        <v>41.304347826086953</v>
      </c>
    </row>
    <row r="274" spans="1:30" x14ac:dyDescent="0.25">
      <c r="A274" s="11" t="s">
        <v>559</v>
      </c>
      <c r="B274" s="11" t="s">
        <v>560</v>
      </c>
      <c r="C274" s="12">
        <v>873</v>
      </c>
      <c r="D274" s="18">
        <v>28.878597419781677</v>
      </c>
      <c r="E274" s="12">
        <v>207</v>
      </c>
      <c r="F274" s="18">
        <v>6.84750248097916</v>
      </c>
      <c r="G274" s="12">
        <v>711</v>
      </c>
      <c r="H274" s="18">
        <v>23.519682434667548</v>
      </c>
      <c r="I274" s="12">
        <v>251</v>
      </c>
      <c r="J274" s="18">
        <v>8.3030102547138611</v>
      </c>
      <c r="K274" s="12">
        <v>247</v>
      </c>
      <c r="L274" s="18">
        <v>46.168224299065422</v>
      </c>
      <c r="M274" s="13">
        <v>98</v>
      </c>
      <c r="N274" s="18">
        <v>18.317757009345794</v>
      </c>
      <c r="O274" s="13">
        <v>353</v>
      </c>
      <c r="P274" s="18">
        <v>65.981308411214954</v>
      </c>
      <c r="Q274" s="13">
        <v>84</v>
      </c>
      <c r="R274" s="18">
        <v>15.700934579439252</v>
      </c>
      <c r="S274" s="12">
        <v>22</v>
      </c>
      <c r="T274" s="18">
        <v>25</v>
      </c>
      <c r="U274" s="12">
        <v>48</v>
      </c>
      <c r="V274" s="18">
        <v>44</v>
      </c>
      <c r="W274" s="12">
        <v>314</v>
      </c>
      <c r="X274" s="18">
        <v>58.691588785046733</v>
      </c>
      <c r="Y274" s="12">
        <v>195</v>
      </c>
      <c r="Z274" s="18">
        <v>36.44859813084112</v>
      </c>
      <c r="AA274" s="13">
        <v>26</v>
      </c>
      <c r="AB274" s="18">
        <v>4.8598130841121492</v>
      </c>
      <c r="AC274" s="12">
        <v>261</v>
      </c>
      <c r="AD274" s="18">
        <v>48.785046728971963</v>
      </c>
    </row>
    <row r="275" spans="1:30" x14ac:dyDescent="0.25">
      <c r="A275" s="11" t="s">
        <v>561</v>
      </c>
      <c r="B275" s="11" t="s">
        <v>562</v>
      </c>
      <c r="C275" s="12">
        <v>99</v>
      </c>
      <c r="D275" s="18">
        <v>41.078838174273855</v>
      </c>
      <c r="E275" s="12">
        <v>21</v>
      </c>
      <c r="F275" s="18">
        <v>8.7136929460580905</v>
      </c>
      <c r="G275" s="12">
        <v>64</v>
      </c>
      <c r="H275" s="18">
        <v>26.556016597510375</v>
      </c>
      <c r="I275" s="12">
        <v>10</v>
      </c>
      <c r="J275" s="18">
        <v>4.1493775933609953</v>
      </c>
      <c r="K275" s="12">
        <v>10</v>
      </c>
      <c r="L275" s="18">
        <v>30.303030303030305</v>
      </c>
      <c r="M275" s="13"/>
      <c r="N275" s="18"/>
      <c r="O275" s="13">
        <v>25</v>
      </c>
      <c r="P275" s="18">
        <v>75.757575757575751</v>
      </c>
      <c r="Q275" s="13">
        <v>5</v>
      </c>
      <c r="R275" s="18">
        <v>15.151515151515152</v>
      </c>
      <c r="S275" s="12"/>
      <c r="T275" s="18"/>
      <c r="U275" s="12"/>
      <c r="V275" s="18"/>
      <c r="W275" s="12">
        <v>21</v>
      </c>
      <c r="X275" s="18">
        <v>63.636363636363633</v>
      </c>
      <c r="Y275" s="12"/>
      <c r="Z275" s="18"/>
      <c r="AA275" s="13"/>
      <c r="AB275" s="18"/>
      <c r="AC275" s="12">
        <v>20</v>
      </c>
      <c r="AD275" s="18">
        <v>60.606060606060609</v>
      </c>
    </row>
    <row r="276" spans="1:30" x14ac:dyDescent="0.25">
      <c r="A276" s="11" t="s">
        <v>563</v>
      </c>
      <c r="B276" s="11" t="s">
        <v>564</v>
      </c>
      <c r="C276" s="12">
        <v>190</v>
      </c>
      <c r="D276" s="18">
        <v>31.613976705490849</v>
      </c>
      <c r="E276" s="12">
        <v>54</v>
      </c>
      <c r="F276" s="18">
        <v>8.9850249584026631</v>
      </c>
      <c r="G276" s="12">
        <v>167</v>
      </c>
      <c r="H276" s="18">
        <v>27.787021630615637</v>
      </c>
      <c r="I276" s="12">
        <v>47</v>
      </c>
      <c r="J276" s="18">
        <v>7.8202995008319469</v>
      </c>
      <c r="K276" s="12">
        <v>47</v>
      </c>
      <c r="L276" s="18">
        <v>40.869565217391305</v>
      </c>
      <c r="M276" s="13">
        <v>25</v>
      </c>
      <c r="N276" s="18">
        <v>21.739130434782609</v>
      </c>
      <c r="O276" s="13">
        <v>75</v>
      </c>
      <c r="P276" s="18">
        <v>65.217391304347828</v>
      </c>
      <c r="Q276" s="13">
        <v>15</v>
      </c>
      <c r="R276" s="18">
        <v>13.043478260869565</v>
      </c>
      <c r="S276" s="12">
        <v>5</v>
      </c>
      <c r="T276" s="18">
        <v>21</v>
      </c>
      <c r="U276" s="12">
        <v>11</v>
      </c>
      <c r="V276" s="18">
        <v>38</v>
      </c>
      <c r="W276" s="12">
        <v>80</v>
      </c>
      <c r="X276" s="18">
        <v>69.565217391304344</v>
      </c>
      <c r="Y276" s="12"/>
      <c r="Z276" s="18"/>
      <c r="AA276" s="13"/>
      <c r="AB276" s="18"/>
      <c r="AC276" s="12">
        <v>48</v>
      </c>
      <c r="AD276" s="18">
        <v>41.739130434782609</v>
      </c>
    </row>
    <row r="277" spans="1:30" x14ac:dyDescent="0.25">
      <c r="A277" s="11" t="s">
        <v>565</v>
      </c>
      <c r="B277" s="11" t="s">
        <v>566</v>
      </c>
      <c r="C277" s="12">
        <v>952</v>
      </c>
      <c r="D277" s="18">
        <v>40.597014925373131</v>
      </c>
      <c r="E277" s="12">
        <v>123</v>
      </c>
      <c r="F277" s="18">
        <v>5.2452025586353948</v>
      </c>
      <c r="G277" s="12">
        <v>447</v>
      </c>
      <c r="H277" s="18">
        <v>19.061833688699362</v>
      </c>
      <c r="I277" s="12">
        <v>161</v>
      </c>
      <c r="J277" s="18">
        <v>6.8656716417910451</v>
      </c>
      <c r="K277" s="12">
        <v>155</v>
      </c>
      <c r="L277" s="18">
        <v>39.641943734015342</v>
      </c>
      <c r="M277" s="13">
        <v>60</v>
      </c>
      <c r="N277" s="18">
        <v>15.34526854219949</v>
      </c>
      <c r="O277" s="13">
        <v>280</v>
      </c>
      <c r="P277" s="18">
        <v>71.611253196930946</v>
      </c>
      <c r="Q277" s="13">
        <v>51</v>
      </c>
      <c r="R277" s="18">
        <v>13.043478260869565</v>
      </c>
      <c r="S277" s="12">
        <v>25</v>
      </c>
      <c r="T277" s="18">
        <v>42</v>
      </c>
      <c r="U277" s="12">
        <v>44</v>
      </c>
      <c r="V277" s="18">
        <v>61</v>
      </c>
      <c r="W277" s="12">
        <v>245</v>
      </c>
      <c r="X277" s="18">
        <v>62.659846547314579</v>
      </c>
      <c r="Y277" s="12">
        <v>134</v>
      </c>
      <c r="Z277" s="18">
        <v>34.271099744245525</v>
      </c>
      <c r="AA277" s="13">
        <v>13</v>
      </c>
      <c r="AB277" s="18">
        <v>3.3248081841432229</v>
      </c>
      <c r="AC277" s="12">
        <v>273</v>
      </c>
      <c r="AD277" s="18">
        <v>69.820971867007671</v>
      </c>
    </row>
    <row r="278" spans="1:30" x14ac:dyDescent="0.25">
      <c r="A278" s="11" t="s">
        <v>567</v>
      </c>
      <c r="B278" s="11" t="s">
        <v>568</v>
      </c>
      <c r="C278" s="12">
        <v>163</v>
      </c>
      <c r="D278" s="18">
        <v>40.954773869346731</v>
      </c>
      <c r="E278" s="12">
        <v>37</v>
      </c>
      <c r="F278" s="18">
        <v>9.2964824120603016</v>
      </c>
      <c r="G278" s="12">
        <v>122</v>
      </c>
      <c r="H278" s="18">
        <v>30.653266331658291</v>
      </c>
      <c r="I278" s="12">
        <v>14</v>
      </c>
      <c r="J278" s="18">
        <v>3.5175879396984926</v>
      </c>
      <c r="K278" s="12">
        <v>14</v>
      </c>
      <c r="L278" s="18">
        <v>33.333333333333329</v>
      </c>
      <c r="M278" s="13"/>
      <c r="N278" s="18"/>
      <c r="O278" s="13">
        <v>32</v>
      </c>
      <c r="P278" s="18">
        <v>76.19047619047619</v>
      </c>
      <c r="Q278" s="13"/>
      <c r="R278" s="18"/>
      <c r="S278" s="12"/>
      <c r="T278" s="18"/>
      <c r="U278" s="12">
        <v>5</v>
      </c>
      <c r="V278" s="18">
        <v>50</v>
      </c>
      <c r="W278" s="12">
        <v>26</v>
      </c>
      <c r="X278" s="18">
        <v>61.904761904761905</v>
      </c>
      <c r="Y278" s="12"/>
      <c r="Z278" s="18"/>
      <c r="AA278" s="13"/>
      <c r="AB278" s="18"/>
      <c r="AC278" s="12">
        <v>28</v>
      </c>
      <c r="AD278" s="18">
        <v>66.666666666666657</v>
      </c>
    </row>
    <row r="279" spans="1:30" x14ac:dyDescent="0.25">
      <c r="A279" s="11" t="s">
        <v>569</v>
      </c>
      <c r="B279" s="11" t="s">
        <v>570</v>
      </c>
      <c r="C279" s="12">
        <v>172</v>
      </c>
      <c r="D279" s="18">
        <v>47.252747252747248</v>
      </c>
      <c r="E279" s="12">
        <v>13</v>
      </c>
      <c r="F279" s="18">
        <v>3.5714285714285712</v>
      </c>
      <c r="G279" s="12">
        <v>61</v>
      </c>
      <c r="H279" s="18">
        <v>16.758241758241756</v>
      </c>
      <c r="I279" s="12">
        <v>11</v>
      </c>
      <c r="J279" s="18">
        <v>3.0219780219780219</v>
      </c>
      <c r="K279" s="12">
        <v>10</v>
      </c>
      <c r="L279" s="18">
        <v>27.777777777777779</v>
      </c>
      <c r="M279" s="13"/>
      <c r="N279" s="18"/>
      <c r="O279" s="13">
        <v>25</v>
      </c>
      <c r="P279" s="18">
        <v>69.444444444444443</v>
      </c>
      <c r="Q279" s="13"/>
      <c r="R279" s="18"/>
      <c r="S279" s="12"/>
      <c r="T279" s="18"/>
      <c r="U279" s="12"/>
      <c r="V279" s="18"/>
      <c r="W279" s="12">
        <v>21</v>
      </c>
      <c r="X279" s="18">
        <v>58.333333333333336</v>
      </c>
      <c r="Y279" s="12"/>
      <c r="Z279" s="18"/>
      <c r="AA279" s="13"/>
      <c r="AB279" s="18"/>
      <c r="AC279" s="12">
        <v>25</v>
      </c>
      <c r="AD279" s="18">
        <v>69.444444444444443</v>
      </c>
    </row>
    <row r="280" spans="1:30" x14ac:dyDescent="0.25">
      <c r="A280" s="11" t="s">
        <v>571</v>
      </c>
      <c r="B280" s="11" t="s">
        <v>572</v>
      </c>
      <c r="C280" s="12">
        <v>249</v>
      </c>
      <c r="D280" s="18">
        <v>49.899799599198396</v>
      </c>
      <c r="E280" s="12">
        <v>77</v>
      </c>
      <c r="F280" s="18">
        <v>15.430861723446892</v>
      </c>
      <c r="G280" s="12">
        <v>188</v>
      </c>
      <c r="H280" s="18">
        <v>37.675350701402806</v>
      </c>
      <c r="I280" s="12">
        <v>35</v>
      </c>
      <c r="J280" s="18">
        <v>7.0140280561122248</v>
      </c>
      <c r="K280" s="12">
        <v>35</v>
      </c>
      <c r="L280" s="18">
        <v>36.458333333333329</v>
      </c>
      <c r="M280" s="13">
        <v>15</v>
      </c>
      <c r="N280" s="18">
        <v>15.625</v>
      </c>
      <c r="O280" s="13">
        <v>67</v>
      </c>
      <c r="P280" s="18">
        <v>69.791666666666657</v>
      </c>
      <c r="Q280" s="13">
        <v>14</v>
      </c>
      <c r="R280" s="18">
        <v>14.583333333333334</v>
      </c>
      <c r="S280" s="12">
        <v>6</v>
      </c>
      <c r="T280" s="18">
        <v>50</v>
      </c>
      <c r="U280" s="12">
        <v>8</v>
      </c>
      <c r="V280" s="18">
        <v>36</v>
      </c>
      <c r="W280" s="12">
        <v>63</v>
      </c>
      <c r="X280" s="18">
        <v>65.625</v>
      </c>
      <c r="Y280" s="12"/>
      <c r="Z280" s="18"/>
      <c r="AA280" s="13"/>
      <c r="AB280" s="18"/>
      <c r="AC280" s="12">
        <v>56</v>
      </c>
      <c r="AD280" s="18">
        <v>58.333333333333336</v>
      </c>
    </row>
    <row r="281" spans="1:30" x14ac:dyDescent="0.25">
      <c r="A281" s="11" t="s">
        <v>573</v>
      </c>
      <c r="B281" s="11" t="s">
        <v>574</v>
      </c>
      <c r="C281" s="12">
        <v>333</v>
      </c>
      <c r="D281" s="18">
        <v>32.487804878048784</v>
      </c>
      <c r="E281" s="12">
        <v>84</v>
      </c>
      <c r="F281" s="18">
        <v>8.1951219512195124</v>
      </c>
      <c r="G281" s="12">
        <v>300</v>
      </c>
      <c r="H281" s="18">
        <v>29.268292682926827</v>
      </c>
      <c r="I281" s="12">
        <v>79</v>
      </c>
      <c r="J281" s="18">
        <v>7.7073170731707314</v>
      </c>
      <c r="K281" s="12">
        <v>77</v>
      </c>
      <c r="L281" s="18">
        <v>46.107784431137731</v>
      </c>
      <c r="M281" s="13">
        <v>27</v>
      </c>
      <c r="N281" s="18">
        <v>16.167664670658681</v>
      </c>
      <c r="O281" s="13">
        <v>117</v>
      </c>
      <c r="P281" s="18">
        <v>70.05988023952095</v>
      </c>
      <c r="Q281" s="13">
        <v>23</v>
      </c>
      <c r="R281" s="18">
        <v>13.77245508982036</v>
      </c>
      <c r="S281" s="12"/>
      <c r="T281" s="18"/>
      <c r="U281" s="12">
        <v>10</v>
      </c>
      <c r="V281" s="18">
        <v>28</v>
      </c>
      <c r="W281" s="12">
        <v>115</v>
      </c>
      <c r="X281" s="18">
        <v>68.862275449101801</v>
      </c>
      <c r="Y281" s="12">
        <v>44</v>
      </c>
      <c r="Z281" s="18">
        <v>26.34730538922156</v>
      </c>
      <c r="AA281" s="13">
        <v>6</v>
      </c>
      <c r="AB281" s="18">
        <v>3.5928143712574849</v>
      </c>
      <c r="AC281" s="12">
        <v>62</v>
      </c>
      <c r="AD281" s="18">
        <v>37.125748502994007</v>
      </c>
    </row>
    <row r="282" spans="1:30" x14ac:dyDescent="0.25">
      <c r="A282" s="11" t="s">
        <v>575</v>
      </c>
      <c r="B282" s="11" t="s">
        <v>576</v>
      </c>
      <c r="C282" s="12">
        <v>67</v>
      </c>
      <c r="D282" s="18">
        <v>46.206896551724135</v>
      </c>
      <c r="E282" s="12">
        <v>13</v>
      </c>
      <c r="F282" s="18">
        <v>8.9655172413793096</v>
      </c>
      <c r="G282" s="12">
        <v>44</v>
      </c>
      <c r="H282" s="18">
        <v>30.344827586206897</v>
      </c>
      <c r="I282" s="12">
        <v>8</v>
      </c>
      <c r="J282" s="18">
        <v>5.5172413793103452</v>
      </c>
      <c r="K282" s="12">
        <v>8</v>
      </c>
      <c r="L282" s="18">
        <v>33.333333333333329</v>
      </c>
      <c r="M282" s="13"/>
      <c r="N282" s="18"/>
      <c r="O282" s="13">
        <v>16</v>
      </c>
      <c r="P282" s="18">
        <v>66.666666666666657</v>
      </c>
      <c r="Q282" s="13"/>
      <c r="R282" s="18"/>
      <c r="S282" s="12"/>
      <c r="T282" s="18"/>
      <c r="U282" s="12"/>
      <c r="V282" s="18"/>
      <c r="W282" s="12">
        <v>19</v>
      </c>
      <c r="X282" s="18">
        <v>79.166666666666657</v>
      </c>
      <c r="Y282" s="12"/>
      <c r="Z282" s="18"/>
      <c r="AA282" s="13"/>
      <c r="AB282" s="18"/>
      <c r="AC282" s="12">
        <v>18</v>
      </c>
      <c r="AD282" s="18">
        <v>75</v>
      </c>
    </row>
    <row r="283" spans="1:30" x14ac:dyDescent="0.25">
      <c r="A283" s="11" t="s">
        <v>577</v>
      </c>
      <c r="B283" s="11" t="s">
        <v>578</v>
      </c>
      <c r="C283" s="12">
        <v>2136</v>
      </c>
      <c r="D283" s="18">
        <v>26.007549007670764</v>
      </c>
      <c r="E283" s="12">
        <v>704</v>
      </c>
      <c r="F283" s="18">
        <v>8.5717764519663948</v>
      </c>
      <c r="G283" s="12">
        <v>2039</v>
      </c>
      <c r="H283" s="18">
        <v>24.826494581760624</v>
      </c>
      <c r="I283" s="12">
        <v>695</v>
      </c>
      <c r="J283" s="18">
        <v>8.4621940825520525</v>
      </c>
      <c r="K283" s="12">
        <v>683</v>
      </c>
      <c r="L283" s="18">
        <v>50.11005135730008</v>
      </c>
      <c r="M283" s="13">
        <v>224</v>
      </c>
      <c r="N283" s="18">
        <v>16.434336023477623</v>
      </c>
      <c r="O283" s="13">
        <v>875</v>
      </c>
      <c r="P283" s="18">
        <v>64.196625091709464</v>
      </c>
      <c r="Q283" s="13">
        <v>264</v>
      </c>
      <c r="R283" s="18">
        <v>19.369038884812912</v>
      </c>
      <c r="S283" s="12">
        <v>51</v>
      </c>
      <c r="T283" s="18">
        <v>20</v>
      </c>
      <c r="U283" s="12">
        <v>85</v>
      </c>
      <c r="V283" s="18">
        <v>27</v>
      </c>
      <c r="W283" s="12">
        <v>800</v>
      </c>
      <c r="X283" s="18">
        <v>58.694057226705795</v>
      </c>
      <c r="Y283" s="12">
        <v>489</v>
      </c>
      <c r="Z283" s="18">
        <v>35.876742479823918</v>
      </c>
      <c r="AA283" s="13">
        <v>58</v>
      </c>
      <c r="AB283" s="18">
        <v>4.2553191489361701</v>
      </c>
      <c r="AC283" s="12">
        <v>493</v>
      </c>
      <c r="AD283" s="18">
        <v>36.170212765957451</v>
      </c>
    </row>
    <row r="284" spans="1:30" x14ac:dyDescent="0.25">
      <c r="A284" s="11" t="s">
        <v>579</v>
      </c>
      <c r="B284" s="11" t="s">
        <v>580</v>
      </c>
      <c r="C284" s="12">
        <v>67</v>
      </c>
      <c r="D284" s="18">
        <v>47.5177304964539</v>
      </c>
      <c r="E284" s="12">
        <v>13</v>
      </c>
      <c r="F284" s="18">
        <v>9.2198581560283674</v>
      </c>
      <c r="G284" s="12">
        <v>38</v>
      </c>
      <c r="H284" s="18">
        <v>26.950354609929079</v>
      </c>
      <c r="I284" s="12">
        <v>11</v>
      </c>
      <c r="J284" s="18">
        <v>7.8014184397163122</v>
      </c>
      <c r="K284" s="12">
        <v>11</v>
      </c>
      <c r="L284" s="18">
        <v>45.833333333333329</v>
      </c>
      <c r="M284" s="13"/>
      <c r="N284" s="18"/>
      <c r="O284" s="13">
        <v>17</v>
      </c>
      <c r="P284" s="18">
        <v>70.833333333333343</v>
      </c>
      <c r="Q284" s="13"/>
      <c r="R284" s="18"/>
      <c r="S284" s="12"/>
      <c r="T284" s="18"/>
      <c r="U284" s="12"/>
      <c r="V284" s="18"/>
      <c r="W284" s="12">
        <v>11</v>
      </c>
      <c r="X284" s="18">
        <v>45.833333333333329</v>
      </c>
      <c r="Y284" s="12"/>
      <c r="Z284" s="18"/>
      <c r="AA284" s="13"/>
      <c r="AB284" s="18"/>
      <c r="AC284" s="12">
        <v>16</v>
      </c>
      <c r="AD284" s="18">
        <v>66.666666666666657</v>
      </c>
    </row>
    <row r="285" spans="1:30" x14ac:dyDescent="0.25">
      <c r="A285" s="11" t="s">
        <v>581</v>
      </c>
      <c r="B285" s="11" t="s">
        <v>582</v>
      </c>
      <c r="C285" s="12">
        <v>48</v>
      </c>
      <c r="D285" s="18">
        <v>45.714285714285715</v>
      </c>
      <c r="E285" s="12">
        <v>5</v>
      </c>
      <c r="F285" s="18">
        <v>4.7619047619047619</v>
      </c>
      <c r="G285" s="12">
        <v>25</v>
      </c>
      <c r="H285" s="18">
        <v>23.809523809523807</v>
      </c>
      <c r="I285" s="12">
        <v>10</v>
      </c>
      <c r="J285" s="18">
        <v>9.5238095238095237</v>
      </c>
      <c r="K285" s="12">
        <v>10</v>
      </c>
      <c r="L285" s="18">
        <v>50</v>
      </c>
      <c r="M285" s="13"/>
      <c r="N285" s="18"/>
      <c r="O285" s="13">
        <v>13</v>
      </c>
      <c r="P285" s="18">
        <v>65</v>
      </c>
      <c r="Q285" s="13"/>
      <c r="R285" s="18"/>
      <c r="S285" s="12"/>
      <c r="T285" s="18"/>
      <c r="U285" s="12"/>
      <c r="V285" s="18"/>
      <c r="W285" s="12">
        <v>13</v>
      </c>
      <c r="X285" s="18">
        <v>65</v>
      </c>
      <c r="Y285" s="12"/>
      <c r="Z285" s="18"/>
      <c r="AA285" s="13"/>
      <c r="AB285" s="18"/>
      <c r="AC285" s="12">
        <v>13</v>
      </c>
      <c r="AD285" s="18">
        <v>65</v>
      </c>
    </row>
    <row r="286" spans="1:30" x14ac:dyDescent="0.25">
      <c r="A286" s="11" t="s">
        <v>583</v>
      </c>
      <c r="B286" s="11" t="s">
        <v>584</v>
      </c>
      <c r="C286" s="12">
        <v>307</v>
      </c>
      <c r="D286" s="18">
        <v>71.561771561771565</v>
      </c>
      <c r="E286" s="12">
        <v>16</v>
      </c>
      <c r="F286" s="18">
        <v>3.7296037296037294</v>
      </c>
      <c r="G286" s="12">
        <v>48</v>
      </c>
      <c r="H286" s="18">
        <v>11.188811188811188</v>
      </c>
      <c r="I286" s="12">
        <v>10</v>
      </c>
      <c r="J286" s="18">
        <v>2.3310023310023311</v>
      </c>
      <c r="K286" s="12">
        <v>9</v>
      </c>
      <c r="L286" s="18">
        <v>20.454545454545457</v>
      </c>
      <c r="M286" s="13"/>
      <c r="N286" s="18"/>
      <c r="O286" s="13">
        <v>37</v>
      </c>
      <c r="P286" s="18">
        <v>84.090909090909093</v>
      </c>
      <c r="Q286" s="13"/>
      <c r="R286" s="18"/>
      <c r="S286" s="12"/>
      <c r="T286" s="18"/>
      <c r="U286" s="12">
        <v>7</v>
      </c>
      <c r="V286" s="18">
        <v>88</v>
      </c>
      <c r="W286" s="12"/>
      <c r="X286" s="18"/>
      <c r="Y286" s="12">
        <v>22</v>
      </c>
      <c r="Z286" s="18">
        <v>50</v>
      </c>
      <c r="AA286" s="13"/>
      <c r="AB286" s="18"/>
      <c r="AC286" s="12">
        <v>37</v>
      </c>
      <c r="AD286" s="18">
        <v>84.090909090909093</v>
      </c>
    </row>
    <row r="287" spans="1:30" x14ac:dyDescent="0.25">
      <c r="A287" s="11" t="s">
        <v>585</v>
      </c>
      <c r="B287" s="11" t="s">
        <v>586</v>
      </c>
      <c r="C287" s="12">
        <v>76</v>
      </c>
      <c r="D287" s="18">
        <v>38.383838383838381</v>
      </c>
      <c r="E287" s="12">
        <v>11</v>
      </c>
      <c r="F287" s="18">
        <v>5.5555555555555554</v>
      </c>
      <c r="G287" s="12">
        <v>32</v>
      </c>
      <c r="H287" s="18">
        <v>16.161616161616163</v>
      </c>
      <c r="I287" s="12"/>
      <c r="J287" s="18"/>
      <c r="K287" s="12"/>
      <c r="L287" s="18"/>
      <c r="M287" s="13"/>
      <c r="N287" s="18"/>
      <c r="O287" s="13">
        <v>11</v>
      </c>
      <c r="P287" s="18">
        <v>78.571428571428569</v>
      </c>
      <c r="Q287" s="13"/>
      <c r="R287" s="18"/>
      <c r="S287" s="12"/>
      <c r="T287" s="18"/>
      <c r="U287" s="12"/>
      <c r="V287" s="18"/>
      <c r="W287" s="12"/>
      <c r="X287" s="18"/>
      <c r="Y287" s="12">
        <v>7</v>
      </c>
      <c r="Z287" s="18">
        <v>50</v>
      </c>
      <c r="AA287" s="13"/>
      <c r="AB287" s="18"/>
      <c r="AC287" s="12">
        <v>12</v>
      </c>
      <c r="AD287" s="18">
        <v>85.714285714285708</v>
      </c>
    </row>
    <row r="288" spans="1:30" x14ac:dyDescent="0.25">
      <c r="A288" s="11" t="s">
        <v>587</v>
      </c>
      <c r="B288" s="11" t="s">
        <v>588</v>
      </c>
      <c r="C288" s="12">
        <v>824</v>
      </c>
      <c r="D288" s="18">
        <v>41.658240647118298</v>
      </c>
      <c r="E288" s="12">
        <v>210</v>
      </c>
      <c r="F288" s="18">
        <v>10.616784630940344</v>
      </c>
      <c r="G288" s="12">
        <v>556</v>
      </c>
      <c r="H288" s="18">
        <v>28.109201213346815</v>
      </c>
      <c r="I288" s="12">
        <v>128</v>
      </c>
      <c r="J288" s="18">
        <v>6.4711830131445911</v>
      </c>
      <c r="K288" s="12">
        <v>127</v>
      </c>
      <c r="L288" s="18">
        <v>41.639344262295083</v>
      </c>
      <c r="M288" s="13">
        <v>43</v>
      </c>
      <c r="N288" s="18">
        <v>14.098360655737704</v>
      </c>
      <c r="O288" s="13">
        <v>219</v>
      </c>
      <c r="P288" s="18">
        <v>71.803278688524586</v>
      </c>
      <c r="Q288" s="13">
        <v>43</v>
      </c>
      <c r="R288" s="18">
        <v>14.098360655737704</v>
      </c>
      <c r="S288" s="12">
        <v>11</v>
      </c>
      <c r="T288" s="18">
        <v>23</v>
      </c>
      <c r="U288" s="12">
        <v>25</v>
      </c>
      <c r="V288" s="18">
        <v>40</v>
      </c>
      <c r="W288" s="12">
        <v>189</v>
      </c>
      <c r="X288" s="18">
        <v>61.967213114754095</v>
      </c>
      <c r="Y288" s="12">
        <v>98</v>
      </c>
      <c r="Z288" s="18">
        <v>32.131147540983605</v>
      </c>
      <c r="AA288" s="13">
        <v>17</v>
      </c>
      <c r="AB288" s="18">
        <v>5.5737704918032787</v>
      </c>
      <c r="AC288" s="12">
        <v>162</v>
      </c>
      <c r="AD288" s="18">
        <v>53.114754098360649</v>
      </c>
    </row>
    <row r="289" spans="1:30" x14ac:dyDescent="0.25">
      <c r="A289" s="11" t="s">
        <v>589</v>
      </c>
      <c r="B289" s="11" t="s">
        <v>590</v>
      </c>
      <c r="C289" s="12">
        <v>159</v>
      </c>
      <c r="D289" s="18">
        <v>53</v>
      </c>
      <c r="E289" s="12">
        <v>18</v>
      </c>
      <c r="F289" s="18">
        <v>6</v>
      </c>
      <c r="G289" s="12">
        <v>59</v>
      </c>
      <c r="H289" s="18">
        <v>19.666666666666664</v>
      </c>
      <c r="I289" s="12"/>
      <c r="J289" s="18"/>
      <c r="K289" s="12"/>
      <c r="L289" s="18"/>
      <c r="M289" s="13"/>
      <c r="N289" s="18"/>
      <c r="O289" s="13">
        <v>22</v>
      </c>
      <c r="P289" s="18">
        <v>78.571428571428569</v>
      </c>
      <c r="Q289" s="13"/>
      <c r="R289" s="18"/>
      <c r="S289" s="12"/>
      <c r="T289" s="18"/>
      <c r="U289" s="12">
        <v>6</v>
      </c>
      <c r="V289" s="18">
        <v>86</v>
      </c>
      <c r="W289" s="12">
        <v>13</v>
      </c>
      <c r="X289" s="18">
        <v>46.428571428571431</v>
      </c>
      <c r="Y289" s="12"/>
      <c r="Z289" s="18"/>
      <c r="AA289" s="13"/>
      <c r="AB289" s="18"/>
      <c r="AC289" s="12">
        <v>21</v>
      </c>
      <c r="AD289" s="18">
        <v>75</v>
      </c>
    </row>
    <row r="290" spans="1:30" x14ac:dyDescent="0.25">
      <c r="A290" s="11" t="s">
        <v>591</v>
      </c>
      <c r="B290" s="11" t="s">
        <v>592</v>
      </c>
      <c r="C290" s="12">
        <v>66</v>
      </c>
      <c r="D290" s="18">
        <v>50.381679389312971</v>
      </c>
      <c r="E290" s="12">
        <v>8</v>
      </c>
      <c r="F290" s="18">
        <v>6.1068702290076331</v>
      </c>
      <c r="G290" s="12">
        <v>29</v>
      </c>
      <c r="H290" s="18">
        <v>22.137404580152673</v>
      </c>
      <c r="I290" s="12"/>
      <c r="J290" s="18"/>
      <c r="K290" s="12"/>
      <c r="L290" s="18"/>
      <c r="M290" s="13"/>
      <c r="N290" s="18"/>
      <c r="O290" s="13"/>
      <c r="P290" s="18"/>
      <c r="Q290" s="13"/>
      <c r="R290" s="18"/>
      <c r="S290" s="12"/>
      <c r="T290" s="18"/>
      <c r="U290" s="12"/>
      <c r="V290" s="18"/>
      <c r="W290" s="12">
        <v>8</v>
      </c>
      <c r="X290" s="18">
        <v>80</v>
      </c>
      <c r="Y290" s="12"/>
      <c r="Z290" s="18"/>
      <c r="AA290" s="13"/>
      <c r="AB290" s="18"/>
      <c r="AC290" s="12">
        <v>6</v>
      </c>
      <c r="AD290" s="18">
        <v>60</v>
      </c>
    </row>
    <row r="291" spans="1:30" x14ac:dyDescent="0.25">
      <c r="A291" s="11" t="s">
        <v>593</v>
      </c>
      <c r="B291" s="11" t="s">
        <v>594</v>
      </c>
      <c r="C291" s="12">
        <v>54</v>
      </c>
      <c r="D291" s="18">
        <v>49.541284403669728</v>
      </c>
      <c r="E291" s="12">
        <v>8</v>
      </c>
      <c r="F291" s="18">
        <v>7.3394495412844041</v>
      </c>
      <c r="G291" s="12">
        <v>22</v>
      </c>
      <c r="H291" s="18">
        <v>20.183486238532112</v>
      </c>
      <c r="I291" s="12"/>
      <c r="J291" s="18"/>
      <c r="K291" s="12"/>
      <c r="L291" s="18"/>
      <c r="M291" s="13"/>
      <c r="N291" s="18"/>
      <c r="O291" s="13">
        <v>5</v>
      </c>
      <c r="P291" s="18">
        <v>71.428571428571431</v>
      </c>
      <c r="Q291" s="13"/>
      <c r="R291" s="18"/>
      <c r="S291" s="12"/>
      <c r="T291" s="18"/>
      <c r="U291" s="12"/>
      <c r="V291" s="18"/>
      <c r="W291" s="12"/>
      <c r="X291" s="18"/>
      <c r="Y291" s="12"/>
      <c r="Z291" s="18"/>
      <c r="AA291" s="13"/>
      <c r="AB291" s="18"/>
      <c r="AC291" s="12"/>
      <c r="AD291" s="18"/>
    </row>
    <row r="292" spans="1:30" x14ac:dyDescent="0.25">
      <c r="A292" s="11" t="s">
        <v>595</v>
      </c>
      <c r="B292" s="11" t="s">
        <v>596</v>
      </c>
      <c r="C292" s="12">
        <v>141</v>
      </c>
      <c r="D292" s="18">
        <v>67.788461538461547</v>
      </c>
      <c r="E292" s="12">
        <v>17</v>
      </c>
      <c r="F292" s="18">
        <v>8.1730769230769234</v>
      </c>
      <c r="G292" s="12">
        <v>37</v>
      </c>
      <c r="H292" s="18">
        <v>17.78846153846154</v>
      </c>
      <c r="I292" s="12">
        <v>7</v>
      </c>
      <c r="J292" s="18">
        <v>3.3653846153846154</v>
      </c>
      <c r="K292" s="12">
        <v>6</v>
      </c>
      <c r="L292" s="18">
        <v>28.571428571428569</v>
      </c>
      <c r="M292" s="13"/>
      <c r="N292" s="18"/>
      <c r="O292" s="13">
        <v>15</v>
      </c>
      <c r="P292" s="18">
        <v>71.428571428571431</v>
      </c>
      <c r="Q292" s="13"/>
      <c r="R292" s="18"/>
      <c r="S292" s="12"/>
      <c r="T292" s="18"/>
      <c r="U292" s="12"/>
      <c r="V292" s="18"/>
      <c r="W292" s="12"/>
      <c r="X292" s="18"/>
      <c r="Y292" s="12">
        <v>12</v>
      </c>
      <c r="Z292" s="18">
        <v>57.142857142857139</v>
      </c>
      <c r="AA292" s="13"/>
      <c r="AB292" s="18"/>
      <c r="AC292" s="12">
        <v>13</v>
      </c>
      <c r="AD292" s="18">
        <v>61.904761904761905</v>
      </c>
    </row>
    <row r="293" spans="1:30" x14ac:dyDescent="0.25">
      <c r="A293" s="11" t="s">
        <v>597</v>
      </c>
      <c r="B293" s="11" t="s">
        <v>598</v>
      </c>
      <c r="C293" s="12">
        <v>215</v>
      </c>
      <c r="D293" s="18">
        <v>44.329896907216494</v>
      </c>
      <c r="E293" s="12">
        <v>54</v>
      </c>
      <c r="F293" s="18">
        <v>11.134020618556702</v>
      </c>
      <c r="G293" s="12">
        <v>153</v>
      </c>
      <c r="H293" s="18">
        <v>31.546391752577318</v>
      </c>
      <c r="I293" s="12">
        <v>30</v>
      </c>
      <c r="J293" s="18">
        <v>6.1855670103092786</v>
      </c>
      <c r="K293" s="12">
        <v>30</v>
      </c>
      <c r="L293" s="18">
        <v>37.5</v>
      </c>
      <c r="M293" s="13">
        <v>13</v>
      </c>
      <c r="N293" s="18">
        <v>16.25</v>
      </c>
      <c r="O293" s="13">
        <v>59</v>
      </c>
      <c r="P293" s="18">
        <v>73.75</v>
      </c>
      <c r="Q293" s="13"/>
      <c r="R293" s="18"/>
      <c r="S293" s="12"/>
      <c r="T293" s="18"/>
      <c r="U293" s="12">
        <v>6</v>
      </c>
      <c r="V293" s="18">
        <v>40</v>
      </c>
      <c r="W293" s="12">
        <v>47</v>
      </c>
      <c r="X293" s="18">
        <v>58.75</v>
      </c>
      <c r="Y293" s="12"/>
      <c r="Z293" s="18"/>
      <c r="AA293" s="13"/>
      <c r="AB293" s="18"/>
      <c r="AC293" s="12">
        <v>45</v>
      </c>
      <c r="AD293" s="18">
        <v>56.25</v>
      </c>
    </row>
    <row r="294" spans="1:30" x14ac:dyDescent="0.25">
      <c r="A294" s="11" t="s">
        <v>599</v>
      </c>
      <c r="B294" s="11" t="s">
        <v>600</v>
      </c>
      <c r="C294" s="12">
        <v>1783</v>
      </c>
      <c r="D294" s="18">
        <v>30.431814302782044</v>
      </c>
      <c r="E294" s="12">
        <v>500</v>
      </c>
      <c r="F294" s="18">
        <v>8.5338795016214366</v>
      </c>
      <c r="G294" s="12">
        <v>1363</v>
      </c>
      <c r="H294" s="18">
        <v>23.263355521420038</v>
      </c>
      <c r="I294" s="12">
        <v>426</v>
      </c>
      <c r="J294" s="18">
        <v>7.2708653353814645</v>
      </c>
      <c r="K294" s="12">
        <v>423</v>
      </c>
      <c r="L294" s="18">
        <v>49.358226371061839</v>
      </c>
      <c r="M294" s="13">
        <v>92</v>
      </c>
      <c r="N294" s="18">
        <v>10.73512252042007</v>
      </c>
      <c r="O294" s="13">
        <v>589</v>
      </c>
      <c r="P294" s="18">
        <v>68.728121353558919</v>
      </c>
      <c r="Q294" s="13">
        <v>175</v>
      </c>
      <c r="R294" s="18">
        <v>20.420070011668614</v>
      </c>
      <c r="S294" s="12">
        <v>44</v>
      </c>
      <c r="T294" s="18">
        <v>34</v>
      </c>
      <c r="U294" s="12">
        <v>70</v>
      </c>
      <c r="V294" s="18">
        <v>43</v>
      </c>
      <c r="W294" s="12">
        <v>453</v>
      </c>
      <c r="X294" s="18">
        <v>52.858809801633612</v>
      </c>
      <c r="Y294" s="12">
        <v>331</v>
      </c>
      <c r="Z294" s="18">
        <v>38.623103850641769</v>
      </c>
      <c r="AA294" s="13">
        <v>56</v>
      </c>
      <c r="AB294" s="18">
        <v>6.5344224037339558</v>
      </c>
      <c r="AC294" s="12">
        <v>459</v>
      </c>
      <c r="AD294" s="18">
        <v>53.558926487747961</v>
      </c>
    </row>
    <row r="295" spans="1:30" x14ac:dyDescent="0.25">
      <c r="A295" s="11" t="s">
        <v>601</v>
      </c>
      <c r="B295" s="11" t="s">
        <v>602</v>
      </c>
      <c r="C295" s="12">
        <v>150</v>
      </c>
      <c r="D295" s="18">
        <v>55.970149253731336</v>
      </c>
      <c r="E295" s="12">
        <v>13</v>
      </c>
      <c r="F295" s="18">
        <v>4.8507462686567164</v>
      </c>
      <c r="G295" s="12">
        <v>41</v>
      </c>
      <c r="H295" s="18">
        <v>15.298507462686567</v>
      </c>
      <c r="I295" s="12">
        <v>6</v>
      </c>
      <c r="J295" s="18">
        <v>2.2388059701492535</v>
      </c>
      <c r="K295" s="12">
        <v>6</v>
      </c>
      <c r="L295" s="18">
        <v>19.35483870967742</v>
      </c>
      <c r="M295" s="13"/>
      <c r="N295" s="18"/>
      <c r="O295" s="13">
        <v>24</v>
      </c>
      <c r="P295" s="18">
        <v>77.41935483870968</v>
      </c>
      <c r="Q295" s="13"/>
      <c r="R295" s="18"/>
      <c r="S295" s="12"/>
      <c r="T295" s="18"/>
      <c r="U295" s="12">
        <v>5</v>
      </c>
      <c r="V295" s="18">
        <v>83</v>
      </c>
      <c r="W295" s="12">
        <v>17</v>
      </c>
      <c r="X295" s="18">
        <v>54.838709677419352</v>
      </c>
      <c r="Y295" s="12"/>
      <c r="Z295" s="18"/>
      <c r="AA295" s="13"/>
      <c r="AB295" s="18"/>
      <c r="AC295" s="12">
        <v>27</v>
      </c>
      <c r="AD295" s="18">
        <v>87.096774193548384</v>
      </c>
    </row>
    <row r="296" spans="1:30" x14ac:dyDescent="0.25">
      <c r="A296" s="11" t="s">
        <v>603</v>
      </c>
      <c r="B296" s="11" t="s">
        <v>604</v>
      </c>
      <c r="C296" s="12">
        <v>316</v>
      </c>
      <c r="D296" s="18">
        <v>30.4725168756027</v>
      </c>
      <c r="E296" s="12">
        <v>63</v>
      </c>
      <c r="F296" s="18">
        <v>6.075216972034716</v>
      </c>
      <c r="G296" s="12">
        <v>246</v>
      </c>
      <c r="H296" s="18">
        <v>23.722275795564126</v>
      </c>
      <c r="I296" s="12">
        <v>43</v>
      </c>
      <c r="J296" s="18">
        <v>4.1465766634522661</v>
      </c>
      <c r="K296" s="12">
        <v>40</v>
      </c>
      <c r="L296" s="18">
        <v>30.76923076923077</v>
      </c>
      <c r="M296" s="13">
        <v>14</v>
      </c>
      <c r="N296" s="18">
        <v>10.76923076923077</v>
      </c>
      <c r="O296" s="13">
        <v>97</v>
      </c>
      <c r="P296" s="18">
        <v>74.615384615384613</v>
      </c>
      <c r="Q296" s="13">
        <v>19</v>
      </c>
      <c r="R296" s="18">
        <v>14.615384615384617</v>
      </c>
      <c r="S296" s="12">
        <v>8</v>
      </c>
      <c r="T296" s="18">
        <v>44</v>
      </c>
      <c r="U296" s="12">
        <v>7</v>
      </c>
      <c r="V296" s="18">
        <v>28</v>
      </c>
      <c r="W296" s="12">
        <v>73</v>
      </c>
      <c r="X296" s="18">
        <v>56.153846153846153</v>
      </c>
      <c r="Y296" s="12">
        <v>51</v>
      </c>
      <c r="Z296" s="18">
        <v>39.230769230769234</v>
      </c>
      <c r="AA296" s="13">
        <v>5</v>
      </c>
      <c r="AB296" s="18">
        <v>3.8461538461538463</v>
      </c>
      <c r="AC296" s="12">
        <v>66</v>
      </c>
      <c r="AD296" s="18">
        <v>50.769230769230766</v>
      </c>
    </row>
    <row r="297" spans="1:30" x14ac:dyDescent="0.25">
      <c r="A297" s="11" t="s">
        <v>605</v>
      </c>
      <c r="B297" s="11" t="s">
        <v>606</v>
      </c>
      <c r="C297" s="12">
        <v>151</v>
      </c>
      <c r="D297" s="18">
        <v>44.94047619047619</v>
      </c>
      <c r="E297" s="12">
        <v>24</v>
      </c>
      <c r="F297" s="18">
        <v>7.1428571428571423</v>
      </c>
      <c r="G297" s="12">
        <v>67</v>
      </c>
      <c r="H297" s="18">
        <v>19.940476190476193</v>
      </c>
      <c r="I297" s="12">
        <v>12</v>
      </c>
      <c r="J297" s="18">
        <v>3.5714285714285712</v>
      </c>
      <c r="K297" s="12">
        <v>12</v>
      </c>
      <c r="L297" s="18">
        <v>27.906976744186046</v>
      </c>
      <c r="M297" s="13">
        <v>5</v>
      </c>
      <c r="N297" s="18">
        <v>11.627906976744185</v>
      </c>
      <c r="O297" s="13">
        <v>31</v>
      </c>
      <c r="P297" s="18">
        <v>72.093023255813947</v>
      </c>
      <c r="Q297" s="13">
        <v>7</v>
      </c>
      <c r="R297" s="18">
        <v>16.279069767441861</v>
      </c>
      <c r="S297" s="12"/>
      <c r="T297" s="18"/>
      <c r="U297" s="12">
        <v>5</v>
      </c>
      <c r="V297" s="18">
        <v>63</v>
      </c>
      <c r="W297" s="12">
        <v>19</v>
      </c>
      <c r="X297" s="18">
        <v>44.186046511627907</v>
      </c>
      <c r="Y297" s="12">
        <v>19</v>
      </c>
      <c r="Z297" s="18">
        <v>44.186046511627907</v>
      </c>
      <c r="AA297" s="13">
        <v>5</v>
      </c>
      <c r="AB297" s="18">
        <v>11.627906976744185</v>
      </c>
      <c r="AC297" s="12">
        <v>31</v>
      </c>
      <c r="AD297" s="18">
        <v>72.093023255813947</v>
      </c>
    </row>
    <row r="298" spans="1:30" x14ac:dyDescent="0.25">
      <c r="A298" s="11" t="s">
        <v>607</v>
      </c>
      <c r="B298" s="11" t="s">
        <v>608</v>
      </c>
      <c r="C298" s="12">
        <v>124</v>
      </c>
      <c r="D298" s="18">
        <v>31.155778894472363</v>
      </c>
      <c r="E298" s="12">
        <v>30</v>
      </c>
      <c r="F298" s="18">
        <v>7.5376884422110546</v>
      </c>
      <c r="G298" s="12">
        <v>98</v>
      </c>
      <c r="H298" s="18">
        <v>24.623115577889447</v>
      </c>
      <c r="I298" s="12">
        <v>31</v>
      </c>
      <c r="J298" s="18">
        <v>7.7889447236180906</v>
      </c>
      <c r="K298" s="12">
        <v>31</v>
      </c>
      <c r="L298" s="18">
        <v>46.969696969696969</v>
      </c>
      <c r="M298" s="13">
        <v>13</v>
      </c>
      <c r="N298" s="18">
        <v>19.696969696969695</v>
      </c>
      <c r="O298" s="13">
        <v>43</v>
      </c>
      <c r="P298" s="18">
        <v>65.151515151515156</v>
      </c>
      <c r="Q298" s="13">
        <v>10</v>
      </c>
      <c r="R298" s="18">
        <v>15.151515151515152</v>
      </c>
      <c r="S298" s="12"/>
      <c r="T298" s="18"/>
      <c r="U298" s="12">
        <v>5</v>
      </c>
      <c r="V298" s="18">
        <v>36</v>
      </c>
      <c r="W298" s="12">
        <v>44</v>
      </c>
      <c r="X298" s="18">
        <v>66.666666666666657</v>
      </c>
      <c r="Y298" s="12"/>
      <c r="Z298" s="18"/>
      <c r="AA298" s="13"/>
      <c r="AB298" s="18"/>
      <c r="AC298" s="12">
        <v>29</v>
      </c>
      <c r="AD298" s="18">
        <v>43.939393939393938</v>
      </c>
    </row>
    <row r="299" spans="1:30" x14ac:dyDescent="0.25">
      <c r="A299" s="11" t="s">
        <v>609</v>
      </c>
      <c r="B299" s="11" t="s">
        <v>610</v>
      </c>
      <c r="C299" s="12">
        <v>112</v>
      </c>
      <c r="D299" s="18">
        <v>59.893048128342244</v>
      </c>
      <c r="E299" s="12">
        <v>14</v>
      </c>
      <c r="F299" s="18">
        <v>7.4866310160427805</v>
      </c>
      <c r="G299" s="12">
        <v>40</v>
      </c>
      <c r="H299" s="18">
        <v>21.390374331550802</v>
      </c>
      <c r="I299" s="12">
        <v>6</v>
      </c>
      <c r="J299" s="18">
        <v>3.2085561497326207</v>
      </c>
      <c r="K299" s="12">
        <v>6</v>
      </c>
      <c r="L299" s="18">
        <v>25</v>
      </c>
      <c r="M299" s="13"/>
      <c r="N299" s="18"/>
      <c r="O299" s="13">
        <v>18</v>
      </c>
      <c r="P299" s="18">
        <v>75</v>
      </c>
      <c r="Q299" s="13"/>
      <c r="R299" s="18"/>
      <c r="S299" s="12"/>
      <c r="T299" s="18"/>
      <c r="U299" s="12"/>
      <c r="V299" s="18"/>
      <c r="W299" s="12">
        <v>16</v>
      </c>
      <c r="X299" s="18">
        <v>66.666666666666657</v>
      </c>
      <c r="Y299" s="12"/>
      <c r="Z299" s="18"/>
      <c r="AA299" s="13"/>
      <c r="AB299" s="18"/>
      <c r="AC299" s="12">
        <v>15</v>
      </c>
      <c r="AD299" s="18">
        <v>62.5</v>
      </c>
    </row>
    <row r="300" spans="1:30" x14ac:dyDescent="0.25">
      <c r="A300" s="11" t="s">
        <v>611</v>
      </c>
      <c r="B300" s="11" t="s">
        <v>612</v>
      </c>
      <c r="C300" s="12">
        <v>1088</v>
      </c>
      <c r="D300" s="18">
        <v>50</v>
      </c>
      <c r="E300" s="12">
        <v>98</v>
      </c>
      <c r="F300" s="18">
        <v>4.5036764705882355</v>
      </c>
      <c r="G300" s="12">
        <v>354</v>
      </c>
      <c r="H300" s="18">
        <v>16.268382352941178</v>
      </c>
      <c r="I300" s="12">
        <v>95</v>
      </c>
      <c r="J300" s="18">
        <v>4.3658088235294112</v>
      </c>
      <c r="K300" s="12">
        <v>95</v>
      </c>
      <c r="L300" s="18">
        <v>30.35143769968051</v>
      </c>
      <c r="M300" s="13">
        <v>21</v>
      </c>
      <c r="N300" s="18">
        <v>6.7092651757188495</v>
      </c>
      <c r="O300" s="13">
        <v>234</v>
      </c>
      <c r="P300" s="18">
        <v>74.760383386581481</v>
      </c>
      <c r="Q300" s="13">
        <v>58</v>
      </c>
      <c r="R300" s="18">
        <v>18.530351437699679</v>
      </c>
      <c r="S300" s="12">
        <v>13</v>
      </c>
      <c r="T300" s="18">
        <v>34</v>
      </c>
      <c r="U300" s="12">
        <v>28</v>
      </c>
      <c r="V300" s="18">
        <v>60</v>
      </c>
      <c r="W300" s="12">
        <v>158</v>
      </c>
      <c r="X300" s="18">
        <v>50.47923322683706</v>
      </c>
      <c r="Y300" s="12">
        <v>142</v>
      </c>
      <c r="Z300" s="18">
        <v>45.367412140575084</v>
      </c>
      <c r="AA300" s="13">
        <v>11</v>
      </c>
      <c r="AB300" s="18">
        <v>3.5143769968051117</v>
      </c>
      <c r="AC300" s="12">
        <v>216</v>
      </c>
      <c r="AD300" s="18">
        <v>69.009584664536732</v>
      </c>
    </row>
    <row r="301" spans="1:30" x14ac:dyDescent="0.25">
      <c r="A301" s="11" t="s">
        <v>613</v>
      </c>
      <c r="B301" s="11" t="s">
        <v>614</v>
      </c>
      <c r="C301" s="12">
        <v>105</v>
      </c>
      <c r="D301" s="18">
        <v>42.68292682926829</v>
      </c>
      <c r="E301" s="12">
        <v>13</v>
      </c>
      <c r="F301" s="18">
        <v>5.2845528455284558</v>
      </c>
      <c r="G301" s="12">
        <v>42</v>
      </c>
      <c r="H301" s="18">
        <v>17.073170731707318</v>
      </c>
      <c r="I301" s="12">
        <v>14</v>
      </c>
      <c r="J301" s="18">
        <v>5.6910569105691051</v>
      </c>
      <c r="K301" s="12">
        <v>13</v>
      </c>
      <c r="L301" s="18">
        <v>54.166666666666664</v>
      </c>
      <c r="M301" s="13"/>
      <c r="N301" s="18"/>
      <c r="O301" s="13">
        <v>18</v>
      </c>
      <c r="P301" s="18">
        <v>75</v>
      </c>
      <c r="Q301" s="13"/>
      <c r="R301" s="18"/>
      <c r="S301" s="12"/>
      <c r="T301" s="18"/>
      <c r="U301" s="12"/>
      <c r="V301" s="18"/>
      <c r="W301" s="12">
        <v>13</v>
      </c>
      <c r="X301" s="18">
        <v>54.166666666666664</v>
      </c>
      <c r="Y301" s="12"/>
      <c r="Z301" s="18"/>
      <c r="AA301" s="13"/>
      <c r="AB301" s="18"/>
      <c r="AC301" s="12">
        <v>14</v>
      </c>
      <c r="AD301" s="18">
        <v>58.333333333333336</v>
      </c>
    </row>
    <row r="302" spans="1:30" x14ac:dyDescent="0.25">
      <c r="A302" s="11" t="s">
        <v>615</v>
      </c>
      <c r="B302" s="11" t="s">
        <v>616</v>
      </c>
      <c r="C302" s="12">
        <v>103</v>
      </c>
      <c r="D302" s="18">
        <v>34.105960264900666</v>
      </c>
      <c r="E302" s="12">
        <v>24</v>
      </c>
      <c r="F302" s="18">
        <v>7.9470198675496695</v>
      </c>
      <c r="G302" s="12">
        <v>84</v>
      </c>
      <c r="H302" s="18">
        <v>27.814569536423839</v>
      </c>
      <c r="I302" s="12">
        <v>31</v>
      </c>
      <c r="J302" s="18">
        <v>10.264900662251655</v>
      </c>
      <c r="K302" s="12">
        <v>30</v>
      </c>
      <c r="L302" s="18">
        <v>52.631578947368418</v>
      </c>
      <c r="M302" s="13">
        <v>11</v>
      </c>
      <c r="N302" s="18">
        <v>19.298245614035086</v>
      </c>
      <c r="O302" s="13">
        <v>36</v>
      </c>
      <c r="P302" s="18">
        <v>63.157894736842103</v>
      </c>
      <c r="Q302" s="13">
        <v>10</v>
      </c>
      <c r="R302" s="18">
        <v>17.543859649122805</v>
      </c>
      <c r="S302" s="12"/>
      <c r="T302" s="18"/>
      <c r="U302" s="12"/>
      <c r="V302" s="18"/>
      <c r="W302" s="12">
        <v>40</v>
      </c>
      <c r="X302" s="18">
        <v>70.175438596491219</v>
      </c>
      <c r="Y302" s="12"/>
      <c r="Z302" s="18"/>
      <c r="AA302" s="13"/>
      <c r="AB302" s="18"/>
      <c r="AC302" s="12">
        <v>25</v>
      </c>
      <c r="AD302" s="18">
        <v>43.859649122807014</v>
      </c>
    </row>
    <row r="303" spans="1:30" x14ac:dyDescent="0.25">
      <c r="A303" s="11" t="s">
        <v>617</v>
      </c>
      <c r="B303" s="11" t="s">
        <v>618</v>
      </c>
      <c r="C303" s="12">
        <v>827</v>
      </c>
      <c r="D303" s="18">
        <v>50.121212121212125</v>
      </c>
      <c r="E303" s="12">
        <v>106</v>
      </c>
      <c r="F303" s="18">
        <v>6.4242424242424239</v>
      </c>
      <c r="G303" s="12">
        <v>314</v>
      </c>
      <c r="H303" s="18">
        <v>19.030303030303031</v>
      </c>
      <c r="I303" s="12">
        <v>75</v>
      </c>
      <c r="J303" s="18">
        <v>4.5454545454545459</v>
      </c>
      <c r="K303" s="12">
        <v>73</v>
      </c>
      <c r="L303" s="18">
        <v>30.041152263374489</v>
      </c>
      <c r="M303" s="13">
        <v>23</v>
      </c>
      <c r="N303" s="18">
        <v>9.4650205761316872</v>
      </c>
      <c r="O303" s="13">
        <v>177</v>
      </c>
      <c r="P303" s="18">
        <v>72.839506172839506</v>
      </c>
      <c r="Q303" s="13">
        <v>43</v>
      </c>
      <c r="R303" s="18">
        <v>17.695473251028808</v>
      </c>
      <c r="S303" s="12">
        <v>10</v>
      </c>
      <c r="T303" s="18">
        <v>45</v>
      </c>
      <c r="U303" s="12">
        <v>30</v>
      </c>
      <c r="V303" s="18">
        <v>71</v>
      </c>
      <c r="W303" s="12">
        <v>112</v>
      </c>
      <c r="X303" s="18">
        <v>46.090534979423872</v>
      </c>
      <c r="Y303" s="12">
        <v>120</v>
      </c>
      <c r="Z303" s="18">
        <v>49.382716049382715</v>
      </c>
      <c r="AA303" s="13">
        <v>11</v>
      </c>
      <c r="AB303" s="18">
        <v>4.5267489711934159</v>
      </c>
      <c r="AC303" s="12">
        <v>187</v>
      </c>
      <c r="AD303" s="18">
        <v>76.954732510288068</v>
      </c>
    </row>
    <row r="304" spans="1:30" x14ac:dyDescent="0.25">
      <c r="A304" s="11" t="s">
        <v>619</v>
      </c>
      <c r="B304" s="11" t="s">
        <v>620</v>
      </c>
      <c r="C304" s="12">
        <v>291</v>
      </c>
      <c r="D304" s="18">
        <v>34.478672985781991</v>
      </c>
      <c r="E304" s="12">
        <v>71</v>
      </c>
      <c r="F304" s="18">
        <v>8.4123222748815163</v>
      </c>
      <c r="G304" s="12">
        <v>239</v>
      </c>
      <c r="H304" s="18">
        <v>28.317535545023699</v>
      </c>
      <c r="I304" s="12">
        <v>74</v>
      </c>
      <c r="J304" s="18">
        <v>8.7677725118483423</v>
      </c>
      <c r="K304" s="12">
        <v>72</v>
      </c>
      <c r="L304" s="18">
        <v>43.636363636363633</v>
      </c>
      <c r="M304" s="13">
        <v>23</v>
      </c>
      <c r="N304" s="18">
        <v>13.939393939393941</v>
      </c>
      <c r="O304" s="13">
        <v>105</v>
      </c>
      <c r="P304" s="18">
        <v>63.636363636363633</v>
      </c>
      <c r="Q304" s="13">
        <v>37</v>
      </c>
      <c r="R304" s="18">
        <v>22.424242424242426</v>
      </c>
      <c r="S304" s="12">
        <v>7</v>
      </c>
      <c r="T304" s="18">
        <v>32</v>
      </c>
      <c r="U304" s="12">
        <v>13</v>
      </c>
      <c r="V304" s="18">
        <v>45</v>
      </c>
      <c r="W304" s="12">
        <v>104</v>
      </c>
      <c r="X304" s="18">
        <v>63.030303030303024</v>
      </c>
      <c r="Y304" s="12">
        <v>54</v>
      </c>
      <c r="Z304" s="18">
        <v>32.727272727272727</v>
      </c>
      <c r="AA304" s="13">
        <v>7</v>
      </c>
      <c r="AB304" s="18">
        <v>4.2424242424242431</v>
      </c>
      <c r="AC304" s="12">
        <v>87</v>
      </c>
      <c r="AD304" s="18">
        <v>52.72727272727272</v>
      </c>
    </row>
    <row r="305" spans="1:30" x14ac:dyDescent="0.25">
      <c r="A305" s="11" t="s">
        <v>621</v>
      </c>
      <c r="B305" s="11" t="s">
        <v>622</v>
      </c>
      <c r="C305" s="12">
        <v>213</v>
      </c>
      <c r="D305" s="18">
        <v>41.119691119691119</v>
      </c>
      <c r="E305" s="12">
        <v>47</v>
      </c>
      <c r="F305" s="18">
        <v>9.0733590733590734</v>
      </c>
      <c r="G305" s="12">
        <v>158</v>
      </c>
      <c r="H305" s="18">
        <v>30.501930501930502</v>
      </c>
      <c r="I305" s="12">
        <v>29</v>
      </c>
      <c r="J305" s="18">
        <v>5.5984555984555984</v>
      </c>
      <c r="K305" s="12">
        <v>29</v>
      </c>
      <c r="L305" s="18">
        <v>39.189189189189186</v>
      </c>
      <c r="M305" s="13">
        <v>13</v>
      </c>
      <c r="N305" s="18">
        <v>17.567567567567568</v>
      </c>
      <c r="O305" s="13">
        <v>52</v>
      </c>
      <c r="P305" s="18">
        <v>70.270270270270274</v>
      </c>
      <c r="Q305" s="13">
        <v>9</v>
      </c>
      <c r="R305" s="18">
        <v>12.162162162162163</v>
      </c>
      <c r="S305" s="12"/>
      <c r="T305" s="18"/>
      <c r="U305" s="12">
        <v>12</v>
      </c>
      <c r="V305" s="18">
        <v>44</v>
      </c>
      <c r="W305" s="12">
        <v>45</v>
      </c>
      <c r="X305" s="18">
        <v>60.810810810810814</v>
      </c>
      <c r="Y305" s="12"/>
      <c r="Z305" s="18"/>
      <c r="AA305" s="13"/>
      <c r="AB305" s="18"/>
      <c r="AC305" s="12">
        <v>36</v>
      </c>
      <c r="AD305" s="18">
        <v>48.648648648648653</v>
      </c>
    </row>
    <row r="306" spans="1:30" x14ac:dyDescent="0.25">
      <c r="A306" s="11" t="s">
        <v>623</v>
      </c>
      <c r="B306" s="11" t="s">
        <v>624</v>
      </c>
      <c r="C306" s="12">
        <v>98</v>
      </c>
      <c r="D306" s="18">
        <v>49.246231155778894</v>
      </c>
      <c r="E306" s="12">
        <v>23</v>
      </c>
      <c r="F306" s="18">
        <v>11.557788944723619</v>
      </c>
      <c r="G306" s="12">
        <v>58</v>
      </c>
      <c r="H306" s="18">
        <v>29.145728643216078</v>
      </c>
      <c r="I306" s="12">
        <v>7</v>
      </c>
      <c r="J306" s="18">
        <v>3.5175879396984926</v>
      </c>
      <c r="K306" s="12">
        <v>7</v>
      </c>
      <c r="L306" s="18">
        <v>36.84210526315789</v>
      </c>
      <c r="M306" s="13"/>
      <c r="N306" s="18"/>
      <c r="O306" s="13">
        <v>13</v>
      </c>
      <c r="P306" s="18">
        <v>68.421052631578945</v>
      </c>
      <c r="Q306" s="13"/>
      <c r="R306" s="18"/>
      <c r="S306" s="12"/>
      <c r="T306" s="18"/>
      <c r="U306" s="12"/>
      <c r="V306" s="18"/>
      <c r="W306" s="12">
        <v>10</v>
      </c>
      <c r="X306" s="18">
        <v>52.631578947368418</v>
      </c>
      <c r="Y306" s="12"/>
      <c r="Z306" s="18"/>
      <c r="AA306" s="13"/>
      <c r="AB306" s="18"/>
      <c r="AC306" s="12">
        <v>9</v>
      </c>
      <c r="AD306" s="18">
        <v>47.368421052631575</v>
      </c>
    </row>
    <row r="307" spans="1:30" x14ac:dyDescent="0.25">
      <c r="A307" s="11" t="s">
        <v>625</v>
      </c>
      <c r="B307" s="11" t="s">
        <v>626</v>
      </c>
      <c r="C307" s="12">
        <v>585</v>
      </c>
      <c r="D307" s="18">
        <v>41.05263157894737</v>
      </c>
      <c r="E307" s="12">
        <v>108</v>
      </c>
      <c r="F307" s="18">
        <v>7.5789473684210531</v>
      </c>
      <c r="G307" s="12">
        <v>323</v>
      </c>
      <c r="H307" s="18">
        <v>22.666666666666664</v>
      </c>
      <c r="I307" s="12">
        <v>59</v>
      </c>
      <c r="J307" s="18">
        <v>4.140350877192982</v>
      </c>
      <c r="K307" s="12">
        <v>58</v>
      </c>
      <c r="L307" s="18">
        <v>26.00896860986547</v>
      </c>
      <c r="M307" s="13">
        <v>22</v>
      </c>
      <c r="N307" s="18">
        <v>9.8654708520179373</v>
      </c>
      <c r="O307" s="13">
        <v>160</v>
      </c>
      <c r="P307" s="18">
        <v>71.74887892376681</v>
      </c>
      <c r="Q307" s="13">
        <v>41</v>
      </c>
      <c r="R307" s="18">
        <v>18.385650224215247</v>
      </c>
      <c r="S307" s="12">
        <v>9</v>
      </c>
      <c r="T307" s="18">
        <v>33</v>
      </c>
      <c r="U307" s="12">
        <v>17</v>
      </c>
      <c r="V307" s="18">
        <v>50</v>
      </c>
      <c r="W307" s="12">
        <v>119</v>
      </c>
      <c r="X307" s="18">
        <v>53.36322869955157</v>
      </c>
      <c r="Y307" s="12">
        <v>98</v>
      </c>
      <c r="Z307" s="18">
        <v>43.946188340807176</v>
      </c>
      <c r="AA307" s="13">
        <v>6</v>
      </c>
      <c r="AB307" s="18">
        <v>2.6905829596412558</v>
      </c>
      <c r="AC307" s="12">
        <v>144</v>
      </c>
      <c r="AD307" s="18">
        <v>64.573991031390136</v>
      </c>
    </row>
    <row r="308" spans="1:30" x14ac:dyDescent="0.25">
      <c r="A308" s="11" t="s">
        <v>627</v>
      </c>
      <c r="B308" s="11" t="s">
        <v>628</v>
      </c>
      <c r="C308" s="12">
        <v>77</v>
      </c>
      <c r="D308" s="18">
        <v>48.734177215189874</v>
      </c>
      <c r="E308" s="12">
        <v>19</v>
      </c>
      <c r="F308" s="18">
        <v>12.025316455696203</v>
      </c>
      <c r="G308" s="12">
        <v>43</v>
      </c>
      <c r="H308" s="18">
        <v>27.215189873417721</v>
      </c>
      <c r="I308" s="12">
        <v>7</v>
      </c>
      <c r="J308" s="18">
        <v>4.4303797468354427</v>
      </c>
      <c r="K308" s="12">
        <v>6</v>
      </c>
      <c r="L308" s="18">
        <v>35.294117647058826</v>
      </c>
      <c r="M308" s="13"/>
      <c r="N308" s="18"/>
      <c r="O308" s="13">
        <v>11</v>
      </c>
      <c r="P308" s="18">
        <v>64.705882352941174</v>
      </c>
      <c r="Q308" s="13"/>
      <c r="R308" s="18"/>
      <c r="S308" s="12"/>
      <c r="T308" s="18"/>
      <c r="U308" s="12"/>
      <c r="V308" s="18"/>
      <c r="W308" s="12">
        <v>10</v>
      </c>
      <c r="X308" s="18">
        <v>58.82352941176471</v>
      </c>
      <c r="Y308" s="12"/>
      <c r="Z308" s="18"/>
      <c r="AA308" s="13"/>
      <c r="AB308" s="18"/>
      <c r="AC308" s="12">
        <v>12</v>
      </c>
      <c r="AD308" s="18">
        <v>70.588235294117652</v>
      </c>
    </row>
    <row r="309" spans="1:30" x14ac:dyDescent="0.25">
      <c r="A309" s="11" t="s">
        <v>629</v>
      </c>
      <c r="B309" s="11" t="s">
        <v>630</v>
      </c>
      <c r="C309" s="12">
        <v>87</v>
      </c>
      <c r="D309" s="18">
        <v>51.785714285714292</v>
      </c>
      <c r="E309" s="12">
        <v>5</v>
      </c>
      <c r="F309" s="18">
        <v>2.9761904761904758</v>
      </c>
      <c r="G309" s="12">
        <v>36</v>
      </c>
      <c r="H309" s="18">
        <v>21.428571428571427</v>
      </c>
      <c r="I309" s="12">
        <v>6</v>
      </c>
      <c r="J309" s="18">
        <v>3.5714285714285712</v>
      </c>
      <c r="K309" s="12">
        <v>6</v>
      </c>
      <c r="L309" s="18">
        <v>30</v>
      </c>
      <c r="M309" s="13"/>
      <c r="N309" s="18"/>
      <c r="O309" s="13">
        <v>17</v>
      </c>
      <c r="P309" s="18">
        <v>85</v>
      </c>
      <c r="Q309" s="13"/>
      <c r="R309" s="18"/>
      <c r="S309" s="12"/>
      <c r="T309" s="18"/>
      <c r="U309" s="12"/>
      <c r="V309" s="18"/>
      <c r="W309" s="12">
        <v>10</v>
      </c>
      <c r="X309" s="18">
        <v>50</v>
      </c>
      <c r="Y309" s="12"/>
      <c r="Z309" s="18"/>
      <c r="AA309" s="13"/>
      <c r="AB309" s="18"/>
      <c r="AC309" s="12">
        <v>18</v>
      </c>
      <c r="AD309" s="18">
        <v>90</v>
      </c>
    </row>
    <row r="310" spans="1:30" x14ac:dyDescent="0.25">
      <c r="A310" s="11" t="s">
        <v>631</v>
      </c>
      <c r="B310" s="11" t="s">
        <v>632</v>
      </c>
      <c r="C310" s="12">
        <v>182</v>
      </c>
      <c r="D310" s="18">
        <v>55.657492354740057</v>
      </c>
      <c r="E310" s="12">
        <v>16</v>
      </c>
      <c r="F310" s="18">
        <v>4.8929663608562688</v>
      </c>
      <c r="G310" s="12">
        <v>57</v>
      </c>
      <c r="H310" s="18">
        <v>17.431192660550458</v>
      </c>
      <c r="I310" s="12">
        <v>17</v>
      </c>
      <c r="J310" s="18">
        <v>5.1987767584097861</v>
      </c>
      <c r="K310" s="12">
        <v>17</v>
      </c>
      <c r="L310" s="18">
        <v>39.534883720930232</v>
      </c>
      <c r="M310" s="13"/>
      <c r="N310" s="18"/>
      <c r="O310" s="13">
        <v>34</v>
      </c>
      <c r="P310" s="18">
        <v>79.069767441860463</v>
      </c>
      <c r="Q310" s="13"/>
      <c r="R310" s="18"/>
      <c r="S310" s="12"/>
      <c r="T310" s="18"/>
      <c r="U310" s="12">
        <v>6</v>
      </c>
      <c r="V310" s="18">
        <v>86</v>
      </c>
      <c r="W310" s="12">
        <v>20</v>
      </c>
      <c r="X310" s="18">
        <v>46.511627906976742</v>
      </c>
      <c r="Y310" s="12">
        <v>18</v>
      </c>
      <c r="Z310" s="18">
        <v>41.860465116279073</v>
      </c>
      <c r="AA310" s="13">
        <v>5</v>
      </c>
      <c r="AB310" s="18">
        <v>11.627906976744185</v>
      </c>
      <c r="AC310" s="12">
        <v>34</v>
      </c>
      <c r="AD310" s="18">
        <v>79.069767441860463</v>
      </c>
    </row>
    <row r="311" spans="1:30" x14ac:dyDescent="0.25">
      <c r="A311" s="11" t="s">
        <v>633</v>
      </c>
      <c r="B311" s="11" t="s">
        <v>634</v>
      </c>
      <c r="C311" s="12">
        <v>61</v>
      </c>
      <c r="D311" s="18">
        <v>49.59349593495935</v>
      </c>
      <c r="E311" s="12">
        <v>12</v>
      </c>
      <c r="F311" s="18">
        <v>9.7560975609756095</v>
      </c>
      <c r="G311" s="12">
        <v>34</v>
      </c>
      <c r="H311" s="18">
        <v>27.64227642276423</v>
      </c>
      <c r="I311" s="12"/>
      <c r="J311" s="18"/>
      <c r="K311" s="12"/>
      <c r="L311" s="18"/>
      <c r="M311" s="13"/>
      <c r="N311" s="18"/>
      <c r="O311" s="13">
        <v>10</v>
      </c>
      <c r="P311" s="18">
        <v>83.333333333333343</v>
      </c>
      <c r="Q311" s="13"/>
      <c r="R311" s="18"/>
      <c r="S311" s="12"/>
      <c r="T311" s="18"/>
      <c r="U311" s="12"/>
      <c r="V311" s="18"/>
      <c r="W311" s="12"/>
      <c r="X311" s="18"/>
      <c r="Y311" s="12">
        <v>8</v>
      </c>
      <c r="Z311" s="18">
        <v>66.666666666666657</v>
      </c>
      <c r="AA311" s="13"/>
      <c r="AB311" s="18"/>
      <c r="AC311" s="12">
        <v>12</v>
      </c>
      <c r="AD311" s="18">
        <v>100</v>
      </c>
    </row>
    <row r="312" spans="1:30" x14ac:dyDescent="0.25">
      <c r="A312" s="11" t="s">
        <v>635</v>
      </c>
      <c r="B312" s="11" t="s">
        <v>636</v>
      </c>
      <c r="C312" s="12">
        <v>65</v>
      </c>
      <c r="D312" s="18">
        <v>55.555555555555557</v>
      </c>
      <c r="E312" s="12"/>
      <c r="F312" s="18"/>
      <c r="G312" s="12">
        <v>18</v>
      </c>
      <c r="H312" s="18">
        <v>15.384615384615385</v>
      </c>
      <c r="I312" s="12">
        <v>9</v>
      </c>
      <c r="J312" s="18">
        <v>7.6923076923076925</v>
      </c>
      <c r="K312" s="12">
        <v>9</v>
      </c>
      <c r="L312" s="18">
        <v>52.941176470588239</v>
      </c>
      <c r="M312" s="13"/>
      <c r="N312" s="18"/>
      <c r="O312" s="13">
        <v>11</v>
      </c>
      <c r="P312" s="18">
        <v>64.705882352941174</v>
      </c>
      <c r="Q312" s="13"/>
      <c r="R312" s="18"/>
      <c r="S312" s="12"/>
      <c r="T312" s="18"/>
      <c r="U312" s="12"/>
      <c r="V312" s="18"/>
      <c r="W312" s="12"/>
      <c r="X312" s="18"/>
      <c r="Y312" s="12">
        <v>8</v>
      </c>
      <c r="Z312" s="18">
        <v>47.058823529411761</v>
      </c>
      <c r="AA312" s="13"/>
      <c r="AB312" s="18"/>
      <c r="AC312" s="12">
        <v>15</v>
      </c>
      <c r="AD312" s="18">
        <v>88.235294117647058</v>
      </c>
    </row>
    <row r="313" spans="1:30" x14ac:dyDescent="0.25">
      <c r="A313" s="11" t="s">
        <v>637</v>
      </c>
      <c r="B313" s="11" t="s">
        <v>638</v>
      </c>
      <c r="C313" s="12">
        <v>67</v>
      </c>
      <c r="D313" s="18">
        <v>49.264705882352942</v>
      </c>
      <c r="E313" s="12">
        <v>10</v>
      </c>
      <c r="F313" s="18">
        <v>7.3529411764705888</v>
      </c>
      <c r="G313" s="12">
        <v>36</v>
      </c>
      <c r="H313" s="18">
        <v>26.47058823529412</v>
      </c>
      <c r="I313" s="12"/>
      <c r="J313" s="18"/>
      <c r="K313" s="12"/>
      <c r="L313" s="18"/>
      <c r="M313" s="13"/>
      <c r="N313" s="18"/>
      <c r="O313" s="13">
        <v>9</v>
      </c>
      <c r="P313" s="18">
        <v>81.818181818181827</v>
      </c>
      <c r="Q313" s="13"/>
      <c r="R313" s="18"/>
      <c r="S313" s="12"/>
      <c r="T313" s="18"/>
      <c r="U313" s="12"/>
      <c r="V313" s="18"/>
      <c r="W313" s="12">
        <v>7</v>
      </c>
      <c r="X313" s="18">
        <v>63.636363636363633</v>
      </c>
      <c r="Y313" s="12"/>
      <c r="Z313" s="18"/>
      <c r="AA313" s="13"/>
      <c r="AB313" s="18"/>
      <c r="AC313" s="12">
        <v>9</v>
      </c>
      <c r="AD313" s="18">
        <v>81.818181818181827</v>
      </c>
    </row>
    <row r="314" spans="1:30" x14ac:dyDescent="0.25">
      <c r="A314" s="11" t="s">
        <v>639</v>
      </c>
      <c r="B314" s="11" t="s">
        <v>640</v>
      </c>
      <c r="C314" s="12">
        <v>43</v>
      </c>
      <c r="D314" s="18">
        <v>38.392857142857146</v>
      </c>
      <c r="E314" s="12">
        <v>9</v>
      </c>
      <c r="F314" s="18">
        <v>8.0357142857142865</v>
      </c>
      <c r="G314" s="12">
        <v>29</v>
      </c>
      <c r="H314" s="18">
        <v>25.892857142857146</v>
      </c>
      <c r="I314" s="12">
        <v>9</v>
      </c>
      <c r="J314" s="18">
        <v>8.0357142857142865</v>
      </c>
      <c r="K314" s="12">
        <v>9</v>
      </c>
      <c r="L314" s="18">
        <v>50</v>
      </c>
      <c r="M314" s="13"/>
      <c r="N314" s="18"/>
      <c r="O314" s="13">
        <v>12</v>
      </c>
      <c r="P314" s="18">
        <v>66.666666666666657</v>
      </c>
      <c r="Q314" s="13"/>
      <c r="R314" s="18"/>
      <c r="S314" s="12"/>
      <c r="T314" s="18"/>
      <c r="U314" s="12"/>
      <c r="V314" s="18"/>
      <c r="W314" s="12">
        <v>12</v>
      </c>
      <c r="X314" s="18">
        <v>66.666666666666657</v>
      </c>
      <c r="Y314" s="12"/>
      <c r="Z314" s="18"/>
      <c r="AA314" s="13"/>
      <c r="AB314" s="18"/>
      <c r="AC314" s="12">
        <v>11</v>
      </c>
      <c r="AD314" s="18">
        <v>61.111111111111114</v>
      </c>
    </row>
    <row r="315" spans="1:30" x14ac:dyDescent="0.25">
      <c r="A315" s="11" t="s">
        <v>641</v>
      </c>
      <c r="B315" s="11" t="s">
        <v>642</v>
      </c>
      <c r="C315" s="12">
        <v>58</v>
      </c>
      <c r="D315" s="18">
        <v>52.72727272727272</v>
      </c>
      <c r="E315" s="12">
        <v>10</v>
      </c>
      <c r="F315" s="18">
        <v>9.0909090909090917</v>
      </c>
      <c r="G315" s="12">
        <v>33</v>
      </c>
      <c r="H315" s="18">
        <v>30</v>
      </c>
      <c r="I315" s="12"/>
      <c r="J315" s="18"/>
      <c r="K315" s="12"/>
      <c r="L315" s="18"/>
      <c r="M315" s="13"/>
      <c r="N315" s="18"/>
      <c r="O315" s="13">
        <v>8</v>
      </c>
      <c r="P315" s="18">
        <v>57.142857142857139</v>
      </c>
      <c r="Q315" s="13"/>
      <c r="R315" s="18"/>
      <c r="S315" s="12"/>
      <c r="T315" s="18"/>
      <c r="U315" s="12"/>
      <c r="V315" s="18"/>
      <c r="W315" s="12"/>
      <c r="X315" s="18"/>
      <c r="Y315" s="12">
        <v>7</v>
      </c>
      <c r="Z315" s="18">
        <v>50</v>
      </c>
      <c r="AA315" s="13"/>
      <c r="AB315" s="18"/>
      <c r="AC315" s="12">
        <v>13</v>
      </c>
      <c r="AD315" s="18">
        <v>92.857142857142861</v>
      </c>
    </row>
    <row r="316" spans="1:30" x14ac:dyDescent="0.25">
      <c r="A316" s="11" t="s">
        <v>643</v>
      </c>
      <c r="B316" s="11" t="s">
        <v>644</v>
      </c>
      <c r="C316" s="12">
        <v>70</v>
      </c>
      <c r="D316" s="18">
        <v>40.697674418604649</v>
      </c>
      <c r="E316" s="12">
        <v>19</v>
      </c>
      <c r="F316" s="18">
        <v>11.046511627906977</v>
      </c>
      <c r="G316" s="12">
        <v>44</v>
      </c>
      <c r="H316" s="18">
        <v>25.581395348837212</v>
      </c>
      <c r="I316" s="12">
        <v>8</v>
      </c>
      <c r="J316" s="18">
        <v>4.6511627906976747</v>
      </c>
      <c r="K316" s="12">
        <v>8</v>
      </c>
      <c r="L316" s="18">
        <v>40</v>
      </c>
      <c r="M316" s="13"/>
      <c r="N316" s="18"/>
      <c r="O316" s="13">
        <v>17</v>
      </c>
      <c r="P316" s="18">
        <v>85</v>
      </c>
      <c r="Q316" s="13"/>
      <c r="R316" s="18"/>
      <c r="S316" s="12"/>
      <c r="T316" s="18"/>
      <c r="U316" s="12"/>
      <c r="V316" s="18"/>
      <c r="W316" s="12">
        <v>15</v>
      </c>
      <c r="X316" s="18">
        <v>75</v>
      </c>
      <c r="Y316" s="12"/>
      <c r="Z316" s="18"/>
      <c r="AA316" s="13"/>
      <c r="AB316" s="18"/>
      <c r="AC316" s="12">
        <v>6</v>
      </c>
      <c r="AD316" s="18">
        <v>30</v>
      </c>
    </row>
    <row r="317" spans="1:30" x14ac:dyDescent="0.25">
      <c r="A317" s="11" t="s">
        <v>645</v>
      </c>
      <c r="B317" s="11" t="s">
        <v>646</v>
      </c>
      <c r="C317" s="12">
        <v>70</v>
      </c>
      <c r="D317" s="18">
        <v>38.251366120218577</v>
      </c>
      <c r="E317" s="12">
        <v>10</v>
      </c>
      <c r="F317" s="18">
        <v>5.4644808743169397</v>
      </c>
      <c r="G317" s="12">
        <v>42</v>
      </c>
      <c r="H317" s="18">
        <v>22.950819672131146</v>
      </c>
      <c r="I317" s="12">
        <v>9</v>
      </c>
      <c r="J317" s="18">
        <v>4.918032786885246</v>
      </c>
      <c r="K317" s="12">
        <v>9</v>
      </c>
      <c r="L317" s="18">
        <v>32.142857142857146</v>
      </c>
      <c r="M317" s="13">
        <v>11</v>
      </c>
      <c r="N317" s="18">
        <v>39.285714285714285</v>
      </c>
      <c r="O317" s="13">
        <v>12</v>
      </c>
      <c r="P317" s="18">
        <v>42.857142857142854</v>
      </c>
      <c r="Q317" s="13">
        <v>5</v>
      </c>
      <c r="R317" s="18">
        <v>17.857142857142858</v>
      </c>
      <c r="S317" s="12">
        <v>5</v>
      </c>
      <c r="T317" s="18">
        <v>45</v>
      </c>
      <c r="U317" s="12"/>
      <c r="V317" s="18"/>
      <c r="W317" s="12">
        <v>18</v>
      </c>
      <c r="X317" s="18">
        <v>64.285714285714292</v>
      </c>
      <c r="Y317" s="12"/>
      <c r="Z317" s="18"/>
      <c r="AA317" s="13"/>
      <c r="AB317" s="18"/>
      <c r="AC317" s="12">
        <v>15</v>
      </c>
      <c r="AD317" s="18">
        <v>53.571428571428569</v>
      </c>
    </row>
    <row r="318" spans="1:30" x14ac:dyDescent="0.25">
      <c r="A318" s="11" t="s">
        <v>647</v>
      </c>
      <c r="B318" s="11" t="s">
        <v>648</v>
      </c>
      <c r="C318" s="12">
        <v>60</v>
      </c>
      <c r="D318" s="18">
        <v>58.252427184466015</v>
      </c>
      <c r="E318" s="12"/>
      <c r="F318" s="18"/>
      <c r="G318" s="12">
        <v>16</v>
      </c>
      <c r="H318" s="18">
        <v>15.53398058252427</v>
      </c>
      <c r="I318" s="12">
        <v>6</v>
      </c>
      <c r="J318" s="18">
        <v>5.825242718446602</v>
      </c>
      <c r="K318" s="12">
        <v>6</v>
      </c>
      <c r="L318" s="18">
        <v>46.153846153846153</v>
      </c>
      <c r="M318" s="13"/>
      <c r="N318" s="18"/>
      <c r="O318" s="13">
        <v>11</v>
      </c>
      <c r="P318" s="18">
        <v>84.615384615384613</v>
      </c>
      <c r="Q318" s="13"/>
      <c r="R318" s="18"/>
      <c r="S318" s="12"/>
      <c r="T318" s="18"/>
      <c r="U318" s="12"/>
      <c r="V318" s="18"/>
      <c r="W318" s="12">
        <v>8</v>
      </c>
      <c r="X318" s="18">
        <v>61.53846153846154</v>
      </c>
      <c r="Y318" s="12"/>
      <c r="Z318" s="18"/>
      <c r="AA318" s="13"/>
      <c r="AB318" s="18"/>
      <c r="AC318" s="12">
        <v>8</v>
      </c>
      <c r="AD318" s="18">
        <v>61.53846153846154</v>
      </c>
    </row>
    <row r="319" spans="1:30" x14ac:dyDescent="0.25">
      <c r="A319" s="11" t="s">
        <v>649</v>
      </c>
      <c r="B319" s="11" t="s">
        <v>650</v>
      </c>
      <c r="C319" s="12">
        <v>718</v>
      </c>
      <c r="D319" s="18">
        <v>33.980123047799339</v>
      </c>
      <c r="E319" s="12">
        <v>181</v>
      </c>
      <c r="F319" s="18">
        <v>8.5660198769522005</v>
      </c>
      <c r="G319" s="12">
        <v>582</v>
      </c>
      <c r="H319" s="18">
        <v>27.543776620918127</v>
      </c>
      <c r="I319" s="12">
        <v>155</v>
      </c>
      <c r="J319" s="18">
        <v>7.335541883577851</v>
      </c>
      <c r="K319" s="12">
        <v>154</v>
      </c>
      <c r="L319" s="18">
        <v>43.137254901960787</v>
      </c>
      <c r="M319" s="13">
        <v>66</v>
      </c>
      <c r="N319" s="18">
        <v>18.487394957983195</v>
      </c>
      <c r="O319" s="13">
        <v>238</v>
      </c>
      <c r="P319" s="18">
        <v>66.666666666666657</v>
      </c>
      <c r="Q319" s="13">
        <v>53</v>
      </c>
      <c r="R319" s="18">
        <v>14.845938375350141</v>
      </c>
      <c r="S319" s="12">
        <v>9</v>
      </c>
      <c r="T319" s="18">
        <v>18</v>
      </c>
      <c r="U319" s="12">
        <v>37</v>
      </c>
      <c r="V319" s="18">
        <v>44</v>
      </c>
      <c r="W319" s="12">
        <v>229</v>
      </c>
      <c r="X319" s="18">
        <v>64.145658263305322</v>
      </c>
      <c r="Y319" s="12">
        <v>106</v>
      </c>
      <c r="Z319" s="18">
        <v>29.691876750700281</v>
      </c>
      <c r="AA319" s="13">
        <v>19</v>
      </c>
      <c r="AB319" s="18">
        <v>5.322128851540616</v>
      </c>
      <c r="AC319" s="12">
        <v>169</v>
      </c>
      <c r="AD319" s="18">
        <v>47.338935574229687</v>
      </c>
    </row>
    <row r="320" spans="1:30" x14ac:dyDescent="0.25">
      <c r="A320" s="11" t="s">
        <v>651</v>
      </c>
      <c r="B320" s="11" t="s">
        <v>652</v>
      </c>
      <c r="C320" s="12">
        <v>632</v>
      </c>
      <c r="D320" s="18">
        <v>32.712215320910978</v>
      </c>
      <c r="E320" s="12">
        <v>99</v>
      </c>
      <c r="F320" s="18">
        <v>5.1242236024844718</v>
      </c>
      <c r="G320" s="12">
        <v>430</v>
      </c>
      <c r="H320" s="18">
        <v>22.25672877846791</v>
      </c>
      <c r="I320" s="12">
        <v>104</v>
      </c>
      <c r="J320" s="18">
        <v>5.383022774327122</v>
      </c>
      <c r="K320" s="12">
        <v>104</v>
      </c>
      <c r="L320" s="18">
        <v>31.137724550898206</v>
      </c>
      <c r="M320" s="13">
        <v>22</v>
      </c>
      <c r="N320" s="18">
        <v>6.5868263473053901</v>
      </c>
      <c r="O320" s="13">
        <v>241</v>
      </c>
      <c r="P320" s="18">
        <v>72.155688622754482</v>
      </c>
      <c r="Q320" s="13">
        <v>71</v>
      </c>
      <c r="R320" s="18">
        <v>21.257485029940121</v>
      </c>
      <c r="S320" s="12">
        <v>10</v>
      </c>
      <c r="T320" s="18">
        <v>37</v>
      </c>
      <c r="U320" s="12">
        <v>24</v>
      </c>
      <c r="V320" s="18">
        <v>52</v>
      </c>
      <c r="W320" s="12">
        <v>173</v>
      </c>
      <c r="X320" s="18">
        <v>51.796407185628745</v>
      </c>
      <c r="Y320" s="12">
        <v>149</v>
      </c>
      <c r="Z320" s="18">
        <v>44.610778443113773</v>
      </c>
      <c r="AA320" s="13">
        <v>13</v>
      </c>
      <c r="AB320" s="18">
        <v>3.8922155688622757</v>
      </c>
      <c r="AC320" s="12">
        <v>230</v>
      </c>
      <c r="AD320" s="18">
        <v>68.862275449101801</v>
      </c>
    </row>
    <row r="321" spans="1:30" x14ac:dyDescent="0.25">
      <c r="A321" s="11" t="s">
        <v>1832</v>
      </c>
      <c r="B321" s="11" t="s">
        <v>1844</v>
      </c>
      <c r="C321" s="12">
        <v>47</v>
      </c>
      <c r="D321" s="18">
        <v>43.518518518518519</v>
      </c>
      <c r="E321" s="12">
        <v>12</v>
      </c>
      <c r="F321" s="18">
        <v>11.111111111111111</v>
      </c>
      <c r="G321" s="12">
        <v>31</v>
      </c>
      <c r="H321" s="18">
        <v>28.703703703703702</v>
      </c>
      <c r="I321" s="12"/>
      <c r="J321" s="18"/>
      <c r="K321" s="12"/>
      <c r="L321" s="18"/>
      <c r="M321" s="13"/>
      <c r="N321" s="18"/>
      <c r="O321" s="13">
        <v>12</v>
      </c>
      <c r="P321" s="18">
        <v>75</v>
      </c>
      <c r="Q321" s="13"/>
      <c r="R321" s="18"/>
      <c r="S321" s="12"/>
      <c r="T321" s="18"/>
      <c r="U321" s="12"/>
      <c r="V321" s="18"/>
      <c r="W321" s="12">
        <v>8</v>
      </c>
      <c r="X321" s="18">
        <v>50</v>
      </c>
      <c r="Y321" s="12"/>
      <c r="Z321" s="18"/>
      <c r="AA321" s="13"/>
      <c r="AB321" s="18"/>
      <c r="AC321" s="12">
        <v>9</v>
      </c>
      <c r="AD321" s="18">
        <v>56.25</v>
      </c>
    </row>
    <row r="322" spans="1:30" x14ac:dyDescent="0.25">
      <c r="A322" s="11" t="s">
        <v>653</v>
      </c>
      <c r="B322" s="11" t="s">
        <v>654</v>
      </c>
      <c r="C322" s="12">
        <v>564</v>
      </c>
      <c r="D322" s="18">
        <v>42.215568862275447</v>
      </c>
      <c r="E322" s="12">
        <v>166</v>
      </c>
      <c r="F322" s="18">
        <v>12.425149700598801</v>
      </c>
      <c r="G322" s="12">
        <v>411</v>
      </c>
      <c r="H322" s="18">
        <v>30.763473053892216</v>
      </c>
      <c r="I322" s="12">
        <v>90</v>
      </c>
      <c r="J322" s="18">
        <v>6.7365269461077846</v>
      </c>
      <c r="K322" s="12">
        <v>86</v>
      </c>
      <c r="L322" s="18">
        <v>43.43434343434344</v>
      </c>
      <c r="M322" s="13">
        <v>24</v>
      </c>
      <c r="N322" s="18">
        <v>12.121212121212121</v>
      </c>
      <c r="O322" s="13">
        <v>139</v>
      </c>
      <c r="P322" s="18">
        <v>70.202020202020194</v>
      </c>
      <c r="Q322" s="13">
        <v>35</v>
      </c>
      <c r="R322" s="18">
        <v>17.676767676767678</v>
      </c>
      <c r="S322" s="12">
        <v>7</v>
      </c>
      <c r="T322" s="18">
        <v>29</v>
      </c>
      <c r="U322" s="12">
        <v>15</v>
      </c>
      <c r="V322" s="18">
        <v>38</v>
      </c>
      <c r="W322" s="12">
        <v>108</v>
      </c>
      <c r="X322" s="18">
        <v>54.54545454545454</v>
      </c>
      <c r="Y322" s="12">
        <v>82</v>
      </c>
      <c r="Z322" s="18">
        <v>41.414141414141412</v>
      </c>
      <c r="AA322" s="13">
        <v>8</v>
      </c>
      <c r="AB322" s="18">
        <v>4.0404040404040407</v>
      </c>
      <c r="AC322" s="12">
        <v>106</v>
      </c>
      <c r="AD322" s="18">
        <v>53.535353535353536</v>
      </c>
    </row>
    <row r="323" spans="1:30" x14ac:dyDescent="0.25">
      <c r="A323" s="11" t="s">
        <v>655</v>
      </c>
      <c r="B323" s="11" t="s">
        <v>656</v>
      </c>
      <c r="C323" s="12">
        <v>84</v>
      </c>
      <c r="D323" s="18">
        <v>52.173913043478258</v>
      </c>
      <c r="E323" s="12">
        <v>14</v>
      </c>
      <c r="F323" s="18">
        <v>8.695652173913043</v>
      </c>
      <c r="G323" s="12">
        <v>33</v>
      </c>
      <c r="H323" s="18">
        <v>20.496894409937887</v>
      </c>
      <c r="I323" s="12">
        <v>5</v>
      </c>
      <c r="J323" s="18">
        <v>3.1055900621118013</v>
      </c>
      <c r="K323" s="12">
        <v>5</v>
      </c>
      <c r="L323" s="18">
        <v>31.25</v>
      </c>
      <c r="M323" s="13"/>
      <c r="N323" s="18"/>
      <c r="O323" s="13">
        <v>11</v>
      </c>
      <c r="P323" s="18">
        <v>68.75</v>
      </c>
      <c r="Q323" s="13"/>
      <c r="R323" s="18"/>
      <c r="S323" s="12"/>
      <c r="T323" s="18"/>
      <c r="U323" s="12"/>
      <c r="V323" s="18"/>
      <c r="W323" s="12"/>
      <c r="X323" s="18"/>
      <c r="Y323" s="12">
        <v>8</v>
      </c>
      <c r="Z323" s="18">
        <v>50</v>
      </c>
      <c r="AA323" s="13"/>
      <c r="AB323" s="18"/>
      <c r="AC323" s="12">
        <v>13</v>
      </c>
      <c r="AD323" s="18">
        <v>81.25</v>
      </c>
    </row>
    <row r="324" spans="1:30" x14ac:dyDescent="0.25">
      <c r="A324" s="11" t="s">
        <v>657</v>
      </c>
      <c r="B324" s="11" t="s">
        <v>658</v>
      </c>
      <c r="C324" s="12">
        <v>536</v>
      </c>
      <c r="D324" s="18">
        <v>34.336963484945549</v>
      </c>
      <c r="E324" s="12">
        <v>146</v>
      </c>
      <c r="F324" s="18">
        <v>9.3529788597053169</v>
      </c>
      <c r="G324" s="12">
        <v>447</v>
      </c>
      <c r="H324" s="18">
        <v>28.63549007046765</v>
      </c>
      <c r="I324" s="12">
        <v>114</v>
      </c>
      <c r="J324" s="18">
        <v>7.3030108904548365</v>
      </c>
      <c r="K324" s="12">
        <v>114</v>
      </c>
      <c r="L324" s="18">
        <v>40.569395017793596</v>
      </c>
      <c r="M324" s="13">
        <v>49</v>
      </c>
      <c r="N324" s="18">
        <v>17.437722419928825</v>
      </c>
      <c r="O324" s="13">
        <v>196</v>
      </c>
      <c r="P324" s="18">
        <v>69.7508896797153</v>
      </c>
      <c r="Q324" s="13">
        <v>36</v>
      </c>
      <c r="R324" s="18">
        <v>12.811387900355871</v>
      </c>
      <c r="S324" s="12">
        <v>15</v>
      </c>
      <c r="T324" s="18">
        <v>31</v>
      </c>
      <c r="U324" s="12">
        <v>27</v>
      </c>
      <c r="V324" s="18">
        <v>44</v>
      </c>
      <c r="W324" s="12">
        <v>165</v>
      </c>
      <c r="X324" s="18">
        <v>58.718861209964416</v>
      </c>
      <c r="Y324" s="12">
        <v>103</v>
      </c>
      <c r="Z324" s="18">
        <v>36.654804270462634</v>
      </c>
      <c r="AA324" s="13">
        <v>12</v>
      </c>
      <c r="AB324" s="18">
        <v>4.2704626334519578</v>
      </c>
      <c r="AC324" s="12">
        <v>138</v>
      </c>
      <c r="AD324" s="18">
        <v>49.110320284697508</v>
      </c>
    </row>
    <row r="325" spans="1:30" x14ac:dyDescent="0.25">
      <c r="A325" s="11" t="s">
        <v>659</v>
      </c>
      <c r="B325" s="11" t="s">
        <v>660</v>
      </c>
      <c r="C325" s="12">
        <v>706</v>
      </c>
      <c r="D325" s="18">
        <v>44.570707070707073</v>
      </c>
      <c r="E325" s="12">
        <v>107</v>
      </c>
      <c r="F325" s="18">
        <v>6.7550505050505052</v>
      </c>
      <c r="G325" s="12">
        <v>326</v>
      </c>
      <c r="H325" s="18">
        <v>20.58080808080808</v>
      </c>
      <c r="I325" s="12">
        <v>108</v>
      </c>
      <c r="J325" s="18">
        <v>6.8181818181818175</v>
      </c>
      <c r="K325" s="12">
        <v>105</v>
      </c>
      <c r="L325" s="18">
        <v>41.17647058823529</v>
      </c>
      <c r="M325" s="13">
        <v>25</v>
      </c>
      <c r="N325" s="18">
        <v>9.8039215686274517</v>
      </c>
      <c r="O325" s="13">
        <v>199</v>
      </c>
      <c r="P325" s="18">
        <v>78.039215686274517</v>
      </c>
      <c r="Q325" s="13">
        <v>31</v>
      </c>
      <c r="R325" s="18">
        <v>12.156862745098039</v>
      </c>
      <c r="S325" s="12">
        <v>13</v>
      </c>
      <c r="T325" s="18">
        <v>41</v>
      </c>
      <c r="U325" s="12">
        <v>30</v>
      </c>
      <c r="V325" s="18">
        <v>67</v>
      </c>
      <c r="W325" s="12">
        <v>124</v>
      </c>
      <c r="X325" s="18">
        <v>48.627450980392155</v>
      </c>
      <c r="Y325" s="12">
        <v>113</v>
      </c>
      <c r="Z325" s="18">
        <v>44.313725490196077</v>
      </c>
      <c r="AA325" s="13">
        <v>18</v>
      </c>
      <c r="AB325" s="18">
        <v>7.0588235294117645</v>
      </c>
      <c r="AC325" s="12">
        <v>180</v>
      </c>
      <c r="AD325" s="18">
        <v>70.588235294117652</v>
      </c>
    </row>
    <row r="326" spans="1:30" x14ac:dyDescent="0.25">
      <c r="A326" s="11" t="s">
        <v>661</v>
      </c>
      <c r="B326" s="11" t="s">
        <v>662</v>
      </c>
      <c r="C326" s="12">
        <v>78</v>
      </c>
      <c r="D326" s="18">
        <v>51.655629139072843</v>
      </c>
      <c r="E326" s="12"/>
      <c r="F326" s="18"/>
      <c r="G326" s="12">
        <v>19</v>
      </c>
      <c r="H326" s="18">
        <v>12.582781456953644</v>
      </c>
      <c r="I326" s="12"/>
      <c r="J326" s="18"/>
      <c r="K326" s="12"/>
      <c r="L326" s="18"/>
      <c r="M326" s="13"/>
      <c r="N326" s="18"/>
      <c r="O326" s="13">
        <v>17</v>
      </c>
      <c r="P326" s="18">
        <v>85</v>
      </c>
      <c r="Q326" s="13"/>
      <c r="R326" s="18"/>
      <c r="S326" s="12"/>
      <c r="T326" s="18"/>
      <c r="U326" s="12"/>
      <c r="V326" s="18"/>
      <c r="W326" s="12"/>
      <c r="X326" s="18"/>
      <c r="Y326" s="12">
        <v>11</v>
      </c>
      <c r="Z326" s="18">
        <v>55.000000000000007</v>
      </c>
      <c r="AA326" s="13"/>
      <c r="AB326" s="18"/>
      <c r="AC326" s="12">
        <v>18</v>
      </c>
      <c r="AD326" s="18">
        <v>90</v>
      </c>
    </row>
    <row r="327" spans="1:30" x14ac:dyDescent="0.25">
      <c r="A327" s="11" t="s">
        <v>663</v>
      </c>
      <c r="B327" s="11" t="s">
        <v>664</v>
      </c>
      <c r="C327" s="12">
        <v>386</v>
      </c>
      <c r="D327" s="18">
        <v>37.806072477962779</v>
      </c>
      <c r="E327" s="12">
        <v>95</v>
      </c>
      <c r="F327" s="18">
        <v>9.3046033300685593</v>
      </c>
      <c r="G327" s="12">
        <v>256</v>
      </c>
      <c r="H327" s="18">
        <v>25.073457394711067</v>
      </c>
      <c r="I327" s="12">
        <v>74</v>
      </c>
      <c r="J327" s="18">
        <v>7.2477962781586678</v>
      </c>
      <c r="K327" s="12">
        <v>73</v>
      </c>
      <c r="L327" s="18">
        <v>41.011235955056179</v>
      </c>
      <c r="M327" s="13">
        <v>25</v>
      </c>
      <c r="N327" s="18">
        <v>14.04494382022472</v>
      </c>
      <c r="O327" s="13">
        <v>118</v>
      </c>
      <c r="P327" s="18">
        <v>66.292134831460672</v>
      </c>
      <c r="Q327" s="13">
        <v>35</v>
      </c>
      <c r="R327" s="18">
        <v>19.662921348314608</v>
      </c>
      <c r="S327" s="12">
        <v>5</v>
      </c>
      <c r="T327" s="18">
        <v>17</v>
      </c>
      <c r="U327" s="12">
        <v>10</v>
      </c>
      <c r="V327" s="18">
        <v>32</v>
      </c>
      <c r="W327" s="12">
        <v>116</v>
      </c>
      <c r="X327" s="18">
        <v>65.168539325842701</v>
      </c>
      <c r="Y327" s="12">
        <v>54</v>
      </c>
      <c r="Z327" s="18">
        <v>30.337078651685395</v>
      </c>
      <c r="AA327" s="13">
        <v>7</v>
      </c>
      <c r="AB327" s="18">
        <v>3.9325842696629212</v>
      </c>
      <c r="AC327" s="12">
        <v>92</v>
      </c>
      <c r="AD327" s="18">
        <v>51.68539325842697</v>
      </c>
    </row>
    <row r="328" spans="1:30" x14ac:dyDescent="0.25">
      <c r="A328" s="11" t="s">
        <v>665</v>
      </c>
      <c r="B328" s="11" t="s">
        <v>666</v>
      </c>
      <c r="C328" s="12">
        <v>331</v>
      </c>
      <c r="D328" s="18">
        <v>43.610013175230563</v>
      </c>
      <c r="E328" s="12">
        <v>33</v>
      </c>
      <c r="F328" s="18">
        <v>4.3478260869565215</v>
      </c>
      <c r="G328" s="12">
        <v>119</v>
      </c>
      <c r="H328" s="18">
        <v>15.678524374176547</v>
      </c>
      <c r="I328" s="12">
        <v>28</v>
      </c>
      <c r="J328" s="18">
        <v>3.6890645586297759</v>
      </c>
      <c r="K328" s="12">
        <v>26</v>
      </c>
      <c r="L328" s="18">
        <v>27.368421052631582</v>
      </c>
      <c r="M328" s="13"/>
      <c r="N328" s="18"/>
      <c r="O328" s="13">
        <v>81</v>
      </c>
      <c r="P328" s="18">
        <v>85.263157894736835</v>
      </c>
      <c r="Q328" s="13"/>
      <c r="R328" s="18"/>
      <c r="S328" s="12">
        <v>5</v>
      </c>
      <c r="T328" s="18">
        <v>71</v>
      </c>
      <c r="U328" s="12">
        <v>9</v>
      </c>
      <c r="V328" s="18">
        <v>69</v>
      </c>
      <c r="W328" s="12">
        <v>51</v>
      </c>
      <c r="X328" s="18">
        <v>53.684210526315788</v>
      </c>
      <c r="Y328" s="12">
        <v>38</v>
      </c>
      <c r="Z328" s="18">
        <v>40</v>
      </c>
      <c r="AA328" s="13">
        <v>6</v>
      </c>
      <c r="AB328" s="18">
        <v>6.3157894736842106</v>
      </c>
      <c r="AC328" s="12">
        <v>81</v>
      </c>
      <c r="AD328" s="18">
        <v>85.263157894736835</v>
      </c>
    </row>
    <row r="329" spans="1:30" x14ac:dyDescent="0.25">
      <c r="A329" s="11" t="s">
        <v>667</v>
      </c>
      <c r="B329" s="11" t="s">
        <v>668</v>
      </c>
      <c r="C329" s="12">
        <v>74</v>
      </c>
      <c r="D329" s="18">
        <v>46.835443037974684</v>
      </c>
      <c r="E329" s="12">
        <v>16</v>
      </c>
      <c r="F329" s="18">
        <v>10.126582278481013</v>
      </c>
      <c r="G329" s="12">
        <v>29</v>
      </c>
      <c r="H329" s="18">
        <v>18.354430379746837</v>
      </c>
      <c r="I329" s="12"/>
      <c r="J329" s="18"/>
      <c r="K329" s="12"/>
      <c r="L329" s="18"/>
      <c r="M329" s="13"/>
      <c r="N329" s="18"/>
      <c r="O329" s="13">
        <v>7</v>
      </c>
      <c r="P329" s="18">
        <v>70</v>
      </c>
      <c r="Q329" s="13"/>
      <c r="R329" s="18"/>
      <c r="S329" s="12"/>
      <c r="T329" s="18"/>
      <c r="U329" s="12"/>
      <c r="V329" s="18"/>
      <c r="W329" s="12">
        <v>5</v>
      </c>
      <c r="X329" s="18">
        <v>50</v>
      </c>
      <c r="Y329" s="12"/>
      <c r="Z329" s="18"/>
      <c r="AA329" s="13"/>
      <c r="AB329" s="18"/>
      <c r="AC329" s="12">
        <v>9</v>
      </c>
      <c r="AD329" s="18">
        <v>90</v>
      </c>
    </row>
    <row r="330" spans="1:30" x14ac:dyDescent="0.25">
      <c r="A330" s="11" t="s">
        <v>669</v>
      </c>
      <c r="B330" s="11" t="s">
        <v>670</v>
      </c>
      <c r="C330" s="12">
        <v>172</v>
      </c>
      <c r="D330" s="18">
        <v>40.28103044496487</v>
      </c>
      <c r="E330" s="12">
        <v>51</v>
      </c>
      <c r="F330" s="18">
        <v>11.943793911007026</v>
      </c>
      <c r="G330" s="12">
        <v>140</v>
      </c>
      <c r="H330" s="18">
        <v>32.786885245901637</v>
      </c>
      <c r="I330" s="12">
        <v>34</v>
      </c>
      <c r="J330" s="18">
        <v>7.9625292740046847</v>
      </c>
      <c r="K330" s="12">
        <v>32</v>
      </c>
      <c r="L330" s="18">
        <v>47.058823529411761</v>
      </c>
      <c r="M330" s="13">
        <v>11</v>
      </c>
      <c r="N330" s="18">
        <v>16.176470588235293</v>
      </c>
      <c r="O330" s="13">
        <v>46</v>
      </c>
      <c r="P330" s="18">
        <v>67.64705882352942</v>
      </c>
      <c r="Q330" s="13">
        <v>11</v>
      </c>
      <c r="R330" s="18">
        <v>16.176470588235293</v>
      </c>
      <c r="S330" s="12"/>
      <c r="T330" s="18"/>
      <c r="U330" s="12"/>
      <c r="V330" s="18"/>
      <c r="W330" s="12">
        <v>39</v>
      </c>
      <c r="X330" s="18">
        <v>57.352941176470587</v>
      </c>
      <c r="Y330" s="12">
        <v>24</v>
      </c>
      <c r="Z330" s="18">
        <v>35.294117647058826</v>
      </c>
      <c r="AA330" s="13">
        <v>6</v>
      </c>
      <c r="AB330" s="18">
        <v>8.8235294117647065</v>
      </c>
      <c r="AC330" s="12">
        <v>35</v>
      </c>
      <c r="AD330" s="18">
        <v>51.470588235294116</v>
      </c>
    </row>
    <row r="331" spans="1:30" x14ac:dyDescent="0.25">
      <c r="A331" s="11" t="s">
        <v>671</v>
      </c>
      <c r="B331" s="11" t="s">
        <v>672</v>
      </c>
      <c r="C331" s="12">
        <v>57</v>
      </c>
      <c r="D331" s="18">
        <v>42.222222222222221</v>
      </c>
      <c r="E331" s="12">
        <v>9</v>
      </c>
      <c r="F331" s="18">
        <v>6.666666666666667</v>
      </c>
      <c r="G331" s="12">
        <v>30</v>
      </c>
      <c r="H331" s="18">
        <v>22.222222222222221</v>
      </c>
      <c r="I331" s="12"/>
      <c r="J331" s="18"/>
      <c r="K331" s="12"/>
      <c r="L331" s="18"/>
      <c r="M331" s="13"/>
      <c r="N331" s="18"/>
      <c r="O331" s="13">
        <v>8</v>
      </c>
      <c r="P331" s="18">
        <v>66.666666666666657</v>
      </c>
      <c r="Q331" s="13"/>
      <c r="R331" s="18"/>
      <c r="S331" s="12"/>
      <c r="T331" s="18"/>
      <c r="U331" s="12"/>
      <c r="V331" s="18"/>
      <c r="W331" s="12">
        <v>9</v>
      </c>
      <c r="X331" s="18">
        <v>75</v>
      </c>
      <c r="Y331" s="12"/>
      <c r="Z331" s="18"/>
      <c r="AA331" s="13"/>
      <c r="AB331" s="18"/>
      <c r="AC331" s="12">
        <v>8</v>
      </c>
      <c r="AD331" s="18">
        <v>66.666666666666657</v>
      </c>
    </row>
    <row r="332" spans="1:30" x14ac:dyDescent="0.25">
      <c r="A332" s="11" t="s">
        <v>673</v>
      </c>
      <c r="B332" s="11" t="s">
        <v>674</v>
      </c>
      <c r="C332" s="12">
        <v>233</v>
      </c>
      <c r="D332" s="18">
        <v>45.866141732283467</v>
      </c>
      <c r="E332" s="12">
        <v>22</v>
      </c>
      <c r="F332" s="18">
        <v>4.3307086614173231</v>
      </c>
      <c r="G332" s="12">
        <v>104</v>
      </c>
      <c r="H332" s="18">
        <v>20.472440944881889</v>
      </c>
      <c r="I332" s="12">
        <v>24</v>
      </c>
      <c r="J332" s="18">
        <v>4.7244094488188972</v>
      </c>
      <c r="K332" s="12">
        <v>24</v>
      </c>
      <c r="L332" s="18">
        <v>26.966292134831459</v>
      </c>
      <c r="M332" s="13">
        <v>6</v>
      </c>
      <c r="N332" s="18">
        <v>6.7415730337078648</v>
      </c>
      <c r="O332" s="13">
        <v>66</v>
      </c>
      <c r="P332" s="18">
        <v>74.157303370786522</v>
      </c>
      <c r="Q332" s="13">
        <v>17</v>
      </c>
      <c r="R332" s="18">
        <v>19.101123595505616</v>
      </c>
      <c r="S332" s="12">
        <v>8</v>
      </c>
      <c r="T332" s="18">
        <v>89</v>
      </c>
      <c r="U332" s="12"/>
      <c r="V332" s="18"/>
      <c r="W332" s="12">
        <v>47</v>
      </c>
      <c r="X332" s="18">
        <v>52.80898876404494</v>
      </c>
      <c r="Y332" s="12"/>
      <c r="Z332" s="18"/>
      <c r="AA332" s="13"/>
      <c r="AB332" s="18"/>
      <c r="AC332" s="12">
        <v>74</v>
      </c>
      <c r="AD332" s="18">
        <v>83.146067415730343</v>
      </c>
    </row>
    <row r="333" spans="1:30" x14ac:dyDescent="0.25">
      <c r="A333" s="11" t="s">
        <v>675</v>
      </c>
      <c r="B333" s="11" t="s">
        <v>676</v>
      </c>
      <c r="C333" s="12">
        <v>172</v>
      </c>
      <c r="D333" s="18">
        <v>36.134453781512605</v>
      </c>
      <c r="E333" s="12">
        <v>30</v>
      </c>
      <c r="F333" s="18">
        <v>6.3025210084033612</v>
      </c>
      <c r="G333" s="12">
        <v>131</v>
      </c>
      <c r="H333" s="18">
        <v>27.521008403361346</v>
      </c>
      <c r="I333" s="12">
        <v>44</v>
      </c>
      <c r="J333" s="18">
        <v>9.2436974789915975</v>
      </c>
      <c r="K333" s="12">
        <v>44</v>
      </c>
      <c r="L333" s="18">
        <v>46.808510638297875</v>
      </c>
      <c r="M333" s="13">
        <v>17</v>
      </c>
      <c r="N333" s="18">
        <v>18.085106382978726</v>
      </c>
      <c r="O333" s="13">
        <v>65</v>
      </c>
      <c r="P333" s="18">
        <v>69.148936170212778</v>
      </c>
      <c r="Q333" s="13">
        <v>12</v>
      </c>
      <c r="R333" s="18">
        <v>12.76595744680851</v>
      </c>
      <c r="S333" s="12">
        <v>5</v>
      </c>
      <c r="T333" s="18">
        <v>33</v>
      </c>
      <c r="U333" s="12">
        <v>11</v>
      </c>
      <c r="V333" s="18">
        <v>48</v>
      </c>
      <c r="W333" s="12">
        <v>65</v>
      </c>
      <c r="X333" s="18">
        <v>69.148936170212778</v>
      </c>
      <c r="Y333" s="12"/>
      <c r="Z333" s="18"/>
      <c r="AA333" s="13"/>
      <c r="AB333" s="18"/>
      <c r="AC333" s="12">
        <v>55</v>
      </c>
      <c r="AD333" s="18">
        <v>58.51063829787234</v>
      </c>
    </row>
    <row r="334" spans="1:30" x14ac:dyDescent="0.25">
      <c r="A334" s="11" t="s">
        <v>677</v>
      </c>
      <c r="B334" s="11" t="s">
        <v>678</v>
      </c>
      <c r="C334" s="12">
        <v>160</v>
      </c>
      <c r="D334" s="18">
        <v>55.555555555555557</v>
      </c>
      <c r="E334" s="12">
        <v>11</v>
      </c>
      <c r="F334" s="18">
        <v>3.8194444444444446</v>
      </c>
      <c r="G334" s="12">
        <v>49</v>
      </c>
      <c r="H334" s="18">
        <v>17.013888888888889</v>
      </c>
      <c r="I334" s="12">
        <v>11</v>
      </c>
      <c r="J334" s="18">
        <v>3.8194444444444446</v>
      </c>
      <c r="K334" s="12">
        <v>10</v>
      </c>
      <c r="L334" s="18">
        <v>25</v>
      </c>
      <c r="M334" s="13"/>
      <c r="N334" s="18"/>
      <c r="O334" s="13">
        <v>31</v>
      </c>
      <c r="P334" s="18">
        <v>77.5</v>
      </c>
      <c r="Q334" s="13"/>
      <c r="R334" s="18"/>
      <c r="S334" s="12"/>
      <c r="T334" s="18"/>
      <c r="U334" s="12"/>
      <c r="V334" s="18"/>
      <c r="W334" s="12"/>
      <c r="X334" s="18"/>
      <c r="Y334" s="12">
        <v>22</v>
      </c>
      <c r="Z334" s="18">
        <v>55.000000000000007</v>
      </c>
      <c r="AA334" s="13"/>
      <c r="AB334" s="18"/>
      <c r="AC334" s="12">
        <v>33</v>
      </c>
      <c r="AD334" s="18">
        <v>82.5</v>
      </c>
    </row>
    <row r="335" spans="1:30" x14ac:dyDescent="0.25">
      <c r="A335" s="11" t="s">
        <v>679</v>
      </c>
      <c r="B335" s="11" t="s">
        <v>680</v>
      </c>
      <c r="C335" s="12">
        <v>179</v>
      </c>
      <c r="D335" s="18">
        <v>50.852272727272727</v>
      </c>
      <c r="E335" s="12">
        <v>20</v>
      </c>
      <c r="F335" s="18">
        <v>5.6818181818181817</v>
      </c>
      <c r="G335" s="12">
        <v>61</v>
      </c>
      <c r="H335" s="18">
        <v>17.329545454545457</v>
      </c>
      <c r="I335" s="12">
        <v>11</v>
      </c>
      <c r="J335" s="18">
        <v>3.125</v>
      </c>
      <c r="K335" s="12">
        <v>11</v>
      </c>
      <c r="L335" s="18">
        <v>30.555555555555557</v>
      </c>
      <c r="M335" s="13">
        <v>7</v>
      </c>
      <c r="N335" s="18">
        <v>19.444444444444446</v>
      </c>
      <c r="O335" s="13">
        <v>23</v>
      </c>
      <c r="P335" s="18">
        <v>63.888888888888886</v>
      </c>
      <c r="Q335" s="13">
        <v>6</v>
      </c>
      <c r="R335" s="18">
        <v>16.666666666666664</v>
      </c>
      <c r="S335" s="12"/>
      <c r="T335" s="18"/>
      <c r="U335" s="12">
        <v>5</v>
      </c>
      <c r="V335" s="18">
        <v>83</v>
      </c>
      <c r="W335" s="12">
        <v>20</v>
      </c>
      <c r="X335" s="18">
        <v>55.555555555555557</v>
      </c>
      <c r="Y335" s="12"/>
      <c r="Z335" s="18"/>
      <c r="AA335" s="13"/>
      <c r="AB335" s="18"/>
      <c r="AC335" s="12">
        <v>24</v>
      </c>
      <c r="AD335" s="18">
        <v>66.666666666666657</v>
      </c>
    </row>
    <row r="336" spans="1:30" x14ac:dyDescent="0.25">
      <c r="A336" s="11" t="s">
        <v>681</v>
      </c>
      <c r="B336" s="11" t="s">
        <v>682</v>
      </c>
      <c r="C336" s="12">
        <v>54</v>
      </c>
      <c r="D336" s="18">
        <v>38.848920863309353</v>
      </c>
      <c r="E336" s="12">
        <v>10</v>
      </c>
      <c r="F336" s="18">
        <v>7.1942446043165464</v>
      </c>
      <c r="G336" s="12">
        <v>36</v>
      </c>
      <c r="H336" s="18">
        <v>25.899280575539567</v>
      </c>
      <c r="I336" s="12">
        <v>7</v>
      </c>
      <c r="J336" s="18">
        <v>5.0359712230215825</v>
      </c>
      <c r="K336" s="12">
        <v>7</v>
      </c>
      <c r="L336" s="18">
        <v>43.75</v>
      </c>
      <c r="M336" s="13"/>
      <c r="N336" s="18"/>
      <c r="O336" s="13">
        <v>11</v>
      </c>
      <c r="P336" s="18">
        <v>68.75</v>
      </c>
      <c r="Q336" s="13"/>
      <c r="R336" s="18"/>
      <c r="S336" s="12"/>
      <c r="T336" s="18"/>
      <c r="U336" s="12"/>
      <c r="V336" s="18"/>
      <c r="W336" s="12">
        <v>10</v>
      </c>
      <c r="X336" s="18">
        <v>62.5</v>
      </c>
      <c r="Y336" s="12"/>
      <c r="Z336" s="18"/>
      <c r="AA336" s="13"/>
      <c r="AB336" s="18"/>
      <c r="AC336" s="12">
        <v>12</v>
      </c>
      <c r="AD336" s="18">
        <v>75</v>
      </c>
    </row>
    <row r="337" spans="1:30" x14ac:dyDescent="0.25">
      <c r="A337" s="11" t="s">
        <v>683</v>
      </c>
      <c r="B337" s="11" t="s">
        <v>684</v>
      </c>
      <c r="C337" s="12">
        <v>72</v>
      </c>
      <c r="D337" s="18">
        <v>49.315068493150683</v>
      </c>
      <c r="E337" s="12">
        <v>23</v>
      </c>
      <c r="F337" s="18">
        <v>15.753424657534246</v>
      </c>
      <c r="G337" s="12">
        <v>34</v>
      </c>
      <c r="H337" s="18">
        <v>23.287671232876711</v>
      </c>
      <c r="I337" s="12">
        <v>8</v>
      </c>
      <c r="J337" s="18">
        <v>5.4794520547945202</v>
      </c>
      <c r="K337" s="12">
        <v>7</v>
      </c>
      <c r="L337" s="18">
        <v>38.888888888888893</v>
      </c>
      <c r="M337" s="13"/>
      <c r="N337" s="18"/>
      <c r="O337" s="13">
        <v>10</v>
      </c>
      <c r="P337" s="18">
        <v>55.555555555555557</v>
      </c>
      <c r="Q337" s="13"/>
      <c r="R337" s="18"/>
      <c r="S337" s="12"/>
      <c r="T337" s="18"/>
      <c r="U337" s="12"/>
      <c r="V337" s="18"/>
      <c r="W337" s="12">
        <v>9</v>
      </c>
      <c r="X337" s="18">
        <v>50</v>
      </c>
      <c r="Y337" s="12"/>
      <c r="Z337" s="18"/>
      <c r="AA337" s="13"/>
      <c r="AB337" s="18"/>
      <c r="AC337" s="12">
        <v>10</v>
      </c>
      <c r="AD337" s="18">
        <v>55.555555555555557</v>
      </c>
    </row>
    <row r="338" spans="1:30" x14ac:dyDescent="0.25">
      <c r="A338" s="11" t="s">
        <v>685</v>
      </c>
      <c r="B338" s="11" t="s">
        <v>686</v>
      </c>
      <c r="C338" s="12">
        <v>165</v>
      </c>
      <c r="D338" s="18">
        <v>36.184210526315788</v>
      </c>
      <c r="E338" s="12">
        <v>31</v>
      </c>
      <c r="F338" s="18">
        <v>6.7982456140350882</v>
      </c>
      <c r="G338" s="12">
        <v>120</v>
      </c>
      <c r="H338" s="18">
        <v>26.315789473684209</v>
      </c>
      <c r="I338" s="12">
        <v>29</v>
      </c>
      <c r="J338" s="18">
        <v>6.359649122807018</v>
      </c>
      <c r="K338" s="12">
        <v>27</v>
      </c>
      <c r="L338" s="18">
        <v>37.5</v>
      </c>
      <c r="M338" s="13">
        <v>12</v>
      </c>
      <c r="N338" s="18">
        <v>16.666666666666664</v>
      </c>
      <c r="O338" s="13">
        <v>49</v>
      </c>
      <c r="P338" s="18">
        <v>68.055555555555557</v>
      </c>
      <c r="Q338" s="13">
        <v>11</v>
      </c>
      <c r="R338" s="18">
        <v>15.277777777777779</v>
      </c>
      <c r="S338" s="12"/>
      <c r="T338" s="18"/>
      <c r="U338" s="12"/>
      <c r="V338" s="18"/>
      <c r="W338" s="12">
        <v>50</v>
      </c>
      <c r="X338" s="18">
        <v>69.444444444444443</v>
      </c>
      <c r="Y338" s="12"/>
      <c r="Z338" s="18"/>
      <c r="AA338" s="13"/>
      <c r="AB338" s="18"/>
      <c r="AC338" s="12">
        <v>31</v>
      </c>
      <c r="AD338" s="18">
        <v>43.055555555555557</v>
      </c>
    </row>
    <row r="339" spans="1:30" x14ac:dyDescent="0.25">
      <c r="A339" s="11" t="s">
        <v>687</v>
      </c>
      <c r="B339" s="11" t="s">
        <v>688</v>
      </c>
      <c r="C339" s="12">
        <v>202</v>
      </c>
      <c r="D339" s="18">
        <v>41.056910569105689</v>
      </c>
      <c r="E339" s="12">
        <v>30</v>
      </c>
      <c r="F339" s="18">
        <v>6.0975609756097562</v>
      </c>
      <c r="G339" s="12">
        <v>129</v>
      </c>
      <c r="H339" s="18">
        <v>26.219512195121951</v>
      </c>
      <c r="I339" s="12">
        <v>35</v>
      </c>
      <c r="J339" s="18">
        <v>7.1138211382113816</v>
      </c>
      <c r="K339" s="12">
        <v>35</v>
      </c>
      <c r="L339" s="18">
        <v>39.325842696629216</v>
      </c>
      <c r="M339" s="13">
        <v>5</v>
      </c>
      <c r="N339" s="18">
        <v>5.6179775280898872</v>
      </c>
      <c r="O339" s="13">
        <v>69</v>
      </c>
      <c r="P339" s="18">
        <v>77.528089887640448</v>
      </c>
      <c r="Q339" s="13">
        <v>15</v>
      </c>
      <c r="R339" s="18">
        <v>16.853932584269664</v>
      </c>
      <c r="S339" s="12"/>
      <c r="T339" s="18"/>
      <c r="U339" s="12">
        <v>7</v>
      </c>
      <c r="V339" s="18">
        <v>64</v>
      </c>
      <c r="W339" s="12">
        <v>53</v>
      </c>
      <c r="X339" s="18">
        <v>59.550561797752813</v>
      </c>
      <c r="Y339" s="12"/>
      <c r="Z339" s="18"/>
      <c r="AA339" s="13"/>
      <c r="AB339" s="18"/>
      <c r="AC339" s="12">
        <v>56</v>
      </c>
      <c r="AD339" s="18">
        <v>62.921348314606739</v>
      </c>
    </row>
    <row r="340" spans="1:30" x14ac:dyDescent="0.25">
      <c r="A340" s="11" t="s">
        <v>689</v>
      </c>
      <c r="B340" s="11" t="s">
        <v>690</v>
      </c>
      <c r="C340" s="12">
        <v>408</v>
      </c>
      <c r="D340" s="18">
        <v>47.831184056271979</v>
      </c>
      <c r="E340" s="12">
        <v>84</v>
      </c>
      <c r="F340" s="18">
        <v>9.847596717467761</v>
      </c>
      <c r="G340" s="12">
        <v>230</v>
      </c>
      <c r="H340" s="18">
        <v>26.963657678780773</v>
      </c>
      <c r="I340" s="12">
        <v>44</v>
      </c>
      <c r="J340" s="18">
        <v>5.1582649472450175</v>
      </c>
      <c r="K340" s="12">
        <v>43</v>
      </c>
      <c r="L340" s="18">
        <v>30.069930069930066</v>
      </c>
      <c r="M340" s="13">
        <v>14</v>
      </c>
      <c r="N340" s="18">
        <v>9.79020979020979</v>
      </c>
      <c r="O340" s="13">
        <v>105</v>
      </c>
      <c r="P340" s="18">
        <v>73.426573426573427</v>
      </c>
      <c r="Q340" s="13">
        <v>24</v>
      </c>
      <c r="R340" s="18">
        <v>16.783216783216783</v>
      </c>
      <c r="S340" s="12">
        <v>5</v>
      </c>
      <c r="T340" s="18">
        <v>24</v>
      </c>
      <c r="U340" s="12">
        <v>14</v>
      </c>
      <c r="V340" s="18">
        <v>44</v>
      </c>
      <c r="W340" s="12">
        <v>81</v>
      </c>
      <c r="X340" s="18">
        <v>56.643356643356647</v>
      </c>
      <c r="Y340" s="12">
        <v>56</v>
      </c>
      <c r="Z340" s="18">
        <v>39.16083916083916</v>
      </c>
      <c r="AA340" s="13">
        <v>7</v>
      </c>
      <c r="AB340" s="18">
        <v>4.895104895104895</v>
      </c>
      <c r="AC340" s="12">
        <v>93</v>
      </c>
      <c r="AD340" s="18">
        <v>65.034965034965026</v>
      </c>
    </row>
    <row r="341" spans="1:30" x14ac:dyDescent="0.25">
      <c r="A341" s="11" t="s">
        <v>691</v>
      </c>
      <c r="B341" s="11" t="s">
        <v>692</v>
      </c>
      <c r="C341" s="12">
        <v>73</v>
      </c>
      <c r="D341" s="18">
        <v>48.666666666666671</v>
      </c>
      <c r="E341" s="12">
        <v>8</v>
      </c>
      <c r="F341" s="18">
        <v>5.3333333333333339</v>
      </c>
      <c r="G341" s="12">
        <v>36</v>
      </c>
      <c r="H341" s="18">
        <v>24</v>
      </c>
      <c r="I341" s="12">
        <v>7</v>
      </c>
      <c r="J341" s="18">
        <v>4.666666666666667</v>
      </c>
      <c r="K341" s="12">
        <v>7</v>
      </c>
      <c r="L341" s="18">
        <v>31.818181818181817</v>
      </c>
      <c r="M341" s="13"/>
      <c r="N341" s="18"/>
      <c r="O341" s="13">
        <v>17</v>
      </c>
      <c r="P341" s="18">
        <v>77.272727272727266</v>
      </c>
      <c r="Q341" s="13"/>
      <c r="R341" s="18"/>
      <c r="S341" s="12"/>
      <c r="T341" s="18"/>
      <c r="U341" s="12"/>
      <c r="V341" s="18"/>
      <c r="W341" s="12">
        <v>13</v>
      </c>
      <c r="X341" s="18">
        <v>59.090909090909093</v>
      </c>
      <c r="Y341" s="12"/>
      <c r="Z341" s="18"/>
      <c r="AA341" s="13"/>
      <c r="AB341" s="18"/>
      <c r="AC341" s="12">
        <v>18</v>
      </c>
      <c r="AD341" s="18">
        <v>81.818181818181827</v>
      </c>
    </row>
    <row r="342" spans="1:30" x14ac:dyDescent="0.25">
      <c r="A342" s="11" t="s">
        <v>693</v>
      </c>
      <c r="B342" s="11" t="s">
        <v>694</v>
      </c>
      <c r="C342" s="12">
        <v>219</v>
      </c>
      <c r="D342" s="18">
        <v>39.81818181818182</v>
      </c>
      <c r="E342" s="12">
        <v>36</v>
      </c>
      <c r="F342" s="18">
        <v>6.5454545454545459</v>
      </c>
      <c r="G342" s="12">
        <v>142</v>
      </c>
      <c r="H342" s="18">
        <v>25.818181818181817</v>
      </c>
      <c r="I342" s="12">
        <v>40</v>
      </c>
      <c r="J342" s="18">
        <v>7.2727272727272725</v>
      </c>
      <c r="K342" s="12">
        <v>39</v>
      </c>
      <c r="L342" s="18">
        <v>42.391304347826086</v>
      </c>
      <c r="M342" s="13">
        <v>16</v>
      </c>
      <c r="N342" s="18">
        <v>17.391304347826086</v>
      </c>
      <c r="O342" s="13">
        <v>66</v>
      </c>
      <c r="P342" s="18">
        <v>71.739130434782609</v>
      </c>
      <c r="Q342" s="13">
        <v>10</v>
      </c>
      <c r="R342" s="18">
        <v>10.869565217391305</v>
      </c>
      <c r="S342" s="12">
        <v>5</v>
      </c>
      <c r="T342" s="18">
        <v>36</v>
      </c>
      <c r="U342" s="12">
        <v>10</v>
      </c>
      <c r="V342" s="18">
        <v>63</v>
      </c>
      <c r="W342" s="12">
        <v>53</v>
      </c>
      <c r="X342" s="18">
        <v>57.608695652173914</v>
      </c>
      <c r="Y342" s="12">
        <v>32</v>
      </c>
      <c r="Z342" s="18">
        <v>34.782608695652172</v>
      </c>
      <c r="AA342" s="13">
        <v>6</v>
      </c>
      <c r="AB342" s="18">
        <v>6.5217391304347823</v>
      </c>
      <c r="AC342" s="12">
        <v>59</v>
      </c>
      <c r="AD342" s="18">
        <v>64.130434782608688</v>
      </c>
    </row>
    <row r="343" spans="1:30" x14ac:dyDescent="0.25">
      <c r="A343" s="11" t="s">
        <v>695</v>
      </c>
      <c r="B343" s="11" t="s">
        <v>696</v>
      </c>
      <c r="C343" s="12">
        <v>67</v>
      </c>
      <c r="D343" s="18">
        <v>51.538461538461533</v>
      </c>
      <c r="E343" s="12">
        <v>5</v>
      </c>
      <c r="F343" s="18">
        <v>3.8461538461538463</v>
      </c>
      <c r="G343" s="12">
        <v>23</v>
      </c>
      <c r="H343" s="18">
        <v>17.692307692307693</v>
      </c>
      <c r="I343" s="12">
        <v>6</v>
      </c>
      <c r="J343" s="18">
        <v>4.6153846153846159</v>
      </c>
      <c r="K343" s="12">
        <v>6</v>
      </c>
      <c r="L343" s="18">
        <v>54.54545454545454</v>
      </c>
      <c r="M343" s="13"/>
      <c r="N343" s="18"/>
      <c r="O343" s="13">
        <v>9</v>
      </c>
      <c r="P343" s="18">
        <v>81.818181818181827</v>
      </c>
      <c r="Q343" s="13"/>
      <c r="R343" s="18"/>
      <c r="S343" s="12"/>
      <c r="T343" s="18"/>
      <c r="U343" s="12"/>
      <c r="V343" s="18"/>
      <c r="W343" s="12">
        <v>8</v>
      </c>
      <c r="X343" s="18">
        <v>72.727272727272734</v>
      </c>
      <c r="Y343" s="12"/>
      <c r="Z343" s="18"/>
      <c r="AA343" s="13"/>
      <c r="AB343" s="18"/>
      <c r="AC343" s="12">
        <v>9</v>
      </c>
      <c r="AD343" s="18">
        <v>81.818181818181827</v>
      </c>
    </row>
    <row r="344" spans="1:30" x14ac:dyDescent="0.25">
      <c r="A344" s="11" t="s">
        <v>697</v>
      </c>
      <c r="B344" s="11" t="s">
        <v>698</v>
      </c>
      <c r="C344" s="12">
        <v>308</v>
      </c>
      <c r="D344" s="18">
        <v>25</v>
      </c>
      <c r="E344" s="12">
        <v>62</v>
      </c>
      <c r="F344" s="18">
        <v>5.0324675324675328</v>
      </c>
      <c r="G344" s="12">
        <v>284</v>
      </c>
      <c r="H344" s="18">
        <v>23.051948051948052</v>
      </c>
      <c r="I344" s="12">
        <v>91</v>
      </c>
      <c r="J344" s="18">
        <v>7.3863636363636367</v>
      </c>
      <c r="K344" s="12">
        <v>90</v>
      </c>
      <c r="L344" s="18">
        <v>37.190082644628099</v>
      </c>
      <c r="M344" s="13">
        <v>29</v>
      </c>
      <c r="N344" s="18">
        <v>11.983471074380166</v>
      </c>
      <c r="O344" s="13">
        <v>172</v>
      </c>
      <c r="P344" s="18">
        <v>71.074380165289256</v>
      </c>
      <c r="Q344" s="13">
        <v>41</v>
      </c>
      <c r="R344" s="18">
        <v>16.942148760330578</v>
      </c>
      <c r="S344" s="12">
        <v>9</v>
      </c>
      <c r="T344" s="18">
        <v>33</v>
      </c>
      <c r="U344" s="12">
        <v>14</v>
      </c>
      <c r="V344" s="18">
        <v>41</v>
      </c>
      <c r="W344" s="12">
        <v>145</v>
      </c>
      <c r="X344" s="18">
        <v>59.917355371900825</v>
      </c>
      <c r="Y344" s="12">
        <v>91</v>
      </c>
      <c r="Z344" s="18">
        <v>37.603305785123972</v>
      </c>
      <c r="AA344" s="13">
        <v>6</v>
      </c>
      <c r="AB344" s="18">
        <v>2.4793388429752068</v>
      </c>
      <c r="AC344" s="12">
        <v>138</v>
      </c>
      <c r="AD344" s="18">
        <v>57.02479338842975</v>
      </c>
    </row>
    <row r="345" spans="1:30" x14ac:dyDescent="0.25">
      <c r="A345" s="11" t="s">
        <v>699</v>
      </c>
      <c r="B345" s="11" t="s">
        <v>700</v>
      </c>
      <c r="C345" s="12">
        <v>564</v>
      </c>
      <c r="D345" s="18">
        <v>44.096950742767788</v>
      </c>
      <c r="E345" s="12">
        <v>89</v>
      </c>
      <c r="F345" s="18">
        <v>6.9585613760750595</v>
      </c>
      <c r="G345" s="12">
        <v>232</v>
      </c>
      <c r="H345" s="18">
        <v>18.139171227521501</v>
      </c>
      <c r="I345" s="12">
        <v>65</v>
      </c>
      <c r="J345" s="18">
        <v>5.0820953870211101</v>
      </c>
      <c r="K345" s="12">
        <v>64</v>
      </c>
      <c r="L345" s="18">
        <v>34.782608695652172</v>
      </c>
      <c r="M345" s="13">
        <v>8</v>
      </c>
      <c r="N345" s="18">
        <v>4.3478260869565215</v>
      </c>
      <c r="O345" s="13">
        <v>144</v>
      </c>
      <c r="P345" s="18">
        <v>78.260869565217391</v>
      </c>
      <c r="Q345" s="13">
        <v>32</v>
      </c>
      <c r="R345" s="18">
        <v>17.391304347826086</v>
      </c>
      <c r="S345" s="12">
        <v>7</v>
      </c>
      <c r="T345" s="18">
        <v>41</v>
      </c>
      <c r="U345" s="12">
        <v>21</v>
      </c>
      <c r="V345" s="18">
        <v>51</v>
      </c>
      <c r="W345" s="12">
        <v>97</v>
      </c>
      <c r="X345" s="18">
        <v>52.717391304347828</v>
      </c>
      <c r="Y345" s="12">
        <v>75</v>
      </c>
      <c r="Z345" s="18">
        <v>40.760869565217391</v>
      </c>
      <c r="AA345" s="13">
        <v>12</v>
      </c>
      <c r="AB345" s="18">
        <v>6.5217391304347823</v>
      </c>
      <c r="AC345" s="12">
        <v>120</v>
      </c>
      <c r="AD345" s="18">
        <v>65.217391304347828</v>
      </c>
    </row>
    <row r="346" spans="1:30" x14ac:dyDescent="0.25">
      <c r="A346" s="11" t="s">
        <v>701</v>
      </c>
      <c r="B346" s="11" t="s">
        <v>702</v>
      </c>
      <c r="C346" s="12">
        <v>501</v>
      </c>
      <c r="D346" s="18">
        <v>31.931166347992352</v>
      </c>
      <c r="E346" s="12">
        <v>167</v>
      </c>
      <c r="F346" s="18">
        <v>10.64372211599745</v>
      </c>
      <c r="G346" s="12">
        <v>456</v>
      </c>
      <c r="H346" s="18">
        <v>29.063097514340345</v>
      </c>
      <c r="I346" s="12">
        <v>139</v>
      </c>
      <c r="J346" s="18">
        <v>8.8591459528362027</v>
      </c>
      <c r="K346" s="12">
        <v>136</v>
      </c>
      <c r="L346" s="18">
        <v>43.729903536977496</v>
      </c>
      <c r="M346" s="13">
        <v>57</v>
      </c>
      <c r="N346" s="18">
        <v>18.327974276527332</v>
      </c>
      <c r="O346" s="13">
        <v>202</v>
      </c>
      <c r="P346" s="18">
        <v>64.951768488745969</v>
      </c>
      <c r="Q346" s="13">
        <v>52</v>
      </c>
      <c r="R346" s="18">
        <v>16.720257234726688</v>
      </c>
      <c r="S346" s="12">
        <v>5</v>
      </c>
      <c r="T346" s="18">
        <v>9</v>
      </c>
      <c r="U346" s="12">
        <v>19</v>
      </c>
      <c r="V346" s="18">
        <v>26</v>
      </c>
      <c r="W346" s="12">
        <v>183</v>
      </c>
      <c r="X346" s="18">
        <v>58.842443729903536</v>
      </c>
      <c r="Y346" s="12">
        <v>119</v>
      </c>
      <c r="Z346" s="18">
        <v>38.263665594855304</v>
      </c>
      <c r="AA346" s="13">
        <v>7</v>
      </c>
      <c r="AB346" s="18">
        <v>2.2508038585209005</v>
      </c>
      <c r="AC346" s="12">
        <v>119</v>
      </c>
      <c r="AD346" s="18">
        <v>38.263665594855304</v>
      </c>
    </row>
    <row r="347" spans="1:30" x14ac:dyDescent="0.25">
      <c r="A347" s="11" t="s">
        <v>703</v>
      </c>
      <c r="B347" s="11" t="s">
        <v>704</v>
      </c>
      <c r="C347" s="12">
        <v>148</v>
      </c>
      <c r="D347" s="18">
        <v>46.105919003115261</v>
      </c>
      <c r="E347" s="12">
        <v>32</v>
      </c>
      <c r="F347" s="18">
        <v>9.9688473520249214</v>
      </c>
      <c r="G347" s="12">
        <v>93</v>
      </c>
      <c r="H347" s="18">
        <v>28.971962616822427</v>
      </c>
      <c r="I347" s="12">
        <v>19</v>
      </c>
      <c r="J347" s="18">
        <v>5.9190031152647977</v>
      </c>
      <c r="K347" s="12">
        <v>19</v>
      </c>
      <c r="L347" s="18">
        <v>42.222222222222221</v>
      </c>
      <c r="M347" s="13"/>
      <c r="N347" s="18"/>
      <c r="O347" s="13">
        <v>31</v>
      </c>
      <c r="P347" s="18">
        <v>68.888888888888886</v>
      </c>
      <c r="Q347" s="13"/>
      <c r="R347" s="18"/>
      <c r="S347" s="12"/>
      <c r="T347" s="18"/>
      <c r="U347" s="12">
        <v>5</v>
      </c>
      <c r="V347" s="18">
        <v>45</v>
      </c>
      <c r="W347" s="12">
        <v>25</v>
      </c>
      <c r="X347" s="18">
        <v>55.555555555555557</v>
      </c>
      <c r="Y347" s="12"/>
      <c r="Z347" s="18"/>
      <c r="AA347" s="13"/>
      <c r="AB347" s="18"/>
      <c r="AC347" s="12">
        <v>26</v>
      </c>
      <c r="AD347" s="18">
        <v>57.777777777777771</v>
      </c>
    </row>
    <row r="348" spans="1:30" x14ac:dyDescent="0.25">
      <c r="A348" s="11" t="s">
        <v>705</v>
      </c>
      <c r="B348" s="11" t="s">
        <v>706</v>
      </c>
      <c r="C348" s="12">
        <v>221</v>
      </c>
      <c r="D348" s="18">
        <v>45.755693581780541</v>
      </c>
      <c r="E348" s="12">
        <v>50</v>
      </c>
      <c r="F348" s="18">
        <v>10.351966873706004</v>
      </c>
      <c r="G348" s="12">
        <v>140</v>
      </c>
      <c r="H348" s="18">
        <v>28.985507246376812</v>
      </c>
      <c r="I348" s="12">
        <v>28</v>
      </c>
      <c r="J348" s="18">
        <v>5.7971014492753623</v>
      </c>
      <c r="K348" s="12">
        <v>28</v>
      </c>
      <c r="L348" s="18">
        <v>40</v>
      </c>
      <c r="M348" s="13"/>
      <c r="N348" s="18"/>
      <c r="O348" s="13">
        <v>55</v>
      </c>
      <c r="P348" s="18">
        <v>78.571428571428569</v>
      </c>
      <c r="Q348" s="13"/>
      <c r="R348" s="18"/>
      <c r="S348" s="12">
        <v>6</v>
      </c>
      <c r="T348" s="18">
        <v>55</v>
      </c>
      <c r="U348" s="12">
        <v>5</v>
      </c>
      <c r="V348" s="18">
        <v>45</v>
      </c>
      <c r="W348" s="12">
        <v>46</v>
      </c>
      <c r="X348" s="18">
        <v>65.714285714285708</v>
      </c>
      <c r="Y348" s="12"/>
      <c r="Z348" s="18"/>
      <c r="AA348" s="13"/>
      <c r="AB348" s="18"/>
      <c r="AC348" s="12">
        <v>45</v>
      </c>
      <c r="AD348" s="18">
        <v>64.285714285714292</v>
      </c>
    </row>
    <row r="349" spans="1:30" x14ac:dyDescent="0.25">
      <c r="A349" s="11" t="s">
        <v>707</v>
      </c>
      <c r="B349" s="11" t="s">
        <v>708</v>
      </c>
      <c r="C349" s="12">
        <v>131</v>
      </c>
      <c r="D349" s="18">
        <v>60.930232558139529</v>
      </c>
      <c r="E349" s="12">
        <v>5</v>
      </c>
      <c r="F349" s="18">
        <v>2.3255813953488373</v>
      </c>
      <c r="G349" s="12">
        <v>22</v>
      </c>
      <c r="H349" s="18">
        <v>10.232558139534884</v>
      </c>
      <c r="I349" s="12"/>
      <c r="J349" s="18"/>
      <c r="K349" s="12"/>
      <c r="L349" s="18"/>
      <c r="M349" s="13"/>
      <c r="N349" s="18"/>
      <c r="O349" s="13">
        <v>17</v>
      </c>
      <c r="P349" s="18">
        <v>68</v>
      </c>
      <c r="Q349" s="13"/>
      <c r="R349" s="18"/>
      <c r="S349" s="12"/>
      <c r="T349" s="18"/>
      <c r="U349" s="12"/>
      <c r="V349" s="18"/>
      <c r="W349" s="12">
        <v>14</v>
      </c>
      <c r="X349" s="18">
        <v>56.000000000000007</v>
      </c>
      <c r="Y349" s="12"/>
      <c r="Z349" s="18"/>
      <c r="AA349" s="13"/>
      <c r="AB349" s="18"/>
      <c r="AC349" s="12">
        <v>16</v>
      </c>
      <c r="AD349" s="18">
        <v>64</v>
      </c>
    </row>
    <row r="350" spans="1:30" x14ac:dyDescent="0.25">
      <c r="A350" s="11" t="s">
        <v>709</v>
      </c>
      <c r="B350" s="11" t="s">
        <v>710</v>
      </c>
      <c r="C350" s="12">
        <v>129</v>
      </c>
      <c r="D350" s="18">
        <v>29.792147806004621</v>
      </c>
      <c r="E350" s="12">
        <v>19</v>
      </c>
      <c r="F350" s="18">
        <v>4.3879907621247112</v>
      </c>
      <c r="G350" s="12">
        <v>89</v>
      </c>
      <c r="H350" s="18">
        <v>20.554272517321014</v>
      </c>
      <c r="I350" s="12">
        <v>22</v>
      </c>
      <c r="J350" s="18">
        <v>5.0808314087759809</v>
      </c>
      <c r="K350" s="12">
        <v>21</v>
      </c>
      <c r="L350" s="18">
        <v>39.622641509433961</v>
      </c>
      <c r="M350" s="13"/>
      <c r="N350" s="18"/>
      <c r="O350" s="13">
        <v>37</v>
      </c>
      <c r="P350" s="18">
        <v>69.811320754716974</v>
      </c>
      <c r="Q350" s="13"/>
      <c r="R350" s="18"/>
      <c r="S350" s="12"/>
      <c r="T350" s="18"/>
      <c r="U350" s="12"/>
      <c r="V350" s="18"/>
      <c r="W350" s="12">
        <v>36</v>
      </c>
      <c r="X350" s="18">
        <v>67.924528301886795</v>
      </c>
      <c r="Y350" s="12"/>
      <c r="Z350" s="18"/>
      <c r="AA350" s="13"/>
      <c r="AB350" s="18"/>
      <c r="AC350" s="12">
        <v>31</v>
      </c>
      <c r="AD350" s="18">
        <v>58.490566037735846</v>
      </c>
    </row>
    <row r="351" spans="1:30" x14ac:dyDescent="0.25">
      <c r="A351" s="11" t="s">
        <v>711</v>
      </c>
      <c r="B351" s="11" t="s">
        <v>712</v>
      </c>
      <c r="C351" s="12">
        <v>287</v>
      </c>
      <c r="D351" s="18">
        <v>37.862796833773089</v>
      </c>
      <c r="E351" s="12">
        <v>40</v>
      </c>
      <c r="F351" s="18">
        <v>5.2770448548812663</v>
      </c>
      <c r="G351" s="12">
        <v>150</v>
      </c>
      <c r="H351" s="18">
        <v>19.788918205804748</v>
      </c>
      <c r="I351" s="12">
        <v>28</v>
      </c>
      <c r="J351" s="18">
        <v>3.6939313984168867</v>
      </c>
      <c r="K351" s="12">
        <v>28</v>
      </c>
      <c r="L351" s="18">
        <v>31.460674157303369</v>
      </c>
      <c r="M351" s="13">
        <v>8</v>
      </c>
      <c r="N351" s="18">
        <v>8.9887640449438209</v>
      </c>
      <c r="O351" s="13">
        <v>62</v>
      </c>
      <c r="P351" s="18">
        <v>69.662921348314612</v>
      </c>
      <c r="Q351" s="13">
        <v>19</v>
      </c>
      <c r="R351" s="18">
        <v>21.348314606741571</v>
      </c>
      <c r="S351" s="12">
        <v>5</v>
      </c>
      <c r="T351" s="18">
        <v>50</v>
      </c>
      <c r="U351" s="12">
        <v>11</v>
      </c>
      <c r="V351" s="18">
        <v>73</v>
      </c>
      <c r="W351" s="12">
        <v>56</v>
      </c>
      <c r="X351" s="18">
        <v>62.921348314606739</v>
      </c>
      <c r="Y351" s="12"/>
      <c r="Z351" s="18"/>
      <c r="AA351" s="13"/>
      <c r="AB351" s="18"/>
      <c r="AC351" s="12">
        <v>61</v>
      </c>
      <c r="AD351" s="18">
        <v>68.539325842696627</v>
      </c>
    </row>
    <row r="352" spans="1:30" x14ac:dyDescent="0.25">
      <c r="A352" s="11" t="s">
        <v>713</v>
      </c>
      <c r="B352" s="11" t="s">
        <v>714</v>
      </c>
      <c r="C352" s="12">
        <v>1015</v>
      </c>
      <c r="D352" s="18">
        <v>31.414422779325285</v>
      </c>
      <c r="E352" s="12">
        <v>294</v>
      </c>
      <c r="F352" s="18">
        <v>9.0993500464252559</v>
      </c>
      <c r="G352" s="12">
        <v>943</v>
      </c>
      <c r="H352" s="18">
        <v>29.186010523057877</v>
      </c>
      <c r="I352" s="12">
        <v>285</v>
      </c>
      <c r="J352" s="18">
        <v>8.8207985143918304</v>
      </c>
      <c r="K352" s="12">
        <v>284</v>
      </c>
      <c r="L352" s="18">
        <v>48.217317487266556</v>
      </c>
      <c r="M352" s="13">
        <v>118</v>
      </c>
      <c r="N352" s="18">
        <v>20.033955857385401</v>
      </c>
      <c r="O352" s="13">
        <v>374</v>
      </c>
      <c r="P352" s="18">
        <v>63.497453310696095</v>
      </c>
      <c r="Q352" s="13">
        <v>97</v>
      </c>
      <c r="R352" s="18">
        <v>16.468590831918505</v>
      </c>
      <c r="S352" s="12">
        <v>11</v>
      </c>
      <c r="T352" s="18">
        <v>12</v>
      </c>
      <c r="U352" s="12">
        <v>47</v>
      </c>
      <c r="V352" s="18">
        <v>32</v>
      </c>
      <c r="W352" s="12">
        <v>371</v>
      </c>
      <c r="X352" s="18">
        <v>62.988115449915107</v>
      </c>
      <c r="Y352" s="12">
        <v>193</v>
      </c>
      <c r="Z352" s="18">
        <v>32.767402376910013</v>
      </c>
      <c r="AA352" s="13">
        <v>24</v>
      </c>
      <c r="AB352" s="18">
        <v>4.074702886247878</v>
      </c>
      <c r="AC352" s="12">
        <v>232</v>
      </c>
      <c r="AD352" s="18">
        <v>39.388794567062817</v>
      </c>
    </row>
    <row r="353" spans="1:30" x14ac:dyDescent="0.25">
      <c r="A353" s="11" t="s">
        <v>1833</v>
      </c>
      <c r="B353" s="11" t="s">
        <v>1845</v>
      </c>
      <c r="C353" s="12">
        <v>44</v>
      </c>
      <c r="D353" s="18">
        <v>43.564356435643568</v>
      </c>
      <c r="E353" s="12">
        <v>6</v>
      </c>
      <c r="F353" s="18">
        <v>5.9405940594059405</v>
      </c>
      <c r="G353" s="12">
        <v>32</v>
      </c>
      <c r="H353" s="18">
        <v>31.683168316831683</v>
      </c>
      <c r="I353" s="12"/>
      <c r="J353" s="18"/>
      <c r="K353" s="12"/>
      <c r="L353" s="18"/>
      <c r="M353" s="13"/>
      <c r="N353" s="18"/>
      <c r="O353" s="13">
        <v>8</v>
      </c>
      <c r="P353" s="18">
        <v>80</v>
      </c>
      <c r="Q353" s="13"/>
      <c r="R353" s="18"/>
      <c r="S353" s="12"/>
      <c r="T353" s="18"/>
      <c r="U353" s="12"/>
      <c r="V353" s="18"/>
      <c r="W353" s="12"/>
      <c r="X353" s="18"/>
      <c r="Y353" s="12">
        <v>5</v>
      </c>
      <c r="Z353" s="18">
        <v>50</v>
      </c>
      <c r="AA353" s="13"/>
      <c r="AB353" s="18"/>
      <c r="AC353" s="12">
        <v>6</v>
      </c>
      <c r="AD353" s="18">
        <v>60</v>
      </c>
    </row>
    <row r="354" spans="1:30" x14ac:dyDescent="0.25">
      <c r="A354" s="11" t="s">
        <v>715</v>
      </c>
      <c r="B354" s="11" t="s">
        <v>716</v>
      </c>
      <c r="C354" s="12">
        <v>189</v>
      </c>
      <c r="D354" s="18">
        <v>32.307692307692307</v>
      </c>
      <c r="E354" s="12">
        <v>39</v>
      </c>
      <c r="F354" s="18">
        <v>6.666666666666667</v>
      </c>
      <c r="G354" s="12">
        <v>143</v>
      </c>
      <c r="H354" s="18">
        <v>24.444444444444443</v>
      </c>
      <c r="I354" s="12">
        <v>45</v>
      </c>
      <c r="J354" s="18">
        <v>7.6923076923076925</v>
      </c>
      <c r="K354" s="12">
        <v>45</v>
      </c>
      <c r="L354" s="18">
        <v>48.387096774193552</v>
      </c>
      <c r="M354" s="13">
        <v>16</v>
      </c>
      <c r="N354" s="18">
        <v>17.20430107526882</v>
      </c>
      <c r="O354" s="13">
        <v>68</v>
      </c>
      <c r="P354" s="18">
        <v>73.118279569892479</v>
      </c>
      <c r="Q354" s="13">
        <v>9</v>
      </c>
      <c r="R354" s="18">
        <v>9.67741935483871</v>
      </c>
      <c r="S354" s="12"/>
      <c r="T354" s="18"/>
      <c r="U354" s="12">
        <v>5</v>
      </c>
      <c r="V354" s="18">
        <v>24</v>
      </c>
      <c r="W354" s="12">
        <v>66</v>
      </c>
      <c r="X354" s="18">
        <v>70.967741935483872</v>
      </c>
      <c r="Y354" s="12"/>
      <c r="Z354" s="18"/>
      <c r="AA354" s="13"/>
      <c r="AB354" s="18"/>
      <c r="AC354" s="12">
        <v>39</v>
      </c>
      <c r="AD354" s="18">
        <v>41.935483870967744</v>
      </c>
    </row>
    <row r="355" spans="1:30" x14ac:dyDescent="0.25">
      <c r="A355" s="11" t="s">
        <v>717</v>
      </c>
      <c r="B355" s="11" t="s">
        <v>718</v>
      </c>
      <c r="C355" s="12">
        <v>151</v>
      </c>
      <c r="D355" s="18">
        <v>42.296918767507002</v>
      </c>
      <c r="E355" s="12">
        <v>26</v>
      </c>
      <c r="F355" s="18">
        <v>7.2829131652661072</v>
      </c>
      <c r="G355" s="12">
        <v>88</v>
      </c>
      <c r="H355" s="18">
        <v>24.649859943977592</v>
      </c>
      <c r="I355" s="12">
        <v>20</v>
      </c>
      <c r="J355" s="18">
        <v>5.6022408963585439</v>
      </c>
      <c r="K355" s="12">
        <v>20</v>
      </c>
      <c r="L355" s="18">
        <v>36.363636363636367</v>
      </c>
      <c r="M355" s="13">
        <v>7</v>
      </c>
      <c r="N355" s="18">
        <v>12.727272727272727</v>
      </c>
      <c r="O355" s="13">
        <v>40</v>
      </c>
      <c r="P355" s="18">
        <v>72.727272727272734</v>
      </c>
      <c r="Q355" s="13">
        <v>8</v>
      </c>
      <c r="R355" s="18">
        <v>14.545454545454545</v>
      </c>
      <c r="S355" s="12"/>
      <c r="T355" s="18"/>
      <c r="U355" s="12">
        <v>7</v>
      </c>
      <c r="V355" s="18">
        <v>58</v>
      </c>
      <c r="W355" s="12">
        <v>36</v>
      </c>
      <c r="X355" s="18">
        <v>65.454545454545453</v>
      </c>
      <c r="Y355" s="12"/>
      <c r="Z355" s="18"/>
      <c r="AA355" s="13"/>
      <c r="AB355" s="18"/>
      <c r="AC355" s="12">
        <v>38</v>
      </c>
      <c r="AD355" s="18">
        <v>69.090909090909093</v>
      </c>
    </row>
    <row r="356" spans="1:30" x14ac:dyDescent="0.25">
      <c r="A356" s="11" t="s">
        <v>719</v>
      </c>
      <c r="B356" s="11" t="s">
        <v>720</v>
      </c>
      <c r="C356" s="12">
        <v>156</v>
      </c>
      <c r="D356" s="18">
        <v>46.846846846846844</v>
      </c>
      <c r="E356" s="12">
        <v>34</v>
      </c>
      <c r="F356" s="18">
        <v>10.21021021021021</v>
      </c>
      <c r="G356" s="12">
        <v>75</v>
      </c>
      <c r="H356" s="18">
        <v>22.522522522522522</v>
      </c>
      <c r="I356" s="12">
        <v>11</v>
      </c>
      <c r="J356" s="18">
        <v>3.303303303303303</v>
      </c>
      <c r="K356" s="12">
        <v>9</v>
      </c>
      <c r="L356" s="18">
        <v>23.684210526315788</v>
      </c>
      <c r="M356" s="13"/>
      <c r="N356" s="18"/>
      <c r="O356" s="13">
        <v>34</v>
      </c>
      <c r="P356" s="18">
        <v>89.473684210526315</v>
      </c>
      <c r="Q356" s="13"/>
      <c r="R356" s="18"/>
      <c r="S356" s="12"/>
      <c r="T356" s="18"/>
      <c r="U356" s="12">
        <v>5</v>
      </c>
      <c r="V356" s="18">
        <v>71</v>
      </c>
      <c r="W356" s="12">
        <v>22</v>
      </c>
      <c r="X356" s="18">
        <v>57.894736842105267</v>
      </c>
      <c r="Y356" s="12"/>
      <c r="Z356" s="18"/>
      <c r="AA356" s="13"/>
      <c r="AB356" s="18"/>
      <c r="AC356" s="12">
        <v>28</v>
      </c>
      <c r="AD356" s="18">
        <v>73.68421052631578</v>
      </c>
    </row>
    <row r="357" spans="1:30" x14ac:dyDescent="0.25">
      <c r="A357" s="11" t="s">
        <v>721</v>
      </c>
      <c r="B357" s="11" t="s">
        <v>722</v>
      </c>
      <c r="C357" s="12">
        <v>89</v>
      </c>
      <c r="D357" s="18">
        <v>41.784037558685441</v>
      </c>
      <c r="E357" s="12">
        <v>15</v>
      </c>
      <c r="F357" s="18">
        <v>7.042253521126761</v>
      </c>
      <c r="G357" s="12">
        <v>57</v>
      </c>
      <c r="H357" s="18">
        <v>26.760563380281688</v>
      </c>
      <c r="I357" s="12">
        <v>10</v>
      </c>
      <c r="J357" s="18">
        <v>4.6948356807511731</v>
      </c>
      <c r="K357" s="12">
        <v>10</v>
      </c>
      <c r="L357" s="18">
        <v>40</v>
      </c>
      <c r="M357" s="13"/>
      <c r="N357" s="18"/>
      <c r="O357" s="13">
        <v>21</v>
      </c>
      <c r="P357" s="18">
        <v>84</v>
      </c>
      <c r="Q357" s="13"/>
      <c r="R357" s="18"/>
      <c r="S357" s="12"/>
      <c r="T357" s="18"/>
      <c r="U357" s="12"/>
      <c r="V357" s="18"/>
      <c r="W357" s="12">
        <v>12</v>
      </c>
      <c r="X357" s="18">
        <v>48</v>
      </c>
      <c r="Y357" s="12"/>
      <c r="Z357" s="18"/>
      <c r="AA357" s="13"/>
      <c r="AB357" s="18"/>
      <c r="AC357" s="12">
        <v>17</v>
      </c>
      <c r="AD357" s="18">
        <v>68</v>
      </c>
    </row>
    <row r="358" spans="1:30" x14ac:dyDescent="0.25">
      <c r="A358" s="11" t="s">
        <v>723</v>
      </c>
      <c r="B358" s="11" t="s">
        <v>724</v>
      </c>
      <c r="C358" s="12">
        <v>108</v>
      </c>
      <c r="D358" s="18">
        <v>33.644859813084111</v>
      </c>
      <c r="E358" s="12">
        <v>19</v>
      </c>
      <c r="F358" s="18">
        <v>5.9190031152647977</v>
      </c>
      <c r="G358" s="12">
        <v>82</v>
      </c>
      <c r="H358" s="18">
        <v>25.545171339563861</v>
      </c>
      <c r="I358" s="12">
        <v>16</v>
      </c>
      <c r="J358" s="18">
        <v>4.9844236760124607</v>
      </c>
      <c r="K358" s="12">
        <v>16</v>
      </c>
      <c r="L358" s="18">
        <v>37.209302325581397</v>
      </c>
      <c r="M358" s="13">
        <v>6</v>
      </c>
      <c r="N358" s="18">
        <v>13.953488372093023</v>
      </c>
      <c r="O358" s="13">
        <v>31</v>
      </c>
      <c r="P358" s="18">
        <v>72.093023255813947</v>
      </c>
      <c r="Q358" s="13">
        <v>6</v>
      </c>
      <c r="R358" s="18">
        <v>13.953488372093023</v>
      </c>
      <c r="S358" s="12"/>
      <c r="T358" s="18"/>
      <c r="U358" s="12">
        <v>5</v>
      </c>
      <c r="V358" s="18">
        <v>63</v>
      </c>
      <c r="W358" s="12">
        <v>32</v>
      </c>
      <c r="X358" s="18">
        <v>74.418604651162795</v>
      </c>
      <c r="Y358" s="12"/>
      <c r="Z358" s="18"/>
      <c r="AA358" s="13"/>
      <c r="AB358" s="18"/>
      <c r="AC358" s="12">
        <v>26</v>
      </c>
      <c r="AD358" s="18">
        <v>60.465116279069761</v>
      </c>
    </row>
    <row r="359" spans="1:30" x14ac:dyDescent="0.25">
      <c r="A359" s="11" t="s">
        <v>725</v>
      </c>
      <c r="B359" s="11" t="s">
        <v>726</v>
      </c>
      <c r="C359" s="12">
        <v>314</v>
      </c>
      <c r="D359" s="18">
        <v>40.885416666666671</v>
      </c>
      <c r="E359" s="12">
        <v>73</v>
      </c>
      <c r="F359" s="18">
        <v>9.5052083333333321</v>
      </c>
      <c r="G359" s="12">
        <v>258</v>
      </c>
      <c r="H359" s="18">
        <v>33.59375</v>
      </c>
      <c r="I359" s="12">
        <v>49</v>
      </c>
      <c r="J359" s="18">
        <v>6.380208333333333</v>
      </c>
      <c r="K359" s="12">
        <v>49</v>
      </c>
      <c r="L359" s="18">
        <v>37.404580152671755</v>
      </c>
      <c r="M359" s="13">
        <v>27</v>
      </c>
      <c r="N359" s="18">
        <v>20.610687022900763</v>
      </c>
      <c r="O359" s="13">
        <v>91</v>
      </c>
      <c r="P359" s="18">
        <v>69.465648854961842</v>
      </c>
      <c r="Q359" s="13">
        <v>13</v>
      </c>
      <c r="R359" s="18">
        <v>9.9236641221374047</v>
      </c>
      <c r="S359" s="12"/>
      <c r="T359" s="18"/>
      <c r="U359" s="12">
        <v>9</v>
      </c>
      <c r="V359" s="18">
        <v>30</v>
      </c>
      <c r="W359" s="12">
        <v>89</v>
      </c>
      <c r="X359" s="18">
        <v>67.938931297709928</v>
      </c>
      <c r="Y359" s="12"/>
      <c r="Z359" s="18"/>
      <c r="AA359" s="13"/>
      <c r="AB359" s="18"/>
      <c r="AC359" s="12">
        <v>66</v>
      </c>
      <c r="AD359" s="18">
        <v>50.381679389312971</v>
      </c>
    </row>
    <row r="360" spans="1:30" x14ac:dyDescent="0.25">
      <c r="A360" s="11" t="s">
        <v>727</v>
      </c>
      <c r="B360" s="11" t="s">
        <v>728</v>
      </c>
      <c r="C360" s="12">
        <v>62</v>
      </c>
      <c r="D360" s="18">
        <v>56.88073394495413</v>
      </c>
      <c r="E360" s="12">
        <v>8</v>
      </c>
      <c r="F360" s="18">
        <v>7.3394495412844041</v>
      </c>
      <c r="G360" s="12">
        <v>15</v>
      </c>
      <c r="H360" s="18">
        <v>13.761467889908257</v>
      </c>
      <c r="I360" s="12"/>
      <c r="J360" s="18"/>
      <c r="K360" s="12"/>
      <c r="L360" s="18"/>
      <c r="M360" s="13"/>
      <c r="N360" s="18"/>
      <c r="O360" s="13">
        <v>6</v>
      </c>
      <c r="P360" s="18">
        <v>85.714285714285708</v>
      </c>
      <c r="Q360" s="13"/>
      <c r="R360" s="18"/>
      <c r="S360" s="12"/>
      <c r="T360" s="18"/>
      <c r="U360" s="12"/>
      <c r="V360" s="18"/>
      <c r="W360" s="12"/>
      <c r="X360" s="18"/>
      <c r="Y360" s="12"/>
      <c r="Z360" s="18"/>
      <c r="AA360" s="13"/>
      <c r="AB360" s="18"/>
      <c r="AC360" s="12">
        <v>5</v>
      </c>
      <c r="AD360" s="18">
        <v>71.428571428571431</v>
      </c>
    </row>
    <row r="361" spans="1:30" x14ac:dyDescent="0.25">
      <c r="A361" s="11" t="s">
        <v>729</v>
      </c>
      <c r="B361" s="11" t="s">
        <v>730</v>
      </c>
      <c r="C361" s="12">
        <v>1670</v>
      </c>
      <c r="D361" s="18">
        <v>35.003143994969612</v>
      </c>
      <c r="E361" s="12">
        <v>322</v>
      </c>
      <c r="F361" s="18">
        <v>6.749109201425278</v>
      </c>
      <c r="G361" s="12">
        <v>1010</v>
      </c>
      <c r="H361" s="18">
        <v>21.169566128694196</v>
      </c>
      <c r="I361" s="12">
        <v>336</v>
      </c>
      <c r="J361" s="18">
        <v>7.0425487319220288</v>
      </c>
      <c r="K361" s="12">
        <v>332</v>
      </c>
      <c r="L361" s="18">
        <v>44.031830238726791</v>
      </c>
      <c r="M361" s="13">
        <v>132</v>
      </c>
      <c r="N361" s="18">
        <v>17.50663129973475</v>
      </c>
      <c r="O361" s="13">
        <v>502</v>
      </c>
      <c r="P361" s="18">
        <v>66.578249336870016</v>
      </c>
      <c r="Q361" s="13">
        <v>120</v>
      </c>
      <c r="R361" s="18">
        <v>15.915119363395224</v>
      </c>
      <c r="S361" s="12">
        <v>42</v>
      </c>
      <c r="T361" s="18">
        <v>29</v>
      </c>
      <c r="U361" s="12">
        <v>83</v>
      </c>
      <c r="V361" s="18">
        <v>50</v>
      </c>
      <c r="W361" s="12">
        <v>446</v>
      </c>
      <c r="X361" s="18">
        <v>59.151193633952261</v>
      </c>
      <c r="Y361" s="12">
        <v>266</v>
      </c>
      <c r="Z361" s="18">
        <v>35.278514588859416</v>
      </c>
      <c r="AA361" s="13">
        <v>34</v>
      </c>
      <c r="AB361" s="18">
        <v>4.5092838196286467</v>
      </c>
      <c r="AC361" s="12">
        <v>425</v>
      </c>
      <c r="AD361" s="18">
        <v>56.366047745358095</v>
      </c>
    </row>
    <row r="362" spans="1:30" x14ac:dyDescent="0.25">
      <c r="A362" s="11" t="s">
        <v>731</v>
      </c>
      <c r="B362" s="11" t="s">
        <v>732</v>
      </c>
      <c r="C362" s="12">
        <v>1058</v>
      </c>
      <c r="D362" s="18">
        <v>43.183673469387756</v>
      </c>
      <c r="E362" s="12">
        <v>130</v>
      </c>
      <c r="F362" s="18">
        <v>5.3061224489795915</v>
      </c>
      <c r="G362" s="12">
        <v>425</v>
      </c>
      <c r="H362" s="18">
        <v>17.346938775510203</v>
      </c>
      <c r="I362" s="12">
        <v>129</v>
      </c>
      <c r="J362" s="18">
        <v>5.2653061224489797</v>
      </c>
      <c r="K362" s="12">
        <v>128</v>
      </c>
      <c r="L362" s="18">
        <v>31.295843520782395</v>
      </c>
      <c r="M362" s="13">
        <v>35</v>
      </c>
      <c r="N362" s="18">
        <v>8.5574572127139366</v>
      </c>
      <c r="O362" s="13">
        <v>319</v>
      </c>
      <c r="P362" s="18">
        <v>77.995110024449872</v>
      </c>
      <c r="Q362" s="13">
        <v>55</v>
      </c>
      <c r="R362" s="18">
        <v>13.447432762836186</v>
      </c>
      <c r="S362" s="12">
        <v>20</v>
      </c>
      <c r="T362" s="18">
        <v>45</v>
      </c>
      <c r="U362" s="12">
        <v>49</v>
      </c>
      <c r="V362" s="18">
        <v>64</v>
      </c>
      <c r="W362" s="12">
        <v>228</v>
      </c>
      <c r="X362" s="18">
        <v>55.745721271393641</v>
      </c>
      <c r="Y362" s="12">
        <v>167</v>
      </c>
      <c r="Z362" s="18">
        <v>40.831295843520785</v>
      </c>
      <c r="AA362" s="13">
        <v>14</v>
      </c>
      <c r="AB362" s="18">
        <v>3.4229828850855744</v>
      </c>
      <c r="AC362" s="12">
        <v>312</v>
      </c>
      <c r="AD362" s="18">
        <v>76.283618581907092</v>
      </c>
    </row>
    <row r="363" spans="1:30" x14ac:dyDescent="0.25">
      <c r="A363" s="11" t="s">
        <v>733</v>
      </c>
      <c r="B363" s="11" t="s">
        <v>734</v>
      </c>
      <c r="C363" s="12">
        <v>476</v>
      </c>
      <c r="D363" s="18">
        <v>40.033641715727505</v>
      </c>
      <c r="E363" s="12">
        <v>110</v>
      </c>
      <c r="F363" s="18">
        <v>9.2514718250630779</v>
      </c>
      <c r="G363" s="12">
        <v>323</v>
      </c>
      <c r="H363" s="18">
        <v>27.165685449957948</v>
      </c>
      <c r="I363" s="12">
        <v>74</v>
      </c>
      <c r="J363" s="18">
        <v>6.2237174095878887</v>
      </c>
      <c r="K363" s="12">
        <v>73</v>
      </c>
      <c r="L363" s="18">
        <v>36.868686868686865</v>
      </c>
      <c r="M363" s="13">
        <v>26</v>
      </c>
      <c r="N363" s="18">
        <v>13.131313131313133</v>
      </c>
      <c r="O363" s="13">
        <v>132</v>
      </c>
      <c r="P363" s="18">
        <v>66.666666666666657</v>
      </c>
      <c r="Q363" s="13">
        <v>40</v>
      </c>
      <c r="R363" s="18">
        <v>20.202020202020201</v>
      </c>
      <c r="S363" s="12">
        <v>9</v>
      </c>
      <c r="T363" s="18">
        <v>33</v>
      </c>
      <c r="U363" s="12">
        <v>15</v>
      </c>
      <c r="V363" s="18">
        <v>39</v>
      </c>
      <c r="W363" s="12">
        <v>116</v>
      </c>
      <c r="X363" s="18">
        <v>58.585858585858588</v>
      </c>
      <c r="Y363" s="12">
        <v>74</v>
      </c>
      <c r="Z363" s="18">
        <v>37.373737373737377</v>
      </c>
      <c r="AA363" s="13">
        <v>10</v>
      </c>
      <c r="AB363" s="18">
        <v>5.0505050505050502</v>
      </c>
      <c r="AC363" s="12">
        <v>113</v>
      </c>
      <c r="AD363" s="18">
        <v>57.070707070707073</v>
      </c>
    </row>
    <row r="364" spans="1:30" x14ac:dyDescent="0.25">
      <c r="A364" s="11" t="s">
        <v>735</v>
      </c>
      <c r="B364" s="11" t="s">
        <v>736</v>
      </c>
      <c r="C364" s="12">
        <v>168</v>
      </c>
      <c r="D364" s="18">
        <v>61.313868613138688</v>
      </c>
      <c r="E364" s="12">
        <v>12</v>
      </c>
      <c r="F364" s="18">
        <v>4.3795620437956204</v>
      </c>
      <c r="G364" s="12">
        <v>49</v>
      </c>
      <c r="H364" s="18">
        <v>17.883211678832119</v>
      </c>
      <c r="I364" s="12">
        <v>12</v>
      </c>
      <c r="J364" s="18">
        <v>4.3795620437956204</v>
      </c>
      <c r="K364" s="12">
        <v>10</v>
      </c>
      <c r="L364" s="18">
        <v>37.037037037037038</v>
      </c>
      <c r="M364" s="13"/>
      <c r="N364" s="18"/>
      <c r="O364" s="13">
        <v>23</v>
      </c>
      <c r="P364" s="18">
        <v>85.18518518518519</v>
      </c>
      <c r="Q364" s="13"/>
      <c r="R364" s="18"/>
      <c r="S364" s="12"/>
      <c r="T364" s="18"/>
      <c r="U364" s="12"/>
      <c r="V364" s="18"/>
      <c r="W364" s="12">
        <v>16</v>
      </c>
      <c r="X364" s="18">
        <v>59.259259259259252</v>
      </c>
      <c r="Y364" s="12"/>
      <c r="Z364" s="18"/>
      <c r="AA364" s="13"/>
      <c r="AB364" s="18"/>
      <c r="AC364" s="12">
        <v>23</v>
      </c>
      <c r="AD364" s="18">
        <v>85.18518518518519</v>
      </c>
    </row>
    <row r="365" spans="1:30" x14ac:dyDescent="0.25">
      <c r="A365" s="11" t="s">
        <v>737</v>
      </c>
      <c r="B365" s="11" t="s">
        <v>738</v>
      </c>
      <c r="C365" s="12">
        <v>9344</v>
      </c>
      <c r="D365" s="18">
        <v>28.273170141305336</v>
      </c>
      <c r="E365" s="12">
        <v>3344</v>
      </c>
      <c r="F365" s="18">
        <v>10.118309177282217</v>
      </c>
      <c r="G365" s="12">
        <v>8577</v>
      </c>
      <c r="H365" s="18">
        <v>25.952373748071047</v>
      </c>
      <c r="I365" s="12">
        <v>3212</v>
      </c>
      <c r="J365" s="18">
        <v>9.7189022360737098</v>
      </c>
      <c r="K365" s="12">
        <v>3170</v>
      </c>
      <c r="L365" s="18">
        <v>54.598691009300722</v>
      </c>
      <c r="M365" s="13">
        <v>987</v>
      </c>
      <c r="N365" s="18">
        <v>16.999655528763348</v>
      </c>
      <c r="O365" s="13">
        <v>3660</v>
      </c>
      <c r="P365" s="18">
        <v>63.038236307268349</v>
      </c>
      <c r="Q365" s="13">
        <v>1159</v>
      </c>
      <c r="R365" s="18">
        <v>19.96210816396831</v>
      </c>
      <c r="S365" s="12">
        <v>278</v>
      </c>
      <c r="T365" s="18">
        <v>22</v>
      </c>
      <c r="U365" s="12">
        <v>381</v>
      </c>
      <c r="V365" s="18">
        <v>26</v>
      </c>
      <c r="W365" s="12">
        <v>3220</v>
      </c>
      <c r="X365" s="18">
        <v>55.459869100930071</v>
      </c>
      <c r="Y365" s="12">
        <v>2226</v>
      </c>
      <c r="Z365" s="18">
        <v>38.339648639338613</v>
      </c>
      <c r="AA365" s="13">
        <v>242</v>
      </c>
      <c r="AB365" s="18">
        <v>4.1681019634860492</v>
      </c>
      <c r="AC365" s="12">
        <v>2148</v>
      </c>
      <c r="AD365" s="18">
        <v>36.996210816396832</v>
      </c>
    </row>
    <row r="366" spans="1:30" x14ac:dyDescent="0.25">
      <c r="A366" s="11" t="s">
        <v>739</v>
      </c>
      <c r="B366" s="11" t="s">
        <v>740</v>
      </c>
      <c r="C366" s="12">
        <v>259</v>
      </c>
      <c r="D366" s="18">
        <v>32.415519399249057</v>
      </c>
      <c r="E366" s="12">
        <v>54</v>
      </c>
      <c r="F366" s="18">
        <v>6.7584480600750938</v>
      </c>
      <c r="G366" s="12">
        <v>194</v>
      </c>
      <c r="H366" s="18">
        <v>24.280350438047559</v>
      </c>
      <c r="I366" s="12">
        <v>42</v>
      </c>
      <c r="J366" s="18">
        <v>5.2565707133917394</v>
      </c>
      <c r="K366" s="12">
        <v>41</v>
      </c>
      <c r="L366" s="18">
        <v>27.89115646258503</v>
      </c>
      <c r="M366" s="13">
        <v>21</v>
      </c>
      <c r="N366" s="18">
        <v>14.285714285714285</v>
      </c>
      <c r="O366" s="13">
        <v>102</v>
      </c>
      <c r="P366" s="18">
        <v>69.387755102040813</v>
      </c>
      <c r="Q366" s="13">
        <v>24</v>
      </c>
      <c r="R366" s="18">
        <v>16.326530612244898</v>
      </c>
      <c r="S366" s="12">
        <v>8</v>
      </c>
      <c r="T366" s="18">
        <v>62</v>
      </c>
      <c r="U366" s="12">
        <v>15</v>
      </c>
      <c r="V366" s="18">
        <v>58</v>
      </c>
      <c r="W366" s="12">
        <v>87</v>
      </c>
      <c r="X366" s="18">
        <v>59.183673469387756</v>
      </c>
      <c r="Y366" s="12"/>
      <c r="Z366" s="18"/>
      <c r="AA366" s="13"/>
      <c r="AB366" s="18"/>
      <c r="AC366" s="12">
        <v>84</v>
      </c>
      <c r="AD366" s="18">
        <v>57.142857142857139</v>
      </c>
    </row>
    <row r="367" spans="1:30" x14ac:dyDescent="0.25">
      <c r="A367" s="11" t="s">
        <v>741</v>
      </c>
      <c r="B367" s="11" t="s">
        <v>742</v>
      </c>
      <c r="C367" s="12">
        <v>45</v>
      </c>
      <c r="D367" s="18">
        <v>36.885245901639344</v>
      </c>
      <c r="E367" s="12">
        <v>6</v>
      </c>
      <c r="F367" s="18">
        <v>4.918032786885246</v>
      </c>
      <c r="G367" s="12">
        <v>29</v>
      </c>
      <c r="H367" s="18">
        <v>23.770491803278688</v>
      </c>
      <c r="I367" s="12">
        <v>7</v>
      </c>
      <c r="J367" s="18">
        <v>5.7377049180327866</v>
      </c>
      <c r="K367" s="12">
        <v>7</v>
      </c>
      <c r="L367" s="18">
        <v>35</v>
      </c>
      <c r="M367" s="13"/>
      <c r="N367" s="18"/>
      <c r="O367" s="13">
        <v>11</v>
      </c>
      <c r="P367" s="18">
        <v>55.000000000000007</v>
      </c>
      <c r="Q367" s="13"/>
      <c r="R367" s="18"/>
      <c r="S367" s="12"/>
      <c r="T367" s="18"/>
      <c r="U367" s="12"/>
      <c r="V367" s="18"/>
      <c r="W367" s="12">
        <v>13</v>
      </c>
      <c r="X367" s="18">
        <v>65</v>
      </c>
      <c r="Y367" s="12"/>
      <c r="Z367" s="18"/>
      <c r="AA367" s="13"/>
      <c r="AB367" s="18"/>
      <c r="AC367" s="12">
        <v>9</v>
      </c>
      <c r="AD367" s="18">
        <v>45</v>
      </c>
    </row>
    <row r="368" spans="1:30" x14ac:dyDescent="0.25">
      <c r="A368" s="11" t="s">
        <v>743</v>
      </c>
      <c r="B368" s="11" t="s">
        <v>744</v>
      </c>
      <c r="C368" s="12">
        <v>80</v>
      </c>
      <c r="D368" s="18">
        <v>51.612903225806448</v>
      </c>
      <c r="E368" s="12">
        <v>11</v>
      </c>
      <c r="F368" s="18">
        <v>7.096774193548387</v>
      </c>
      <c r="G368" s="12">
        <v>35</v>
      </c>
      <c r="H368" s="18">
        <v>22.58064516129032</v>
      </c>
      <c r="I368" s="12">
        <v>5</v>
      </c>
      <c r="J368" s="18">
        <v>3.225806451612903</v>
      </c>
      <c r="K368" s="12"/>
      <c r="L368" s="18"/>
      <c r="M368" s="13"/>
      <c r="N368" s="18"/>
      <c r="O368" s="13">
        <v>10</v>
      </c>
      <c r="P368" s="18">
        <v>83.333333333333343</v>
      </c>
      <c r="Q368" s="13"/>
      <c r="R368" s="18"/>
      <c r="S368" s="12"/>
      <c r="T368" s="18"/>
      <c r="U368" s="12"/>
      <c r="V368" s="18"/>
      <c r="W368" s="12">
        <v>8</v>
      </c>
      <c r="X368" s="18">
        <v>66.666666666666657</v>
      </c>
      <c r="Y368" s="12"/>
      <c r="Z368" s="18"/>
      <c r="AA368" s="13"/>
      <c r="AB368" s="18"/>
      <c r="AC368" s="12">
        <v>8</v>
      </c>
      <c r="AD368" s="18">
        <v>66.666666666666657</v>
      </c>
    </row>
    <row r="369" spans="1:30" x14ac:dyDescent="0.25">
      <c r="A369" s="11" t="s">
        <v>745</v>
      </c>
      <c r="B369" s="11" t="s">
        <v>746</v>
      </c>
      <c r="C369" s="12">
        <v>66</v>
      </c>
      <c r="D369" s="18">
        <v>57.391304347826086</v>
      </c>
      <c r="E369" s="12">
        <v>6</v>
      </c>
      <c r="F369" s="18">
        <v>5.2173913043478262</v>
      </c>
      <c r="G369" s="12">
        <v>30</v>
      </c>
      <c r="H369" s="18">
        <v>26.086956521739129</v>
      </c>
      <c r="I369" s="12">
        <v>6</v>
      </c>
      <c r="J369" s="18">
        <v>5.2173913043478262</v>
      </c>
      <c r="K369" s="12">
        <v>6</v>
      </c>
      <c r="L369" s="18">
        <v>35.294117647058826</v>
      </c>
      <c r="M369" s="13"/>
      <c r="N369" s="18"/>
      <c r="O369" s="13">
        <v>14</v>
      </c>
      <c r="P369" s="18">
        <v>82.35294117647058</v>
      </c>
      <c r="Q369" s="13"/>
      <c r="R369" s="18"/>
      <c r="S369" s="12"/>
      <c r="T369" s="18"/>
      <c r="U369" s="12"/>
      <c r="V369" s="18"/>
      <c r="W369" s="12">
        <v>8</v>
      </c>
      <c r="X369" s="18">
        <v>47.058823529411761</v>
      </c>
      <c r="Y369" s="12"/>
      <c r="Z369" s="18"/>
      <c r="AA369" s="13"/>
      <c r="AB369" s="18"/>
      <c r="AC369" s="12">
        <v>8</v>
      </c>
      <c r="AD369" s="18">
        <v>47.058823529411761</v>
      </c>
    </row>
    <row r="370" spans="1:30" x14ac:dyDescent="0.25">
      <c r="A370" s="11" t="s">
        <v>747</v>
      </c>
      <c r="B370" s="11" t="s">
        <v>748</v>
      </c>
      <c r="C370" s="12">
        <v>135</v>
      </c>
      <c r="D370" s="18">
        <v>56.25</v>
      </c>
      <c r="E370" s="12">
        <v>20</v>
      </c>
      <c r="F370" s="18">
        <v>8.3333333333333321</v>
      </c>
      <c r="G370" s="12">
        <v>57</v>
      </c>
      <c r="H370" s="18">
        <v>23.75</v>
      </c>
      <c r="I370" s="12">
        <v>11</v>
      </c>
      <c r="J370" s="18">
        <v>4.583333333333333</v>
      </c>
      <c r="K370" s="12">
        <v>11</v>
      </c>
      <c r="L370" s="18">
        <v>36.666666666666664</v>
      </c>
      <c r="M370" s="13"/>
      <c r="N370" s="18"/>
      <c r="O370" s="13">
        <v>24</v>
      </c>
      <c r="P370" s="18">
        <v>80</v>
      </c>
      <c r="Q370" s="13"/>
      <c r="R370" s="18"/>
      <c r="S370" s="12"/>
      <c r="T370" s="18"/>
      <c r="U370" s="12">
        <v>8</v>
      </c>
      <c r="V370" s="18">
        <v>73</v>
      </c>
      <c r="W370" s="12">
        <v>20</v>
      </c>
      <c r="X370" s="18">
        <v>66.666666666666657</v>
      </c>
      <c r="Y370" s="12"/>
      <c r="Z370" s="18"/>
      <c r="AA370" s="13"/>
      <c r="AB370" s="18"/>
      <c r="AC370" s="12">
        <v>22</v>
      </c>
      <c r="AD370" s="18">
        <v>73.333333333333329</v>
      </c>
    </row>
    <row r="371" spans="1:30" x14ac:dyDescent="0.25">
      <c r="A371" s="11" t="s">
        <v>749</v>
      </c>
      <c r="B371" s="11" t="s">
        <v>750</v>
      </c>
      <c r="C371" s="12">
        <v>92</v>
      </c>
      <c r="D371" s="18">
        <v>43.601895734597157</v>
      </c>
      <c r="E371" s="12">
        <v>28</v>
      </c>
      <c r="F371" s="18">
        <v>13.270142180094787</v>
      </c>
      <c r="G371" s="12">
        <v>71</v>
      </c>
      <c r="H371" s="18">
        <v>33.649289099526065</v>
      </c>
      <c r="I371" s="12">
        <v>9</v>
      </c>
      <c r="J371" s="18">
        <v>4.2654028436018958</v>
      </c>
      <c r="K371" s="12">
        <v>8</v>
      </c>
      <c r="L371" s="18">
        <v>28.571428571428569</v>
      </c>
      <c r="M371" s="13"/>
      <c r="N371" s="18"/>
      <c r="O371" s="13">
        <v>20</v>
      </c>
      <c r="P371" s="18">
        <v>71.428571428571431</v>
      </c>
      <c r="Q371" s="13"/>
      <c r="R371" s="18"/>
      <c r="S371" s="12"/>
      <c r="T371" s="18"/>
      <c r="U371" s="12"/>
      <c r="V371" s="18"/>
      <c r="W371" s="12">
        <v>15</v>
      </c>
      <c r="X371" s="18">
        <v>53.571428571428569</v>
      </c>
      <c r="Y371" s="12"/>
      <c r="Z371" s="18"/>
      <c r="AA371" s="13"/>
      <c r="AB371" s="18"/>
      <c r="AC371" s="12">
        <v>17</v>
      </c>
      <c r="AD371" s="18">
        <v>60.714285714285708</v>
      </c>
    </row>
    <row r="372" spans="1:30" x14ac:dyDescent="0.25">
      <c r="A372" s="11" t="s">
        <v>751</v>
      </c>
      <c r="B372" s="11" t="s">
        <v>752</v>
      </c>
      <c r="C372" s="12">
        <v>161</v>
      </c>
      <c r="D372" s="18">
        <v>58.333333333333336</v>
      </c>
      <c r="E372" s="12">
        <v>10</v>
      </c>
      <c r="F372" s="18">
        <v>3.6231884057971016</v>
      </c>
      <c r="G372" s="12">
        <v>39</v>
      </c>
      <c r="H372" s="18">
        <v>14.130434782608695</v>
      </c>
      <c r="I372" s="12">
        <v>13</v>
      </c>
      <c r="J372" s="18">
        <v>4.7101449275362324</v>
      </c>
      <c r="K372" s="12">
        <v>13</v>
      </c>
      <c r="L372" s="18">
        <v>43.333333333333336</v>
      </c>
      <c r="M372" s="13"/>
      <c r="N372" s="18"/>
      <c r="O372" s="13">
        <v>24</v>
      </c>
      <c r="P372" s="18">
        <v>80</v>
      </c>
      <c r="Q372" s="13"/>
      <c r="R372" s="18"/>
      <c r="S372" s="12"/>
      <c r="T372" s="18"/>
      <c r="U372" s="12"/>
      <c r="V372" s="18"/>
      <c r="W372" s="12">
        <v>17</v>
      </c>
      <c r="X372" s="18">
        <v>56.666666666666664</v>
      </c>
      <c r="Y372" s="12"/>
      <c r="Z372" s="18"/>
      <c r="AA372" s="13"/>
      <c r="AB372" s="18"/>
      <c r="AC372" s="12">
        <v>19</v>
      </c>
      <c r="AD372" s="18">
        <v>63.333333333333329</v>
      </c>
    </row>
    <row r="373" spans="1:30" x14ac:dyDescent="0.25">
      <c r="A373" s="11" t="s">
        <v>753</v>
      </c>
      <c r="B373" s="11" t="s">
        <v>754</v>
      </c>
      <c r="C373" s="12">
        <v>239</v>
      </c>
      <c r="D373" s="18">
        <v>50.851063829787236</v>
      </c>
      <c r="E373" s="12">
        <v>14</v>
      </c>
      <c r="F373" s="18">
        <v>2.9787234042553195</v>
      </c>
      <c r="G373" s="12">
        <v>59</v>
      </c>
      <c r="H373" s="18">
        <v>12.553191489361701</v>
      </c>
      <c r="I373" s="12">
        <v>14</v>
      </c>
      <c r="J373" s="18">
        <v>2.9787234042553195</v>
      </c>
      <c r="K373" s="12">
        <v>14</v>
      </c>
      <c r="L373" s="18">
        <v>24.561403508771928</v>
      </c>
      <c r="M373" s="13"/>
      <c r="N373" s="18"/>
      <c r="O373" s="13">
        <v>40</v>
      </c>
      <c r="P373" s="18">
        <v>70.175438596491219</v>
      </c>
      <c r="Q373" s="13"/>
      <c r="R373" s="18"/>
      <c r="S373" s="12"/>
      <c r="T373" s="18"/>
      <c r="U373" s="12">
        <v>7</v>
      </c>
      <c r="V373" s="18">
        <v>78</v>
      </c>
      <c r="W373" s="12">
        <v>25</v>
      </c>
      <c r="X373" s="18">
        <v>43.859649122807014</v>
      </c>
      <c r="Y373" s="12">
        <v>27</v>
      </c>
      <c r="Z373" s="18">
        <v>47.368421052631575</v>
      </c>
      <c r="AA373" s="13">
        <v>5</v>
      </c>
      <c r="AB373" s="18">
        <v>8.7719298245614024</v>
      </c>
      <c r="AC373" s="12">
        <v>46</v>
      </c>
      <c r="AD373" s="18">
        <v>80.701754385964904</v>
      </c>
    </row>
    <row r="374" spans="1:30" x14ac:dyDescent="0.25">
      <c r="A374" s="11" t="s">
        <v>755</v>
      </c>
      <c r="B374" s="11" t="s">
        <v>756</v>
      </c>
      <c r="C374" s="12">
        <v>472</v>
      </c>
      <c r="D374" s="18">
        <v>46.871896722939425</v>
      </c>
      <c r="E374" s="12">
        <v>68</v>
      </c>
      <c r="F374" s="18">
        <v>6.7527308838133067</v>
      </c>
      <c r="G374" s="12">
        <v>211</v>
      </c>
      <c r="H374" s="18">
        <v>20.953326713008938</v>
      </c>
      <c r="I374" s="12">
        <v>34</v>
      </c>
      <c r="J374" s="18">
        <v>3.3763654419066533</v>
      </c>
      <c r="K374" s="12">
        <v>33</v>
      </c>
      <c r="L374" s="18">
        <v>23.571428571428569</v>
      </c>
      <c r="M374" s="13">
        <v>8</v>
      </c>
      <c r="N374" s="18">
        <v>5.7142857142857144</v>
      </c>
      <c r="O374" s="13">
        <v>102</v>
      </c>
      <c r="P374" s="18">
        <v>72.857142857142847</v>
      </c>
      <c r="Q374" s="13">
        <v>30</v>
      </c>
      <c r="R374" s="18">
        <v>21.428571428571427</v>
      </c>
      <c r="S374" s="12">
        <v>5</v>
      </c>
      <c r="T374" s="18">
        <v>45</v>
      </c>
      <c r="U374" s="12">
        <v>19</v>
      </c>
      <c r="V374" s="18">
        <v>83</v>
      </c>
      <c r="W374" s="12">
        <v>72</v>
      </c>
      <c r="X374" s="18">
        <v>51.428571428571423</v>
      </c>
      <c r="Y374" s="12"/>
      <c r="Z374" s="18"/>
      <c r="AA374" s="13"/>
      <c r="AB374" s="18"/>
      <c r="AC374" s="12">
        <v>106</v>
      </c>
      <c r="AD374" s="18">
        <v>75.714285714285708</v>
      </c>
    </row>
    <row r="375" spans="1:30" x14ac:dyDescent="0.25">
      <c r="A375" s="11" t="s">
        <v>757</v>
      </c>
      <c r="B375" s="11" t="s">
        <v>758</v>
      </c>
      <c r="C375" s="12">
        <v>190</v>
      </c>
      <c r="D375" s="18">
        <v>29.733959311424101</v>
      </c>
      <c r="E375" s="12">
        <v>42</v>
      </c>
      <c r="F375" s="18">
        <v>6.5727699530516439</v>
      </c>
      <c r="G375" s="12">
        <v>153</v>
      </c>
      <c r="H375" s="18">
        <v>23.943661971830984</v>
      </c>
      <c r="I375" s="12">
        <v>55</v>
      </c>
      <c r="J375" s="18">
        <v>8.6071987480438175</v>
      </c>
      <c r="K375" s="12">
        <v>55</v>
      </c>
      <c r="L375" s="18">
        <v>45.833333333333329</v>
      </c>
      <c r="M375" s="13">
        <v>20</v>
      </c>
      <c r="N375" s="18">
        <v>16.666666666666664</v>
      </c>
      <c r="O375" s="13">
        <v>82</v>
      </c>
      <c r="P375" s="18">
        <v>68.333333333333329</v>
      </c>
      <c r="Q375" s="13">
        <v>18</v>
      </c>
      <c r="R375" s="18">
        <v>15</v>
      </c>
      <c r="S375" s="12"/>
      <c r="T375" s="18"/>
      <c r="U375" s="12">
        <v>9</v>
      </c>
      <c r="V375" s="18">
        <v>36</v>
      </c>
      <c r="W375" s="12">
        <v>80</v>
      </c>
      <c r="X375" s="18">
        <v>66.666666666666657</v>
      </c>
      <c r="Y375" s="12">
        <v>34</v>
      </c>
      <c r="Z375" s="18">
        <v>28.333333333333332</v>
      </c>
      <c r="AA375" s="13">
        <v>5</v>
      </c>
      <c r="AB375" s="18">
        <v>4.1666666666666661</v>
      </c>
      <c r="AC375" s="12">
        <v>49</v>
      </c>
      <c r="AD375" s="18">
        <v>40.833333333333336</v>
      </c>
    </row>
    <row r="376" spans="1:30" x14ac:dyDescent="0.25">
      <c r="A376" s="11" t="s">
        <v>759</v>
      </c>
      <c r="B376" s="11" t="s">
        <v>760</v>
      </c>
      <c r="C376" s="12">
        <v>1190</v>
      </c>
      <c r="D376" s="18">
        <v>30.949284785435633</v>
      </c>
      <c r="E376" s="12">
        <v>230</v>
      </c>
      <c r="F376" s="18">
        <v>5.9817945383615081</v>
      </c>
      <c r="G376" s="12">
        <v>903</v>
      </c>
      <c r="H376" s="18">
        <v>23.485045513654097</v>
      </c>
      <c r="I376" s="12">
        <v>235</v>
      </c>
      <c r="J376" s="18">
        <v>6.11183355006502</v>
      </c>
      <c r="K376" s="12">
        <v>232</v>
      </c>
      <c r="L376" s="18">
        <v>34.939759036144579</v>
      </c>
      <c r="M376" s="13">
        <v>72</v>
      </c>
      <c r="N376" s="18">
        <v>10.843373493975903</v>
      </c>
      <c r="O376" s="13">
        <v>486</v>
      </c>
      <c r="P376" s="18">
        <v>73.192771084337352</v>
      </c>
      <c r="Q376" s="13">
        <v>106</v>
      </c>
      <c r="R376" s="18">
        <v>15.963855421686745</v>
      </c>
      <c r="S376" s="12">
        <v>20</v>
      </c>
      <c r="T376" s="18">
        <v>26</v>
      </c>
      <c r="U376" s="12">
        <v>57</v>
      </c>
      <c r="V376" s="18">
        <v>50</v>
      </c>
      <c r="W376" s="12">
        <v>389</v>
      </c>
      <c r="X376" s="18">
        <v>58.584337349397586</v>
      </c>
      <c r="Y376" s="12">
        <v>254</v>
      </c>
      <c r="Z376" s="18">
        <v>38.253012048192772</v>
      </c>
      <c r="AA376" s="13">
        <v>19</v>
      </c>
      <c r="AB376" s="18">
        <v>2.8614457831325302</v>
      </c>
      <c r="AC376" s="12">
        <v>385</v>
      </c>
      <c r="AD376" s="18">
        <v>57.981927710843372</v>
      </c>
    </row>
    <row r="377" spans="1:30" x14ac:dyDescent="0.25">
      <c r="A377" s="11" t="s">
        <v>761</v>
      </c>
      <c r="B377" s="11" t="s">
        <v>762</v>
      </c>
      <c r="C377" s="12">
        <v>930</v>
      </c>
      <c r="D377" s="18">
        <v>34.153507161219245</v>
      </c>
      <c r="E377" s="12">
        <v>146</v>
      </c>
      <c r="F377" s="18">
        <v>5.3617333822989357</v>
      </c>
      <c r="G377" s="12">
        <v>476</v>
      </c>
      <c r="H377" s="18">
        <v>17.480719794344473</v>
      </c>
      <c r="I377" s="12">
        <v>155</v>
      </c>
      <c r="J377" s="18">
        <v>5.6922511935365403</v>
      </c>
      <c r="K377" s="12">
        <v>153</v>
      </c>
      <c r="L377" s="18">
        <v>34.304932735426007</v>
      </c>
      <c r="M377" s="13">
        <v>48</v>
      </c>
      <c r="N377" s="18">
        <v>10.762331838565023</v>
      </c>
      <c r="O377" s="13">
        <v>335</v>
      </c>
      <c r="P377" s="18">
        <v>75.11210762331838</v>
      </c>
      <c r="Q377" s="13">
        <v>63</v>
      </c>
      <c r="R377" s="18">
        <v>14.125560538116591</v>
      </c>
      <c r="S377" s="12">
        <v>36</v>
      </c>
      <c r="T377" s="18">
        <v>52</v>
      </c>
      <c r="U377" s="12">
        <v>50</v>
      </c>
      <c r="V377" s="18">
        <v>63</v>
      </c>
      <c r="W377" s="12">
        <v>247</v>
      </c>
      <c r="X377" s="18">
        <v>55.381165919282516</v>
      </c>
      <c r="Y377" s="12">
        <v>187</v>
      </c>
      <c r="Z377" s="18">
        <v>41.928251121076229</v>
      </c>
      <c r="AA377" s="13">
        <v>11</v>
      </c>
      <c r="AB377" s="18">
        <v>2.4663677130044843</v>
      </c>
      <c r="AC377" s="12">
        <v>298</v>
      </c>
      <c r="AD377" s="18">
        <v>66.816143497757849</v>
      </c>
    </row>
    <row r="378" spans="1:30" x14ac:dyDescent="0.25">
      <c r="A378" s="11" t="s">
        <v>763</v>
      </c>
      <c r="B378" s="11" t="s">
        <v>764</v>
      </c>
      <c r="C378" s="12">
        <v>126</v>
      </c>
      <c r="D378" s="18">
        <v>41.042345276872965</v>
      </c>
      <c r="E378" s="12">
        <v>26</v>
      </c>
      <c r="F378" s="18">
        <v>8.4690553745928341</v>
      </c>
      <c r="G378" s="12">
        <v>78</v>
      </c>
      <c r="H378" s="18">
        <v>25.407166123778502</v>
      </c>
      <c r="I378" s="12">
        <v>20</v>
      </c>
      <c r="J378" s="18">
        <v>6.5146579804560263</v>
      </c>
      <c r="K378" s="12">
        <v>20</v>
      </c>
      <c r="L378" s="18">
        <v>51.282051282051277</v>
      </c>
      <c r="M378" s="13">
        <v>6</v>
      </c>
      <c r="N378" s="18">
        <v>15.384615384615385</v>
      </c>
      <c r="O378" s="13">
        <v>26</v>
      </c>
      <c r="P378" s="18">
        <v>66.666666666666657</v>
      </c>
      <c r="Q378" s="13">
        <v>7</v>
      </c>
      <c r="R378" s="18">
        <v>17.948717948717949</v>
      </c>
      <c r="S378" s="12"/>
      <c r="T378" s="18"/>
      <c r="U378" s="12"/>
      <c r="V378" s="18"/>
      <c r="W378" s="12">
        <v>23</v>
      </c>
      <c r="X378" s="18">
        <v>58.974358974358978</v>
      </c>
      <c r="Y378" s="12"/>
      <c r="Z378" s="18"/>
      <c r="AA378" s="13"/>
      <c r="AB378" s="18"/>
      <c r="AC378" s="12">
        <v>22</v>
      </c>
      <c r="AD378" s="18">
        <v>56.410256410256409</v>
      </c>
    </row>
    <row r="379" spans="1:30" x14ac:dyDescent="0.25">
      <c r="A379" s="11" t="s">
        <v>765</v>
      </c>
      <c r="B379" s="11" t="s">
        <v>766</v>
      </c>
      <c r="C379" s="12">
        <v>124</v>
      </c>
      <c r="D379" s="18">
        <v>36.68639053254438</v>
      </c>
      <c r="E379" s="12">
        <v>32</v>
      </c>
      <c r="F379" s="18">
        <v>9.4674556213017755</v>
      </c>
      <c r="G379" s="12">
        <v>96</v>
      </c>
      <c r="H379" s="18">
        <v>28.402366863905325</v>
      </c>
      <c r="I379" s="12">
        <v>13</v>
      </c>
      <c r="J379" s="18">
        <v>3.8461538461538463</v>
      </c>
      <c r="K379" s="12">
        <v>13</v>
      </c>
      <c r="L379" s="18">
        <v>37.142857142857146</v>
      </c>
      <c r="M379" s="13"/>
      <c r="N379" s="18"/>
      <c r="O379" s="13">
        <v>28</v>
      </c>
      <c r="P379" s="18">
        <v>80</v>
      </c>
      <c r="Q379" s="13"/>
      <c r="R379" s="18"/>
      <c r="S379" s="12"/>
      <c r="T379" s="18"/>
      <c r="U379" s="12"/>
      <c r="V379" s="18"/>
      <c r="W379" s="12">
        <v>24</v>
      </c>
      <c r="X379" s="18">
        <v>68.571428571428569</v>
      </c>
      <c r="Y379" s="12"/>
      <c r="Z379" s="18"/>
      <c r="AA379" s="13"/>
      <c r="AB379" s="18"/>
      <c r="AC379" s="12">
        <v>22</v>
      </c>
      <c r="AD379" s="18">
        <v>62.857142857142854</v>
      </c>
    </row>
    <row r="380" spans="1:30" x14ac:dyDescent="0.25">
      <c r="A380" s="11" t="s">
        <v>767</v>
      </c>
      <c r="B380" s="11" t="s">
        <v>768</v>
      </c>
      <c r="C380" s="12">
        <v>54</v>
      </c>
      <c r="D380" s="18">
        <v>49.090909090909093</v>
      </c>
      <c r="E380" s="12">
        <v>11</v>
      </c>
      <c r="F380" s="18">
        <v>10</v>
      </c>
      <c r="G380" s="12">
        <v>35</v>
      </c>
      <c r="H380" s="18">
        <v>31.818181818181817</v>
      </c>
      <c r="I380" s="12">
        <v>12</v>
      </c>
      <c r="J380" s="18">
        <v>10.909090909090908</v>
      </c>
      <c r="K380" s="12">
        <v>12</v>
      </c>
      <c r="L380" s="18">
        <v>50</v>
      </c>
      <c r="M380" s="13"/>
      <c r="N380" s="18"/>
      <c r="O380" s="13">
        <v>22</v>
      </c>
      <c r="P380" s="18">
        <v>91.666666666666657</v>
      </c>
      <c r="Q380" s="13"/>
      <c r="R380" s="18"/>
      <c r="S380" s="12"/>
      <c r="T380" s="18"/>
      <c r="U380" s="12"/>
      <c r="V380" s="18"/>
      <c r="W380" s="12">
        <v>17</v>
      </c>
      <c r="X380" s="18">
        <v>70.833333333333343</v>
      </c>
      <c r="Y380" s="12"/>
      <c r="Z380" s="18"/>
      <c r="AA380" s="13"/>
      <c r="AB380" s="18"/>
      <c r="AC380" s="12">
        <v>18</v>
      </c>
      <c r="AD380" s="18">
        <v>75</v>
      </c>
    </row>
    <row r="381" spans="1:30" x14ac:dyDescent="0.25">
      <c r="A381" s="11" t="s">
        <v>769</v>
      </c>
      <c r="B381" s="11" t="s">
        <v>770</v>
      </c>
      <c r="C381" s="12">
        <v>126</v>
      </c>
      <c r="D381" s="18">
        <v>50</v>
      </c>
      <c r="E381" s="12">
        <v>19</v>
      </c>
      <c r="F381" s="18">
        <v>7.5396825396825395</v>
      </c>
      <c r="G381" s="12">
        <v>45</v>
      </c>
      <c r="H381" s="18">
        <v>17.857142857142858</v>
      </c>
      <c r="I381" s="12">
        <v>7</v>
      </c>
      <c r="J381" s="18">
        <v>2.7777777777777777</v>
      </c>
      <c r="K381" s="12">
        <v>7</v>
      </c>
      <c r="L381" s="18">
        <v>24.137931034482758</v>
      </c>
      <c r="M381" s="13"/>
      <c r="N381" s="18"/>
      <c r="O381" s="13">
        <v>25</v>
      </c>
      <c r="P381" s="18">
        <v>86.206896551724128</v>
      </c>
      <c r="Q381" s="13"/>
      <c r="R381" s="18"/>
      <c r="S381" s="12"/>
      <c r="T381" s="18"/>
      <c r="U381" s="12">
        <v>6</v>
      </c>
      <c r="V381" s="18">
        <v>100</v>
      </c>
      <c r="W381" s="12">
        <v>12</v>
      </c>
      <c r="X381" s="18">
        <v>41.379310344827587</v>
      </c>
      <c r="Y381" s="12"/>
      <c r="Z381" s="18"/>
      <c r="AA381" s="13"/>
      <c r="AB381" s="18"/>
      <c r="AC381" s="12">
        <v>24</v>
      </c>
      <c r="AD381" s="18">
        <v>82.758620689655174</v>
      </c>
    </row>
    <row r="382" spans="1:30" x14ac:dyDescent="0.25">
      <c r="A382" s="11" t="s">
        <v>771</v>
      </c>
      <c r="B382" s="11" t="s">
        <v>772</v>
      </c>
      <c r="C382" s="12">
        <v>73</v>
      </c>
      <c r="D382" s="18">
        <v>66.972477064220186</v>
      </c>
      <c r="E382" s="12">
        <v>10</v>
      </c>
      <c r="F382" s="18">
        <v>9.1743119266055047</v>
      </c>
      <c r="G382" s="12">
        <v>25</v>
      </c>
      <c r="H382" s="18">
        <v>22.935779816513762</v>
      </c>
      <c r="I382" s="12"/>
      <c r="J382" s="18"/>
      <c r="K382" s="12"/>
      <c r="L382" s="18"/>
      <c r="M382" s="13"/>
      <c r="N382" s="18"/>
      <c r="O382" s="13">
        <v>6</v>
      </c>
      <c r="P382" s="18">
        <v>75</v>
      </c>
      <c r="Q382" s="13"/>
      <c r="R382" s="18"/>
      <c r="S382" s="12"/>
      <c r="T382" s="18"/>
      <c r="U382" s="12"/>
      <c r="V382" s="18"/>
      <c r="W382" s="12">
        <v>6</v>
      </c>
      <c r="X382" s="18">
        <v>75</v>
      </c>
      <c r="Y382" s="12"/>
      <c r="Z382" s="18"/>
      <c r="AA382" s="13"/>
      <c r="AB382" s="18"/>
      <c r="AC382" s="12">
        <v>7</v>
      </c>
      <c r="AD382" s="18">
        <v>87.5</v>
      </c>
    </row>
    <row r="383" spans="1:30" x14ac:dyDescent="0.25">
      <c r="A383" s="11" t="s">
        <v>773</v>
      </c>
      <c r="B383" s="11" t="s">
        <v>774</v>
      </c>
      <c r="C383" s="12">
        <v>83</v>
      </c>
      <c r="D383" s="18">
        <v>54.605263157894733</v>
      </c>
      <c r="E383" s="12">
        <v>14</v>
      </c>
      <c r="F383" s="18">
        <v>9.2105263157894726</v>
      </c>
      <c r="G383" s="12">
        <v>37</v>
      </c>
      <c r="H383" s="18">
        <v>24.342105263157894</v>
      </c>
      <c r="I383" s="12">
        <v>8</v>
      </c>
      <c r="J383" s="18">
        <v>5.2631578947368416</v>
      </c>
      <c r="K383" s="12">
        <v>8</v>
      </c>
      <c r="L383" s="18">
        <v>50</v>
      </c>
      <c r="M383" s="13"/>
      <c r="N383" s="18"/>
      <c r="O383" s="13">
        <v>12</v>
      </c>
      <c r="P383" s="18">
        <v>75</v>
      </c>
      <c r="Q383" s="13"/>
      <c r="R383" s="18"/>
      <c r="S383" s="12"/>
      <c r="T383" s="18"/>
      <c r="U383" s="12"/>
      <c r="V383" s="18"/>
      <c r="W383" s="12"/>
      <c r="X383" s="18"/>
      <c r="Y383" s="12">
        <v>7</v>
      </c>
      <c r="Z383" s="18">
        <v>43.75</v>
      </c>
      <c r="AA383" s="13"/>
      <c r="AB383" s="18"/>
      <c r="AC383" s="12">
        <v>9</v>
      </c>
      <c r="AD383" s="18">
        <v>56.25</v>
      </c>
    </row>
    <row r="384" spans="1:30" x14ac:dyDescent="0.25">
      <c r="A384" s="11" t="s">
        <v>775</v>
      </c>
      <c r="B384" s="11" t="s">
        <v>776</v>
      </c>
      <c r="C384" s="12">
        <v>78</v>
      </c>
      <c r="D384" s="18">
        <v>45.348837209302324</v>
      </c>
      <c r="E384" s="12">
        <v>18</v>
      </c>
      <c r="F384" s="18">
        <v>10.465116279069768</v>
      </c>
      <c r="G384" s="12">
        <v>51</v>
      </c>
      <c r="H384" s="18">
        <v>29.651162790697676</v>
      </c>
      <c r="I384" s="12">
        <v>5</v>
      </c>
      <c r="J384" s="18">
        <v>2.9069767441860463</v>
      </c>
      <c r="K384" s="12">
        <v>5</v>
      </c>
      <c r="L384" s="18">
        <v>20.833333333333336</v>
      </c>
      <c r="M384" s="13"/>
      <c r="N384" s="18"/>
      <c r="O384" s="13">
        <v>20</v>
      </c>
      <c r="P384" s="18">
        <v>83.333333333333343</v>
      </c>
      <c r="Q384" s="13"/>
      <c r="R384" s="18"/>
      <c r="S384" s="12"/>
      <c r="T384" s="18"/>
      <c r="U384" s="12"/>
      <c r="V384" s="18"/>
      <c r="W384" s="12">
        <v>11</v>
      </c>
      <c r="X384" s="18">
        <v>45.833333333333329</v>
      </c>
      <c r="Y384" s="12"/>
      <c r="Z384" s="18"/>
      <c r="AA384" s="13"/>
      <c r="AB384" s="18"/>
      <c r="AC384" s="12">
        <v>18</v>
      </c>
      <c r="AD384" s="18">
        <v>75</v>
      </c>
    </row>
    <row r="385" spans="1:30" x14ac:dyDescent="0.25">
      <c r="A385" s="11" t="s">
        <v>777</v>
      </c>
      <c r="B385" s="11" t="s">
        <v>778</v>
      </c>
      <c r="C385" s="12">
        <v>71</v>
      </c>
      <c r="D385" s="18">
        <v>36.597938144329895</v>
      </c>
      <c r="E385" s="12">
        <v>13</v>
      </c>
      <c r="F385" s="18">
        <v>6.7010309278350517</v>
      </c>
      <c r="G385" s="12">
        <v>55</v>
      </c>
      <c r="H385" s="18">
        <v>28.350515463917525</v>
      </c>
      <c r="I385" s="12">
        <v>17</v>
      </c>
      <c r="J385" s="18">
        <v>8.7628865979381434</v>
      </c>
      <c r="K385" s="12">
        <v>17</v>
      </c>
      <c r="L385" s="18">
        <v>51.515151515151516</v>
      </c>
      <c r="M385" s="13"/>
      <c r="N385" s="18"/>
      <c r="O385" s="13">
        <v>29</v>
      </c>
      <c r="P385" s="18">
        <v>87.878787878787875</v>
      </c>
      <c r="Q385" s="13"/>
      <c r="R385" s="18"/>
      <c r="S385" s="12"/>
      <c r="T385" s="18"/>
      <c r="U385" s="12"/>
      <c r="V385" s="18"/>
      <c r="W385" s="12">
        <v>19</v>
      </c>
      <c r="X385" s="18">
        <v>57.575757575757578</v>
      </c>
      <c r="Y385" s="12"/>
      <c r="Z385" s="18"/>
      <c r="AA385" s="13"/>
      <c r="AB385" s="18"/>
      <c r="AC385" s="12">
        <v>20</v>
      </c>
      <c r="AD385" s="18">
        <v>60.606060606060609</v>
      </c>
    </row>
    <row r="386" spans="1:30" x14ac:dyDescent="0.25">
      <c r="A386" s="11" t="s">
        <v>779</v>
      </c>
      <c r="B386" s="11" t="s">
        <v>780</v>
      </c>
      <c r="C386" s="12">
        <v>852</v>
      </c>
      <c r="D386" s="18">
        <v>34.025559105431306</v>
      </c>
      <c r="E386" s="12">
        <v>173</v>
      </c>
      <c r="F386" s="18">
        <v>6.9089456869009584</v>
      </c>
      <c r="G386" s="12">
        <v>567</v>
      </c>
      <c r="H386" s="18">
        <v>22.643769968051121</v>
      </c>
      <c r="I386" s="12">
        <v>184</v>
      </c>
      <c r="J386" s="18">
        <v>7.3482428115015974</v>
      </c>
      <c r="K386" s="12">
        <v>183</v>
      </c>
      <c r="L386" s="18">
        <v>42.068965517241381</v>
      </c>
      <c r="M386" s="13">
        <v>61</v>
      </c>
      <c r="N386" s="18">
        <v>14.022988505747128</v>
      </c>
      <c r="O386" s="13">
        <v>312</v>
      </c>
      <c r="P386" s="18">
        <v>71.724137931034477</v>
      </c>
      <c r="Q386" s="13">
        <v>62</v>
      </c>
      <c r="R386" s="18">
        <v>14.25287356321839</v>
      </c>
      <c r="S386" s="12">
        <v>20</v>
      </c>
      <c r="T386" s="18">
        <v>30</v>
      </c>
      <c r="U386" s="12">
        <v>37</v>
      </c>
      <c r="V386" s="18">
        <v>44</v>
      </c>
      <c r="W386" s="12">
        <v>264</v>
      </c>
      <c r="X386" s="18">
        <v>60.689655172413794</v>
      </c>
      <c r="Y386" s="12">
        <v>157</v>
      </c>
      <c r="Z386" s="18">
        <v>36.091954022988503</v>
      </c>
      <c r="AA386" s="13">
        <v>10</v>
      </c>
      <c r="AB386" s="18">
        <v>2.2988505747126435</v>
      </c>
      <c r="AC386" s="12">
        <v>244</v>
      </c>
      <c r="AD386" s="18">
        <v>56.09195402298851</v>
      </c>
    </row>
    <row r="387" spans="1:30" x14ac:dyDescent="0.25">
      <c r="A387" s="11" t="s">
        <v>781</v>
      </c>
      <c r="B387" s="11" t="s">
        <v>782</v>
      </c>
      <c r="C387" s="12">
        <v>94</v>
      </c>
      <c r="D387" s="18">
        <v>39.83050847457627</v>
      </c>
      <c r="E387" s="12">
        <v>23</v>
      </c>
      <c r="F387" s="18">
        <v>9.7457627118644066</v>
      </c>
      <c r="G387" s="12">
        <v>80</v>
      </c>
      <c r="H387" s="18">
        <v>33.898305084745758</v>
      </c>
      <c r="I387" s="12">
        <v>18</v>
      </c>
      <c r="J387" s="18">
        <v>7.6271186440677967</v>
      </c>
      <c r="K387" s="12">
        <v>17</v>
      </c>
      <c r="L387" s="18">
        <v>41.463414634146339</v>
      </c>
      <c r="M387" s="13">
        <v>9</v>
      </c>
      <c r="N387" s="18">
        <v>21.951219512195124</v>
      </c>
      <c r="O387" s="13">
        <v>26</v>
      </c>
      <c r="P387" s="18">
        <v>63.414634146341463</v>
      </c>
      <c r="Q387" s="13">
        <v>6</v>
      </c>
      <c r="R387" s="18">
        <v>14.634146341463413</v>
      </c>
      <c r="S387" s="12"/>
      <c r="T387" s="18"/>
      <c r="U387" s="12"/>
      <c r="V387" s="18"/>
      <c r="W387" s="12">
        <v>27</v>
      </c>
      <c r="X387" s="18">
        <v>65.853658536585371</v>
      </c>
      <c r="Y387" s="12"/>
      <c r="Z387" s="18"/>
      <c r="AA387" s="13"/>
      <c r="AB387" s="18"/>
      <c r="AC387" s="12">
        <v>17</v>
      </c>
      <c r="AD387" s="18">
        <v>41.463414634146339</v>
      </c>
    </row>
    <row r="388" spans="1:30" x14ac:dyDescent="0.25">
      <c r="A388" s="11" t="s">
        <v>783</v>
      </c>
      <c r="B388" s="11" t="s">
        <v>784</v>
      </c>
      <c r="C388" s="12">
        <v>95</v>
      </c>
      <c r="D388" s="18">
        <v>51.912568306010932</v>
      </c>
      <c r="E388" s="12">
        <v>12</v>
      </c>
      <c r="F388" s="18">
        <v>6.557377049180328</v>
      </c>
      <c r="G388" s="12">
        <v>43</v>
      </c>
      <c r="H388" s="18">
        <v>23.497267759562842</v>
      </c>
      <c r="I388" s="12"/>
      <c r="J388" s="18"/>
      <c r="K388" s="12"/>
      <c r="L388" s="18"/>
      <c r="M388" s="13"/>
      <c r="N388" s="18"/>
      <c r="O388" s="13">
        <v>15</v>
      </c>
      <c r="P388" s="18">
        <v>68.181818181818173</v>
      </c>
      <c r="Q388" s="13"/>
      <c r="R388" s="18"/>
      <c r="S388" s="12"/>
      <c r="T388" s="18"/>
      <c r="U388" s="12"/>
      <c r="V388" s="18"/>
      <c r="W388" s="12"/>
      <c r="X388" s="18"/>
      <c r="Y388" s="12">
        <v>11</v>
      </c>
      <c r="Z388" s="18">
        <v>50</v>
      </c>
      <c r="AA388" s="13"/>
      <c r="AB388" s="18"/>
      <c r="AC388" s="12">
        <v>18</v>
      </c>
      <c r="AD388" s="18">
        <v>81.818181818181827</v>
      </c>
    </row>
    <row r="389" spans="1:30" x14ac:dyDescent="0.25">
      <c r="A389" s="11" t="s">
        <v>785</v>
      </c>
      <c r="B389" s="11" t="s">
        <v>786</v>
      </c>
      <c r="C389" s="12">
        <v>76</v>
      </c>
      <c r="D389" s="18">
        <v>46.341463414634148</v>
      </c>
      <c r="E389" s="12">
        <v>19</v>
      </c>
      <c r="F389" s="18">
        <v>11.585365853658537</v>
      </c>
      <c r="G389" s="12">
        <v>53</v>
      </c>
      <c r="H389" s="18">
        <v>32.31707317073171</v>
      </c>
      <c r="I389" s="12">
        <v>5</v>
      </c>
      <c r="J389" s="18">
        <v>3.0487804878048781</v>
      </c>
      <c r="K389" s="12"/>
      <c r="L389" s="18"/>
      <c r="M389" s="13"/>
      <c r="N389" s="18"/>
      <c r="O389" s="13">
        <v>14</v>
      </c>
      <c r="P389" s="18">
        <v>82.35294117647058</v>
      </c>
      <c r="Q389" s="13"/>
      <c r="R389" s="18"/>
      <c r="S389" s="12"/>
      <c r="T389" s="18"/>
      <c r="U389" s="12"/>
      <c r="V389" s="18"/>
      <c r="W389" s="12">
        <v>14</v>
      </c>
      <c r="X389" s="18">
        <v>82.35294117647058</v>
      </c>
      <c r="Y389" s="12"/>
      <c r="Z389" s="18"/>
      <c r="AA389" s="13"/>
      <c r="AB389" s="18"/>
      <c r="AC389" s="12">
        <v>12</v>
      </c>
      <c r="AD389" s="18">
        <v>70.588235294117652</v>
      </c>
    </row>
    <row r="390" spans="1:30" x14ac:dyDescent="0.25">
      <c r="A390" s="11" t="s">
        <v>787</v>
      </c>
      <c r="B390" s="11" t="s">
        <v>788</v>
      </c>
      <c r="C390" s="12">
        <v>54</v>
      </c>
      <c r="D390" s="18">
        <v>52.941176470588239</v>
      </c>
      <c r="E390" s="12">
        <v>7</v>
      </c>
      <c r="F390" s="18">
        <v>6.8627450980392162</v>
      </c>
      <c r="G390" s="12">
        <v>27</v>
      </c>
      <c r="H390" s="18">
        <v>26.47058823529412</v>
      </c>
      <c r="I390" s="12"/>
      <c r="J390" s="18"/>
      <c r="K390" s="12"/>
      <c r="L390" s="18"/>
      <c r="M390" s="13"/>
      <c r="N390" s="18"/>
      <c r="O390" s="13">
        <v>9</v>
      </c>
      <c r="P390" s="18">
        <v>69.230769230769226</v>
      </c>
      <c r="Q390" s="13"/>
      <c r="R390" s="18"/>
      <c r="S390" s="12"/>
      <c r="T390" s="18"/>
      <c r="U390" s="12"/>
      <c r="V390" s="18"/>
      <c r="W390" s="12"/>
      <c r="X390" s="18"/>
      <c r="Y390" s="12">
        <v>8</v>
      </c>
      <c r="Z390" s="18">
        <v>61.53846153846154</v>
      </c>
      <c r="AA390" s="13"/>
      <c r="AB390" s="18"/>
      <c r="AC390" s="12">
        <v>11</v>
      </c>
      <c r="AD390" s="18">
        <v>84.615384615384613</v>
      </c>
    </row>
    <row r="391" spans="1:30" x14ac:dyDescent="0.25">
      <c r="A391" s="11" t="s">
        <v>789</v>
      </c>
      <c r="B391" s="11" t="s">
        <v>790</v>
      </c>
      <c r="C391" s="12">
        <v>254</v>
      </c>
      <c r="D391" s="18">
        <v>45.765765765765764</v>
      </c>
      <c r="E391" s="12">
        <v>50</v>
      </c>
      <c r="F391" s="18">
        <v>9.0090090090090094</v>
      </c>
      <c r="G391" s="12">
        <v>151</v>
      </c>
      <c r="H391" s="18">
        <v>27.207207207207208</v>
      </c>
      <c r="I391" s="12">
        <v>31</v>
      </c>
      <c r="J391" s="18">
        <v>5.5855855855855854</v>
      </c>
      <c r="K391" s="12">
        <v>31</v>
      </c>
      <c r="L391" s="18">
        <v>40.259740259740262</v>
      </c>
      <c r="M391" s="13">
        <v>6</v>
      </c>
      <c r="N391" s="18">
        <v>7.7922077922077921</v>
      </c>
      <c r="O391" s="13">
        <v>54</v>
      </c>
      <c r="P391" s="18">
        <v>70.129870129870127</v>
      </c>
      <c r="Q391" s="13">
        <v>17</v>
      </c>
      <c r="R391" s="18">
        <v>22.077922077922079</v>
      </c>
      <c r="S391" s="12"/>
      <c r="T391" s="18"/>
      <c r="U391" s="12"/>
      <c r="V391" s="18"/>
      <c r="W391" s="12">
        <v>40</v>
      </c>
      <c r="X391" s="18">
        <v>51.94805194805194</v>
      </c>
      <c r="Y391" s="12">
        <v>31</v>
      </c>
      <c r="Z391" s="18">
        <v>40.259740259740262</v>
      </c>
      <c r="AA391" s="13">
        <v>6</v>
      </c>
      <c r="AB391" s="18">
        <v>7.7922077922077921</v>
      </c>
      <c r="AC391" s="12">
        <v>51</v>
      </c>
      <c r="AD391" s="18">
        <v>66.233766233766232</v>
      </c>
    </row>
    <row r="392" spans="1:30" x14ac:dyDescent="0.25">
      <c r="A392" s="11" t="s">
        <v>791</v>
      </c>
      <c r="B392" s="11" t="s">
        <v>792</v>
      </c>
      <c r="C392" s="12">
        <v>142</v>
      </c>
      <c r="D392" s="18">
        <v>55.46875</v>
      </c>
      <c r="E392" s="12">
        <v>11</v>
      </c>
      <c r="F392" s="18">
        <v>4.296875</v>
      </c>
      <c r="G392" s="12">
        <v>35</v>
      </c>
      <c r="H392" s="18">
        <v>13.671875</v>
      </c>
      <c r="I392" s="12">
        <v>9</v>
      </c>
      <c r="J392" s="18">
        <v>3.515625</v>
      </c>
      <c r="K392" s="12">
        <v>9</v>
      </c>
      <c r="L392" s="18">
        <v>37.5</v>
      </c>
      <c r="M392" s="13"/>
      <c r="N392" s="18"/>
      <c r="O392" s="13">
        <v>18</v>
      </c>
      <c r="P392" s="18">
        <v>75</v>
      </c>
      <c r="Q392" s="13"/>
      <c r="R392" s="18"/>
      <c r="S392" s="12"/>
      <c r="T392" s="18"/>
      <c r="U392" s="12"/>
      <c r="V392" s="18"/>
      <c r="W392" s="12">
        <v>10</v>
      </c>
      <c r="X392" s="18">
        <v>41.666666666666671</v>
      </c>
      <c r="Y392" s="12">
        <v>9</v>
      </c>
      <c r="Z392" s="18">
        <v>37.5</v>
      </c>
      <c r="AA392" s="13">
        <v>5</v>
      </c>
      <c r="AB392" s="18">
        <v>20.833333333333336</v>
      </c>
      <c r="AC392" s="12">
        <v>16</v>
      </c>
      <c r="AD392" s="18">
        <v>66.666666666666657</v>
      </c>
    </row>
    <row r="393" spans="1:30" x14ac:dyDescent="0.25">
      <c r="A393" s="11" t="s">
        <v>793</v>
      </c>
      <c r="B393" s="11" t="s">
        <v>794</v>
      </c>
      <c r="C393" s="12">
        <v>488</v>
      </c>
      <c r="D393" s="18">
        <v>55.203619909502265</v>
      </c>
      <c r="E393" s="12">
        <v>58</v>
      </c>
      <c r="F393" s="18">
        <v>6.5610859728506794</v>
      </c>
      <c r="G393" s="12">
        <v>185</v>
      </c>
      <c r="H393" s="18">
        <v>20.927601809954751</v>
      </c>
      <c r="I393" s="12">
        <v>42</v>
      </c>
      <c r="J393" s="18">
        <v>4.751131221719457</v>
      </c>
      <c r="K393" s="12">
        <v>41</v>
      </c>
      <c r="L393" s="18">
        <v>29.078014184397162</v>
      </c>
      <c r="M393" s="13"/>
      <c r="N393" s="18"/>
      <c r="O393" s="13">
        <v>119</v>
      </c>
      <c r="P393" s="18">
        <v>84.39716312056737</v>
      </c>
      <c r="Q393" s="13"/>
      <c r="R393" s="18"/>
      <c r="S393" s="12"/>
      <c r="T393" s="18"/>
      <c r="U393" s="12">
        <v>25</v>
      </c>
      <c r="V393" s="18">
        <v>86</v>
      </c>
      <c r="W393" s="12">
        <v>72</v>
      </c>
      <c r="X393" s="18">
        <v>51.063829787234042</v>
      </c>
      <c r="Y393" s="12">
        <v>58</v>
      </c>
      <c r="Z393" s="18">
        <v>41.134751773049643</v>
      </c>
      <c r="AA393" s="13">
        <v>9</v>
      </c>
      <c r="AB393" s="18">
        <v>6.3829787234042552</v>
      </c>
      <c r="AC393" s="12">
        <v>119</v>
      </c>
      <c r="AD393" s="18">
        <v>84.39716312056737</v>
      </c>
    </row>
    <row r="394" spans="1:30" x14ac:dyDescent="0.25">
      <c r="A394" s="11" t="s">
        <v>795</v>
      </c>
      <c r="B394" s="11" t="s">
        <v>796</v>
      </c>
      <c r="C394" s="12">
        <v>123</v>
      </c>
      <c r="D394" s="18">
        <v>35.860058309037903</v>
      </c>
      <c r="E394" s="12">
        <v>26</v>
      </c>
      <c r="F394" s="18">
        <v>7.5801749271137027</v>
      </c>
      <c r="G394" s="12">
        <v>108</v>
      </c>
      <c r="H394" s="18">
        <v>31.486880466472307</v>
      </c>
      <c r="I394" s="12">
        <v>33</v>
      </c>
      <c r="J394" s="18">
        <v>9.6209912536443145</v>
      </c>
      <c r="K394" s="12">
        <v>32</v>
      </c>
      <c r="L394" s="18">
        <v>42.105263157894733</v>
      </c>
      <c r="M394" s="13">
        <v>14</v>
      </c>
      <c r="N394" s="18">
        <v>18.421052631578945</v>
      </c>
      <c r="O394" s="13">
        <v>51</v>
      </c>
      <c r="P394" s="18">
        <v>67.10526315789474</v>
      </c>
      <c r="Q394" s="13">
        <v>11</v>
      </c>
      <c r="R394" s="18">
        <v>14.473684210526317</v>
      </c>
      <c r="S394" s="12"/>
      <c r="T394" s="18"/>
      <c r="U394" s="12"/>
      <c r="V394" s="18"/>
      <c r="W394" s="12">
        <v>54</v>
      </c>
      <c r="X394" s="18">
        <v>71.05263157894737</v>
      </c>
      <c r="Y394" s="12"/>
      <c r="Z394" s="18"/>
      <c r="AA394" s="13"/>
      <c r="AB394" s="18"/>
      <c r="AC394" s="12">
        <v>36</v>
      </c>
      <c r="AD394" s="18">
        <v>47.368421052631575</v>
      </c>
    </row>
    <row r="395" spans="1:30" x14ac:dyDescent="0.25">
      <c r="A395" s="11" t="s">
        <v>797</v>
      </c>
      <c r="B395" s="11" t="s">
        <v>798</v>
      </c>
      <c r="C395" s="12">
        <v>197</v>
      </c>
      <c r="D395" s="18">
        <v>40.122199592668025</v>
      </c>
      <c r="E395" s="12">
        <v>28</v>
      </c>
      <c r="F395" s="18">
        <v>5.7026476578411405</v>
      </c>
      <c r="G395" s="12">
        <v>112</v>
      </c>
      <c r="H395" s="18">
        <v>22.810590631364562</v>
      </c>
      <c r="I395" s="12">
        <v>25</v>
      </c>
      <c r="J395" s="18">
        <v>5.0916496945010188</v>
      </c>
      <c r="K395" s="12">
        <v>25</v>
      </c>
      <c r="L395" s="18">
        <v>29.069767441860467</v>
      </c>
      <c r="M395" s="13">
        <v>7</v>
      </c>
      <c r="N395" s="18">
        <v>8.1395348837209305</v>
      </c>
      <c r="O395" s="13">
        <v>69</v>
      </c>
      <c r="P395" s="18">
        <v>80.232558139534888</v>
      </c>
      <c r="Q395" s="13">
        <v>10</v>
      </c>
      <c r="R395" s="18">
        <v>11.627906976744185</v>
      </c>
      <c r="S395" s="12"/>
      <c r="T395" s="18"/>
      <c r="U395" s="12">
        <v>10</v>
      </c>
      <c r="V395" s="18">
        <v>56</v>
      </c>
      <c r="W395" s="12">
        <v>50</v>
      </c>
      <c r="X395" s="18">
        <v>58.139534883720934</v>
      </c>
      <c r="Y395" s="12"/>
      <c r="Z395" s="18"/>
      <c r="AA395" s="13"/>
      <c r="AB395" s="18"/>
      <c r="AC395" s="12">
        <v>56</v>
      </c>
      <c r="AD395" s="18">
        <v>65.116279069767444</v>
      </c>
    </row>
    <row r="396" spans="1:30" x14ac:dyDescent="0.25">
      <c r="A396" s="11" t="s">
        <v>799</v>
      </c>
      <c r="B396" s="11" t="s">
        <v>800</v>
      </c>
      <c r="C396" s="12">
        <v>118</v>
      </c>
      <c r="D396" s="18">
        <v>44.528301886792455</v>
      </c>
      <c r="E396" s="12">
        <v>20</v>
      </c>
      <c r="F396" s="18">
        <v>7.5471698113207548</v>
      </c>
      <c r="G396" s="12">
        <v>66</v>
      </c>
      <c r="H396" s="18">
        <v>24.90566037735849</v>
      </c>
      <c r="I396" s="12">
        <v>10</v>
      </c>
      <c r="J396" s="18">
        <v>3.7735849056603774</v>
      </c>
      <c r="K396" s="12">
        <v>10</v>
      </c>
      <c r="L396" s="18">
        <v>28.571428571428569</v>
      </c>
      <c r="M396" s="13"/>
      <c r="N396" s="18"/>
      <c r="O396" s="13">
        <v>26</v>
      </c>
      <c r="P396" s="18">
        <v>74.285714285714292</v>
      </c>
      <c r="Q396" s="13"/>
      <c r="R396" s="18"/>
      <c r="S396" s="12"/>
      <c r="T396" s="18"/>
      <c r="U396" s="12"/>
      <c r="V396" s="18"/>
      <c r="W396" s="12">
        <v>19</v>
      </c>
      <c r="X396" s="18">
        <v>54.285714285714285</v>
      </c>
      <c r="Y396" s="12"/>
      <c r="Z396" s="18"/>
      <c r="AA396" s="13"/>
      <c r="AB396" s="18"/>
      <c r="AC396" s="12">
        <v>26</v>
      </c>
      <c r="AD396" s="18">
        <v>74.285714285714292</v>
      </c>
    </row>
    <row r="397" spans="1:30" x14ac:dyDescent="0.25">
      <c r="A397" s="11" t="s">
        <v>801</v>
      </c>
      <c r="B397" s="11" t="s">
        <v>802</v>
      </c>
      <c r="C397" s="12">
        <v>144</v>
      </c>
      <c r="D397" s="18">
        <v>56.916996047430835</v>
      </c>
      <c r="E397" s="12">
        <v>15</v>
      </c>
      <c r="F397" s="18">
        <v>5.928853754940711</v>
      </c>
      <c r="G397" s="12">
        <v>41</v>
      </c>
      <c r="H397" s="18">
        <v>16.205533596837945</v>
      </c>
      <c r="I397" s="12">
        <v>8</v>
      </c>
      <c r="J397" s="18">
        <v>3.1620553359683794</v>
      </c>
      <c r="K397" s="12">
        <v>8</v>
      </c>
      <c r="L397" s="18">
        <v>22.857142857142858</v>
      </c>
      <c r="M397" s="13"/>
      <c r="N397" s="18"/>
      <c r="O397" s="13">
        <v>28</v>
      </c>
      <c r="P397" s="18">
        <v>80</v>
      </c>
      <c r="Q397" s="13"/>
      <c r="R397" s="18"/>
      <c r="S397" s="12"/>
      <c r="T397" s="18"/>
      <c r="U397" s="12">
        <v>5</v>
      </c>
      <c r="V397" s="18">
        <v>83</v>
      </c>
      <c r="W397" s="12">
        <v>28</v>
      </c>
      <c r="X397" s="18">
        <v>80</v>
      </c>
      <c r="Y397" s="12"/>
      <c r="Z397" s="18"/>
      <c r="AA397" s="13"/>
      <c r="AB397" s="18"/>
      <c r="AC397" s="12">
        <v>28</v>
      </c>
      <c r="AD397" s="18">
        <v>80</v>
      </c>
    </row>
    <row r="398" spans="1:30" x14ac:dyDescent="0.25">
      <c r="A398" s="11" t="s">
        <v>803</v>
      </c>
      <c r="B398" s="11" t="s">
        <v>804</v>
      </c>
      <c r="C398" s="12">
        <v>1072</v>
      </c>
      <c r="D398" s="18">
        <v>34.064188115665708</v>
      </c>
      <c r="E398" s="12">
        <v>215</v>
      </c>
      <c r="F398" s="18">
        <v>6.8319034000635517</v>
      </c>
      <c r="G398" s="12">
        <v>702</v>
      </c>
      <c r="H398" s="18">
        <v>22.3069590085796</v>
      </c>
      <c r="I398" s="12">
        <v>221</v>
      </c>
      <c r="J398" s="18">
        <v>7.0225611693676511</v>
      </c>
      <c r="K398" s="12">
        <v>217</v>
      </c>
      <c r="L398" s="18">
        <v>40.259740259740262</v>
      </c>
      <c r="M398" s="13">
        <v>59</v>
      </c>
      <c r="N398" s="18">
        <v>10.946196660482375</v>
      </c>
      <c r="O398" s="13">
        <v>393</v>
      </c>
      <c r="P398" s="18">
        <v>72.912801484230059</v>
      </c>
      <c r="Q398" s="13">
        <v>87</v>
      </c>
      <c r="R398" s="18">
        <v>16.14100185528757</v>
      </c>
      <c r="S398" s="12">
        <v>23</v>
      </c>
      <c r="T398" s="18">
        <v>32</v>
      </c>
      <c r="U398" s="12">
        <v>56</v>
      </c>
      <c r="V398" s="18">
        <v>50</v>
      </c>
      <c r="W398" s="12">
        <v>315</v>
      </c>
      <c r="X398" s="18">
        <v>58.441558441558442</v>
      </c>
      <c r="Y398" s="12">
        <v>199</v>
      </c>
      <c r="Z398" s="18">
        <v>36.920222634508349</v>
      </c>
      <c r="AA398" s="13">
        <v>20</v>
      </c>
      <c r="AB398" s="18">
        <v>3.710575139146568</v>
      </c>
      <c r="AC398" s="12">
        <v>325</v>
      </c>
      <c r="AD398" s="18">
        <v>60.29684601113172</v>
      </c>
    </row>
    <row r="399" spans="1:30" x14ac:dyDescent="0.25">
      <c r="A399" s="11" t="s">
        <v>805</v>
      </c>
      <c r="B399" s="11" t="s">
        <v>806</v>
      </c>
      <c r="C399" s="12">
        <v>223</v>
      </c>
      <c r="D399" s="18">
        <v>27.195121951219512</v>
      </c>
      <c r="E399" s="12">
        <v>57</v>
      </c>
      <c r="F399" s="18">
        <v>6.9512195121951228</v>
      </c>
      <c r="G399" s="12">
        <v>197</v>
      </c>
      <c r="H399" s="18">
        <v>24.024390243902438</v>
      </c>
      <c r="I399" s="12">
        <v>66</v>
      </c>
      <c r="J399" s="18">
        <v>8.0487804878048781</v>
      </c>
      <c r="K399" s="12">
        <v>64</v>
      </c>
      <c r="L399" s="18">
        <v>45.714285714285715</v>
      </c>
      <c r="M399" s="13">
        <v>33</v>
      </c>
      <c r="N399" s="18">
        <v>23.571428571428569</v>
      </c>
      <c r="O399" s="13">
        <v>85</v>
      </c>
      <c r="P399" s="18">
        <v>60.714285714285708</v>
      </c>
      <c r="Q399" s="13">
        <v>22</v>
      </c>
      <c r="R399" s="18">
        <v>15.714285714285714</v>
      </c>
      <c r="S399" s="12">
        <v>5</v>
      </c>
      <c r="T399" s="18">
        <v>19</v>
      </c>
      <c r="U399" s="12">
        <v>13</v>
      </c>
      <c r="V399" s="18">
        <v>37</v>
      </c>
      <c r="W399" s="12">
        <v>81</v>
      </c>
      <c r="X399" s="18">
        <v>57.857142857142861</v>
      </c>
      <c r="Y399" s="12">
        <v>51</v>
      </c>
      <c r="Z399" s="18">
        <v>36.428571428571423</v>
      </c>
      <c r="AA399" s="13">
        <v>6</v>
      </c>
      <c r="AB399" s="18">
        <v>4.2857142857142856</v>
      </c>
      <c r="AC399" s="12">
        <v>67</v>
      </c>
      <c r="AD399" s="18">
        <v>47.857142857142861</v>
      </c>
    </row>
    <row r="400" spans="1:30" x14ac:dyDescent="0.25">
      <c r="A400" s="11" t="s">
        <v>807</v>
      </c>
      <c r="B400" s="11" t="s">
        <v>808</v>
      </c>
      <c r="C400" s="12">
        <v>290</v>
      </c>
      <c r="D400" s="18">
        <v>42.836041358936484</v>
      </c>
      <c r="E400" s="12">
        <v>43</v>
      </c>
      <c r="F400" s="18">
        <v>6.3515509601181686</v>
      </c>
      <c r="G400" s="12">
        <v>116</v>
      </c>
      <c r="H400" s="18">
        <v>17.134416543574595</v>
      </c>
      <c r="I400" s="12">
        <v>24</v>
      </c>
      <c r="J400" s="18">
        <v>3.5450516986706058</v>
      </c>
      <c r="K400" s="12">
        <v>24</v>
      </c>
      <c r="L400" s="18">
        <v>27.586206896551722</v>
      </c>
      <c r="M400" s="13">
        <v>16</v>
      </c>
      <c r="N400" s="18">
        <v>18.390804597701148</v>
      </c>
      <c r="O400" s="13">
        <v>61</v>
      </c>
      <c r="P400" s="18">
        <v>70.114942528735639</v>
      </c>
      <c r="Q400" s="13">
        <v>10</v>
      </c>
      <c r="R400" s="18">
        <v>11.494252873563218</v>
      </c>
      <c r="S400" s="12">
        <v>6</v>
      </c>
      <c r="T400" s="18">
        <v>50</v>
      </c>
      <c r="U400" s="12">
        <v>7</v>
      </c>
      <c r="V400" s="18">
        <v>47</v>
      </c>
      <c r="W400" s="12">
        <v>53</v>
      </c>
      <c r="X400" s="18">
        <v>60.919540229885058</v>
      </c>
      <c r="Y400" s="12">
        <v>29</v>
      </c>
      <c r="Z400" s="18">
        <v>33.333333333333329</v>
      </c>
      <c r="AA400" s="13">
        <v>6</v>
      </c>
      <c r="AB400" s="18">
        <v>6.8965517241379306</v>
      </c>
      <c r="AC400" s="12">
        <v>61</v>
      </c>
      <c r="AD400" s="18">
        <v>70.114942528735639</v>
      </c>
    </row>
    <row r="401" spans="1:30" x14ac:dyDescent="0.25">
      <c r="A401" s="11" t="s">
        <v>809</v>
      </c>
      <c r="B401" s="11" t="s">
        <v>810</v>
      </c>
      <c r="C401" s="12">
        <v>1325</v>
      </c>
      <c r="D401" s="18">
        <v>32.675709001233045</v>
      </c>
      <c r="E401" s="12">
        <v>344</v>
      </c>
      <c r="F401" s="18">
        <v>8.4833538840937113</v>
      </c>
      <c r="G401" s="12">
        <v>1139</v>
      </c>
      <c r="H401" s="18">
        <v>28.088779284833539</v>
      </c>
      <c r="I401" s="12">
        <v>328</v>
      </c>
      <c r="J401" s="18">
        <v>8.0887792848335387</v>
      </c>
      <c r="K401" s="12">
        <v>324</v>
      </c>
      <c r="L401" s="18">
        <v>43.2</v>
      </c>
      <c r="M401" s="13">
        <v>149</v>
      </c>
      <c r="N401" s="18">
        <v>19.866666666666667</v>
      </c>
      <c r="O401" s="13">
        <v>489</v>
      </c>
      <c r="P401" s="18">
        <v>65.2</v>
      </c>
      <c r="Q401" s="13">
        <v>112</v>
      </c>
      <c r="R401" s="18">
        <v>14.933333333333335</v>
      </c>
      <c r="S401" s="12">
        <v>34</v>
      </c>
      <c r="T401" s="18">
        <v>24</v>
      </c>
      <c r="U401" s="12">
        <v>53</v>
      </c>
      <c r="V401" s="18">
        <v>31</v>
      </c>
      <c r="W401" s="12">
        <v>465</v>
      </c>
      <c r="X401" s="18">
        <v>62</v>
      </c>
      <c r="Y401" s="12">
        <v>254</v>
      </c>
      <c r="Z401" s="18">
        <v>33.866666666666667</v>
      </c>
      <c r="AA401" s="13">
        <v>31</v>
      </c>
      <c r="AB401" s="18">
        <v>4.1333333333333329</v>
      </c>
      <c r="AC401" s="12">
        <v>343</v>
      </c>
      <c r="AD401" s="18">
        <v>45.733333333333334</v>
      </c>
    </row>
    <row r="402" spans="1:30" x14ac:dyDescent="0.25">
      <c r="A402" s="11" t="s">
        <v>811</v>
      </c>
      <c r="B402" s="11" t="s">
        <v>812</v>
      </c>
      <c r="C402" s="12">
        <v>57</v>
      </c>
      <c r="D402" s="18">
        <v>54.285714285714285</v>
      </c>
      <c r="E402" s="12">
        <v>7</v>
      </c>
      <c r="F402" s="18">
        <v>6.666666666666667</v>
      </c>
      <c r="G402" s="12">
        <v>16</v>
      </c>
      <c r="H402" s="18">
        <v>15.238095238095239</v>
      </c>
      <c r="I402" s="12"/>
      <c r="J402" s="18"/>
      <c r="K402" s="12"/>
      <c r="L402" s="18"/>
      <c r="M402" s="13"/>
      <c r="N402" s="18"/>
      <c r="O402" s="13">
        <v>9</v>
      </c>
      <c r="P402" s="18">
        <v>81.818181818181827</v>
      </c>
      <c r="Q402" s="13"/>
      <c r="R402" s="18"/>
      <c r="S402" s="12"/>
      <c r="T402" s="18"/>
      <c r="U402" s="12"/>
      <c r="V402" s="18"/>
      <c r="W402" s="12"/>
      <c r="X402" s="18"/>
      <c r="Y402" s="12">
        <v>5</v>
      </c>
      <c r="Z402" s="18">
        <v>45.454545454545453</v>
      </c>
      <c r="AA402" s="13"/>
      <c r="AB402" s="18"/>
      <c r="AC402" s="12">
        <v>11</v>
      </c>
      <c r="AD402" s="18">
        <v>100</v>
      </c>
    </row>
    <row r="403" spans="1:30" x14ac:dyDescent="0.25">
      <c r="A403" s="11" t="s">
        <v>813</v>
      </c>
      <c r="B403" s="11" t="s">
        <v>814</v>
      </c>
      <c r="C403" s="12">
        <v>306</v>
      </c>
      <c r="D403" s="18">
        <v>31.288343558282211</v>
      </c>
      <c r="E403" s="12">
        <v>75</v>
      </c>
      <c r="F403" s="18">
        <v>7.6687116564417179</v>
      </c>
      <c r="G403" s="12">
        <v>281</v>
      </c>
      <c r="H403" s="18">
        <v>28.732106339468306</v>
      </c>
      <c r="I403" s="12">
        <v>56</v>
      </c>
      <c r="J403" s="18">
        <v>5.7259713701431494</v>
      </c>
      <c r="K403" s="12">
        <v>56</v>
      </c>
      <c r="L403" s="18">
        <v>35.897435897435898</v>
      </c>
      <c r="M403" s="13">
        <v>18</v>
      </c>
      <c r="N403" s="18">
        <v>11.538461538461538</v>
      </c>
      <c r="O403" s="13">
        <v>107</v>
      </c>
      <c r="P403" s="18">
        <v>68.589743589743591</v>
      </c>
      <c r="Q403" s="13">
        <v>31</v>
      </c>
      <c r="R403" s="18">
        <v>19.871794871794872</v>
      </c>
      <c r="S403" s="12">
        <v>5</v>
      </c>
      <c r="T403" s="18">
        <v>36</v>
      </c>
      <c r="U403" s="12">
        <v>6</v>
      </c>
      <c r="V403" s="18">
        <v>40</v>
      </c>
      <c r="W403" s="12">
        <v>102</v>
      </c>
      <c r="X403" s="18">
        <v>65.384615384615387</v>
      </c>
      <c r="Y403" s="12">
        <v>46</v>
      </c>
      <c r="Z403" s="18">
        <v>29.487179487179489</v>
      </c>
      <c r="AA403" s="13">
        <v>9</v>
      </c>
      <c r="AB403" s="18">
        <v>5.7692307692307692</v>
      </c>
      <c r="AC403" s="12">
        <v>75</v>
      </c>
      <c r="AD403" s="18">
        <v>48.07692307692308</v>
      </c>
    </row>
    <row r="404" spans="1:30" x14ac:dyDescent="0.25">
      <c r="A404" s="11" t="s">
        <v>815</v>
      </c>
      <c r="B404" s="11" t="s">
        <v>816</v>
      </c>
      <c r="C404" s="12">
        <v>109</v>
      </c>
      <c r="D404" s="18">
        <v>30.532212885154063</v>
      </c>
      <c r="E404" s="12">
        <v>24</v>
      </c>
      <c r="F404" s="18">
        <v>6.7226890756302522</v>
      </c>
      <c r="G404" s="12">
        <v>99</v>
      </c>
      <c r="H404" s="18">
        <v>27.731092436974791</v>
      </c>
      <c r="I404" s="12">
        <v>28</v>
      </c>
      <c r="J404" s="18">
        <v>7.8431372549019605</v>
      </c>
      <c r="K404" s="12">
        <v>28</v>
      </c>
      <c r="L404" s="18">
        <v>40.579710144927539</v>
      </c>
      <c r="M404" s="13">
        <v>10</v>
      </c>
      <c r="N404" s="18">
        <v>14.492753623188406</v>
      </c>
      <c r="O404" s="13">
        <v>48</v>
      </c>
      <c r="P404" s="18">
        <v>69.565217391304344</v>
      </c>
      <c r="Q404" s="13">
        <v>11</v>
      </c>
      <c r="R404" s="18">
        <v>15.942028985507244</v>
      </c>
      <c r="S404" s="12"/>
      <c r="T404" s="18"/>
      <c r="U404" s="12">
        <v>7</v>
      </c>
      <c r="V404" s="18">
        <v>78</v>
      </c>
      <c r="W404" s="12">
        <v>41</v>
      </c>
      <c r="X404" s="18">
        <v>59.420289855072461</v>
      </c>
      <c r="Y404" s="12"/>
      <c r="Z404" s="18"/>
      <c r="AA404" s="13"/>
      <c r="AB404" s="18"/>
      <c r="AC404" s="12">
        <v>35</v>
      </c>
      <c r="AD404" s="18">
        <v>50.724637681159422</v>
      </c>
    </row>
    <row r="405" spans="1:30" x14ac:dyDescent="0.25">
      <c r="A405" s="11" t="s">
        <v>817</v>
      </c>
      <c r="B405" s="11" t="s">
        <v>818</v>
      </c>
      <c r="C405" s="12">
        <v>976</v>
      </c>
      <c r="D405" s="18">
        <v>32.052545155993435</v>
      </c>
      <c r="E405" s="12">
        <v>259</v>
      </c>
      <c r="F405" s="18">
        <v>8.5057471264367823</v>
      </c>
      <c r="G405" s="12">
        <v>847</v>
      </c>
      <c r="H405" s="18">
        <v>27.816091954022987</v>
      </c>
      <c r="I405" s="12">
        <v>239</v>
      </c>
      <c r="J405" s="18">
        <v>7.848932676518884</v>
      </c>
      <c r="K405" s="12">
        <v>236</v>
      </c>
      <c r="L405" s="18">
        <v>42.67631103074141</v>
      </c>
      <c r="M405" s="13">
        <v>117</v>
      </c>
      <c r="N405" s="18">
        <v>21.15732368896926</v>
      </c>
      <c r="O405" s="13">
        <v>365</v>
      </c>
      <c r="P405" s="18">
        <v>66.003616636528022</v>
      </c>
      <c r="Q405" s="13">
        <v>71</v>
      </c>
      <c r="R405" s="18">
        <v>12.839059674502712</v>
      </c>
      <c r="S405" s="12">
        <v>18</v>
      </c>
      <c r="T405" s="18">
        <v>17</v>
      </c>
      <c r="U405" s="12">
        <v>40</v>
      </c>
      <c r="V405" s="18">
        <v>33</v>
      </c>
      <c r="W405" s="12">
        <v>374</v>
      </c>
      <c r="X405" s="18">
        <v>67.631103074141052</v>
      </c>
      <c r="Y405" s="12">
        <v>169</v>
      </c>
      <c r="Z405" s="18">
        <v>30.560578661844485</v>
      </c>
      <c r="AA405" s="13">
        <v>12</v>
      </c>
      <c r="AB405" s="18">
        <v>2.1699819168173597</v>
      </c>
      <c r="AC405" s="12">
        <v>254</v>
      </c>
      <c r="AD405" s="18">
        <v>45.931283905967454</v>
      </c>
    </row>
    <row r="406" spans="1:30" x14ac:dyDescent="0.25">
      <c r="A406" s="11" t="s">
        <v>819</v>
      </c>
      <c r="B406" s="11" t="s">
        <v>820</v>
      </c>
      <c r="C406" s="12">
        <v>164</v>
      </c>
      <c r="D406" s="18">
        <v>61.423220973782769</v>
      </c>
      <c r="E406" s="12">
        <v>14</v>
      </c>
      <c r="F406" s="18">
        <v>5.2434456928838955</v>
      </c>
      <c r="G406" s="12">
        <v>44</v>
      </c>
      <c r="H406" s="18">
        <v>16.479400749063668</v>
      </c>
      <c r="I406" s="12">
        <v>6</v>
      </c>
      <c r="J406" s="18">
        <v>2.2471910112359552</v>
      </c>
      <c r="K406" s="12">
        <v>6</v>
      </c>
      <c r="L406" s="18">
        <v>23.076923076923077</v>
      </c>
      <c r="M406" s="13"/>
      <c r="N406" s="18"/>
      <c r="O406" s="13">
        <v>23</v>
      </c>
      <c r="P406" s="18">
        <v>88.461538461538453</v>
      </c>
      <c r="Q406" s="13"/>
      <c r="R406" s="18"/>
      <c r="S406" s="12"/>
      <c r="T406" s="18"/>
      <c r="U406" s="12"/>
      <c r="V406" s="18"/>
      <c r="W406" s="12">
        <v>12</v>
      </c>
      <c r="X406" s="18">
        <v>46.153846153846153</v>
      </c>
      <c r="Y406" s="12"/>
      <c r="Z406" s="18"/>
      <c r="AA406" s="13"/>
      <c r="AB406" s="18"/>
      <c r="AC406" s="12">
        <v>19</v>
      </c>
      <c r="AD406" s="18">
        <v>73.076923076923066</v>
      </c>
    </row>
    <row r="407" spans="1:30" x14ac:dyDescent="0.25">
      <c r="A407" s="11" t="s">
        <v>1834</v>
      </c>
      <c r="B407" s="11" t="s">
        <v>1846</v>
      </c>
      <c r="C407" s="12">
        <v>60</v>
      </c>
      <c r="D407" s="18">
        <v>55.555555555555557</v>
      </c>
      <c r="E407" s="12">
        <v>10</v>
      </c>
      <c r="F407" s="18">
        <v>9.2592592592592595</v>
      </c>
      <c r="G407" s="12">
        <v>31</v>
      </c>
      <c r="H407" s="18">
        <v>28.703703703703702</v>
      </c>
      <c r="I407" s="12"/>
      <c r="J407" s="18"/>
      <c r="K407" s="12"/>
      <c r="L407" s="18"/>
      <c r="M407" s="13"/>
      <c r="N407" s="18"/>
      <c r="O407" s="13"/>
      <c r="P407" s="18"/>
      <c r="Q407" s="13"/>
      <c r="R407" s="18"/>
      <c r="S407" s="12"/>
      <c r="T407" s="18"/>
      <c r="U407" s="12"/>
      <c r="V407" s="18"/>
      <c r="W407" s="12">
        <v>5</v>
      </c>
      <c r="X407" s="18">
        <v>55.555555555555557</v>
      </c>
      <c r="Y407" s="12"/>
      <c r="Z407" s="18"/>
      <c r="AA407" s="13"/>
      <c r="AB407" s="18"/>
      <c r="AC407" s="12">
        <v>4</v>
      </c>
      <c r="AD407" s="18">
        <v>44.444444444444443</v>
      </c>
    </row>
    <row r="408" spans="1:30" x14ac:dyDescent="0.25">
      <c r="A408" s="11" t="s">
        <v>821</v>
      </c>
      <c r="B408" s="11" t="s">
        <v>822</v>
      </c>
      <c r="C408" s="12">
        <v>112</v>
      </c>
      <c r="D408" s="18">
        <v>43.75</v>
      </c>
      <c r="E408" s="12">
        <v>18</v>
      </c>
      <c r="F408" s="18">
        <v>7.03125</v>
      </c>
      <c r="G408" s="12">
        <v>54</v>
      </c>
      <c r="H408" s="18">
        <v>21.09375</v>
      </c>
      <c r="I408" s="12">
        <v>8</v>
      </c>
      <c r="J408" s="18">
        <v>3.125</v>
      </c>
      <c r="K408" s="12">
        <v>8</v>
      </c>
      <c r="L408" s="18">
        <v>30.76923076923077</v>
      </c>
      <c r="M408" s="13"/>
      <c r="N408" s="18"/>
      <c r="O408" s="13">
        <v>15</v>
      </c>
      <c r="P408" s="18">
        <v>57.692307692307686</v>
      </c>
      <c r="Q408" s="13"/>
      <c r="R408" s="18"/>
      <c r="S408" s="12"/>
      <c r="T408" s="18"/>
      <c r="U408" s="12"/>
      <c r="V408" s="18"/>
      <c r="W408" s="12">
        <v>13</v>
      </c>
      <c r="X408" s="18">
        <v>50</v>
      </c>
      <c r="Y408" s="12"/>
      <c r="Z408" s="18"/>
      <c r="AA408" s="13"/>
      <c r="AB408" s="18"/>
      <c r="AC408" s="12">
        <v>21</v>
      </c>
      <c r="AD408" s="18">
        <v>80.769230769230774</v>
      </c>
    </row>
    <row r="409" spans="1:30" x14ac:dyDescent="0.25">
      <c r="A409" s="11" t="s">
        <v>823</v>
      </c>
      <c r="B409" s="11" t="s">
        <v>824</v>
      </c>
      <c r="C409" s="12">
        <v>113</v>
      </c>
      <c r="D409" s="18">
        <v>56.499999999999993</v>
      </c>
      <c r="E409" s="12">
        <v>19</v>
      </c>
      <c r="F409" s="18">
        <v>9.5</v>
      </c>
      <c r="G409" s="12">
        <v>43</v>
      </c>
      <c r="H409" s="18">
        <v>21.5</v>
      </c>
      <c r="I409" s="12"/>
      <c r="J409" s="18"/>
      <c r="K409" s="12"/>
      <c r="L409" s="18"/>
      <c r="M409" s="13"/>
      <c r="N409" s="18"/>
      <c r="O409" s="13">
        <v>15</v>
      </c>
      <c r="P409" s="18">
        <v>75</v>
      </c>
      <c r="Q409" s="13"/>
      <c r="R409" s="18"/>
      <c r="S409" s="12"/>
      <c r="T409" s="18"/>
      <c r="U409" s="12"/>
      <c r="V409" s="18"/>
      <c r="W409" s="12">
        <v>13</v>
      </c>
      <c r="X409" s="18">
        <v>65</v>
      </c>
      <c r="Y409" s="12"/>
      <c r="Z409" s="18"/>
      <c r="AA409" s="13"/>
      <c r="AB409" s="18"/>
      <c r="AC409" s="12">
        <v>13</v>
      </c>
      <c r="AD409" s="18">
        <v>65</v>
      </c>
    </row>
    <row r="410" spans="1:30" x14ac:dyDescent="0.25">
      <c r="A410" s="11" t="s">
        <v>825</v>
      </c>
      <c r="B410" s="11" t="s">
        <v>826</v>
      </c>
      <c r="C410" s="12">
        <v>320</v>
      </c>
      <c r="D410" s="18">
        <v>44.016506189821179</v>
      </c>
      <c r="E410" s="12">
        <v>50</v>
      </c>
      <c r="F410" s="18">
        <v>6.8775790921595599</v>
      </c>
      <c r="G410" s="12">
        <v>161</v>
      </c>
      <c r="H410" s="18">
        <v>22.145804676753784</v>
      </c>
      <c r="I410" s="12">
        <v>39</v>
      </c>
      <c r="J410" s="18">
        <v>5.3645116918844566</v>
      </c>
      <c r="K410" s="12">
        <v>39</v>
      </c>
      <c r="L410" s="18">
        <v>32.773109243697476</v>
      </c>
      <c r="M410" s="13">
        <v>13</v>
      </c>
      <c r="N410" s="18">
        <v>10.92436974789916</v>
      </c>
      <c r="O410" s="13">
        <v>91</v>
      </c>
      <c r="P410" s="18">
        <v>76.470588235294116</v>
      </c>
      <c r="Q410" s="13">
        <v>15</v>
      </c>
      <c r="R410" s="18">
        <v>12.605042016806722</v>
      </c>
      <c r="S410" s="12">
        <v>8</v>
      </c>
      <c r="T410" s="18">
        <v>50</v>
      </c>
      <c r="U410" s="12">
        <v>12</v>
      </c>
      <c r="V410" s="18">
        <v>63</v>
      </c>
      <c r="W410" s="12">
        <v>58</v>
      </c>
      <c r="X410" s="18">
        <v>48.739495798319325</v>
      </c>
      <c r="Y410" s="12">
        <v>56</v>
      </c>
      <c r="Z410" s="18">
        <v>47.058823529411761</v>
      </c>
      <c r="AA410" s="13">
        <v>5</v>
      </c>
      <c r="AB410" s="18">
        <v>4.2016806722689077</v>
      </c>
      <c r="AC410" s="12">
        <v>87</v>
      </c>
      <c r="AD410" s="18">
        <v>73.109243697478988</v>
      </c>
    </row>
    <row r="411" spans="1:30" x14ac:dyDescent="0.25">
      <c r="A411" s="11" t="s">
        <v>827</v>
      </c>
      <c r="B411" s="11" t="s">
        <v>828</v>
      </c>
      <c r="C411" s="12">
        <v>269</v>
      </c>
      <c r="D411" s="18">
        <v>48.909090909090907</v>
      </c>
      <c r="E411" s="12">
        <v>39</v>
      </c>
      <c r="F411" s="18">
        <v>7.0909090909090908</v>
      </c>
      <c r="G411" s="12">
        <v>115</v>
      </c>
      <c r="H411" s="18">
        <v>20.909090909090907</v>
      </c>
      <c r="I411" s="12">
        <v>20</v>
      </c>
      <c r="J411" s="18">
        <v>3.6363636363636362</v>
      </c>
      <c r="K411" s="12">
        <v>20</v>
      </c>
      <c r="L411" s="18">
        <v>24.691358024691358</v>
      </c>
      <c r="M411" s="13">
        <v>9</v>
      </c>
      <c r="N411" s="18">
        <v>11.111111111111111</v>
      </c>
      <c r="O411" s="13">
        <v>65</v>
      </c>
      <c r="P411" s="18">
        <v>80.246913580246911</v>
      </c>
      <c r="Q411" s="13"/>
      <c r="R411" s="18"/>
      <c r="S411" s="12"/>
      <c r="T411" s="18"/>
      <c r="U411" s="12">
        <v>7</v>
      </c>
      <c r="V411" s="18">
        <v>78</v>
      </c>
      <c r="W411" s="12">
        <v>48</v>
      </c>
      <c r="X411" s="18">
        <v>59.259259259259252</v>
      </c>
      <c r="Y411" s="12"/>
      <c r="Z411" s="18"/>
      <c r="AA411" s="13"/>
      <c r="AB411" s="18"/>
      <c r="AC411" s="12">
        <v>61</v>
      </c>
      <c r="AD411" s="18">
        <v>75.308641975308646</v>
      </c>
    </row>
    <row r="412" spans="1:30" x14ac:dyDescent="0.25">
      <c r="A412" s="11" t="s">
        <v>829</v>
      </c>
      <c r="B412" s="11" t="s">
        <v>830</v>
      </c>
      <c r="C412" s="12">
        <v>87</v>
      </c>
      <c r="D412" s="18">
        <v>57.615894039735096</v>
      </c>
      <c r="E412" s="12">
        <v>16</v>
      </c>
      <c r="F412" s="18">
        <v>10.596026490066226</v>
      </c>
      <c r="G412" s="12">
        <v>46</v>
      </c>
      <c r="H412" s="18">
        <v>30.463576158940398</v>
      </c>
      <c r="I412" s="12">
        <v>5</v>
      </c>
      <c r="J412" s="18">
        <v>3.3112582781456954</v>
      </c>
      <c r="K412" s="12">
        <v>5</v>
      </c>
      <c r="L412" s="18">
        <v>31.25</v>
      </c>
      <c r="M412" s="13"/>
      <c r="N412" s="18"/>
      <c r="O412" s="13">
        <v>14</v>
      </c>
      <c r="P412" s="18">
        <v>87.5</v>
      </c>
      <c r="Q412" s="13"/>
      <c r="R412" s="18"/>
      <c r="S412" s="12"/>
      <c r="T412" s="18"/>
      <c r="U412" s="12"/>
      <c r="V412" s="18"/>
      <c r="W412" s="12">
        <v>8</v>
      </c>
      <c r="X412" s="18">
        <v>50</v>
      </c>
      <c r="Y412" s="12"/>
      <c r="Z412" s="18"/>
      <c r="AA412" s="13"/>
      <c r="AB412" s="18"/>
      <c r="AC412" s="12">
        <v>13</v>
      </c>
      <c r="AD412" s="18">
        <v>81.25</v>
      </c>
    </row>
    <row r="413" spans="1:30" x14ac:dyDescent="0.25">
      <c r="A413" s="11" t="s">
        <v>1835</v>
      </c>
      <c r="B413" s="11" t="s">
        <v>1847</v>
      </c>
      <c r="C413" s="12">
        <v>57</v>
      </c>
      <c r="D413" s="18">
        <v>55.339805825242713</v>
      </c>
      <c r="E413" s="12">
        <v>9</v>
      </c>
      <c r="F413" s="18">
        <v>8.7378640776699026</v>
      </c>
      <c r="G413" s="12">
        <v>24</v>
      </c>
      <c r="H413" s="18">
        <v>23.300970873786408</v>
      </c>
      <c r="I413" s="12">
        <v>5</v>
      </c>
      <c r="J413" s="18">
        <v>4.8543689320388346</v>
      </c>
      <c r="K413" s="12"/>
      <c r="L413" s="18"/>
      <c r="M413" s="13"/>
      <c r="N413" s="18"/>
      <c r="O413" s="13">
        <v>10</v>
      </c>
      <c r="P413" s="18">
        <v>76.923076923076934</v>
      </c>
      <c r="Q413" s="13"/>
      <c r="R413" s="18"/>
      <c r="S413" s="12"/>
      <c r="T413" s="18"/>
      <c r="U413" s="12"/>
      <c r="V413" s="18"/>
      <c r="W413" s="12">
        <v>8</v>
      </c>
      <c r="X413" s="18">
        <v>61.53846153846154</v>
      </c>
      <c r="Y413" s="12"/>
      <c r="Z413" s="18"/>
      <c r="AA413" s="13"/>
      <c r="AB413" s="18"/>
      <c r="AC413" s="12">
        <v>9</v>
      </c>
      <c r="AD413" s="18">
        <v>69.230769230769226</v>
      </c>
    </row>
    <row r="414" spans="1:30" x14ac:dyDescent="0.25">
      <c r="A414" s="11" t="s">
        <v>831</v>
      </c>
      <c r="B414" s="11" t="s">
        <v>832</v>
      </c>
      <c r="C414" s="12">
        <v>247</v>
      </c>
      <c r="D414" s="18">
        <v>36.865671641791039</v>
      </c>
      <c r="E414" s="12">
        <v>32</v>
      </c>
      <c r="F414" s="18">
        <v>4.7761194029850751</v>
      </c>
      <c r="G414" s="12">
        <v>106</v>
      </c>
      <c r="H414" s="18">
        <v>15.82089552238806</v>
      </c>
      <c r="I414" s="12">
        <v>27</v>
      </c>
      <c r="J414" s="18">
        <v>4.0298507462686564</v>
      </c>
      <c r="K414" s="12">
        <v>27</v>
      </c>
      <c r="L414" s="18">
        <v>30.681818181818183</v>
      </c>
      <c r="M414" s="13">
        <v>7</v>
      </c>
      <c r="N414" s="18">
        <v>7.9545454545454541</v>
      </c>
      <c r="O414" s="13">
        <v>64</v>
      </c>
      <c r="P414" s="18">
        <v>72.727272727272734</v>
      </c>
      <c r="Q414" s="13"/>
      <c r="R414" s="18"/>
      <c r="S414" s="12"/>
      <c r="T414" s="18"/>
      <c r="U414" s="12">
        <v>10</v>
      </c>
      <c r="V414" s="18">
        <v>63</v>
      </c>
      <c r="W414" s="12">
        <v>55</v>
      </c>
      <c r="X414" s="18">
        <v>62.5</v>
      </c>
      <c r="Y414" s="12"/>
      <c r="Z414" s="18"/>
      <c r="AA414" s="13"/>
      <c r="AB414" s="18"/>
      <c r="AC414" s="12">
        <v>64</v>
      </c>
      <c r="AD414" s="18">
        <v>72.727272727272734</v>
      </c>
    </row>
    <row r="415" spans="1:30" x14ac:dyDescent="0.25">
      <c r="A415" s="11" t="s">
        <v>833</v>
      </c>
      <c r="B415" s="11" t="s">
        <v>834</v>
      </c>
      <c r="C415" s="12">
        <v>501</v>
      </c>
      <c r="D415" s="18">
        <v>45.25745257452575</v>
      </c>
      <c r="E415" s="12">
        <v>56</v>
      </c>
      <c r="F415" s="18">
        <v>5.0587172538392053</v>
      </c>
      <c r="G415" s="12">
        <v>182</v>
      </c>
      <c r="H415" s="18">
        <v>16.440831074977417</v>
      </c>
      <c r="I415" s="12">
        <v>28</v>
      </c>
      <c r="J415" s="18">
        <v>2.5293586269196027</v>
      </c>
      <c r="K415" s="12">
        <v>28</v>
      </c>
      <c r="L415" s="18">
        <v>16</v>
      </c>
      <c r="M415" s="13">
        <v>15</v>
      </c>
      <c r="N415" s="18">
        <v>8.5714285714285712</v>
      </c>
      <c r="O415" s="13">
        <v>133</v>
      </c>
      <c r="P415" s="18">
        <v>76</v>
      </c>
      <c r="Q415" s="13">
        <v>27</v>
      </c>
      <c r="R415" s="18">
        <v>15.428571428571427</v>
      </c>
      <c r="S415" s="12">
        <v>12</v>
      </c>
      <c r="T415" s="18">
        <v>67</v>
      </c>
      <c r="U415" s="12">
        <v>20</v>
      </c>
      <c r="V415" s="18">
        <v>71</v>
      </c>
      <c r="W415" s="12">
        <v>100</v>
      </c>
      <c r="X415" s="18">
        <v>57.142857142857139</v>
      </c>
      <c r="Y415" s="12">
        <v>69</v>
      </c>
      <c r="Z415" s="18">
        <v>39.428571428571431</v>
      </c>
      <c r="AA415" s="13">
        <v>5</v>
      </c>
      <c r="AB415" s="18">
        <v>2.8571428571428572</v>
      </c>
      <c r="AC415" s="12">
        <v>140</v>
      </c>
      <c r="AD415" s="18">
        <v>80</v>
      </c>
    </row>
    <row r="416" spans="1:30" x14ac:dyDescent="0.25">
      <c r="A416" s="11" t="s">
        <v>835</v>
      </c>
      <c r="B416" s="11" t="s">
        <v>836</v>
      </c>
      <c r="C416" s="12">
        <v>601</v>
      </c>
      <c r="D416" s="18">
        <v>43.424855491329481</v>
      </c>
      <c r="E416" s="12">
        <v>83</v>
      </c>
      <c r="F416" s="18">
        <v>5.997109826589595</v>
      </c>
      <c r="G416" s="12">
        <v>272</v>
      </c>
      <c r="H416" s="18">
        <v>19.653179190751445</v>
      </c>
      <c r="I416" s="12">
        <v>83</v>
      </c>
      <c r="J416" s="18">
        <v>5.997109826589595</v>
      </c>
      <c r="K416" s="12">
        <v>82</v>
      </c>
      <c r="L416" s="18">
        <v>39.805825242718448</v>
      </c>
      <c r="M416" s="13">
        <v>24</v>
      </c>
      <c r="N416" s="18">
        <v>11.650485436893204</v>
      </c>
      <c r="O416" s="13">
        <v>146</v>
      </c>
      <c r="P416" s="18">
        <v>70.873786407766985</v>
      </c>
      <c r="Q416" s="13">
        <v>36</v>
      </c>
      <c r="R416" s="18">
        <v>17.475728155339805</v>
      </c>
      <c r="S416" s="12">
        <v>5</v>
      </c>
      <c r="T416" s="18">
        <v>19</v>
      </c>
      <c r="U416" s="12">
        <v>21</v>
      </c>
      <c r="V416" s="18">
        <v>55</v>
      </c>
      <c r="W416" s="12">
        <v>112</v>
      </c>
      <c r="X416" s="18">
        <v>54.368932038834949</v>
      </c>
      <c r="Y416" s="12">
        <v>79</v>
      </c>
      <c r="Z416" s="18">
        <v>38.349514563106794</v>
      </c>
      <c r="AA416" s="13">
        <v>15</v>
      </c>
      <c r="AB416" s="18">
        <v>7.2815533980582519</v>
      </c>
      <c r="AC416" s="12">
        <v>133</v>
      </c>
      <c r="AD416" s="18">
        <v>64.563106796116514</v>
      </c>
    </row>
    <row r="417" spans="1:30" x14ac:dyDescent="0.25">
      <c r="A417" s="11" t="s">
        <v>837</v>
      </c>
      <c r="B417" s="11" t="s">
        <v>838</v>
      </c>
      <c r="C417" s="12">
        <v>262</v>
      </c>
      <c r="D417" s="18">
        <v>43.521594684385384</v>
      </c>
      <c r="E417" s="12">
        <v>45</v>
      </c>
      <c r="F417" s="18">
        <v>7.4750830564784057</v>
      </c>
      <c r="G417" s="12">
        <v>171</v>
      </c>
      <c r="H417" s="18">
        <v>28.405315614617937</v>
      </c>
      <c r="I417" s="12">
        <v>29</v>
      </c>
      <c r="J417" s="18">
        <v>4.8172757475083063</v>
      </c>
      <c r="K417" s="12">
        <v>29</v>
      </c>
      <c r="L417" s="18">
        <v>30.851063829787233</v>
      </c>
      <c r="M417" s="13">
        <v>12</v>
      </c>
      <c r="N417" s="18">
        <v>12.76595744680851</v>
      </c>
      <c r="O417" s="13">
        <v>68</v>
      </c>
      <c r="P417" s="18">
        <v>72.340425531914903</v>
      </c>
      <c r="Q417" s="13">
        <v>14</v>
      </c>
      <c r="R417" s="18">
        <v>14.893617021276595</v>
      </c>
      <c r="S417" s="12">
        <v>7</v>
      </c>
      <c r="T417" s="18">
        <v>44</v>
      </c>
      <c r="U417" s="12">
        <v>11</v>
      </c>
      <c r="V417" s="18">
        <v>58</v>
      </c>
      <c r="W417" s="12">
        <v>66</v>
      </c>
      <c r="X417" s="18">
        <v>70.212765957446805</v>
      </c>
      <c r="Y417" s="12"/>
      <c r="Z417" s="18"/>
      <c r="AA417" s="13"/>
      <c r="AB417" s="18"/>
      <c r="AC417" s="12">
        <v>59</v>
      </c>
      <c r="AD417" s="18">
        <v>62.765957446808507</v>
      </c>
    </row>
    <row r="418" spans="1:30" x14ac:dyDescent="0.25">
      <c r="A418" s="11" t="s">
        <v>839</v>
      </c>
      <c r="B418" s="11" t="s">
        <v>840</v>
      </c>
      <c r="C418" s="12">
        <v>91</v>
      </c>
      <c r="D418" s="18">
        <v>57.961783439490446</v>
      </c>
      <c r="E418" s="12">
        <v>24</v>
      </c>
      <c r="F418" s="18">
        <v>15.286624203821656</v>
      </c>
      <c r="G418" s="12">
        <v>41</v>
      </c>
      <c r="H418" s="18">
        <v>26.114649681528661</v>
      </c>
      <c r="I418" s="12">
        <v>8</v>
      </c>
      <c r="J418" s="18">
        <v>5.095541401273886</v>
      </c>
      <c r="K418" s="12">
        <v>8</v>
      </c>
      <c r="L418" s="18">
        <v>40</v>
      </c>
      <c r="M418" s="13"/>
      <c r="N418" s="18"/>
      <c r="O418" s="13">
        <v>14</v>
      </c>
      <c r="P418" s="18">
        <v>70</v>
      </c>
      <c r="Q418" s="13"/>
      <c r="R418" s="18"/>
      <c r="S418" s="12"/>
      <c r="T418" s="18"/>
      <c r="U418" s="12"/>
      <c r="V418" s="18"/>
      <c r="W418" s="12"/>
      <c r="X418" s="18"/>
      <c r="Y418" s="12">
        <v>10</v>
      </c>
      <c r="Z418" s="18">
        <v>50</v>
      </c>
      <c r="AA418" s="13"/>
      <c r="AB418" s="18"/>
      <c r="AC418" s="12">
        <v>16</v>
      </c>
      <c r="AD418" s="18">
        <v>80</v>
      </c>
    </row>
    <row r="419" spans="1:30" x14ac:dyDescent="0.25">
      <c r="A419" s="11" t="s">
        <v>841</v>
      </c>
      <c r="B419" s="11" t="s">
        <v>842</v>
      </c>
      <c r="C419" s="12">
        <v>59</v>
      </c>
      <c r="D419" s="18">
        <v>33.90804597701149</v>
      </c>
      <c r="E419" s="12">
        <v>13</v>
      </c>
      <c r="F419" s="18">
        <v>7.4712643678160928</v>
      </c>
      <c r="G419" s="12">
        <v>46</v>
      </c>
      <c r="H419" s="18">
        <v>26.436781609195403</v>
      </c>
      <c r="I419" s="12">
        <v>14</v>
      </c>
      <c r="J419" s="18">
        <v>8.0459770114942533</v>
      </c>
      <c r="K419" s="12">
        <v>14</v>
      </c>
      <c r="L419" s="18">
        <v>43.75</v>
      </c>
      <c r="M419" s="13"/>
      <c r="N419" s="18"/>
      <c r="O419" s="13">
        <v>24</v>
      </c>
      <c r="P419" s="18">
        <v>75</v>
      </c>
      <c r="Q419" s="13"/>
      <c r="R419" s="18"/>
      <c r="S419" s="12"/>
      <c r="T419" s="18"/>
      <c r="U419" s="12"/>
      <c r="V419" s="18"/>
      <c r="W419" s="12">
        <v>25</v>
      </c>
      <c r="X419" s="18">
        <v>78.125</v>
      </c>
      <c r="Y419" s="12"/>
      <c r="Z419" s="18"/>
      <c r="AA419" s="13"/>
      <c r="AB419" s="18"/>
      <c r="AC419" s="12">
        <v>14</v>
      </c>
      <c r="AD419" s="18">
        <v>43.75</v>
      </c>
    </row>
    <row r="420" spans="1:30" x14ac:dyDescent="0.25">
      <c r="A420" s="11" t="s">
        <v>843</v>
      </c>
      <c r="B420" s="11" t="s">
        <v>844</v>
      </c>
      <c r="C420" s="12">
        <v>322</v>
      </c>
      <c r="D420" s="18">
        <v>48.640483383685797</v>
      </c>
      <c r="E420" s="12">
        <v>35</v>
      </c>
      <c r="F420" s="18">
        <v>5.287009063444108</v>
      </c>
      <c r="G420" s="12">
        <v>114</v>
      </c>
      <c r="H420" s="18">
        <v>17.220543806646525</v>
      </c>
      <c r="I420" s="12">
        <v>27</v>
      </c>
      <c r="J420" s="18">
        <v>4.0785498489425986</v>
      </c>
      <c r="K420" s="12">
        <v>27</v>
      </c>
      <c r="L420" s="18">
        <v>35.526315789473685</v>
      </c>
      <c r="M420" s="13">
        <v>10</v>
      </c>
      <c r="N420" s="18">
        <v>13.157894736842104</v>
      </c>
      <c r="O420" s="13">
        <v>53</v>
      </c>
      <c r="P420" s="18">
        <v>69.73684210526315</v>
      </c>
      <c r="Q420" s="13">
        <v>13</v>
      </c>
      <c r="R420" s="18">
        <v>17.105263157894736</v>
      </c>
      <c r="S420" s="12">
        <v>5</v>
      </c>
      <c r="T420" s="18">
        <v>56</v>
      </c>
      <c r="U420" s="12">
        <v>10</v>
      </c>
      <c r="V420" s="18">
        <v>83</v>
      </c>
      <c r="W420" s="12">
        <v>38</v>
      </c>
      <c r="X420" s="18">
        <v>50</v>
      </c>
      <c r="Y420" s="12"/>
      <c r="Z420" s="18"/>
      <c r="AA420" s="13"/>
      <c r="AB420" s="18"/>
      <c r="AC420" s="12">
        <v>59</v>
      </c>
      <c r="AD420" s="18">
        <v>77.631578947368425</v>
      </c>
    </row>
    <row r="421" spans="1:30" x14ac:dyDescent="0.25">
      <c r="A421" s="11" t="s">
        <v>845</v>
      </c>
      <c r="B421" s="11" t="s">
        <v>846</v>
      </c>
      <c r="C421" s="12">
        <v>67</v>
      </c>
      <c r="D421" s="18">
        <v>63.20754716981132</v>
      </c>
      <c r="E421" s="12">
        <v>10</v>
      </c>
      <c r="F421" s="18">
        <v>9.433962264150944</v>
      </c>
      <c r="G421" s="12">
        <v>30</v>
      </c>
      <c r="H421" s="18">
        <v>28.30188679245283</v>
      </c>
      <c r="I421" s="12">
        <v>5</v>
      </c>
      <c r="J421" s="18">
        <v>4.716981132075472</v>
      </c>
      <c r="K421" s="12">
        <v>5</v>
      </c>
      <c r="L421" s="18">
        <v>50</v>
      </c>
      <c r="M421" s="13"/>
      <c r="N421" s="18"/>
      <c r="O421" s="13">
        <v>9</v>
      </c>
      <c r="P421" s="18">
        <v>90</v>
      </c>
      <c r="Q421" s="13"/>
      <c r="R421" s="18"/>
      <c r="S421" s="12"/>
      <c r="T421" s="18"/>
      <c r="U421" s="12"/>
      <c r="V421" s="18"/>
      <c r="W421" s="12">
        <v>5</v>
      </c>
      <c r="X421" s="18">
        <v>50</v>
      </c>
      <c r="Y421" s="12"/>
      <c r="Z421" s="18"/>
      <c r="AA421" s="13"/>
      <c r="AB421" s="18"/>
      <c r="AC421" s="12">
        <v>6</v>
      </c>
      <c r="AD421" s="18">
        <v>60</v>
      </c>
    </row>
    <row r="422" spans="1:30" x14ac:dyDescent="0.25">
      <c r="A422" s="11" t="s">
        <v>847</v>
      </c>
      <c r="B422" s="11" t="s">
        <v>848</v>
      </c>
      <c r="C422" s="12">
        <v>91</v>
      </c>
      <c r="D422" s="18">
        <v>49.189189189189193</v>
      </c>
      <c r="E422" s="12">
        <v>11</v>
      </c>
      <c r="F422" s="18">
        <v>5.9459459459459465</v>
      </c>
      <c r="G422" s="12">
        <v>35</v>
      </c>
      <c r="H422" s="18">
        <v>18.918918918918919</v>
      </c>
      <c r="I422" s="12">
        <v>5</v>
      </c>
      <c r="J422" s="18">
        <v>2.7027027027027026</v>
      </c>
      <c r="K422" s="12">
        <v>5</v>
      </c>
      <c r="L422" s="18">
        <v>23.809523809523807</v>
      </c>
      <c r="M422" s="13"/>
      <c r="N422" s="18"/>
      <c r="O422" s="13">
        <v>13</v>
      </c>
      <c r="P422" s="18">
        <v>61.904761904761905</v>
      </c>
      <c r="Q422" s="13"/>
      <c r="R422" s="18"/>
      <c r="S422" s="12"/>
      <c r="T422" s="18"/>
      <c r="U422" s="12"/>
      <c r="V422" s="18"/>
      <c r="W422" s="12">
        <v>10</v>
      </c>
      <c r="X422" s="18">
        <v>47.619047619047613</v>
      </c>
      <c r="Y422" s="12"/>
      <c r="Z422" s="18"/>
      <c r="AA422" s="13"/>
      <c r="AB422" s="18"/>
      <c r="AC422" s="12">
        <v>12</v>
      </c>
      <c r="AD422" s="18">
        <v>57.142857142857139</v>
      </c>
    </row>
    <row r="423" spans="1:30" x14ac:dyDescent="0.25">
      <c r="A423" s="11" t="s">
        <v>1836</v>
      </c>
      <c r="B423" s="11" t="s">
        <v>1848</v>
      </c>
      <c r="C423" s="12">
        <v>49</v>
      </c>
      <c r="D423" s="18">
        <v>48.514851485148512</v>
      </c>
      <c r="E423" s="12">
        <v>8</v>
      </c>
      <c r="F423" s="18">
        <v>7.9207920792079207</v>
      </c>
      <c r="G423" s="12">
        <v>14</v>
      </c>
      <c r="H423" s="18">
        <v>13.861386138613863</v>
      </c>
      <c r="I423" s="12"/>
      <c r="J423" s="18"/>
      <c r="K423" s="12"/>
      <c r="L423" s="18"/>
      <c r="M423" s="13"/>
      <c r="N423" s="18"/>
      <c r="O423" s="13"/>
      <c r="P423" s="18"/>
      <c r="Q423" s="13"/>
      <c r="R423" s="18"/>
      <c r="S423" s="12"/>
      <c r="T423" s="18"/>
      <c r="U423" s="12"/>
      <c r="V423" s="18"/>
      <c r="W423" s="12"/>
      <c r="X423" s="18"/>
      <c r="Y423" s="12"/>
      <c r="Z423" s="18"/>
      <c r="AA423" s="13"/>
      <c r="AB423" s="18"/>
      <c r="AC423" s="12">
        <v>5</v>
      </c>
      <c r="AD423" s="18">
        <v>83.333333333333343</v>
      </c>
    </row>
    <row r="424" spans="1:30" x14ac:dyDescent="0.25">
      <c r="A424" s="11" t="s">
        <v>849</v>
      </c>
      <c r="B424" s="11" t="s">
        <v>850</v>
      </c>
      <c r="C424" s="12">
        <v>329</v>
      </c>
      <c r="D424" s="18">
        <v>51.892744479495271</v>
      </c>
      <c r="E424" s="12">
        <v>34</v>
      </c>
      <c r="F424" s="18">
        <v>5.3627760252365935</v>
      </c>
      <c r="G424" s="12">
        <v>117</v>
      </c>
      <c r="H424" s="18">
        <v>18.454258675078865</v>
      </c>
      <c r="I424" s="12">
        <v>20</v>
      </c>
      <c r="J424" s="18">
        <v>3.1545741324921135</v>
      </c>
      <c r="K424" s="12">
        <v>19</v>
      </c>
      <c r="L424" s="18">
        <v>24.358974358974358</v>
      </c>
      <c r="M424" s="13">
        <v>5</v>
      </c>
      <c r="N424" s="18">
        <v>6.4102564102564097</v>
      </c>
      <c r="O424" s="13">
        <v>62</v>
      </c>
      <c r="P424" s="18">
        <v>79.487179487179489</v>
      </c>
      <c r="Q424" s="13">
        <v>11</v>
      </c>
      <c r="R424" s="18">
        <v>14.102564102564102</v>
      </c>
      <c r="S424" s="12"/>
      <c r="T424" s="18"/>
      <c r="U424" s="12">
        <v>8</v>
      </c>
      <c r="V424" s="18">
        <v>89</v>
      </c>
      <c r="W424" s="12">
        <v>37</v>
      </c>
      <c r="X424" s="18">
        <v>47.435897435897431</v>
      </c>
      <c r="Y424" s="12"/>
      <c r="Z424" s="18"/>
      <c r="AA424" s="13"/>
      <c r="AB424" s="18"/>
      <c r="AC424" s="12">
        <v>60</v>
      </c>
      <c r="AD424" s="18">
        <v>76.923076923076934</v>
      </c>
    </row>
    <row r="425" spans="1:30" x14ac:dyDescent="0.25">
      <c r="A425" s="11" t="s">
        <v>851</v>
      </c>
      <c r="B425" s="11" t="s">
        <v>852</v>
      </c>
      <c r="C425" s="12">
        <v>8644</v>
      </c>
      <c r="D425" s="18">
        <v>30.640530289603348</v>
      </c>
      <c r="E425" s="12">
        <v>2399</v>
      </c>
      <c r="F425" s="18">
        <v>8.5037751231789009</v>
      </c>
      <c r="G425" s="12">
        <v>6918</v>
      </c>
      <c r="H425" s="18">
        <v>24.522349438162419</v>
      </c>
      <c r="I425" s="12">
        <v>2409</v>
      </c>
      <c r="J425" s="18">
        <v>8.5392222891779799</v>
      </c>
      <c r="K425" s="12">
        <v>2371</v>
      </c>
      <c r="L425" s="18">
        <v>45.967429236138038</v>
      </c>
      <c r="M425" s="13">
        <v>785</v>
      </c>
      <c r="N425" s="18">
        <v>15.219077161690578</v>
      </c>
      <c r="O425" s="13">
        <v>3508</v>
      </c>
      <c r="P425" s="18">
        <v>68.010856921287328</v>
      </c>
      <c r="Q425" s="13">
        <v>864</v>
      </c>
      <c r="R425" s="18">
        <v>16.750678557580457</v>
      </c>
      <c r="S425" s="12">
        <v>293</v>
      </c>
      <c r="T425" s="18">
        <v>29</v>
      </c>
      <c r="U425" s="12">
        <v>451</v>
      </c>
      <c r="V425" s="18">
        <v>37</v>
      </c>
      <c r="W425" s="12">
        <v>2939</v>
      </c>
      <c r="X425" s="18">
        <v>56.979449398991854</v>
      </c>
      <c r="Y425" s="12">
        <v>1992</v>
      </c>
      <c r="Z425" s="18">
        <v>38.619620007754946</v>
      </c>
      <c r="AA425" s="13">
        <v>136</v>
      </c>
      <c r="AB425" s="18">
        <v>2.6366808840635905</v>
      </c>
      <c r="AC425" s="12">
        <v>2527</v>
      </c>
      <c r="AD425" s="18">
        <v>48.991857309034508</v>
      </c>
    </row>
    <row r="426" spans="1:30" x14ac:dyDescent="0.25">
      <c r="A426" s="11" t="s">
        <v>853</v>
      </c>
      <c r="B426" s="11" t="s">
        <v>854</v>
      </c>
      <c r="C426" s="12">
        <v>85</v>
      </c>
      <c r="D426" s="18">
        <v>65.891472868217051</v>
      </c>
      <c r="E426" s="12">
        <v>5</v>
      </c>
      <c r="F426" s="18">
        <v>3.8759689922480618</v>
      </c>
      <c r="G426" s="12">
        <v>15</v>
      </c>
      <c r="H426" s="18">
        <v>11.627906976744185</v>
      </c>
      <c r="I426" s="12"/>
      <c r="J426" s="18"/>
      <c r="K426" s="12"/>
      <c r="L426" s="18"/>
      <c r="M426" s="13"/>
      <c r="N426" s="18"/>
      <c r="O426" s="13">
        <v>12</v>
      </c>
      <c r="P426" s="18">
        <v>92.307692307692307</v>
      </c>
      <c r="Q426" s="13"/>
      <c r="R426" s="18"/>
      <c r="S426" s="12"/>
      <c r="T426" s="18"/>
      <c r="U426" s="12"/>
      <c r="V426" s="18"/>
      <c r="W426" s="12">
        <v>7</v>
      </c>
      <c r="X426" s="18">
        <v>53.846153846153847</v>
      </c>
      <c r="Y426" s="12"/>
      <c r="Z426" s="18"/>
      <c r="AA426" s="13"/>
      <c r="AB426" s="18"/>
      <c r="AC426" s="12">
        <v>12</v>
      </c>
      <c r="AD426" s="18">
        <v>92.307692307692307</v>
      </c>
    </row>
    <row r="427" spans="1:30" x14ac:dyDescent="0.25">
      <c r="A427" s="11" t="s">
        <v>855</v>
      </c>
      <c r="B427" s="11" t="s">
        <v>856</v>
      </c>
      <c r="C427" s="12">
        <v>164</v>
      </c>
      <c r="D427" s="18">
        <v>26.031746031746035</v>
      </c>
      <c r="E427" s="12">
        <v>46</v>
      </c>
      <c r="F427" s="18">
        <v>7.3015873015873023</v>
      </c>
      <c r="G427" s="12">
        <v>143</v>
      </c>
      <c r="H427" s="18">
        <v>22.698412698412699</v>
      </c>
      <c r="I427" s="12">
        <v>34</v>
      </c>
      <c r="J427" s="18">
        <v>5.3968253968253972</v>
      </c>
      <c r="K427" s="12">
        <v>32</v>
      </c>
      <c r="L427" s="18">
        <v>31.683168316831683</v>
      </c>
      <c r="M427" s="13">
        <v>18</v>
      </c>
      <c r="N427" s="18">
        <v>17.82178217821782</v>
      </c>
      <c r="O427" s="13">
        <v>69</v>
      </c>
      <c r="P427" s="18">
        <v>68.316831683168317</v>
      </c>
      <c r="Q427" s="13">
        <v>14</v>
      </c>
      <c r="R427" s="18">
        <v>13.861386138613863</v>
      </c>
      <c r="S427" s="12">
        <v>5</v>
      </c>
      <c r="T427" s="18">
        <v>25</v>
      </c>
      <c r="U427" s="12">
        <v>12</v>
      </c>
      <c r="V427" s="18">
        <v>60</v>
      </c>
      <c r="W427" s="12">
        <v>67</v>
      </c>
      <c r="X427" s="18">
        <v>66.336633663366342</v>
      </c>
      <c r="Y427" s="12"/>
      <c r="Z427" s="18"/>
      <c r="AA427" s="13"/>
      <c r="AB427" s="18"/>
      <c r="AC427" s="12">
        <v>48</v>
      </c>
      <c r="AD427" s="18">
        <v>47.524752475247524</v>
      </c>
    </row>
    <row r="428" spans="1:30" x14ac:dyDescent="0.25">
      <c r="A428" s="11" t="s">
        <v>857</v>
      </c>
      <c r="B428" s="11" t="s">
        <v>858</v>
      </c>
      <c r="C428" s="12">
        <v>138</v>
      </c>
      <c r="D428" s="18">
        <v>63.013698630136986</v>
      </c>
      <c r="E428" s="12">
        <v>18</v>
      </c>
      <c r="F428" s="18">
        <v>8.2191780821917799</v>
      </c>
      <c r="G428" s="12">
        <v>48</v>
      </c>
      <c r="H428" s="18">
        <v>21.917808219178081</v>
      </c>
      <c r="I428" s="12">
        <v>15</v>
      </c>
      <c r="J428" s="18">
        <v>6.8493150684931505</v>
      </c>
      <c r="K428" s="12">
        <v>15</v>
      </c>
      <c r="L428" s="18">
        <v>40.54054054054054</v>
      </c>
      <c r="M428" s="13"/>
      <c r="N428" s="18"/>
      <c r="O428" s="13">
        <v>30</v>
      </c>
      <c r="P428" s="18">
        <v>81.081081081081081</v>
      </c>
      <c r="Q428" s="13"/>
      <c r="R428" s="18"/>
      <c r="S428" s="12"/>
      <c r="T428" s="18"/>
      <c r="U428" s="12">
        <v>7</v>
      </c>
      <c r="V428" s="18">
        <v>54</v>
      </c>
      <c r="W428" s="12">
        <v>24</v>
      </c>
      <c r="X428" s="18">
        <v>64.86486486486487</v>
      </c>
      <c r="Y428" s="12"/>
      <c r="Z428" s="18"/>
      <c r="AA428" s="13"/>
      <c r="AB428" s="18"/>
      <c r="AC428" s="12">
        <v>26</v>
      </c>
      <c r="AD428" s="18">
        <v>70.270270270270274</v>
      </c>
    </row>
    <row r="429" spans="1:30" x14ac:dyDescent="0.25">
      <c r="A429" s="11" t="s">
        <v>859</v>
      </c>
      <c r="B429" s="11" t="s">
        <v>860</v>
      </c>
      <c r="C429" s="12">
        <v>411</v>
      </c>
      <c r="D429" s="18">
        <v>27.45490981963928</v>
      </c>
      <c r="E429" s="12">
        <v>97</v>
      </c>
      <c r="F429" s="18">
        <v>6.4796259185036744</v>
      </c>
      <c r="G429" s="12">
        <v>339</v>
      </c>
      <c r="H429" s="18">
        <v>22.645290581162325</v>
      </c>
      <c r="I429" s="12">
        <v>111</v>
      </c>
      <c r="J429" s="18">
        <v>7.414829659318638</v>
      </c>
      <c r="K429" s="12">
        <v>109</v>
      </c>
      <c r="L429" s="18">
        <v>45.60669456066946</v>
      </c>
      <c r="M429" s="13">
        <v>26</v>
      </c>
      <c r="N429" s="18">
        <v>10.87866108786611</v>
      </c>
      <c r="O429" s="13">
        <v>174</v>
      </c>
      <c r="P429" s="18">
        <v>72.803347280334734</v>
      </c>
      <c r="Q429" s="13">
        <v>39</v>
      </c>
      <c r="R429" s="18">
        <v>16.317991631799163</v>
      </c>
      <c r="S429" s="12">
        <v>16</v>
      </c>
      <c r="T429" s="18">
        <v>47</v>
      </c>
      <c r="U429" s="12">
        <v>19</v>
      </c>
      <c r="V429" s="18">
        <v>44</v>
      </c>
      <c r="W429" s="12">
        <v>155</v>
      </c>
      <c r="X429" s="18">
        <v>64.853556485355639</v>
      </c>
      <c r="Y429" s="12">
        <v>76</v>
      </c>
      <c r="Z429" s="18">
        <v>31.799163179916317</v>
      </c>
      <c r="AA429" s="13">
        <v>7</v>
      </c>
      <c r="AB429" s="18">
        <v>2.9288702928870292</v>
      </c>
      <c r="AC429" s="12">
        <v>134</v>
      </c>
      <c r="AD429" s="18">
        <v>56.06694560669456</v>
      </c>
    </row>
    <row r="430" spans="1:30" x14ac:dyDescent="0.25">
      <c r="A430" s="11" t="s">
        <v>861</v>
      </c>
      <c r="B430" s="11" t="s">
        <v>862</v>
      </c>
      <c r="C430" s="12">
        <v>66</v>
      </c>
      <c r="D430" s="18">
        <v>50.769230769230766</v>
      </c>
      <c r="E430" s="12">
        <v>14</v>
      </c>
      <c r="F430" s="18">
        <v>10.76923076923077</v>
      </c>
      <c r="G430" s="12">
        <v>50</v>
      </c>
      <c r="H430" s="18">
        <v>38.461538461538467</v>
      </c>
      <c r="I430" s="12">
        <v>15</v>
      </c>
      <c r="J430" s="18">
        <v>11.538461538461538</v>
      </c>
      <c r="K430" s="12">
        <v>15</v>
      </c>
      <c r="L430" s="18">
        <v>53.571428571428569</v>
      </c>
      <c r="M430" s="13"/>
      <c r="N430" s="18"/>
      <c r="O430" s="13">
        <v>18</v>
      </c>
      <c r="P430" s="18">
        <v>64.285714285714292</v>
      </c>
      <c r="Q430" s="13"/>
      <c r="R430" s="18"/>
      <c r="S430" s="12"/>
      <c r="T430" s="18"/>
      <c r="U430" s="12"/>
      <c r="V430" s="18"/>
      <c r="W430" s="12">
        <v>17</v>
      </c>
      <c r="X430" s="18">
        <v>60.714285714285708</v>
      </c>
      <c r="Y430" s="12"/>
      <c r="Z430" s="18"/>
      <c r="AA430" s="13"/>
      <c r="AB430" s="18"/>
      <c r="AC430" s="12">
        <v>14</v>
      </c>
      <c r="AD430" s="18">
        <v>50</v>
      </c>
    </row>
    <row r="431" spans="1:30" x14ac:dyDescent="0.25">
      <c r="A431" s="11" t="s">
        <v>863</v>
      </c>
      <c r="B431" s="11" t="s">
        <v>864</v>
      </c>
      <c r="C431" s="12">
        <v>113</v>
      </c>
      <c r="D431" s="18">
        <v>62.777777777777779</v>
      </c>
      <c r="E431" s="12">
        <v>11</v>
      </c>
      <c r="F431" s="18">
        <v>6.1111111111111107</v>
      </c>
      <c r="G431" s="12">
        <v>34</v>
      </c>
      <c r="H431" s="18">
        <v>18.888888888888889</v>
      </c>
      <c r="I431" s="12">
        <v>9</v>
      </c>
      <c r="J431" s="18">
        <v>5</v>
      </c>
      <c r="K431" s="12">
        <v>7</v>
      </c>
      <c r="L431" s="18">
        <v>25</v>
      </c>
      <c r="M431" s="13"/>
      <c r="N431" s="18"/>
      <c r="O431" s="13">
        <v>20</v>
      </c>
      <c r="P431" s="18">
        <v>71.428571428571431</v>
      </c>
      <c r="Q431" s="13"/>
      <c r="R431" s="18"/>
      <c r="S431" s="12"/>
      <c r="T431" s="18"/>
      <c r="U431" s="12"/>
      <c r="V431" s="18"/>
      <c r="W431" s="12">
        <v>14</v>
      </c>
      <c r="X431" s="18">
        <v>50</v>
      </c>
      <c r="Y431" s="12"/>
      <c r="Z431" s="18"/>
      <c r="AA431" s="13"/>
      <c r="AB431" s="18"/>
      <c r="AC431" s="12">
        <v>18</v>
      </c>
      <c r="AD431" s="18">
        <v>64.285714285714292</v>
      </c>
    </row>
    <row r="432" spans="1:30" x14ac:dyDescent="0.25">
      <c r="A432" s="11" t="s">
        <v>865</v>
      </c>
      <c r="B432" s="11" t="s">
        <v>866</v>
      </c>
      <c r="C432" s="12">
        <v>2824</v>
      </c>
      <c r="D432" s="18">
        <v>19.43030136232283</v>
      </c>
      <c r="E432" s="12">
        <v>645</v>
      </c>
      <c r="F432" s="18">
        <v>4.4378698224852071</v>
      </c>
      <c r="G432" s="12">
        <v>2279</v>
      </c>
      <c r="H432" s="18">
        <v>15.680473372781064</v>
      </c>
      <c r="I432" s="12">
        <v>950</v>
      </c>
      <c r="J432" s="18">
        <v>6.5363974129627076</v>
      </c>
      <c r="K432" s="12">
        <v>936</v>
      </c>
      <c r="L432" s="18">
        <v>46.267918932278796</v>
      </c>
      <c r="M432" s="13">
        <v>390</v>
      </c>
      <c r="N432" s="18">
        <v>19.278299555116163</v>
      </c>
      <c r="O432" s="13">
        <v>1325</v>
      </c>
      <c r="P432" s="18">
        <v>65.496786950074153</v>
      </c>
      <c r="Q432" s="13">
        <v>308</v>
      </c>
      <c r="R432" s="18">
        <v>15.224913494809689</v>
      </c>
      <c r="S432" s="12">
        <v>102</v>
      </c>
      <c r="T432" s="18">
        <v>27</v>
      </c>
      <c r="U432" s="12">
        <v>151</v>
      </c>
      <c r="V432" s="18">
        <v>34</v>
      </c>
      <c r="W432" s="12">
        <v>1267</v>
      </c>
      <c r="X432" s="18">
        <v>62.629757785467135</v>
      </c>
      <c r="Y432" s="12">
        <v>690</v>
      </c>
      <c r="Z432" s="18">
        <v>34.107760751359365</v>
      </c>
      <c r="AA432" s="13">
        <v>55</v>
      </c>
      <c r="AB432" s="18">
        <v>2.718734552644587</v>
      </c>
      <c r="AC432" s="12">
        <v>911</v>
      </c>
      <c r="AD432" s="18">
        <v>45.032130499258528</v>
      </c>
    </row>
    <row r="433" spans="1:30" x14ac:dyDescent="0.25">
      <c r="A433" s="11" t="s">
        <v>867</v>
      </c>
      <c r="B433" s="11" t="s">
        <v>868</v>
      </c>
      <c r="C433" s="12">
        <v>81</v>
      </c>
      <c r="D433" s="18">
        <v>54.729729729729726</v>
      </c>
      <c r="E433" s="12">
        <v>11</v>
      </c>
      <c r="F433" s="18">
        <v>7.4324324324324325</v>
      </c>
      <c r="G433" s="12">
        <v>29</v>
      </c>
      <c r="H433" s="18">
        <v>19.594594594594593</v>
      </c>
      <c r="I433" s="12"/>
      <c r="J433" s="18"/>
      <c r="K433" s="12"/>
      <c r="L433" s="18"/>
      <c r="M433" s="13"/>
      <c r="N433" s="18"/>
      <c r="O433" s="13">
        <v>17</v>
      </c>
      <c r="P433" s="18">
        <v>89.473684210526315</v>
      </c>
      <c r="Q433" s="13"/>
      <c r="R433" s="18"/>
      <c r="S433" s="12"/>
      <c r="T433" s="18"/>
      <c r="U433" s="12"/>
      <c r="V433" s="18"/>
      <c r="W433" s="12">
        <v>10</v>
      </c>
      <c r="X433" s="18">
        <v>52.631578947368418</v>
      </c>
      <c r="Y433" s="12"/>
      <c r="Z433" s="18"/>
      <c r="AA433" s="13"/>
      <c r="AB433" s="18"/>
      <c r="AC433" s="12">
        <v>15</v>
      </c>
      <c r="AD433" s="18">
        <v>78.94736842105263</v>
      </c>
    </row>
    <row r="434" spans="1:30" x14ac:dyDescent="0.25">
      <c r="A434" s="11" t="s">
        <v>869</v>
      </c>
      <c r="B434" s="11" t="s">
        <v>870</v>
      </c>
      <c r="C434" s="12">
        <v>116</v>
      </c>
      <c r="D434" s="18">
        <v>50.655021834061131</v>
      </c>
      <c r="E434" s="12">
        <v>16</v>
      </c>
      <c r="F434" s="18">
        <v>6.9868995633187767</v>
      </c>
      <c r="G434" s="12">
        <v>34</v>
      </c>
      <c r="H434" s="18">
        <v>14.847161572052403</v>
      </c>
      <c r="I434" s="12">
        <v>13</v>
      </c>
      <c r="J434" s="18">
        <v>5.6768558951965069</v>
      </c>
      <c r="K434" s="12">
        <v>12</v>
      </c>
      <c r="L434" s="18">
        <v>36.363636363636367</v>
      </c>
      <c r="M434" s="13"/>
      <c r="N434" s="18"/>
      <c r="O434" s="13">
        <v>28</v>
      </c>
      <c r="P434" s="18">
        <v>84.848484848484844</v>
      </c>
      <c r="Q434" s="13"/>
      <c r="R434" s="18"/>
      <c r="S434" s="12"/>
      <c r="T434" s="18"/>
      <c r="U434" s="12">
        <v>5</v>
      </c>
      <c r="V434" s="18">
        <v>71</v>
      </c>
      <c r="W434" s="12">
        <v>16</v>
      </c>
      <c r="X434" s="18">
        <v>48.484848484848484</v>
      </c>
      <c r="Y434" s="12"/>
      <c r="Z434" s="18"/>
      <c r="AA434" s="13"/>
      <c r="AB434" s="18"/>
      <c r="AC434" s="12">
        <v>27</v>
      </c>
      <c r="AD434" s="18">
        <v>81.818181818181827</v>
      </c>
    </row>
    <row r="435" spans="1:30" x14ac:dyDescent="0.25">
      <c r="A435" s="11" t="s">
        <v>871</v>
      </c>
      <c r="B435" s="11" t="s">
        <v>872</v>
      </c>
      <c r="C435" s="12">
        <v>102</v>
      </c>
      <c r="D435" s="18">
        <v>63.749999999999993</v>
      </c>
      <c r="E435" s="12">
        <v>6</v>
      </c>
      <c r="F435" s="18">
        <v>3.75</v>
      </c>
      <c r="G435" s="12">
        <v>43</v>
      </c>
      <c r="H435" s="18">
        <v>26.875</v>
      </c>
      <c r="I435" s="12">
        <v>8</v>
      </c>
      <c r="J435" s="18">
        <v>5</v>
      </c>
      <c r="K435" s="12">
        <v>7</v>
      </c>
      <c r="L435" s="18">
        <v>31.818181818181817</v>
      </c>
      <c r="M435" s="13"/>
      <c r="N435" s="18"/>
      <c r="O435" s="13">
        <v>18</v>
      </c>
      <c r="P435" s="18">
        <v>81.818181818181827</v>
      </c>
      <c r="Q435" s="13"/>
      <c r="R435" s="18"/>
      <c r="S435" s="12"/>
      <c r="T435" s="18"/>
      <c r="U435" s="12"/>
      <c r="V435" s="18"/>
      <c r="W435" s="12">
        <v>15</v>
      </c>
      <c r="X435" s="18">
        <v>68.181818181818173</v>
      </c>
      <c r="Y435" s="12"/>
      <c r="Z435" s="18"/>
      <c r="AA435" s="13"/>
      <c r="AB435" s="18"/>
      <c r="AC435" s="12">
        <v>18</v>
      </c>
      <c r="AD435" s="18">
        <v>81.818181818181827</v>
      </c>
    </row>
    <row r="436" spans="1:30" x14ac:dyDescent="0.25">
      <c r="A436" s="11" t="s">
        <v>873</v>
      </c>
      <c r="B436" s="11" t="s">
        <v>874</v>
      </c>
      <c r="C436" s="12">
        <v>208</v>
      </c>
      <c r="D436" s="18">
        <v>54.881266490765171</v>
      </c>
      <c r="E436" s="12">
        <v>22</v>
      </c>
      <c r="F436" s="18">
        <v>5.8047493403693933</v>
      </c>
      <c r="G436" s="12">
        <v>56</v>
      </c>
      <c r="H436" s="18">
        <v>14.775725593667547</v>
      </c>
      <c r="I436" s="12">
        <v>12</v>
      </c>
      <c r="J436" s="18">
        <v>3.1662269129287601</v>
      </c>
      <c r="K436" s="12">
        <v>11</v>
      </c>
      <c r="L436" s="18">
        <v>24.444444444444443</v>
      </c>
      <c r="M436" s="13"/>
      <c r="N436" s="18"/>
      <c r="O436" s="13">
        <v>34</v>
      </c>
      <c r="P436" s="18">
        <v>75.555555555555557</v>
      </c>
      <c r="Q436" s="13"/>
      <c r="R436" s="18"/>
      <c r="S436" s="12"/>
      <c r="T436" s="18"/>
      <c r="U436" s="12"/>
      <c r="V436" s="18"/>
      <c r="W436" s="12"/>
      <c r="X436" s="18"/>
      <c r="Y436" s="12">
        <v>29</v>
      </c>
      <c r="Z436" s="18">
        <v>64.444444444444443</v>
      </c>
      <c r="AA436" s="13"/>
      <c r="AB436" s="18"/>
      <c r="AC436" s="12">
        <v>34</v>
      </c>
      <c r="AD436" s="18">
        <v>75.555555555555557</v>
      </c>
    </row>
    <row r="437" spans="1:30" x14ac:dyDescent="0.25">
      <c r="A437" s="11" t="s">
        <v>875</v>
      </c>
      <c r="B437" s="11" t="s">
        <v>876</v>
      </c>
      <c r="C437" s="12">
        <v>131</v>
      </c>
      <c r="D437" s="18">
        <v>46.785714285714285</v>
      </c>
      <c r="E437" s="12">
        <v>25</v>
      </c>
      <c r="F437" s="18">
        <v>8.9285714285714288</v>
      </c>
      <c r="G437" s="12">
        <v>73</v>
      </c>
      <c r="H437" s="18">
        <v>26.071428571428573</v>
      </c>
      <c r="I437" s="12">
        <v>14</v>
      </c>
      <c r="J437" s="18">
        <v>5</v>
      </c>
      <c r="K437" s="12">
        <v>13</v>
      </c>
      <c r="L437" s="18">
        <v>39.393939393939391</v>
      </c>
      <c r="M437" s="13"/>
      <c r="N437" s="18"/>
      <c r="O437" s="13">
        <v>22</v>
      </c>
      <c r="P437" s="18">
        <v>66.666666666666657</v>
      </c>
      <c r="Q437" s="13"/>
      <c r="R437" s="18"/>
      <c r="S437" s="12"/>
      <c r="T437" s="18"/>
      <c r="U437" s="12"/>
      <c r="V437" s="18"/>
      <c r="W437" s="12">
        <v>21</v>
      </c>
      <c r="X437" s="18">
        <v>63.636363636363633</v>
      </c>
      <c r="Y437" s="12"/>
      <c r="Z437" s="18"/>
      <c r="AA437" s="13"/>
      <c r="AB437" s="18"/>
      <c r="AC437" s="12">
        <v>13</v>
      </c>
      <c r="AD437" s="18">
        <v>39.393939393939391</v>
      </c>
    </row>
    <row r="438" spans="1:30" x14ac:dyDescent="0.25">
      <c r="A438" s="11" t="s">
        <v>877</v>
      </c>
      <c r="B438" s="11" t="s">
        <v>878</v>
      </c>
      <c r="C438" s="12">
        <v>110</v>
      </c>
      <c r="D438" s="18">
        <v>43.30708661417323</v>
      </c>
      <c r="E438" s="12">
        <v>23</v>
      </c>
      <c r="F438" s="18">
        <v>9.0551181102362204</v>
      </c>
      <c r="G438" s="12">
        <v>73</v>
      </c>
      <c r="H438" s="18">
        <v>28.740157480314959</v>
      </c>
      <c r="I438" s="12">
        <v>12</v>
      </c>
      <c r="J438" s="18">
        <v>4.7244094488188972</v>
      </c>
      <c r="K438" s="12">
        <v>12</v>
      </c>
      <c r="L438" s="18">
        <v>37.5</v>
      </c>
      <c r="M438" s="13"/>
      <c r="N438" s="18"/>
      <c r="O438" s="13">
        <v>24</v>
      </c>
      <c r="P438" s="18">
        <v>75</v>
      </c>
      <c r="Q438" s="13"/>
      <c r="R438" s="18"/>
      <c r="S438" s="12"/>
      <c r="T438" s="18"/>
      <c r="U438" s="12">
        <v>5</v>
      </c>
      <c r="V438" s="18">
        <v>71</v>
      </c>
      <c r="W438" s="12">
        <v>19</v>
      </c>
      <c r="X438" s="18">
        <v>59.375</v>
      </c>
      <c r="Y438" s="12"/>
      <c r="Z438" s="18"/>
      <c r="AA438" s="13"/>
      <c r="AB438" s="18"/>
      <c r="AC438" s="12">
        <v>21</v>
      </c>
      <c r="AD438" s="18">
        <v>65.625</v>
      </c>
    </row>
    <row r="439" spans="1:30" x14ac:dyDescent="0.25">
      <c r="A439" s="11" t="s">
        <v>879</v>
      </c>
      <c r="B439" s="11" t="s">
        <v>880</v>
      </c>
      <c r="C439" s="12">
        <v>216</v>
      </c>
      <c r="D439" s="18">
        <v>55.102040816326522</v>
      </c>
      <c r="E439" s="12">
        <v>31</v>
      </c>
      <c r="F439" s="18">
        <v>7.9081632653061229</v>
      </c>
      <c r="G439" s="12">
        <v>88</v>
      </c>
      <c r="H439" s="18">
        <v>22.448979591836736</v>
      </c>
      <c r="I439" s="12">
        <v>9</v>
      </c>
      <c r="J439" s="18">
        <v>2.295918367346939</v>
      </c>
      <c r="K439" s="12">
        <v>9</v>
      </c>
      <c r="L439" s="18">
        <v>21.428571428571427</v>
      </c>
      <c r="M439" s="13">
        <v>5</v>
      </c>
      <c r="N439" s="18">
        <v>11.904761904761903</v>
      </c>
      <c r="O439" s="13">
        <v>32</v>
      </c>
      <c r="P439" s="18">
        <v>76.19047619047619</v>
      </c>
      <c r="Q439" s="13">
        <v>5</v>
      </c>
      <c r="R439" s="18">
        <v>11.904761904761903</v>
      </c>
      <c r="S439" s="12">
        <v>5</v>
      </c>
      <c r="T439" s="18">
        <v>63</v>
      </c>
      <c r="U439" s="12">
        <v>6</v>
      </c>
      <c r="V439" s="18">
        <v>86</v>
      </c>
      <c r="W439" s="12">
        <v>25</v>
      </c>
      <c r="X439" s="18">
        <v>59.523809523809526</v>
      </c>
      <c r="Y439" s="12"/>
      <c r="Z439" s="18"/>
      <c r="AA439" s="13"/>
      <c r="AB439" s="18"/>
      <c r="AC439" s="12">
        <v>29</v>
      </c>
      <c r="AD439" s="18">
        <v>69.047619047619051</v>
      </c>
    </row>
    <row r="440" spans="1:30" x14ac:dyDescent="0.25">
      <c r="A440" s="11" t="s">
        <v>881</v>
      </c>
      <c r="B440" s="11" t="s">
        <v>882</v>
      </c>
      <c r="C440" s="12">
        <v>716</v>
      </c>
      <c r="D440" s="18">
        <v>30.676949443016284</v>
      </c>
      <c r="E440" s="12">
        <v>213</v>
      </c>
      <c r="F440" s="18">
        <v>9.125964010282777</v>
      </c>
      <c r="G440" s="12">
        <v>607</v>
      </c>
      <c r="H440" s="18">
        <v>26.006855184233075</v>
      </c>
      <c r="I440" s="12">
        <v>175</v>
      </c>
      <c r="J440" s="18">
        <v>7.4978577549271632</v>
      </c>
      <c r="K440" s="12">
        <v>171</v>
      </c>
      <c r="L440" s="18">
        <v>41.007194244604314</v>
      </c>
      <c r="M440" s="13">
        <v>66</v>
      </c>
      <c r="N440" s="18">
        <v>15.827338129496402</v>
      </c>
      <c r="O440" s="13">
        <v>286</v>
      </c>
      <c r="P440" s="18">
        <v>68.585131894484405</v>
      </c>
      <c r="Q440" s="13">
        <v>65</v>
      </c>
      <c r="R440" s="18">
        <v>15.587529976019185</v>
      </c>
      <c r="S440" s="12">
        <v>17</v>
      </c>
      <c r="T440" s="18">
        <v>26</v>
      </c>
      <c r="U440" s="12">
        <v>29</v>
      </c>
      <c r="V440" s="18">
        <v>40</v>
      </c>
      <c r="W440" s="12">
        <v>260</v>
      </c>
      <c r="X440" s="18">
        <v>62.350119904076742</v>
      </c>
      <c r="Y440" s="12">
        <v>145</v>
      </c>
      <c r="Z440" s="18">
        <v>34.772182254196643</v>
      </c>
      <c r="AA440" s="13">
        <v>11</v>
      </c>
      <c r="AB440" s="18">
        <v>2.6378896882494005</v>
      </c>
      <c r="AC440" s="12">
        <v>168</v>
      </c>
      <c r="AD440" s="18">
        <v>40.28776978417266</v>
      </c>
    </row>
    <row r="441" spans="1:30" x14ac:dyDescent="0.25">
      <c r="A441" s="11" t="s">
        <v>1837</v>
      </c>
      <c r="B441" s="11" t="s">
        <v>1849</v>
      </c>
      <c r="C441" s="12">
        <v>50</v>
      </c>
      <c r="D441" s="18">
        <v>49.019607843137251</v>
      </c>
      <c r="E441" s="12">
        <v>7</v>
      </c>
      <c r="F441" s="18">
        <v>6.8627450980392162</v>
      </c>
      <c r="G441" s="12">
        <v>24</v>
      </c>
      <c r="H441" s="18">
        <v>23.52941176470588</v>
      </c>
      <c r="I441" s="12">
        <v>9</v>
      </c>
      <c r="J441" s="18">
        <v>8.8235294117647065</v>
      </c>
      <c r="K441" s="12">
        <v>9</v>
      </c>
      <c r="L441" s="18">
        <v>47.368421052631575</v>
      </c>
      <c r="M441" s="13"/>
      <c r="N441" s="18"/>
      <c r="O441" s="13">
        <v>13</v>
      </c>
      <c r="P441" s="18">
        <v>68.421052631578945</v>
      </c>
      <c r="Q441" s="13"/>
      <c r="R441" s="18"/>
      <c r="S441" s="12"/>
      <c r="T441" s="18"/>
      <c r="U441" s="12"/>
      <c r="V441" s="18"/>
      <c r="W441" s="12">
        <v>13</v>
      </c>
      <c r="X441" s="18">
        <v>68.421052631578945</v>
      </c>
      <c r="Y441" s="12"/>
      <c r="Z441" s="18"/>
      <c r="AA441" s="13"/>
      <c r="AB441" s="18"/>
      <c r="AC441" s="12">
        <v>9</v>
      </c>
      <c r="AD441" s="18">
        <v>47.368421052631575</v>
      </c>
    </row>
    <row r="442" spans="1:30" x14ac:dyDescent="0.25">
      <c r="A442" s="11" t="s">
        <v>883</v>
      </c>
      <c r="B442" s="11" t="s">
        <v>884</v>
      </c>
      <c r="C442" s="12">
        <v>62</v>
      </c>
      <c r="D442" s="18">
        <v>53.913043478260867</v>
      </c>
      <c r="E442" s="12">
        <v>10</v>
      </c>
      <c r="F442" s="18">
        <v>8.695652173913043</v>
      </c>
      <c r="G442" s="12">
        <v>35</v>
      </c>
      <c r="H442" s="18">
        <v>30.434782608695656</v>
      </c>
      <c r="I442" s="12">
        <v>7</v>
      </c>
      <c r="J442" s="18">
        <v>6.0869565217391308</v>
      </c>
      <c r="K442" s="12">
        <v>7</v>
      </c>
      <c r="L442" s="18">
        <v>41.17647058823529</v>
      </c>
      <c r="M442" s="13"/>
      <c r="N442" s="18"/>
      <c r="O442" s="13">
        <v>14</v>
      </c>
      <c r="P442" s="18">
        <v>82.35294117647058</v>
      </c>
      <c r="Q442" s="13"/>
      <c r="R442" s="18"/>
      <c r="S442" s="12"/>
      <c r="T442" s="18"/>
      <c r="U442" s="12"/>
      <c r="V442" s="18"/>
      <c r="W442" s="12">
        <v>11</v>
      </c>
      <c r="X442" s="18">
        <v>64.705882352941174</v>
      </c>
      <c r="Y442" s="12"/>
      <c r="Z442" s="18"/>
      <c r="AA442" s="13"/>
      <c r="AB442" s="18"/>
      <c r="AC442" s="12">
        <v>9</v>
      </c>
      <c r="AD442" s="18">
        <v>52.941176470588239</v>
      </c>
    </row>
    <row r="443" spans="1:30" x14ac:dyDescent="0.25">
      <c r="A443" s="11" t="s">
        <v>885</v>
      </c>
      <c r="B443" s="11" t="s">
        <v>886</v>
      </c>
      <c r="C443" s="12">
        <v>85</v>
      </c>
      <c r="D443" s="18">
        <v>53.125</v>
      </c>
      <c r="E443" s="12">
        <v>6</v>
      </c>
      <c r="F443" s="18">
        <v>3.75</v>
      </c>
      <c r="G443" s="12">
        <v>27</v>
      </c>
      <c r="H443" s="18">
        <v>16.875</v>
      </c>
      <c r="I443" s="12"/>
      <c r="J443" s="18"/>
      <c r="K443" s="12"/>
      <c r="L443" s="18"/>
      <c r="M443" s="13"/>
      <c r="N443" s="18"/>
      <c r="O443" s="13">
        <v>10</v>
      </c>
      <c r="P443" s="18">
        <v>71.428571428571431</v>
      </c>
      <c r="Q443" s="13"/>
      <c r="R443" s="18"/>
      <c r="S443" s="12"/>
      <c r="T443" s="18"/>
      <c r="U443" s="12"/>
      <c r="V443" s="18"/>
      <c r="W443" s="12">
        <v>9</v>
      </c>
      <c r="X443" s="18">
        <v>64.285714285714292</v>
      </c>
      <c r="Y443" s="12"/>
      <c r="Z443" s="18"/>
      <c r="AA443" s="13"/>
      <c r="AB443" s="18"/>
      <c r="AC443" s="12">
        <v>10</v>
      </c>
      <c r="AD443" s="18">
        <v>71.428571428571431</v>
      </c>
    </row>
    <row r="444" spans="1:30" x14ac:dyDescent="0.25">
      <c r="A444" s="11" t="s">
        <v>887</v>
      </c>
      <c r="B444" s="11" t="s">
        <v>888</v>
      </c>
      <c r="C444" s="12">
        <v>52</v>
      </c>
      <c r="D444" s="18">
        <v>50.485436893203882</v>
      </c>
      <c r="E444" s="12">
        <v>8</v>
      </c>
      <c r="F444" s="18">
        <v>7.7669902912621351</v>
      </c>
      <c r="G444" s="12">
        <v>23</v>
      </c>
      <c r="H444" s="18">
        <v>22.330097087378643</v>
      </c>
      <c r="I444" s="12"/>
      <c r="J444" s="18"/>
      <c r="K444" s="12"/>
      <c r="L444" s="18"/>
      <c r="M444" s="13"/>
      <c r="N444" s="18"/>
      <c r="O444" s="13">
        <v>11</v>
      </c>
      <c r="P444" s="18">
        <v>91.666666666666657</v>
      </c>
      <c r="Q444" s="13"/>
      <c r="R444" s="18"/>
      <c r="S444" s="12"/>
      <c r="T444" s="18"/>
      <c r="U444" s="12"/>
      <c r="V444" s="18"/>
      <c r="W444" s="12">
        <v>8</v>
      </c>
      <c r="X444" s="18">
        <v>66.666666666666657</v>
      </c>
      <c r="Y444" s="12"/>
      <c r="Z444" s="18"/>
      <c r="AA444" s="13"/>
      <c r="AB444" s="18"/>
      <c r="AC444" s="12">
        <v>9</v>
      </c>
      <c r="AD444" s="18">
        <v>75</v>
      </c>
    </row>
    <row r="445" spans="1:30" x14ac:dyDescent="0.25">
      <c r="A445" s="11" t="s">
        <v>889</v>
      </c>
      <c r="B445" s="11" t="s">
        <v>890</v>
      </c>
      <c r="C445" s="12">
        <v>74</v>
      </c>
      <c r="D445" s="18">
        <v>40</v>
      </c>
      <c r="E445" s="12">
        <v>10</v>
      </c>
      <c r="F445" s="18">
        <v>5.4054054054054053</v>
      </c>
      <c r="G445" s="12">
        <v>40</v>
      </c>
      <c r="H445" s="18">
        <v>21.621621621621621</v>
      </c>
      <c r="I445" s="12"/>
      <c r="J445" s="18"/>
      <c r="K445" s="12"/>
      <c r="L445" s="18"/>
      <c r="M445" s="13"/>
      <c r="N445" s="18"/>
      <c r="O445" s="13">
        <v>11</v>
      </c>
      <c r="P445" s="18">
        <v>68.75</v>
      </c>
      <c r="Q445" s="13"/>
      <c r="R445" s="18"/>
      <c r="S445" s="12"/>
      <c r="T445" s="18"/>
      <c r="U445" s="12">
        <v>5</v>
      </c>
      <c r="V445" s="18">
        <v>83</v>
      </c>
      <c r="W445" s="12">
        <v>11</v>
      </c>
      <c r="X445" s="18">
        <v>68.75</v>
      </c>
      <c r="Y445" s="12"/>
      <c r="Z445" s="18"/>
      <c r="AA445" s="13"/>
      <c r="AB445" s="18"/>
      <c r="AC445" s="12">
        <v>11</v>
      </c>
      <c r="AD445" s="18">
        <v>68.75</v>
      </c>
    </row>
    <row r="446" spans="1:30" x14ac:dyDescent="0.25">
      <c r="A446" s="11" t="s">
        <v>891</v>
      </c>
      <c r="B446" s="11" t="s">
        <v>892</v>
      </c>
      <c r="C446" s="12">
        <v>45</v>
      </c>
      <c r="D446" s="18">
        <v>43.689320388349515</v>
      </c>
      <c r="E446" s="12">
        <v>9</v>
      </c>
      <c r="F446" s="18">
        <v>8.7378640776699026</v>
      </c>
      <c r="G446" s="12">
        <v>41</v>
      </c>
      <c r="H446" s="18">
        <v>39.805825242718448</v>
      </c>
      <c r="I446" s="12">
        <v>8</v>
      </c>
      <c r="J446" s="18">
        <v>7.7669902912621351</v>
      </c>
      <c r="K446" s="12">
        <v>8</v>
      </c>
      <c r="L446" s="18">
        <v>34.782608695652172</v>
      </c>
      <c r="M446" s="13"/>
      <c r="N446" s="18"/>
      <c r="O446" s="13">
        <v>14</v>
      </c>
      <c r="P446" s="18">
        <v>60.869565217391312</v>
      </c>
      <c r="Q446" s="13"/>
      <c r="R446" s="18"/>
      <c r="S446" s="12"/>
      <c r="T446" s="18"/>
      <c r="U446" s="12"/>
      <c r="V446" s="18"/>
      <c r="W446" s="12">
        <v>16</v>
      </c>
      <c r="X446" s="18">
        <v>69.565217391304344</v>
      </c>
      <c r="Y446" s="12"/>
      <c r="Z446" s="18"/>
      <c r="AA446" s="13"/>
      <c r="AB446" s="18"/>
      <c r="AC446" s="12">
        <v>13</v>
      </c>
      <c r="AD446" s="18">
        <v>56.521739130434781</v>
      </c>
    </row>
    <row r="447" spans="1:30" x14ac:dyDescent="0.25">
      <c r="A447" s="11" t="s">
        <v>893</v>
      </c>
      <c r="B447" s="11" t="s">
        <v>894</v>
      </c>
      <c r="C447" s="12">
        <v>158</v>
      </c>
      <c r="D447" s="18">
        <v>39.303482587064678</v>
      </c>
      <c r="E447" s="12">
        <v>37</v>
      </c>
      <c r="F447" s="18">
        <v>9.2039800995024876</v>
      </c>
      <c r="G447" s="12">
        <v>138</v>
      </c>
      <c r="H447" s="18">
        <v>34.328358208955223</v>
      </c>
      <c r="I447" s="12">
        <v>31</v>
      </c>
      <c r="J447" s="18">
        <v>7.7114427860696511</v>
      </c>
      <c r="K447" s="12">
        <v>30</v>
      </c>
      <c r="L447" s="18">
        <v>49.180327868852459</v>
      </c>
      <c r="M447" s="13">
        <v>5</v>
      </c>
      <c r="N447" s="18">
        <v>8.1967213114754092</v>
      </c>
      <c r="O447" s="13">
        <v>39</v>
      </c>
      <c r="P447" s="18">
        <v>63.934426229508205</v>
      </c>
      <c r="Q447" s="13">
        <v>17</v>
      </c>
      <c r="R447" s="18">
        <v>27.868852459016392</v>
      </c>
      <c r="S447" s="12"/>
      <c r="T447" s="18"/>
      <c r="U447" s="12">
        <v>7</v>
      </c>
      <c r="V447" s="18">
        <v>47</v>
      </c>
      <c r="W447" s="12">
        <v>36</v>
      </c>
      <c r="X447" s="18">
        <v>59.016393442622949</v>
      </c>
      <c r="Y447" s="12">
        <v>20</v>
      </c>
      <c r="Z447" s="18">
        <v>32.786885245901637</v>
      </c>
      <c r="AA447" s="13">
        <v>5</v>
      </c>
      <c r="AB447" s="18">
        <v>8.1967213114754092</v>
      </c>
      <c r="AC447" s="12">
        <v>31</v>
      </c>
      <c r="AD447" s="18">
        <v>50.819672131147541</v>
      </c>
    </row>
    <row r="448" spans="1:30" x14ac:dyDescent="0.25">
      <c r="A448" s="11" t="s">
        <v>895</v>
      </c>
      <c r="B448" s="11" t="s">
        <v>896</v>
      </c>
      <c r="C448" s="12">
        <v>87</v>
      </c>
      <c r="D448" s="18">
        <v>49.152542372881356</v>
      </c>
      <c r="E448" s="12">
        <v>9</v>
      </c>
      <c r="F448" s="18">
        <v>5.0847457627118651</v>
      </c>
      <c r="G448" s="12">
        <v>33</v>
      </c>
      <c r="H448" s="18">
        <v>18.64406779661017</v>
      </c>
      <c r="I448" s="12"/>
      <c r="J448" s="18"/>
      <c r="K448" s="12"/>
      <c r="L448" s="18"/>
      <c r="M448" s="13"/>
      <c r="N448" s="18"/>
      <c r="O448" s="13">
        <v>15</v>
      </c>
      <c r="P448" s="18">
        <v>78.94736842105263</v>
      </c>
      <c r="Q448" s="13"/>
      <c r="R448" s="18"/>
      <c r="S448" s="12"/>
      <c r="T448" s="18"/>
      <c r="U448" s="12"/>
      <c r="V448" s="18"/>
      <c r="W448" s="12"/>
      <c r="X448" s="18"/>
      <c r="Y448" s="12">
        <v>11</v>
      </c>
      <c r="Z448" s="18">
        <v>57.894736842105267</v>
      </c>
      <c r="AA448" s="13"/>
      <c r="AB448" s="18"/>
      <c r="AC448" s="12">
        <v>13</v>
      </c>
      <c r="AD448" s="18">
        <v>68.421052631578945</v>
      </c>
    </row>
    <row r="449" spans="1:30" x14ac:dyDescent="0.25">
      <c r="A449" s="11" t="s">
        <v>897</v>
      </c>
      <c r="B449" s="11" t="s">
        <v>898</v>
      </c>
      <c r="C449" s="12">
        <v>50</v>
      </c>
      <c r="D449" s="18">
        <v>33.557046979865774</v>
      </c>
      <c r="E449" s="12">
        <v>6</v>
      </c>
      <c r="F449" s="18">
        <v>4.0268456375838921</v>
      </c>
      <c r="G449" s="12">
        <v>24</v>
      </c>
      <c r="H449" s="18">
        <v>16.107382550335569</v>
      </c>
      <c r="I449" s="12">
        <v>9</v>
      </c>
      <c r="J449" s="18">
        <v>6.0402684563758395</v>
      </c>
      <c r="K449" s="12">
        <v>9</v>
      </c>
      <c r="L449" s="18">
        <v>56.25</v>
      </c>
      <c r="M449" s="13"/>
      <c r="N449" s="18"/>
      <c r="O449" s="13">
        <v>12</v>
      </c>
      <c r="P449" s="18">
        <v>75</v>
      </c>
      <c r="Q449" s="13"/>
      <c r="R449" s="18"/>
      <c r="S449" s="12"/>
      <c r="T449" s="18"/>
      <c r="U449" s="12"/>
      <c r="V449" s="18"/>
      <c r="W449" s="12">
        <v>11</v>
      </c>
      <c r="X449" s="18">
        <v>68.75</v>
      </c>
      <c r="Y449" s="12"/>
      <c r="Z449" s="18"/>
      <c r="AA449" s="13"/>
      <c r="AB449" s="18"/>
      <c r="AC449" s="12">
        <v>12</v>
      </c>
      <c r="AD449" s="18">
        <v>75</v>
      </c>
    </row>
    <row r="450" spans="1:30" x14ac:dyDescent="0.25">
      <c r="A450" s="11" t="s">
        <v>899</v>
      </c>
      <c r="B450" s="11" t="s">
        <v>900</v>
      </c>
      <c r="C450" s="12">
        <v>98</v>
      </c>
      <c r="D450" s="18">
        <v>50.256410256410255</v>
      </c>
      <c r="E450" s="12">
        <v>10</v>
      </c>
      <c r="F450" s="18">
        <v>5.1282051282051277</v>
      </c>
      <c r="G450" s="12">
        <v>44</v>
      </c>
      <c r="H450" s="18">
        <v>22.564102564102566</v>
      </c>
      <c r="I450" s="12">
        <v>9</v>
      </c>
      <c r="J450" s="18">
        <v>4.6153846153846159</v>
      </c>
      <c r="K450" s="12">
        <v>8</v>
      </c>
      <c r="L450" s="18">
        <v>36.363636363636367</v>
      </c>
      <c r="M450" s="13"/>
      <c r="N450" s="18"/>
      <c r="O450" s="13">
        <v>19</v>
      </c>
      <c r="P450" s="18">
        <v>86.36363636363636</v>
      </c>
      <c r="Q450" s="13"/>
      <c r="R450" s="18"/>
      <c r="S450" s="12"/>
      <c r="T450" s="18"/>
      <c r="U450" s="12"/>
      <c r="V450" s="18"/>
      <c r="W450" s="12">
        <v>10</v>
      </c>
      <c r="X450" s="18">
        <v>45.454545454545453</v>
      </c>
      <c r="Y450" s="12"/>
      <c r="Z450" s="18"/>
      <c r="AA450" s="13"/>
      <c r="AB450" s="18"/>
      <c r="AC450" s="12">
        <v>16</v>
      </c>
      <c r="AD450" s="18">
        <v>72.727272727272734</v>
      </c>
    </row>
    <row r="451" spans="1:30" x14ac:dyDescent="0.25">
      <c r="A451" s="11" t="s">
        <v>901</v>
      </c>
      <c r="B451" s="11" t="s">
        <v>902</v>
      </c>
      <c r="C451" s="12">
        <v>196</v>
      </c>
      <c r="D451" s="18">
        <v>41.17647058823529</v>
      </c>
      <c r="E451" s="12">
        <v>27</v>
      </c>
      <c r="F451" s="18">
        <v>5.6722689075630255</v>
      </c>
      <c r="G451" s="12">
        <v>86</v>
      </c>
      <c r="H451" s="18">
        <v>18.067226890756302</v>
      </c>
      <c r="I451" s="12">
        <v>12</v>
      </c>
      <c r="J451" s="18">
        <v>2.5210084033613445</v>
      </c>
      <c r="K451" s="12">
        <v>12</v>
      </c>
      <c r="L451" s="18">
        <v>24.489795918367346</v>
      </c>
      <c r="M451" s="13">
        <v>6</v>
      </c>
      <c r="N451" s="18">
        <v>12.244897959183673</v>
      </c>
      <c r="O451" s="13">
        <v>34</v>
      </c>
      <c r="P451" s="18">
        <v>69.387755102040813</v>
      </c>
      <c r="Q451" s="13">
        <v>9</v>
      </c>
      <c r="R451" s="18">
        <v>18.367346938775512</v>
      </c>
      <c r="S451" s="12"/>
      <c r="T451" s="18"/>
      <c r="U451" s="12">
        <v>7</v>
      </c>
      <c r="V451" s="18">
        <v>70</v>
      </c>
      <c r="W451" s="12">
        <v>35</v>
      </c>
      <c r="X451" s="18">
        <v>71.428571428571431</v>
      </c>
      <c r="Y451" s="12"/>
      <c r="Z451" s="18"/>
      <c r="AA451" s="13"/>
      <c r="AB451" s="18"/>
      <c r="AC451" s="12">
        <v>26</v>
      </c>
      <c r="AD451" s="18">
        <v>53.061224489795919</v>
      </c>
    </row>
    <row r="452" spans="1:30" x14ac:dyDescent="0.25">
      <c r="A452" s="11" t="s">
        <v>903</v>
      </c>
      <c r="B452" s="11" t="s">
        <v>904</v>
      </c>
      <c r="C452" s="12">
        <v>164</v>
      </c>
      <c r="D452" s="18">
        <v>37.701149425287355</v>
      </c>
      <c r="E452" s="12">
        <v>45</v>
      </c>
      <c r="F452" s="18">
        <v>10.344827586206897</v>
      </c>
      <c r="G452" s="12">
        <v>139</v>
      </c>
      <c r="H452" s="18">
        <v>31.954022988505749</v>
      </c>
      <c r="I452" s="12">
        <v>32</v>
      </c>
      <c r="J452" s="18">
        <v>7.3563218390804597</v>
      </c>
      <c r="K452" s="12">
        <v>32</v>
      </c>
      <c r="L452" s="18">
        <v>41.025641025641022</v>
      </c>
      <c r="M452" s="13">
        <v>11</v>
      </c>
      <c r="N452" s="18">
        <v>14.102564102564102</v>
      </c>
      <c r="O452" s="13">
        <v>50</v>
      </c>
      <c r="P452" s="18">
        <v>64.102564102564102</v>
      </c>
      <c r="Q452" s="13">
        <v>16</v>
      </c>
      <c r="R452" s="18">
        <v>20.512820512820511</v>
      </c>
      <c r="S452" s="12"/>
      <c r="T452" s="18"/>
      <c r="U452" s="12">
        <v>8</v>
      </c>
      <c r="V452" s="18">
        <v>44</v>
      </c>
      <c r="W452" s="12">
        <v>52</v>
      </c>
      <c r="X452" s="18">
        <v>66.666666666666657</v>
      </c>
      <c r="Y452" s="12"/>
      <c r="Z452" s="18"/>
      <c r="AA452" s="13"/>
      <c r="AB452" s="18"/>
      <c r="AC452" s="12">
        <v>39</v>
      </c>
      <c r="AD452" s="18">
        <v>50</v>
      </c>
    </row>
    <row r="453" spans="1:30" x14ac:dyDescent="0.25">
      <c r="A453" s="11" t="s">
        <v>905</v>
      </c>
      <c r="B453" s="11" t="s">
        <v>906</v>
      </c>
      <c r="C453" s="12">
        <v>425</v>
      </c>
      <c r="D453" s="18">
        <v>38.288288288288285</v>
      </c>
      <c r="E453" s="12">
        <v>102</v>
      </c>
      <c r="F453" s="18">
        <v>9.1891891891891895</v>
      </c>
      <c r="G453" s="12">
        <v>304</v>
      </c>
      <c r="H453" s="18">
        <v>27.387387387387385</v>
      </c>
      <c r="I453" s="12">
        <v>68</v>
      </c>
      <c r="J453" s="18">
        <v>6.1261261261261257</v>
      </c>
      <c r="K453" s="12">
        <v>67</v>
      </c>
      <c r="L453" s="18">
        <v>40.119760479041915</v>
      </c>
      <c r="M453" s="13">
        <v>23</v>
      </c>
      <c r="N453" s="18">
        <v>13.77245508982036</v>
      </c>
      <c r="O453" s="13">
        <v>112</v>
      </c>
      <c r="P453" s="18">
        <v>67.06586826347305</v>
      </c>
      <c r="Q453" s="13">
        <v>32</v>
      </c>
      <c r="R453" s="18">
        <v>19.161676646706589</v>
      </c>
      <c r="S453" s="12">
        <v>11</v>
      </c>
      <c r="T453" s="18">
        <v>46</v>
      </c>
      <c r="U453" s="12">
        <v>14</v>
      </c>
      <c r="V453" s="18">
        <v>45</v>
      </c>
      <c r="W453" s="12">
        <v>97</v>
      </c>
      <c r="X453" s="18">
        <v>58.083832335329348</v>
      </c>
      <c r="Y453" s="12">
        <v>64</v>
      </c>
      <c r="Z453" s="18">
        <v>38.323353293413177</v>
      </c>
      <c r="AA453" s="13">
        <v>5</v>
      </c>
      <c r="AB453" s="18">
        <v>2.9940119760479043</v>
      </c>
      <c r="AC453" s="12">
        <v>99</v>
      </c>
      <c r="AD453" s="18">
        <v>59.281437125748504</v>
      </c>
    </row>
    <row r="454" spans="1:30" x14ac:dyDescent="0.25">
      <c r="A454" s="11" t="s">
        <v>907</v>
      </c>
      <c r="B454" s="11" t="s">
        <v>908</v>
      </c>
      <c r="C454" s="12">
        <v>62</v>
      </c>
      <c r="D454" s="18">
        <v>62</v>
      </c>
      <c r="E454" s="12">
        <v>9</v>
      </c>
      <c r="F454" s="18">
        <v>9</v>
      </c>
      <c r="G454" s="12">
        <v>18</v>
      </c>
      <c r="H454" s="18">
        <v>18</v>
      </c>
      <c r="I454" s="12"/>
      <c r="J454" s="18"/>
      <c r="K454" s="12"/>
      <c r="L454" s="18"/>
      <c r="M454" s="13"/>
      <c r="N454" s="18"/>
      <c r="O454" s="13">
        <v>7</v>
      </c>
      <c r="P454" s="18">
        <v>87.5</v>
      </c>
      <c r="Q454" s="13"/>
      <c r="R454" s="18"/>
      <c r="S454" s="12"/>
      <c r="T454" s="18"/>
      <c r="U454" s="12"/>
      <c r="V454" s="18"/>
      <c r="W454" s="12"/>
      <c r="X454" s="18"/>
      <c r="Y454" s="12"/>
      <c r="Z454" s="18"/>
      <c r="AA454" s="13"/>
      <c r="AB454" s="18"/>
      <c r="AC454" s="12">
        <v>7</v>
      </c>
      <c r="AD454" s="18">
        <v>87.5</v>
      </c>
    </row>
    <row r="455" spans="1:30" x14ac:dyDescent="0.25">
      <c r="A455" s="11" t="s">
        <v>909</v>
      </c>
      <c r="B455" s="11" t="s">
        <v>910</v>
      </c>
      <c r="C455" s="12">
        <v>910</v>
      </c>
      <c r="D455" s="18">
        <v>44.651619234543674</v>
      </c>
      <c r="E455" s="12">
        <v>82</v>
      </c>
      <c r="F455" s="18">
        <v>4.0235525024533851</v>
      </c>
      <c r="G455" s="12">
        <v>353</v>
      </c>
      <c r="H455" s="18">
        <v>17.320902845927382</v>
      </c>
      <c r="I455" s="12">
        <v>96</v>
      </c>
      <c r="J455" s="18">
        <v>4.7105004906771342</v>
      </c>
      <c r="K455" s="12">
        <v>95</v>
      </c>
      <c r="L455" s="18">
        <v>31.879194630872483</v>
      </c>
      <c r="M455" s="13">
        <v>21</v>
      </c>
      <c r="N455" s="18">
        <v>7.0469798657718119</v>
      </c>
      <c r="O455" s="13">
        <v>238</v>
      </c>
      <c r="P455" s="18">
        <v>79.865771812080538</v>
      </c>
      <c r="Q455" s="13">
        <v>39</v>
      </c>
      <c r="R455" s="18">
        <v>13.087248322147651</v>
      </c>
      <c r="S455" s="12">
        <v>15</v>
      </c>
      <c r="T455" s="18">
        <v>52</v>
      </c>
      <c r="U455" s="12">
        <v>31</v>
      </c>
      <c r="V455" s="18">
        <v>65</v>
      </c>
      <c r="W455" s="12">
        <v>155</v>
      </c>
      <c r="X455" s="18">
        <v>52.013422818791945</v>
      </c>
      <c r="Y455" s="12">
        <v>128</v>
      </c>
      <c r="Z455" s="18">
        <v>42.95302013422819</v>
      </c>
      <c r="AA455" s="13">
        <v>12</v>
      </c>
      <c r="AB455" s="18">
        <v>4.0268456375838921</v>
      </c>
      <c r="AC455" s="12">
        <v>232</v>
      </c>
      <c r="AD455" s="18">
        <v>77.852348993288587</v>
      </c>
    </row>
    <row r="456" spans="1:30" x14ac:dyDescent="0.25">
      <c r="A456" s="11" t="s">
        <v>911</v>
      </c>
      <c r="B456" s="11" t="s">
        <v>912</v>
      </c>
      <c r="C456" s="12">
        <v>121</v>
      </c>
      <c r="D456" s="18">
        <v>63.350785340314133</v>
      </c>
      <c r="E456" s="12">
        <v>11</v>
      </c>
      <c r="F456" s="18">
        <v>5.7591623036649215</v>
      </c>
      <c r="G456" s="12">
        <v>48</v>
      </c>
      <c r="H456" s="18">
        <v>25.130890052356019</v>
      </c>
      <c r="I456" s="12">
        <v>8</v>
      </c>
      <c r="J456" s="18">
        <v>4.1884816753926701</v>
      </c>
      <c r="K456" s="12">
        <v>8</v>
      </c>
      <c r="L456" s="18">
        <v>34.782608695652172</v>
      </c>
      <c r="M456" s="13"/>
      <c r="N456" s="18"/>
      <c r="O456" s="13">
        <v>19</v>
      </c>
      <c r="P456" s="18">
        <v>82.608695652173907</v>
      </c>
      <c r="Q456" s="13"/>
      <c r="R456" s="18"/>
      <c r="S456" s="12"/>
      <c r="T456" s="18"/>
      <c r="U456" s="12"/>
      <c r="V456" s="18"/>
      <c r="W456" s="12">
        <v>12</v>
      </c>
      <c r="X456" s="18">
        <v>52.173913043478258</v>
      </c>
      <c r="Y456" s="12"/>
      <c r="Z456" s="18"/>
      <c r="AA456" s="13"/>
      <c r="AB456" s="18">
        <v>4.3478260869565215</v>
      </c>
      <c r="AC456" s="12">
        <v>18</v>
      </c>
      <c r="AD456" s="18">
        <v>78.260869565217391</v>
      </c>
    </row>
    <row r="457" spans="1:30" x14ac:dyDescent="0.25">
      <c r="A457" s="11" t="s">
        <v>913</v>
      </c>
      <c r="B457" s="11" t="s">
        <v>914</v>
      </c>
      <c r="C457" s="12">
        <v>139</v>
      </c>
      <c r="D457" s="18">
        <v>64.055299539170505</v>
      </c>
      <c r="E457" s="12">
        <v>19</v>
      </c>
      <c r="F457" s="18">
        <v>8.7557603686635943</v>
      </c>
      <c r="G457" s="12">
        <v>52</v>
      </c>
      <c r="H457" s="18">
        <v>23.963133640552993</v>
      </c>
      <c r="I457" s="12">
        <v>5</v>
      </c>
      <c r="J457" s="18">
        <v>2.3041474654377883</v>
      </c>
      <c r="K457" s="12">
        <v>5</v>
      </c>
      <c r="L457" s="18">
        <v>16.129032258064516</v>
      </c>
      <c r="M457" s="13"/>
      <c r="N457" s="18"/>
      <c r="O457" s="13">
        <v>25</v>
      </c>
      <c r="P457" s="18">
        <v>80.645161290322577</v>
      </c>
      <c r="Q457" s="13"/>
      <c r="R457" s="18"/>
      <c r="S457" s="12"/>
      <c r="T457" s="18"/>
      <c r="U457" s="12"/>
      <c r="V457" s="18"/>
      <c r="W457" s="12">
        <v>18</v>
      </c>
      <c r="X457" s="18">
        <v>58.064516129032263</v>
      </c>
      <c r="Y457" s="12"/>
      <c r="Z457" s="18"/>
      <c r="AA457" s="13"/>
      <c r="AB457" s="18">
        <v>3.225806451612903</v>
      </c>
      <c r="AC457" s="12">
        <v>25</v>
      </c>
      <c r="AD457" s="18">
        <v>80.645161290322577</v>
      </c>
    </row>
    <row r="458" spans="1:30" x14ac:dyDescent="0.25">
      <c r="A458" s="11" t="s">
        <v>915</v>
      </c>
      <c r="B458" s="11" t="s">
        <v>916</v>
      </c>
      <c r="C458" s="12">
        <v>98</v>
      </c>
      <c r="D458" s="18">
        <v>60.122699386503065</v>
      </c>
      <c r="E458" s="12">
        <v>7</v>
      </c>
      <c r="F458" s="18">
        <v>4.294478527607362</v>
      </c>
      <c r="G458" s="12">
        <v>27</v>
      </c>
      <c r="H458" s="18">
        <v>16.564417177914109</v>
      </c>
      <c r="I458" s="12"/>
      <c r="J458" s="18"/>
      <c r="K458" s="12"/>
      <c r="L458" s="18"/>
      <c r="M458" s="13"/>
      <c r="N458" s="18"/>
      <c r="O458" s="13">
        <v>19</v>
      </c>
      <c r="P458" s="18">
        <v>95</v>
      </c>
      <c r="Q458" s="13"/>
      <c r="R458" s="18"/>
      <c r="S458" s="12"/>
      <c r="T458" s="18"/>
      <c r="U458" s="12"/>
      <c r="V458" s="18"/>
      <c r="W458" s="12">
        <v>13</v>
      </c>
      <c r="X458" s="18">
        <v>65</v>
      </c>
      <c r="Y458" s="12"/>
      <c r="Z458" s="18"/>
      <c r="AA458" s="13"/>
      <c r="AB458" s="18">
        <v>0</v>
      </c>
      <c r="AC458" s="12">
        <v>16</v>
      </c>
      <c r="AD458" s="18">
        <v>80</v>
      </c>
    </row>
    <row r="459" spans="1:30" x14ac:dyDescent="0.25">
      <c r="A459" s="11" t="s">
        <v>917</v>
      </c>
      <c r="B459" s="11" t="s">
        <v>918</v>
      </c>
      <c r="C459" s="12">
        <v>61</v>
      </c>
      <c r="D459" s="18">
        <v>52.136752136752143</v>
      </c>
      <c r="E459" s="12">
        <v>5</v>
      </c>
      <c r="F459" s="18">
        <v>4.2735042735042734</v>
      </c>
      <c r="G459" s="12">
        <v>21</v>
      </c>
      <c r="H459" s="18">
        <v>17.948717948717949</v>
      </c>
      <c r="I459" s="12">
        <v>6</v>
      </c>
      <c r="J459" s="18">
        <v>5.1282051282051277</v>
      </c>
      <c r="K459" s="12">
        <v>6</v>
      </c>
      <c r="L459" s="18">
        <v>37.5</v>
      </c>
      <c r="M459" s="13"/>
      <c r="N459" s="18"/>
      <c r="O459" s="13">
        <v>12</v>
      </c>
      <c r="P459" s="18">
        <v>75</v>
      </c>
      <c r="Q459" s="13"/>
      <c r="R459" s="18"/>
      <c r="S459" s="12"/>
      <c r="T459" s="18"/>
      <c r="U459" s="12"/>
      <c r="V459" s="18"/>
      <c r="W459" s="12">
        <v>7</v>
      </c>
      <c r="X459" s="18">
        <v>43.75</v>
      </c>
      <c r="Y459" s="12"/>
      <c r="Z459" s="18"/>
      <c r="AA459" s="13"/>
      <c r="AB459" s="18">
        <v>18.75</v>
      </c>
      <c r="AC459" s="12">
        <v>15</v>
      </c>
      <c r="AD459" s="18">
        <v>93.75</v>
      </c>
    </row>
    <row r="460" spans="1:30" x14ac:dyDescent="0.25">
      <c r="A460" s="11" t="s">
        <v>919</v>
      </c>
      <c r="B460" s="11" t="s">
        <v>920</v>
      </c>
      <c r="C460" s="12">
        <v>138</v>
      </c>
      <c r="D460" s="18">
        <v>51.111111111111107</v>
      </c>
      <c r="E460" s="12">
        <v>22</v>
      </c>
      <c r="F460" s="18">
        <v>8.1481481481481488</v>
      </c>
      <c r="G460" s="12">
        <v>47</v>
      </c>
      <c r="H460" s="18">
        <v>17.407407407407408</v>
      </c>
      <c r="I460" s="12">
        <v>11</v>
      </c>
      <c r="J460" s="18">
        <v>4.0740740740740744</v>
      </c>
      <c r="K460" s="12">
        <v>11</v>
      </c>
      <c r="L460" s="18">
        <v>44</v>
      </c>
      <c r="M460" s="13"/>
      <c r="N460" s="18"/>
      <c r="O460" s="13">
        <v>17</v>
      </c>
      <c r="P460" s="18">
        <v>68</v>
      </c>
      <c r="Q460" s="13"/>
      <c r="R460" s="18"/>
      <c r="S460" s="12"/>
      <c r="T460" s="18"/>
      <c r="U460" s="12">
        <v>5</v>
      </c>
      <c r="V460" s="18">
        <v>83</v>
      </c>
      <c r="W460" s="12">
        <v>13</v>
      </c>
      <c r="X460" s="18">
        <v>52</v>
      </c>
      <c r="Y460" s="12"/>
      <c r="Z460" s="18"/>
      <c r="AA460" s="13"/>
      <c r="AB460" s="18">
        <v>16</v>
      </c>
      <c r="AC460" s="12">
        <v>19</v>
      </c>
      <c r="AD460" s="18">
        <v>76</v>
      </c>
    </row>
    <row r="461" spans="1:30" x14ac:dyDescent="0.25">
      <c r="A461" s="11" t="s">
        <v>921</v>
      </c>
      <c r="B461" s="11" t="s">
        <v>922</v>
      </c>
      <c r="C461" s="12">
        <v>1644</v>
      </c>
      <c r="D461" s="18">
        <v>38.966579758236549</v>
      </c>
      <c r="E461" s="12">
        <v>204</v>
      </c>
      <c r="F461" s="18">
        <v>4.835269021095046</v>
      </c>
      <c r="G461" s="12">
        <v>737</v>
      </c>
      <c r="H461" s="18">
        <v>17.468594453662007</v>
      </c>
      <c r="I461" s="12">
        <v>266</v>
      </c>
      <c r="J461" s="18">
        <v>6.3048115667219724</v>
      </c>
      <c r="K461" s="12">
        <v>257</v>
      </c>
      <c r="L461" s="18">
        <v>39.057750759878417</v>
      </c>
      <c r="M461" s="13">
        <v>57</v>
      </c>
      <c r="N461" s="18">
        <v>8.6626139817629184</v>
      </c>
      <c r="O461" s="13">
        <v>489</v>
      </c>
      <c r="P461" s="18">
        <v>74.316109422492403</v>
      </c>
      <c r="Q461" s="13">
        <v>112</v>
      </c>
      <c r="R461" s="18">
        <v>17.021276595744681</v>
      </c>
      <c r="S461" s="12">
        <v>26</v>
      </c>
      <c r="T461" s="18">
        <v>41</v>
      </c>
      <c r="U461" s="12">
        <v>69</v>
      </c>
      <c r="V461" s="18">
        <v>56</v>
      </c>
      <c r="W461" s="12">
        <v>351</v>
      </c>
      <c r="X461" s="18">
        <v>53.343465045592708</v>
      </c>
      <c r="Y461" s="12">
        <v>276</v>
      </c>
      <c r="Z461" s="18">
        <v>41.945288753799389</v>
      </c>
      <c r="AA461" s="13">
        <v>28</v>
      </c>
      <c r="AB461" s="18">
        <v>4.2553191489361701</v>
      </c>
      <c r="AC461" s="12">
        <v>432</v>
      </c>
      <c r="AD461" s="18">
        <v>65.653495440729486</v>
      </c>
    </row>
    <row r="462" spans="1:30" x14ac:dyDescent="0.25">
      <c r="A462" s="11" t="s">
        <v>923</v>
      </c>
      <c r="B462" s="11" t="s">
        <v>924</v>
      </c>
      <c r="C462" s="12">
        <v>189</v>
      </c>
      <c r="D462" s="18">
        <v>31.925675675675674</v>
      </c>
      <c r="E462" s="12">
        <v>55</v>
      </c>
      <c r="F462" s="18">
        <v>9.2905405405405403</v>
      </c>
      <c r="G462" s="12">
        <v>162</v>
      </c>
      <c r="H462" s="18">
        <v>27.364864864864863</v>
      </c>
      <c r="I462" s="12">
        <v>51</v>
      </c>
      <c r="J462" s="18">
        <v>8.6148648648648649</v>
      </c>
      <c r="K462" s="12">
        <v>49</v>
      </c>
      <c r="L462" s="18">
        <v>53.260869565217398</v>
      </c>
      <c r="M462" s="13">
        <v>14</v>
      </c>
      <c r="N462" s="18">
        <v>15.217391304347828</v>
      </c>
      <c r="O462" s="13">
        <v>66</v>
      </c>
      <c r="P462" s="18">
        <v>71.739130434782609</v>
      </c>
      <c r="Q462" s="13">
        <v>12</v>
      </c>
      <c r="R462" s="18">
        <v>13.043478260869565</v>
      </c>
      <c r="S462" s="12"/>
      <c r="T462" s="18"/>
      <c r="U462" s="12">
        <v>11</v>
      </c>
      <c r="V462" s="18">
        <v>58</v>
      </c>
      <c r="W462" s="12">
        <v>55</v>
      </c>
      <c r="X462" s="18">
        <v>59.782608695652172</v>
      </c>
      <c r="Y462" s="12">
        <v>31</v>
      </c>
      <c r="Z462" s="18">
        <v>33.695652173913047</v>
      </c>
      <c r="AA462" s="13">
        <v>6</v>
      </c>
      <c r="AB462" s="18">
        <v>6.5217391304347823</v>
      </c>
      <c r="AC462" s="12">
        <v>56</v>
      </c>
      <c r="AD462" s="18">
        <v>60.869565217391312</v>
      </c>
    </row>
    <row r="463" spans="1:30" x14ac:dyDescent="0.25">
      <c r="A463" s="11" t="s">
        <v>925</v>
      </c>
      <c r="B463" s="11" t="s">
        <v>926</v>
      </c>
      <c r="C463" s="12">
        <v>1228</v>
      </c>
      <c r="D463" s="18">
        <v>33.396790862115857</v>
      </c>
      <c r="E463" s="12">
        <v>273</v>
      </c>
      <c r="F463" s="18">
        <v>7.4245308675550721</v>
      </c>
      <c r="G463" s="12">
        <v>786</v>
      </c>
      <c r="H463" s="18">
        <v>21.376121838455262</v>
      </c>
      <c r="I463" s="12">
        <v>253</v>
      </c>
      <c r="J463" s="18">
        <v>6.880609192276312</v>
      </c>
      <c r="K463" s="12">
        <v>249</v>
      </c>
      <c r="L463" s="18">
        <v>46.282527881040892</v>
      </c>
      <c r="M463" s="13">
        <v>80</v>
      </c>
      <c r="N463" s="18">
        <v>14.869888475836431</v>
      </c>
      <c r="O463" s="13">
        <v>384</v>
      </c>
      <c r="P463" s="18">
        <v>71.375464684014872</v>
      </c>
      <c r="Q463" s="13">
        <v>74</v>
      </c>
      <c r="R463" s="18">
        <v>13.754646840148698</v>
      </c>
      <c r="S463" s="12">
        <v>30</v>
      </c>
      <c r="T463" s="18">
        <v>36</v>
      </c>
      <c r="U463" s="12">
        <v>62</v>
      </c>
      <c r="V463" s="18">
        <v>50</v>
      </c>
      <c r="W463" s="12">
        <v>317</v>
      </c>
      <c r="X463" s="18">
        <v>58.921933085501855</v>
      </c>
      <c r="Y463" s="12">
        <v>195</v>
      </c>
      <c r="Z463" s="18">
        <v>36.245353159851298</v>
      </c>
      <c r="AA463" s="13">
        <v>18</v>
      </c>
      <c r="AB463" s="18">
        <v>3.3457249070631967</v>
      </c>
      <c r="AC463" s="12">
        <v>306</v>
      </c>
      <c r="AD463" s="18">
        <v>56.877323420074354</v>
      </c>
    </row>
    <row r="464" spans="1:30" x14ac:dyDescent="0.25">
      <c r="A464" s="11" t="s">
        <v>927</v>
      </c>
      <c r="B464" s="11" t="s">
        <v>928</v>
      </c>
      <c r="C464" s="12">
        <v>3442</v>
      </c>
      <c r="D464" s="18">
        <v>34.912262906988538</v>
      </c>
      <c r="E464" s="12">
        <v>889</v>
      </c>
      <c r="F464" s="18">
        <v>9.0171416979409678</v>
      </c>
      <c r="G464" s="12">
        <v>2656</v>
      </c>
      <c r="H464" s="18">
        <v>26.939851911958616</v>
      </c>
      <c r="I464" s="12">
        <v>818</v>
      </c>
      <c r="J464" s="18">
        <v>8.2969875240896656</v>
      </c>
      <c r="K464" s="12">
        <v>806</v>
      </c>
      <c r="L464" s="18">
        <v>44.432194046306506</v>
      </c>
      <c r="M464" s="13">
        <v>279</v>
      </c>
      <c r="N464" s="18">
        <v>15.380374862183022</v>
      </c>
      <c r="O464" s="13">
        <v>1218</v>
      </c>
      <c r="P464" s="18">
        <v>67.144432194046317</v>
      </c>
      <c r="Q464" s="13">
        <v>317</v>
      </c>
      <c r="R464" s="18">
        <v>17.475192943770672</v>
      </c>
      <c r="S464" s="12">
        <v>103</v>
      </c>
      <c r="T464" s="18">
        <v>31</v>
      </c>
      <c r="U464" s="12">
        <v>145</v>
      </c>
      <c r="V464" s="18">
        <v>41</v>
      </c>
      <c r="W464" s="12">
        <v>1069</v>
      </c>
      <c r="X464" s="18">
        <v>58.930540242557882</v>
      </c>
      <c r="Y464" s="12">
        <v>667</v>
      </c>
      <c r="Z464" s="18">
        <v>36.769570011025358</v>
      </c>
      <c r="AA464" s="13">
        <v>58</v>
      </c>
      <c r="AB464" s="18">
        <v>3.1973539140022051</v>
      </c>
      <c r="AC464" s="12">
        <v>965</v>
      </c>
      <c r="AD464" s="18">
        <v>53.197353914002207</v>
      </c>
    </row>
    <row r="465" spans="1:30" x14ac:dyDescent="0.25">
      <c r="A465" s="11" t="s">
        <v>929</v>
      </c>
      <c r="B465" s="11" t="s">
        <v>930</v>
      </c>
      <c r="C465" s="12">
        <v>129</v>
      </c>
      <c r="D465" s="18">
        <v>33.24742268041237</v>
      </c>
      <c r="E465" s="12">
        <v>38</v>
      </c>
      <c r="F465" s="18">
        <v>9.7938144329896915</v>
      </c>
      <c r="G465" s="12">
        <v>118</v>
      </c>
      <c r="H465" s="18">
        <v>30.412371134020617</v>
      </c>
      <c r="I465" s="12">
        <v>40</v>
      </c>
      <c r="J465" s="18">
        <v>10.309278350515463</v>
      </c>
      <c r="K465" s="12">
        <v>40</v>
      </c>
      <c r="L465" s="18">
        <v>55.555555555555557</v>
      </c>
      <c r="M465" s="13">
        <v>12</v>
      </c>
      <c r="N465" s="18">
        <v>16.666666666666664</v>
      </c>
      <c r="O465" s="13">
        <v>44</v>
      </c>
      <c r="P465" s="18">
        <v>61.111111111111114</v>
      </c>
      <c r="Q465" s="13">
        <v>16</v>
      </c>
      <c r="R465" s="18">
        <v>22.222222222222221</v>
      </c>
      <c r="S465" s="12"/>
      <c r="T465" s="18"/>
      <c r="U465" s="12">
        <v>7</v>
      </c>
      <c r="V465" s="18">
        <v>44</v>
      </c>
      <c r="W465" s="12">
        <v>48</v>
      </c>
      <c r="X465" s="18">
        <v>66.666666666666657</v>
      </c>
      <c r="Y465" s="12">
        <v>19</v>
      </c>
      <c r="Z465" s="18">
        <v>26.388888888888889</v>
      </c>
      <c r="AA465" s="13">
        <v>5</v>
      </c>
      <c r="AB465" s="18">
        <v>6.9444444444444446</v>
      </c>
      <c r="AC465" s="12">
        <v>30</v>
      </c>
      <c r="AD465" s="18">
        <v>41.666666666666671</v>
      </c>
    </row>
    <row r="466" spans="1:30" x14ac:dyDescent="0.25">
      <c r="A466" s="11" t="s">
        <v>931</v>
      </c>
      <c r="B466" s="11" t="s">
        <v>932</v>
      </c>
      <c r="C466" s="12">
        <v>616</v>
      </c>
      <c r="D466" s="18">
        <v>42.162902121834364</v>
      </c>
      <c r="E466" s="12">
        <v>92</v>
      </c>
      <c r="F466" s="18">
        <v>6.2970568104038325</v>
      </c>
      <c r="G466" s="12">
        <v>315</v>
      </c>
      <c r="H466" s="18">
        <v>21.560574948665298</v>
      </c>
      <c r="I466" s="12">
        <v>94</v>
      </c>
      <c r="J466" s="18">
        <v>6.4339493497604385</v>
      </c>
      <c r="K466" s="12">
        <v>92</v>
      </c>
      <c r="L466" s="18">
        <v>36.799999999999997</v>
      </c>
      <c r="M466" s="13">
        <v>29</v>
      </c>
      <c r="N466" s="18">
        <v>11.600000000000001</v>
      </c>
      <c r="O466" s="13">
        <v>178</v>
      </c>
      <c r="P466" s="18">
        <v>71.2</v>
      </c>
      <c r="Q466" s="13">
        <v>43</v>
      </c>
      <c r="R466" s="18">
        <v>17.2</v>
      </c>
      <c r="S466" s="12">
        <v>11</v>
      </c>
      <c r="T466" s="18">
        <v>38</v>
      </c>
      <c r="U466" s="12">
        <v>18</v>
      </c>
      <c r="V466" s="18">
        <v>42</v>
      </c>
      <c r="W466" s="12">
        <v>143</v>
      </c>
      <c r="X466" s="18">
        <v>57.199999999999996</v>
      </c>
      <c r="Y466" s="12">
        <v>97</v>
      </c>
      <c r="Z466" s="18">
        <v>38.800000000000004</v>
      </c>
      <c r="AA466" s="13">
        <v>9</v>
      </c>
      <c r="AB466" s="18">
        <v>3.5999999999999996</v>
      </c>
      <c r="AC466" s="12">
        <v>161</v>
      </c>
      <c r="AD466" s="18">
        <v>64.400000000000006</v>
      </c>
    </row>
    <row r="467" spans="1:30" s="32" customFormat="1" x14ac:dyDescent="0.25">
      <c r="A467" s="11" t="s">
        <v>933</v>
      </c>
      <c r="B467" s="11" t="s">
        <v>934</v>
      </c>
      <c r="C467" s="12">
        <v>675</v>
      </c>
      <c r="D467" s="18">
        <v>36.193029490616624</v>
      </c>
      <c r="E467" s="12">
        <v>229</v>
      </c>
      <c r="F467" s="18">
        <v>12.278820375335121</v>
      </c>
      <c r="G467" s="12">
        <v>617</v>
      </c>
      <c r="H467" s="18">
        <v>33.083109919571044</v>
      </c>
      <c r="I467" s="12">
        <v>172</v>
      </c>
      <c r="J467" s="18">
        <v>9.2225201072386067</v>
      </c>
      <c r="K467" s="12">
        <v>168</v>
      </c>
      <c r="L467" s="18">
        <v>49.266862170087975</v>
      </c>
      <c r="M467" s="13">
        <v>63</v>
      </c>
      <c r="N467" s="18">
        <v>18.475073313782993</v>
      </c>
      <c r="O467" s="13">
        <v>213</v>
      </c>
      <c r="P467" s="18">
        <v>62.463343108504397</v>
      </c>
      <c r="Q467" s="13">
        <v>65</v>
      </c>
      <c r="R467" s="18">
        <v>19.061583577712611</v>
      </c>
      <c r="S467" s="12">
        <v>18</v>
      </c>
      <c r="T467" s="18">
        <v>26</v>
      </c>
      <c r="U467" s="12">
        <v>28</v>
      </c>
      <c r="V467" s="18">
        <v>34</v>
      </c>
      <c r="W467" s="12">
        <v>204</v>
      </c>
      <c r="X467" s="18">
        <v>59.824046920821118</v>
      </c>
      <c r="Y467" s="12">
        <v>125</v>
      </c>
      <c r="Z467" s="18">
        <v>36.656891495601172</v>
      </c>
      <c r="AA467" s="13">
        <v>13</v>
      </c>
      <c r="AB467" s="18">
        <v>3.8123167155425222</v>
      </c>
      <c r="AC467" s="12">
        <v>154</v>
      </c>
      <c r="AD467" s="18">
        <v>45.161290322580641</v>
      </c>
    </row>
    <row r="468" spans="1:30" s="32" customFormat="1" x14ac:dyDescent="0.25">
      <c r="A468" s="11" t="s">
        <v>935</v>
      </c>
      <c r="B468" s="11" t="s">
        <v>936</v>
      </c>
      <c r="C468" s="12">
        <v>421</v>
      </c>
      <c r="D468" s="18">
        <v>42.611336032388664</v>
      </c>
      <c r="E468" s="12">
        <v>62</v>
      </c>
      <c r="F468" s="18">
        <v>6.2753036437246958</v>
      </c>
      <c r="G468" s="12">
        <v>216</v>
      </c>
      <c r="H468" s="18">
        <v>21.862348178137651</v>
      </c>
      <c r="I468" s="12">
        <v>47</v>
      </c>
      <c r="J468" s="18">
        <v>4.7570850202429149</v>
      </c>
      <c r="K468" s="12">
        <v>46</v>
      </c>
      <c r="L468" s="18">
        <v>29.29936305732484</v>
      </c>
      <c r="M468" s="13">
        <v>20</v>
      </c>
      <c r="N468" s="18">
        <v>12.738853503184714</v>
      </c>
      <c r="O468" s="13">
        <v>109</v>
      </c>
      <c r="P468" s="18">
        <v>69.42675159235668</v>
      </c>
      <c r="Q468" s="13">
        <v>28</v>
      </c>
      <c r="R468" s="18">
        <v>17.834394904458598</v>
      </c>
      <c r="S468" s="12">
        <v>9</v>
      </c>
      <c r="T468" s="18">
        <v>47</v>
      </c>
      <c r="U468" s="12">
        <v>16</v>
      </c>
      <c r="V468" s="18">
        <v>70</v>
      </c>
      <c r="W468" s="12">
        <v>75</v>
      </c>
      <c r="X468" s="18">
        <v>47.770700636942678</v>
      </c>
      <c r="Y468" s="12">
        <v>71</v>
      </c>
      <c r="Z468" s="18">
        <v>45.222929936305732</v>
      </c>
      <c r="AA468" s="13">
        <v>10</v>
      </c>
      <c r="AB468" s="18">
        <v>6.369426751592357</v>
      </c>
      <c r="AC468" s="12">
        <v>98</v>
      </c>
      <c r="AD468" s="18">
        <v>62.420382165605091</v>
      </c>
    </row>
    <row r="469" spans="1:30" s="32" customFormat="1" x14ac:dyDescent="0.25">
      <c r="A469" s="11" t="s">
        <v>937</v>
      </c>
      <c r="B469" s="11" t="s">
        <v>938</v>
      </c>
      <c r="C469" s="12">
        <v>230</v>
      </c>
      <c r="D469" s="18">
        <v>34.328358208955223</v>
      </c>
      <c r="E469" s="12">
        <v>52</v>
      </c>
      <c r="F469" s="18">
        <v>7.7611940298507456</v>
      </c>
      <c r="G469" s="12">
        <v>205</v>
      </c>
      <c r="H469" s="18">
        <v>30.597014925373134</v>
      </c>
      <c r="I469" s="12">
        <v>71</v>
      </c>
      <c r="J469" s="18">
        <v>10.597014925373134</v>
      </c>
      <c r="K469" s="12">
        <v>70</v>
      </c>
      <c r="L469" s="18">
        <v>50.724637681159422</v>
      </c>
      <c r="M469" s="13">
        <v>36</v>
      </c>
      <c r="N469" s="18">
        <v>26.086956521739129</v>
      </c>
      <c r="O469" s="13">
        <v>88</v>
      </c>
      <c r="P469" s="18">
        <v>63.768115942028977</v>
      </c>
      <c r="Q469" s="13">
        <v>14</v>
      </c>
      <c r="R469" s="18">
        <v>10.144927536231885</v>
      </c>
      <c r="S469" s="12">
        <v>7</v>
      </c>
      <c r="T469" s="18">
        <v>21</v>
      </c>
      <c r="U469" s="12">
        <v>13</v>
      </c>
      <c r="V469" s="18">
        <v>33</v>
      </c>
      <c r="W469" s="12">
        <v>99</v>
      </c>
      <c r="X469" s="18">
        <v>71.739130434782609</v>
      </c>
      <c r="Y469" s="12"/>
      <c r="Z469" s="18"/>
      <c r="AA469" s="13"/>
      <c r="AB469" s="18">
        <v>1.4492753623188406</v>
      </c>
      <c r="AC469" s="12">
        <v>53</v>
      </c>
      <c r="AD469" s="18">
        <v>38.405797101449274</v>
      </c>
    </row>
    <row r="470" spans="1:30" s="32" customFormat="1" x14ac:dyDescent="0.25">
      <c r="A470" s="11" t="s">
        <v>939</v>
      </c>
      <c r="B470" s="11" t="s">
        <v>940</v>
      </c>
      <c r="C470" s="12">
        <v>250</v>
      </c>
      <c r="D470" s="18">
        <v>44.326241134751768</v>
      </c>
      <c r="E470" s="12">
        <v>35</v>
      </c>
      <c r="F470" s="18">
        <v>6.205673758865248</v>
      </c>
      <c r="G470" s="12">
        <v>120</v>
      </c>
      <c r="H470" s="18">
        <v>21.276595744680851</v>
      </c>
      <c r="I470" s="12">
        <v>28</v>
      </c>
      <c r="J470" s="18">
        <v>4.9645390070921991</v>
      </c>
      <c r="K470" s="12">
        <v>27</v>
      </c>
      <c r="L470" s="18">
        <v>31.03448275862069</v>
      </c>
      <c r="M470" s="13">
        <v>5</v>
      </c>
      <c r="N470" s="18">
        <v>5.7471264367816088</v>
      </c>
      <c r="O470" s="13">
        <v>70</v>
      </c>
      <c r="P470" s="18">
        <v>80.459770114942529</v>
      </c>
      <c r="Q470" s="13">
        <v>12</v>
      </c>
      <c r="R470" s="18">
        <v>13.793103448275861</v>
      </c>
      <c r="S470" s="12"/>
      <c r="T470" s="18"/>
      <c r="U470" s="12">
        <v>14</v>
      </c>
      <c r="V470" s="18">
        <v>67</v>
      </c>
      <c r="W470" s="12">
        <v>54</v>
      </c>
      <c r="X470" s="18">
        <v>62.068965517241381</v>
      </c>
      <c r="Y470" s="12"/>
      <c r="Z470" s="18"/>
      <c r="AA470" s="13"/>
      <c r="AB470" s="18">
        <v>1.1494252873563218</v>
      </c>
      <c r="AC470" s="12">
        <v>58</v>
      </c>
      <c r="AD470" s="18">
        <v>66.666666666666657</v>
      </c>
    </row>
    <row r="471" spans="1:30" s="32" customFormat="1" x14ac:dyDescent="0.25">
      <c r="A471" s="11" t="s">
        <v>941</v>
      </c>
      <c r="B471" s="11" t="s">
        <v>942</v>
      </c>
      <c r="C471" s="12">
        <v>90</v>
      </c>
      <c r="D471" s="18">
        <v>52.941176470588239</v>
      </c>
      <c r="E471" s="12">
        <v>21</v>
      </c>
      <c r="F471" s="18">
        <v>12.352941176470589</v>
      </c>
      <c r="G471" s="12">
        <v>37</v>
      </c>
      <c r="H471" s="18">
        <v>21.764705882352942</v>
      </c>
      <c r="I471" s="12">
        <v>6</v>
      </c>
      <c r="J471" s="18">
        <v>3.5294117647058822</v>
      </c>
      <c r="K471" s="12">
        <v>5</v>
      </c>
      <c r="L471" s="18">
        <v>38.461538461538467</v>
      </c>
      <c r="M471" s="13"/>
      <c r="N471" s="18"/>
      <c r="O471" s="13">
        <v>9</v>
      </c>
      <c r="P471" s="18">
        <v>69.230769230769226</v>
      </c>
      <c r="Q471" s="13"/>
      <c r="R471" s="18"/>
      <c r="S471" s="12"/>
      <c r="T471" s="18"/>
      <c r="U471" s="12"/>
      <c r="V471" s="18"/>
      <c r="W471" s="12">
        <v>6</v>
      </c>
      <c r="X471" s="18">
        <v>46.153846153846153</v>
      </c>
      <c r="Y471" s="12"/>
      <c r="Z471" s="18"/>
      <c r="AA471" s="13"/>
      <c r="AB471" s="18">
        <v>0</v>
      </c>
      <c r="AC471" s="12">
        <v>6</v>
      </c>
      <c r="AD471" s="18">
        <v>46.153846153846153</v>
      </c>
    </row>
    <row r="472" spans="1:30" s="32" customFormat="1" x14ac:dyDescent="0.25">
      <c r="A472" s="11" t="s">
        <v>943</v>
      </c>
      <c r="B472" s="11" t="s">
        <v>944</v>
      </c>
      <c r="C472" s="12">
        <v>439</v>
      </c>
      <c r="D472" s="18">
        <v>49.548532731376973</v>
      </c>
      <c r="E472" s="12">
        <v>64</v>
      </c>
      <c r="F472" s="18">
        <v>7.2234762979683964</v>
      </c>
      <c r="G472" s="12">
        <v>209</v>
      </c>
      <c r="H472" s="18">
        <v>23.589164785553045</v>
      </c>
      <c r="I472" s="12">
        <v>43</v>
      </c>
      <c r="J472" s="18">
        <v>4.8532731376975171</v>
      </c>
      <c r="K472" s="12">
        <v>42</v>
      </c>
      <c r="L472" s="18">
        <v>35.593220338983052</v>
      </c>
      <c r="M472" s="13">
        <v>9</v>
      </c>
      <c r="N472" s="18">
        <v>7.6271186440677967</v>
      </c>
      <c r="O472" s="13">
        <v>86</v>
      </c>
      <c r="P472" s="18">
        <v>72.881355932203391</v>
      </c>
      <c r="Q472" s="13">
        <v>23</v>
      </c>
      <c r="R472" s="18">
        <v>19.491525423728813</v>
      </c>
      <c r="S472" s="12"/>
      <c r="T472" s="18"/>
      <c r="U472" s="12">
        <v>13</v>
      </c>
      <c r="V472" s="18">
        <v>68</v>
      </c>
      <c r="W472" s="12">
        <v>63</v>
      </c>
      <c r="X472" s="18">
        <v>53.389830508474581</v>
      </c>
      <c r="Y472" s="12">
        <v>46</v>
      </c>
      <c r="Z472" s="18">
        <v>38.983050847457626</v>
      </c>
      <c r="AA472" s="13">
        <v>8</v>
      </c>
      <c r="AB472" s="18">
        <v>6.7796610169491522</v>
      </c>
      <c r="AC472" s="12">
        <v>83</v>
      </c>
      <c r="AD472" s="18">
        <v>70.33898305084746</v>
      </c>
    </row>
    <row r="473" spans="1:30" s="32" customFormat="1" x14ac:dyDescent="0.25">
      <c r="A473" s="11" t="s">
        <v>945</v>
      </c>
      <c r="B473" s="11" t="s">
        <v>946</v>
      </c>
      <c r="C473" s="12">
        <v>138</v>
      </c>
      <c r="D473" s="18">
        <v>56.557377049180324</v>
      </c>
      <c r="E473" s="12">
        <v>30</v>
      </c>
      <c r="F473" s="18">
        <v>12.295081967213115</v>
      </c>
      <c r="G473" s="12">
        <v>66</v>
      </c>
      <c r="H473" s="18">
        <v>27.049180327868854</v>
      </c>
      <c r="I473" s="12">
        <v>7</v>
      </c>
      <c r="J473" s="18">
        <v>2.8688524590163933</v>
      </c>
      <c r="K473" s="12">
        <v>7</v>
      </c>
      <c r="L473" s="18">
        <v>22.58064516129032</v>
      </c>
      <c r="M473" s="13"/>
      <c r="N473" s="18"/>
      <c r="O473" s="13">
        <v>22</v>
      </c>
      <c r="P473" s="18">
        <v>70.967741935483872</v>
      </c>
      <c r="Q473" s="13"/>
      <c r="R473" s="18"/>
      <c r="S473" s="12"/>
      <c r="T473" s="18"/>
      <c r="U473" s="12"/>
      <c r="V473" s="18"/>
      <c r="W473" s="12">
        <v>15</v>
      </c>
      <c r="X473" s="18">
        <v>48.387096774193552</v>
      </c>
      <c r="Y473" s="12"/>
      <c r="Z473" s="18"/>
      <c r="AA473" s="13"/>
      <c r="AB473" s="18">
        <v>3.225806451612903</v>
      </c>
      <c r="AC473" s="12">
        <v>18</v>
      </c>
      <c r="AD473" s="18">
        <v>58.064516129032263</v>
      </c>
    </row>
    <row r="474" spans="1:30" s="32" customFormat="1" x14ac:dyDescent="0.25">
      <c r="A474" s="11" t="s">
        <v>947</v>
      </c>
      <c r="B474" s="11" t="s">
        <v>948</v>
      </c>
      <c r="C474" s="12">
        <v>107</v>
      </c>
      <c r="D474" s="18">
        <v>44.957983193277315</v>
      </c>
      <c r="E474" s="12">
        <v>26</v>
      </c>
      <c r="F474" s="18">
        <v>10.92436974789916</v>
      </c>
      <c r="G474" s="12">
        <v>63</v>
      </c>
      <c r="H474" s="18">
        <v>26.47058823529412</v>
      </c>
      <c r="I474" s="12">
        <v>12</v>
      </c>
      <c r="J474" s="18">
        <v>5.0420168067226889</v>
      </c>
      <c r="K474" s="12">
        <v>12</v>
      </c>
      <c r="L474" s="18">
        <v>30.76923076923077</v>
      </c>
      <c r="M474" s="13"/>
      <c r="N474" s="18"/>
      <c r="O474" s="13">
        <v>32</v>
      </c>
      <c r="P474" s="18">
        <v>82.051282051282044</v>
      </c>
      <c r="Q474" s="13"/>
      <c r="R474" s="18"/>
      <c r="S474" s="12"/>
      <c r="T474" s="18"/>
      <c r="U474" s="12"/>
      <c r="V474" s="18"/>
      <c r="W474" s="12">
        <v>24</v>
      </c>
      <c r="X474" s="18">
        <v>61.53846153846154</v>
      </c>
      <c r="Y474" s="12"/>
      <c r="Z474" s="18"/>
      <c r="AA474" s="13"/>
      <c r="AB474" s="18">
        <v>5.1282051282051277</v>
      </c>
      <c r="AC474" s="12">
        <v>24</v>
      </c>
      <c r="AD474" s="18">
        <v>61.53846153846154</v>
      </c>
    </row>
    <row r="475" spans="1:30" s="1" customFormat="1" x14ac:dyDescent="0.25">
      <c r="A475" s="11" t="s">
        <v>949</v>
      </c>
      <c r="B475" s="11" t="s">
        <v>950</v>
      </c>
      <c r="C475" s="12">
        <v>115</v>
      </c>
      <c r="D475" s="18">
        <v>42.910447761194028</v>
      </c>
      <c r="E475" s="12">
        <v>7</v>
      </c>
      <c r="F475" s="18">
        <v>2.6119402985074625</v>
      </c>
      <c r="G475" s="12">
        <v>57</v>
      </c>
      <c r="H475" s="18">
        <v>21.268656716417912</v>
      </c>
      <c r="I475" s="12">
        <v>15</v>
      </c>
      <c r="J475" s="18">
        <v>5.5970149253731343</v>
      </c>
      <c r="K475" s="12">
        <v>14</v>
      </c>
      <c r="L475" s="18">
        <v>28.000000000000004</v>
      </c>
      <c r="M475" s="13"/>
      <c r="N475" s="18"/>
      <c r="O475" s="13">
        <v>39</v>
      </c>
      <c r="P475" s="18">
        <v>78</v>
      </c>
      <c r="Q475" s="13"/>
      <c r="R475" s="18"/>
      <c r="S475" s="12"/>
      <c r="T475" s="18"/>
      <c r="U475" s="12"/>
      <c r="V475" s="18"/>
      <c r="W475" s="12">
        <v>27</v>
      </c>
      <c r="X475" s="18">
        <v>54</v>
      </c>
      <c r="Y475" s="12"/>
      <c r="Z475" s="18"/>
      <c r="AA475" s="13"/>
      <c r="AB475" s="18">
        <v>8</v>
      </c>
      <c r="AC475" s="12">
        <v>40</v>
      </c>
      <c r="AD475" s="18">
        <v>80</v>
      </c>
    </row>
    <row r="476" spans="1:30" s="37" customFormat="1" x14ac:dyDescent="0.25">
      <c r="A476" s="38"/>
      <c r="B476" s="38"/>
      <c r="C476" s="39"/>
      <c r="D476" s="40"/>
      <c r="E476" s="39"/>
      <c r="F476" s="40"/>
      <c r="G476" s="39"/>
      <c r="H476" s="40"/>
      <c r="I476" s="39"/>
      <c r="J476" s="40"/>
      <c r="K476" s="39"/>
      <c r="L476" s="40"/>
      <c r="M476" s="41"/>
      <c r="N476" s="40"/>
      <c r="O476" s="41"/>
      <c r="P476" s="40"/>
      <c r="Q476" s="41"/>
      <c r="R476" s="40"/>
      <c r="S476" s="39"/>
      <c r="T476" s="40"/>
      <c r="U476" s="39"/>
      <c r="V476" s="40"/>
      <c r="W476" s="39"/>
      <c r="X476" s="40"/>
      <c r="Y476" s="39"/>
      <c r="Z476" s="40"/>
      <c r="AA476" s="41"/>
      <c r="AB476" s="40"/>
      <c r="AC476" s="39"/>
      <c r="AD476" s="40"/>
    </row>
    <row r="477" spans="1:30" s="1" customFormat="1" x14ac:dyDescent="0.25">
      <c r="A477" s="11" t="s">
        <v>1786</v>
      </c>
      <c r="B477" s="11" t="s">
        <v>1803</v>
      </c>
      <c r="C477" s="12">
        <v>4887</v>
      </c>
      <c r="D477" s="18">
        <v>35.019706198495165</v>
      </c>
      <c r="E477" s="12">
        <v>1214</v>
      </c>
      <c r="F477" s="18">
        <v>8.6993908993192406</v>
      </c>
      <c r="G477" s="12">
        <v>4041</v>
      </c>
      <c r="H477" s="18">
        <v>28.957362952346827</v>
      </c>
      <c r="I477" s="12">
        <v>1029</v>
      </c>
      <c r="J477" s="18">
        <v>7.3737011823719101</v>
      </c>
      <c r="K477" s="12">
        <v>1011</v>
      </c>
      <c r="L477" s="18">
        <v>44.49823943661972</v>
      </c>
      <c r="M477" s="13">
        <v>372</v>
      </c>
      <c r="N477" s="18">
        <v>16.37323943661972</v>
      </c>
      <c r="O477" s="13">
        <v>1539</v>
      </c>
      <c r="P477" s="18">
        <v>67.737676056338032</v>
      </c>
      <c r="Q477" s="13">
        <v>357</v>
      </c>
      <c r="R477" s="18">
        <v>15.713028169014084</v>
      </c>
      <c r="S477" s="12">
        <v>85</v>
      </c>
      <c r="T477" s="18">
        <v>25</v>
      </c>
      <c r="U477" s="12">
        <v>188</v>
      </c>
      <c r="V477" s="18">
        <v>40</v>
      </c>
      <c r="W477" s="12">
        <v>1494</v>
      </c>
      <c r="X477" s="18">
        <v>65.757042253521121</v>
      </c>
      <c r="Y477" s="12">
        <v>695</v>
      </c>
      <c r="Z477" s="18">
        <v>30.589788732394368</v>
      </c>
      <c r="AA477" s="13">
        <v>82</v>
      </c>
      <c r="AB477" s="18">
        <v>3.609154929577465</v>
      </c>
      <c r="AC477" s="12">
        <v>1073</v>
      </c>
      <c r="AD477" s="18">
        <v>47.227112676056336</v>
      </c>
    </row>
    <row r="478" spans="1:30" s="1" customFormat="1" x14ac:dyDescent="0.25">
      <c r="A478" s="11" t="s">
        <v>1787</v>
      </c>
      <c r="B478" s="11" t="s">
        <v>1804</v>
      </c>
      <c r="C478" s="12">
        <v>7622</v>
      </c>
      <c r="D478" s="18">
        <v>42.607188775224998</v>
      </c>
      <c r="E478" s="12">
        <v>1369</v>
      </c>
      <c r="F478" s="18">
        <v>7.6527474984627419</v>
      </c>
      <c r="G478" s="12">
        <v>3950</v>
      </c>
      <c r="H478" s="18">
        <v>22.080608194980154</v>
      </c>
      <c r="I478" s="12">
        <v>817</v>
      </c>
      <c r="J478" s="18">
        <v>4.5670523785566548</v>
      </c>
      <c r="K478" s="12">
        <v>790</v>
      </c>
      <c r="L478" s="18">
        <v>32.671629445822994</v>
      </c>
      <c r="M478" s="13">
        <v>252</v>
      </c>
      <c r="N478" s="18">
        <v>10.421836228287841</v>
      </c>
      <c r="O478" s="13">
        <v>1799</v>
      </c>
      <c r="P478" s="18">
        <v>74.40033085194375</v>
      </c>
      <c r="Q478" s="13">
        <v>366</v>
      </c>
      <c r="R478" s="18">
        <v>15.136476426799009</v>
      </c>
      <c r="S478" s="12">
        <v>118</v>
      </c>
      <c r="T478" s="18">
        <v>43</v>
      </c>
      <c r="U478" s="12">
        <v>253</v>
      </c>
      <c r="V478" s="18">
        <v>58</v>
      </c>
      <c r="W478" s="12">
        <v>1320</v>
      </c>
      <c r="X478" s="18">
        <v>54.590570719602979</v>
      </c>
      <c r="Y478" s="12">
        <v>991</v>
      </c>
      <c r="Z478" s="18">
        <v>40.98428453267163</v>
      </c>
      <c r="AA478" s="13">
        <v>105</v>
      </c>
      <c r="AB478" s="18">
        <v>4.3424317617866004</v>
      </c>
      <c r="AC478" s="12">
        <v>1652</v>
      </c>
      <c r="AD478" s="18">
        <v>68.320926385442519</v>
      </c>
    </row>
    <row r="479" spans="1:30" s="1" customFormat="1" x14ac:dyDescent="0.25">
      <c r="A479" s="11" t="s">
        <v>1788</v>
      </c>
      <c r="B479" s="11" t="s">
        <v>1805</v>
      </c>
      <c r="C479" s="12">
        <v>4178</v>
      </c>
      <c r="D479" s="18">
        <v>47.786800869266841</v>
      </c>
      <c r="E479" s="12">
        <v>772</v>
      </c>
      <c r="F479" s="18">
        <v>8.8299210797209184</v>
      </c>
      <c r="G479" s="12">
        <v>2106</v>
      </c>
      <c r="H479" s="18">
        <v>24.087841701932973</v>
      </c>
      <c r="I479" s="12">
        <v>385</v>
      </c>
      <c r="J479" s="18">
        <v>4.4035228182546033</v>
      </c>
      <c r="K479" s="12">
        <v>370</v>
      </c>
      <c r="L479" s="18">
        <v>33.944954128440372</v>
      </c>
      <c r="M479" s="13">
        <v>111</v>
      </c>
      <c r="N479" s="18">
        <v>10.18348623853211</v>
      </c>
      <c r="O479" s="13">
        <v>799</v>
      </c>
      <c r="P479" s="18">
        <v>73.302752293577981</v>
      </c>
      <c r="Q479" s="13">
        <v>180</v>
      </c>
      <c r="R479" s="18">
        <v>16.513761467889911</v>
      </c>
      <c r="S479" s="12">
        <v>53</v>
      </c>
      <c r="T479" s="18">
        <v>45</v>
      </c>
      <c r="U479" s="12">
        <v>137</v>
      </c>
      <c r="V479" s="18">
        <v>63</v>
      </c>
      <c r="W479" s="12">
        <v>597</v>
      </c>
      <c r="X479" s="18">
        <v>54.77064220183486</v>
      </c>
      <c r="Y479" s="12">
        <v>417</v>
      </c>
      <c r="Z479" s="18">
        <v>38.256880733944953</v>
      </c>
      <c r="AA479" s="13">
        <v>74</v>
      </c>
      <c r="AB479" s="18">
        <v>6.7889908256880735</v>
      </c>
      <c r="AC479" s="12">
        <v>753</v>
      </c>
      <c r="AD479" s="18">
        <v>69.082568807339456</v>
      </c>
    </row>
    <row r="480" spans="1:30" s="1" customFormat="1" x14ac:dyDescent="0.25">
      <c r="A480" s="11" t="s">
        <v>1789</v>
      </c>
      <c r="B480" s="11" t="s">
        <v>1806</v>
      </c>
      <c r="C480" s="12">
        <v>7933</v>
      </c>
      <c r="D480" s="18">
        <v>49.739795598470124</v>
      </c>
      <c r="E480" s="12">
        <v>929</v>
      </c>
      <c r="F480" s="18">
        <v>5.8248166029218131</v>
      </c>
      <c r="G480" s="12">
        <v>2944</v>
      </c>
      <c r="H480" s="18">
        <v>18.458837544673649</v>
      </c>
      <c r="I480" s="12">
        <v>604</v>
      </c>
      <c r="J480" s="18">
        <v>3.7870712897360335</v>
      </c>
      <c r="K480" s="12">
        <v>587</v>
      </c>
      <c r="L480" s="18">
        <v>27.113163972286376</v>
      </c>
      <c r="M480" s="13">
        <v>145</v>
      </c>
      <c r="N480" s="18">
        <v>6.6974595842956122</v>
      </c>
      <c r="O480" s="13">
        <v>1631</v>
      </c>
      <c r="P480" s="18">
        <v>75.334872979214779</v>
      </c>
      <c r="Q480" s="13">
        <v>389</v>
      </c>
      <c r="R480" s="18">
        <v>17.967667436489606</v>
      </c>
      <c r="S480" s="12">
        <v>106</v>
      </c>
      <c r="T480" s="18">
        <v>54</v>
      </c>
      <c r="U480" s="12">
        <v>212</v>
      </c>
      <c r="V480" s="18">
        <v>67</v>
      </c>
      <c r="W480" s="12">
        <v>1114</v>
      </c>
      <c r="X480" s="18">
        <v>51.454965357967666</v>
      </c>
      <c r="Y480" s="12">
        <v>945</v>
      </c>
      <c r="Z480" s="18">
        <v>43.648960739030024</v>
      </c>
      <c r="AA480" s="13">
        <v>105</v>
      </c>
      <c r="AB480" s="18">
        <v>4.8498845265588919</v>
      </c>
      <c r="AC480" s="12">
        <v>1619</v>
      </c>
      <c r="AD480" s="18">
        <v>74.780600461893769</v>
      </c>
    </row>
    <row r="481" spans="1:30" s="1" customFormat="1" x14ac:dyDescent="0.25">
      <c r="A481" s="11" t="s">
        <v>1790</v>
      </c>
      <c r="B481" s="11" t="s">
        <v>1807</v>
      </c>
      <c r="C481" s="12">
        <v>12970</v>
      </c>
      <c r="D481" s="18">
        <v>35.431350051904062</v>
      </c>
      <c r="E481" s="12">
        <v>3291</v>
      </c>
      <c r="F481" s="18">
        <v>8.9903294541878385</v>
      </c>
      <c r="G481" s="12">
        <v>10181</v>
      </c>
      <c r="H481" s="18">
        <v>27.81238048407365</v>
      </c>
      <c r="I481" s="12">
        <v>2710</v>
      </c>
      <c r="J481" s="18">
        <v>7.4031579522482653</v>
      </c>
      <c r="K481" s="12">
        <v>2675</v>
      </c>
      <c r="L481" s="18">
        <v>44.449983383183785</v>
      </c>
      <c r="M481" s="13">
        <v>986</v>
      </c>
      <c r="N481" s="18">
        <v>16.38418079096045</v>
      </c>
      <c r="O481" s="13">
        <v>4095</v>
      </c>
      <c r="P481" s="18">
        <v>68.045862412761721</v>
      </c>
      <c r="Q481" s="13">
        <v>937</v>
      </c>
      <c r="R481" s="18">
        <v>15.569956796277834</v>
      </c>
      <c r="S481" s="12">
        <v>223</v>
      </c>
      <c r="T481" s="18">
        <v>23</v>
      </c>
      <c r="U481" s="12">
        <v>485</v>
      </c>
      <c r="V481" s="18">
        <v>37</v>
      </c>
      <c r="W481" s="12">
        <v>3728</v>
      </c>
      <c r="X481" s="18">
        <v>61.947490860751074</v>
      </c>
      <c r="Y481" s="12">
        <v>2020</v>
      </c>
      <c r="Z481" s="18">
        <v>33.565968760385509</v>
      </c>
      <c r="AA481" s="13">
        <v>238</v>
      </c>
      <c r="AB481" s="18">
        <v>3.9548022598870061</v>
      </c>
      <c r="AC481" s="12">
        <v>2857</v>
      </c>
      <c r="AD481" s="18">
        <v>47.474243934862081</v>
      </c>
    </row>
    <row r="482" spans="1:30" s="1" customFormat="1" x14ac:dyDescent="0.25">
      <c r="A482" s="11" t="s">
        <v>1791</v>
      </c>
      <c r="B482" s="11" t="s">
        <v>1808</v>
      </c>
      <c r="C482" s="12">
        <v>1924</v>
      </c>
      <c r="D482" s="18">
        <v>33.843447669305185</v>
      </c>
      <c r="E482" s="12">
        <v>435</v>
      </c>
      <c r="F482" s="18">
        <v>7.6517150395778364</v>
      </c>
      <c r="G482" s="12">
        <v>1464</v>
      </c>
      <c r="H482" s="18">
        <v>25.751978891820581</v>
      </c>
      <c r="I482" s="12">
        <v>441</v>
      </c>
      <c r="J482" s="18">
        <v>7.7572559366754614</v>
      </c>
      <c r="K482" s="12">
        <v>438</v>
      </c>
      <c r="L482" s="18">
        <v>44.739530132788559</v>
      </c>
      <c r="M482" s="13">
        <v>146</v>
      </c>
      <c r="N482" s="18">
        <v>14.913176710929521</v>
      </c>
      <c r="O482" s="13">
        <v>675</v>
      </c>
      <c r="P482" s="18">
        <v>68.947906026557717</v>
      </c>
      <c r="Q482" s="13">
        <v>158</v>
      </c>
      <c r="R482" s="18">
        <v>16.138917262512766</v>
      </c>
      <c r="S482" s="12">
        <v>25</v>
      </c>
      <c r="T482" s="18">
        <v>20</v>
      </c>
      <c r="U482" s="12">
        <v>78</v>
      </c>
      <c r="V482" s="18">
        <v>41</v>
      </c>
      <c r="W482" s="12">
        <v>660</v>
      </c>
      <c r="X482" s="18">
        <v>67.415730337078656</v>
      </c>
      <c r="Y482" s="12">
        <v>281</v>
      </c>
      <c r="Z482" s="18">
        <v>28.702757916241062</v>
      </c>
      <c r="AA482" s="13">
        <v>35</v>
      </c>
      <c r="AB482" s="18">
        <v>3.5750766087844741</v>
      </c>
      <c r="AC482" s="12">
        <v>475</v>
      </c>
      <c r="AD482" s="18">
        <v>48.518896833503575</v>
      </c>
    </row>
    <row r="483" spans="1:30" s="1" customFormat="1" x14ac:dyDescent="0.25">
      <c r="A483" s="11" t="s">
        <v>1792</v>
      </c>
      <c r="B483" s="11" t="s">
        <v>1809</v>
      </c>
      <c r="C483" s="12">
        <v>3429</v>
      </c>
      <c r="D483" s="18">
        <v>40.948172916169092</v>
      </c>
      <c r="E483" s="12">
        <v>565</v>
      </c>
      <c r="F483" s="18">
        <v>6.7470742775256749</v>
      </c>
      <c r="G483" s="12">
        <v>1954</v>
      </c>
      <c r="H483" s="18">
        <v>23.334129448292334</v>
      </c>
      <c r="I483" s="12">
        <v>425</v>
      </c>
      <c r="J483" s="18">
        <v>5.0752328636255077</v>
      </c>
      <c r="K483" s="12">
        <v>418</v>
      </c>
      <c r="L483" s="18">
        <v>33.764135702746366</v>
      </c>
      <c r="M483" s="13">
        <v>154</v>
      </c>
      <c r="N483" s="18">
        <v>12.439418416801292</v>
      </c>
      <c r="O483" s="13">
        <v>873</v>
      </c>
      <c r="P483" s="18">
        <v>70.516962843295644</v>
      </c>
      <c r="Q483" s="13">
        <v>210</v>
      </c>
      <c r="R483" s="18">
        <v>16.962843295638123</v>
      </c>
      <c r="S483" s="12">
        <v>59</v>
      </c>
      <c r="T483" s="18">
        <v>42</v>
      </c>
      <c r="U483" s="12">
        <v>114</v>
      </c>
      <c r="V483" s="18">
        <v>52</v>
      </c>
      <c r="W483" s="12">
        <v>756</v>
      </c>
      <c r="X483" s="18">
        <v>61.066235864297255</v>
      </c>
      <c r="Y483" s="12">
        <v>432</v>
      </c>
      <c r="Z483" s="18">
        <v>34.894991922455574</v>
      </c>
      <c r="AA483" s="13">
        <v>51</v>
      </c>
      <c r="AB483" s="18">
        <v>4.1195476575121157</v>
      </c>
      <c r="AC483" s="12">
        <v>795</v>
      </c>
      <c r="AD483" s="18">
        <v>64.216478190630042</v>
      </c>
    </row>
    <row r="484" spans="1:30" s="1" customFormat="1" x14ac:dyDescent="0.25">
      <c r="A484" s="11" t="s">
        <v>1793</v>
      </c>
      <c r="B484" s="11" t="s">
        <v>1810</v>
      </c>
      <c r="C484" s="12">
        <v>9032</v>
      </c>
      <c r="D484" s="18">
        <v>30.426141148728313</v>
      </c>
      <c r="E484" s="12">
        <v>2519</v>
      </c>
      <c r="F484" s="18">
        <v>8.4857672225029468</v>
      </c>
      <c r="G484" s="12">
        <v>7853</v>
      </c>
      <c r="H484" s="18">
        <v>26.45443826848577</v>
      </c>
      <c r="I484" s="12">
        <v>2537</v>
      </c>
      <c r="J484" s="18">
        <v>8.5464039076974903</v>
      </c>
      <c r="K484" s="12">
        <v>2492</v>
      </c>
      <c r="L484" s="18">
        <v>47.376425855513311</v>
      </c>
      <c r="M484" s="13">
        <v>868</v>
      </c>
      <c r="N484" s="18">
        <v>16.50190114068441</v>
      </c>
      <c r="O484" s="13">
        <v>3508</v>
      </c>
      <c r="P484" s="18">
        <v>66.692015209125472</v>
      </c>
      <c r="Q484" s="13">
        <v>884</v>
      </c>
      <c r="R484" s="18">
        <v>16.806083650190114</v>
      </c>
      <c r="S484" s="12">
        <v>200</v>
      </c>
      <c r="T484" s="18">
        <v>22</v>
      </c>
      <c r="U484" s="12">
        <v>386</v>
      </c>
      <c r="V484" s="18">
        <v>33</v>
      </c>
      <c r="W484" s="12">
        <v>3276</v>
      </c>
      <c r="X484" s="18">
        <v>62.281368821292773</v>
      </c>
      <c r="Y484" s="12">
        <v>1773</v>
      </c>
      <c r="Z484" s="18">
        <v>33.70722433460076</v>
      </c>
      <c r="AA484" s="13">
        <v>185</v>
      </c>
      <c r="AB484" s="18">
        <v>3.5171102661596962</v>
      </c>
      <c r="AC484" s="12">
        <v>2165</v>
      </c>
      <c r="AD484" s="18">
        <v>41.159695817490494</v>
      </c>
    </row>
    <row r="485" spans="1:30" s="1" customFormat="1" x14ac:dyDescent="0.25">
      <c r="A485" s="11" t="s">
        <v>1794</v>
      </c>
      <c r="B485" s="11" t="s">
        <v>1811</v>
      </c>
      <c r="C485" s="12">
        <v>1825</v>
      </c>
      <c r="D485" s="18">
        <v>29.723127035830622</v>
      </c>
      <c r="E485" s="12">
        <v>502</v>
      </c>
      <c r="F485" s="18">
        <v>8.1758957654723137</v>
      </c>
      <c r="G485" s="12">
        <v>1654</v>
      </c>
      <c r="H485" s="18">
        <v>26.938110749185668</v>
      </c>
      <c r="I485" s="12">
        <v>547</v>
      </c>
      <c r="J485" s="18">
        <v>8.9087947882736156</v>
      </c>
      <c r="K485" s="12">
        <v>537</v>
      </c>
      <c r="L485" s="18">
        <v>44.527363184079604</v>
      </c>
      <c r="M485" s="13">
        <v>250</v>
      </c>
      <c r="N485" s="18">
        <v>20.729684908789388</v>
      </c>
      <c r="O485" s="13">
        <v>776</v>
      </c>
      <c r="P485" s="18">
        <v>64.344941956882252</v>
      </c>
      <c r="Q485" s="13">
        <v>179</v>
      </c>
      <c r="R485" s="18">
        <v>14.842454394693199</v>
      </c>
      <c r="S485" s="12">
        <v>53</v>
      </c>
      <c r="T485" s="18">
        <v>22</v>
      </c>
      <c r="U485" s="12">
        <v>80</v>
      </c>
      <c r="V485" s="18">
        <v>33</v>
      </c>
      <c r="W485" s="12">
        <v>848</v>
      </c>
      <c r="X485" s="18">
        <v>70.315091210613602</v>
      </c>
      <c r="Y485" s="12">
        <v>320</v>
      </c>
      <c r="Z485" s="18">
        <v>26.533996683250415</v>
      </c>
      <c r="AA485" s="13">
        <v>38</v>
      </c>
      <c r="AB485" s="18">
        <v>3.150912106135987</v>
      </c>
      <c r="AC485" s="12">
        <v>447</v>
      </c>
      <c r="AD485" s="18">
        <v>37.06467661691542</v>
      </c>
    </row>
    <row r="486" spans="1:30" s="1" customFormat="1" x14ac:dyDescent="0.25">
      <c r="A486" s="11" t="s">
        <v>1795</v>
      </c>
      <c r="B486" s="11" t="s">
        <v>1812</v>
      </c>
      <c r="C486" s="12">
        <v>11622</v>
      </c>
      <c r="D486" s="18">
        <v>32.284230117503263</v>
      </c>
      <c r="E486" s="12">
        <v>2822</v>
      </c>
      <c r="F486" s="18">
        <v>7.8391066418511626</v>
      </c>
      <c r="G486" s="12">
        <v>8792</v>
      </c>
      <c r="H486" s="18">
        <v>24.42290063612878</v>
      </c>
      <c r="I486" s="12">
        <v>2449</v>
      </c>
      <c r="J486" s="18">
        <v>6.8029667490763623</v>
      </c>
      <c r="K486" s="12">
        <v>2416</v>
      </c>
      <c r="L486" s="18">
        <v>41.988182134167538</v>
      </c>
      <c r="M486" s="13">
        <v>928</v>
      </c>
      <c r="N486" s="18">
        <v>16.127911018421965</v>
      </c>
      <c r="O486" s="13">
        <v>3940</v>
      </c>
      <c r="P486" s="18">
        <v>68.474104970455343</v>
      </c>
      <c r="Q486" s="13">
        <v>885</v>
      </c>
      <c r="R486" s="18">
        <v>15.380604796663192</v>
      </c>
      <c r="S486" s="12">
        <v>248</v>
      </c>
      <c r="T486" s="18">
        <v>27</v>
      </c>
      <c r="U486" s="12">
        <v>453</v>
      </c>
      <c r="V486" s="18">
        <v>38</v>
      </c>
      <c r="W486" s="12">
        <v>3457</v>
      </c>
      <c r="X486" s="18">
        <v>60.079944386513731</v>
      </c>
      <c r="Y486" s="12">
        <v>2067</v>
      </c>
      <c r="Z486" s="18">
        <v>35.92283628779979</v>
      </c>
      <c r="AA486" s="13">
        <v>223</v>
      </c>
      <c r="AB486" s="18">
        <v>3.8755648244699339</v>
      </c>
      <c r="AC486" s="12">
        <v>2920</v>
      </c>
      <c r="AD486" s="18">
        <v>50.747306221758784</v>
      </c>
    </row>
    <row r="487" spans="1:30" s="1" customFormat="1" x14ac:dyDescent="0.25">
      <c r="A487" s="11" t="s">
        <v>1796</v>
      </c>
      <c r="B487" s="11" t="s">
        <v>1813</v>
      </c>
      <c r="C487" s="12">
        <v>5749</v>
      </c>
      <c r="D487" s="18">
        <v>32.806436886555581</v>
      </c>
      <c r="E487" s="12">
        <v>1202</v>
      </c>
      <c r="F487" s="18">
        <v>6.8591645742981058</v>
      </c>
      <c r="G487" s="12">
        <v>4100</v>
      </c>
      <c r="H487" s="18">
        <v>23.396484820817165</v>
      </c>
      <c r="I487" s="12">
        <v>1132</v>
      </c>
      <c r="J487" s="18">
        <v>6.4597123944304959</v>
      </c>
      <c r="K487" s="12">
        <v>1114</v>
      </c>
      <c r="L487" s="18">
        <v>41.582680104516612</v>
      </c>
      <c r="M487" s="13">
        <v>337</v>
      </c>
      <c r="N487" s="18">
        <v>12.579320642030609</v>
      </c>
      <c r="O487" s="13">
        <v>1877</v>
      </c>
      <c r="P487" s="18">
        <v>70.063456513624487</v>
      </c>
      <c r="Q487" s="13">
        <v>465</v>
      </c>
      <c r="R487" s="18">
        <v>17.357222844344903</v>
      </c>
      <c r="S487" s="12">
        <v>104</v>
      </c>
      <c r="T487" s="18">
        <v>30</v>
      </c>
      <c r="U487" s="12">
        <v>203</v>
      </c>
      <c r="V487" s="18">
        <v>43</v>
      </c>
      <c r="W487" s="12">
        <v>1672</v>
      </c>
      <c r="X487" s="18">
        <v>62.411347517730498</v>
      </c>
      <c r="Y487" s="12">
        <v>907</v>
      </c>
      <c r="Z487" s="18">
        <v>33.855916386711456</v>
      </c>
      <c r="AA487" s="13">
        <v>95</v>
      </c>
      <c r="AB487" s="18">
        <v>3.5460992907801421</v>
      </c>
      <c r="AC487" s="12">
        <v>1472</v>
      </c>
      <c r="AD487" s="18">
        <v>54.945875326614413</v>
      </c>
    </row>
    <row r="488" spans="1:30" s="1" customFormat="1" x14ac:dyDescent="0.25">
      <c r="A488" s="11" t="s">
        <v>1797</v>
      </c>
      <c r="B488" s="11" t="s">
        <v>1814</v>
      </c>
      <c r="C488" s="12">
        <v>92744</v>
      </c>
      <c r="D488" s="18">
        <v>29.237782387470602</v>
      </c>
      <c r="E488" s="12">
        <v>19433</v>
      </c>
      <c r="F488" s="18">
        <v>6.1263027811579853</v>
      </c>
      <c r="G488" s="12">
        <v>58790</v>
      </c>
      <c r="H488" s="18">
        <v>18.533697344943036</v>
      </c>
      <c r="I488" s="12">
        <v>19624</v>
      </c>
      <c r="J488" s="18">
        <v>6.1865160179820053</v>
      </c>
      <c r="K488" s="12">
        <v>19349</v>
      </c>
      <c r="L488" s="18">
        <v>43.782952051229834</v>
      </c>
      <c r="M488" s="13">
        <v>5728</v>
      </c>
      <c r="N488" s="18">
        <v>12.961328717217659</v>
      </c>
      <c r="O488" s="13">
        <v>30733</v>
      </c>
      <c r="P488" s="18">
        <v>69.542687755979443</v>
      </c>
      <c r="Q488" s="13">
        <v>7728</v>
      </c>
      <c r="R488" s="18">
        <v>17.486932319598125</v>
      </c>
      <c r="S488" s="12">
        <v>2401</v>
      </c>
      <c r="T488" s="18">
        <v>33</v>
      </c>
      <c r="U488" s="12">
        <v>3997</v>
      </c>
      <c r="V488" s="18">
        <v>44</v>
      </c>
      <c r="W488" s="12">
        <v>24883</v>
      </c>
      <c r="X488" s="18">
        <v>56.30529721901658</v>
      </c>
      <c r="Y488" s="12">
        <v>17139</v>
      </c>
      <c r="Z488" s="18">
        <v>38.782160070599417</v>
      </c>
      <c r="AA488" s="13">
        <v>1649</v>
      </c>
      <c r="AB488" s="18">
        <v>3.7313601701626951</v>
      </c>
      <c r="AC488" s="12">
        <v>24474</v>
      </c>
      <c r="AD488" s="18">
        <v>55.379811282329783</v>
      </c>
    </row>
    <row r="489" spans="1:30" s="1" customFormat="1" x14ac:dyDescent="0.25">
      <c r="A489" s="11" t="s">
        <v>1798</v>
      </c>
      <c r="B489" s="11" t="s">
        <v>1815</v>
      </c>
      <c r="C489" s="12">
        <v>14087</v>
      </c>
      <c r="D489" s="18">
        <v>31.664006833149767</v>
      </c>
      <c r="E489" s="12">
        <v>3291</v>
      </c>
      <c r="F489" s="18">
        <v>7.3973341724920765</v>
      </c>
      <c r="G489" s="12">
        <v>10470</v>
      </c>
      <c r="H489" s="18">
        <v>23.533907257973883</v>
      </c>
      <c r="I489" s="12">
        <v>2997</v>
      </c>
      <c r="J489" s="18">
        <v>6.7364966620962488</v>
      </c>
      <c r="K489" s="12">
        <v>2963</v>
      </c>
      <c r="L489" s="18">
        <v>41.457954386455853</v>
      </c>
      <c r="M489" s="13">
        <v>984</v>
      </c>
      <c r="N489" s="18">
        <v>13.768014551560096</v>
      </c>
      <c r="O489" s="13">
        <v>4965</v>
      </c>
      <c r="P489" s="18">
        <v>69.469707569609625</v>
      </c>
      <c r="Q489" s="13">
        <v>1196</v>
      </c>
      <c r="R489" s="18">
        <v>16.734294109416538</v>
      </c>
      <c r="S489" s="12">
        <v>281</v>
      </c>
      <c r="T489" s="18">
        <v>29</v>
      </c>
      <c r="U489" s="12">
        <v>533</v>
      </c>
      <c r="V489" s="18">
        <v>40</v>
      </c>
      <c r="W489" s="12">
        <v>4138</v>
      </c>
      <c r="X489" s="18">
        <v>57.898418917028124</v>
      </c>
      <c r="Y489" s="12">
        <v>2662</v>
      </c>
      <c r="Z489" s="18">
        <v>37.246397089687981</v>
      </c>
      <c r="AA489" s="13">
        <v>307</v>
      </c>
      <c r="AB489" s="18">
        <v>4.2955086050090951</v>
      </c>
      <c r="AC489" s="12">
        <v>3674</v>
      </c>
      <c r="AD489" s="18">
        <v>51.406184413040435</v>
      </c>
    </row>
    <row r="490" spans="1:30" s="1" customFormat="1" x14ac:dyDescent="0.25">
      <c r="A490" s="11" t="s">
        <v>1799</v>
      </c>
      <c r="B490" s="11" t="s">
        <v>1816</v>
      </c>
      <c r="C490" s="12">
        <v>1893</v>
      </c>
      <c r="D490" s="18">
        <v>42.076016892642812</v>
      </c>
      <c r="E490" s="12">
        <v>421</v>
      </c>
      <c r="F490" s="18">
        <v>9.3576350300066675</v>
      </c>
      <c r="G490" s="12">
        <v>1192</v>
      </c>
      <c r="H490" s="18">
        <v>26.494776617026005</v>
      </c>
      <c r="I490" s="12">
        <v>274</v>
      </c>
      <c r="J490" s="18">
        <v>6.090242276061347</v>
      </c>
      <c r="K490" s="12">
        <v>268</v>
      </c>
      <c r="L490" s="18">
        <v>39.411764705882355</v>
      </c>
      <c r="M490" s="13">
        <v>80</v>
      </c>
      <c r="N490" s="18">
        <v>11.76470588235294</v>
      </c>
      <c r="O490" s="13">
        <v>512</v>
      </c>
      <c r="P490" s="18">
        <v>75.294117647058826</v>
      </c>
      <c r="Q490" s="13">
        <v>88</v>
      </c>
      <c r="R490" s="18">
        <v>12.941176470588237</v>
      </c>
      <c r="S490" s="12">
        <v>34</v>
      </c>
      <c r="T490" s="18">
        <v>39</v>
      </c>
      <c r="U490" s="12">
        <v>57</v>
      </c>
      <c r="V490" s="18">
        <v>47</v>
      </c>
      <c r="W490" s="12">
        <v>406</v>
      </c>
      <c r="X490" s="18">
        <v>59.705882352941174</v>
      </c>
      <c r="Y490" s="12">
        <v>242</v>
      </c>
      <c r="Z490" s="18">
        <v>35.588235294117645</v>
      </c>
      <c r="AA490" s="13">
        <v>32</v>
      </c>
      <c r="AB490" s="18">
        <v>4.7058823529411766</v>
      </c>
      <c r="AC490" s="12">
        <v>428</v>
      </c>
      <c r="AD490" s="18">
        <v>62.941176470588232</v>
      </c>
    </row>
    <row r="491" spans="1:30" s="1" customFormat="1" x14ac:dyDescent="0.25">
      <c r="A491" s="11" t="s">
        <v>1800</v>
      </c>
      <c r="B491" s="11" t="s">
        <v>1817</v>
      </c>
      <c r="C491" s="12">
        <v>1096</v>
      </c>
      <c r="D491" s="18">
        <v>41.86401833460657</v>
      </c>
      <c r="E491" s="12">
        <v>217</v>
      </c>
      <c r="F491" s="18">
        <v>8.2887700534759361</v>
      </c>
      <c r="G491" s="12">
        <v>697</v>
      </c>
      <c r="H491" s="18">
        <v>26.623376623376622</v>
      </c>
      <c r="I491" s="12">
        <v>115</v>
      </c>
      <c r="J491" s="18">
        <v>4.39266615737204</v>
      </c>
      <c r="K491" s="12">
        <v>115</v>
      </c>
      <c r="L491" s="18">
        <v>31.081081081081081</v>
      </c>
      <c r="M491" s="13">
        <v>36</v>
      </c>
      <c r="N491" s="18">
        <v>9.7297297297297298</v>
      </c>
      <c r="O491" s="13">
        <v>276</v>
      </c>
      <c r="P491" s="18">
        <v>74.594594594594597</v>
      </c>
      <c r="Q491" s="13">
        <v>58</v>
      </c>
      <c r="R491" s="18">
        <v>15.675675675675677</v>
      </c>
      <c r="S491" s="12">
        <v>14</v>
      </c>
      <c r="T491" s="18">
        <v>41</v>
      </c>
      <c r="U491" s="12">
        <v>27</v>
      </c>
      <c r="V491" s="18">
        <v>50</v>
      </c>
      <c r="W491" s="12">
        <v>226</v>
      </c>
      <c r="X491" s="18">
        <v>61.081081081081081</v>
      </c>
      <c r="Y491" s="12">
        <v>125</v>
      </c>
      <c r="Z491" s="18">
        <v>33.783783783783782</v>
      </c>
      <c r="AA491" s="13">
        <v>21</v>
      </c>
      <c r="AB491" s="18">
        <v>5.6756756756756763</v>
      </c>
      <c r="AC491" s="12">
        <v>223</v>
      </c>
      <c r="AD491" s="18">
        <v>60.270270270270267</v>
      </c>
    </row>
    <row r="492" spans="1:30" s="1" customFormat="1" x14ac:dyDescent="0.25">
      <c r="A492" s="11" t="s">
        <v>1801</v>
      </c>
      <c r="B492" s="11" t="s">
        <v>1818</v>
      </c>
      <c r="C492" s="12">
        <v>5765</v>
      </c>
      <c r="D492" s="18">
        <v>36.752518169067962</v>
      </c>
      <c r="E492" s="12">
        <v>1424</v>
      </c>
      <c r="F492" s="18">
        <v>9.0781588677801874</v>
      </c>
      <c r="G492" s="12">
        <v>4440</v>
      </c>
      <c r="H492" s="18">
        <v>28.305495346168559</v>
      </c>
      <c r="I492" s="12">
        <v>1089</v>
      </c>
      <c r="J492" s="18">
        <v>6.9424964936886395</v>
      </c>
      <c r="K492" s="12">
        <v>1069</v>
      </c>
      <c r="L492" s="18">
        <v>41.194605009633911</v>
      </c>
      <c r="M492" s="13">
        <v>431</v>
      </c>
      <c r="N492" s="18">
        <v>16.608863198458572</v>
      </c>
      <c r="O492" s="13">
        <v>1795</v>
      </c>
      <c r="P492" s="18">
        <v>69.171483622350678</v>
      </c>
      <c r="Q492" s="13">
        <v>369</v>
      </c>
      <c r="R492" s="18">
        <v>14.219653179190752</v>
      </c>
      <c r="S492" s="12">
        <v>117</v>
      </c>
      <c r="T492" s="18">
        <v>27</v>
      </c>
      <c r="U492" s="12">
        <v>186</v>
      </c>
      <c r="V492" s="18">
        <v>36</v>
      </c>
      <c r="W492" s="12">
        <v>1635</v>
      </c>
      <c r="X492" s="18">
        <v>63.005780346820806</v>
      </c>
      <c r="Y492" s="12">
        <v>856</v>
      </c>
      <c r="Z492" s="18">
        <v>32.986512524084773</v>
      </c>
      <c r="AA492" s="13">
        <v>98</v>
      </c>
      <c r="AB492" s="18">
        <v>3.7764932562620421</v>
      </c>
      <c r="AC492" s="12">
        <v>1270</v>
      </c>
      <c r="AD492" s="18">
        <v>48.940269749518308</v>
      </c>
    </row>
    <row r="493" spans="1:30" s="1" customFormat="1" x14ac:dyDescent="0.25">
      <c r="A493" s="11" t="s">
        <v>1802</v>
      </c>
      <c r="B493" s="11" t="s">
        <v>1819</v>
      </c>
      <c r="C493" s="12">
        <v>14279</v>
      </c>
      <c r="D493" s="18">
        <v>28.365117203019469</v>
      </c>
      <c r="E493" s="12">
        <v>3506</v>
      </c>
      <c r="F493" s="18">
        <v>6.964640444974175</v>
      </c>
      <c r="G493" s="12">
        <v>11106</v>
      </c>
      <c r="H493" s="18">
        <v>22.06197854588796</v>
      </c>
      <c r="I493" s="12">
        <v>3586</v>
      </c>
      <c r="J493" s="18">
        <v>7.1235597934048478</v>
      </c>
      <c r="K493" s="12">
        <v>3531</v>
      </c>
      <c r="L493" s="18">
        <v>44.912236072246245</v>
      </c>
      <c r="M493" s="13">
        <v>1422</v>
      </c>
      <c r="N493" s="18">
        <v>18.087000763164589</v>
      </c>
      <c r="O493" s="13">
        <v>5268</v>
      </c>
      <c r="P493" s="18">
        <v>67.005850928516921</v>
      </c>
      <c r="Q493" s="13">
        <v>1172</v>
      </c>
      <c r="R493" s="18">
        <v>14.907148308318494</v>
      </c>
      <c r="S493" s="12">
        <v>341</v>
      </c>
      <c r="T493" s="18">
        <v>24</v>
      </c>
      <c r="U493" s="12">
        <v>616</v>
      </c>
      <c r="V493" s="18">
        <v>36</v>
      </c>
      <c r="W493" s="12">
        <v>4897</v>
      </c>
      <c r="X493" s="18">
        <v>62.28694988552531</v>
      </c>
      <c r="Y493" s="12">
        <v>2644</v>
      </c>
      <c r="Z493" s="18">
        <v>33.630119562452307</v>
      </c>
      <c r="AA493" s="13">
        <v>295</v>
      </c>
      <c r="AB493" s="18">
        <v>3.7522258967183926</v>
      </c>
      <c r="AC493" s="12">
        <v>3563</v>
      </c>
      <c r="AD493" s="18">
        <v>45.319257186466551</v>
      </c>
    </row>
    <row r="494" spans="1:30" s="37" customFormat="1" x14ac:dyDescent="0.25">
      <c r="A494" s="38"/>
      <c r="B494" s="38"/>
      <c r="C494" s="39"/>
      <c r="D494" s="40"/>
      <c r="E494" s="39"/>
      <c r="F494" s="40"/>
      <c r="G494" s="39"/>
      <c r="H494" s="40"/>
      <c r="I494" s="39"/>
      <c r="J494" s="40"/>
      <c r="K494" s="39"/>
      <c r="L494" s="40"/>
      <c r="M494" s="41"/>
      <c r="N494" s="40"/>
      <c r="O494" s="41"/>
      <c r="P494" s="40"/>
      <c r="Q494" s="41"/>
      <c r="R494" s="40"/>
      <c r="S494" s="39"/>
      <c r="T494" s="40"/>
      <c r="U494" s="39"/>
      <c r="V494" s="40"/>
      <c r="W494" s="39"/>
      <c r="X494" s="40"/>
      <c r="Y494" s="39"/>
      <c r="Z494" s="40"/>
      <c r="AA494" s="41"/>
      <c r="AB494" s="40"/>
      <c r="AC494" s="39"/>
      <c r="AD494" s="40"/>
    </row>
    <row r="495" spans="1:30" s="9" customFormat="1" x14ac:dyDescent="0.25">
      <c r="A495" s="14" t="s">
        <v>951</v>
      </c>
      <c r="B495" s="14" t="s">
        <v>952</v>
      </c>
      <c r="C495" s="15">
        <v>201035</v>
      </c>
      <c r="D495" s="18">
        <v>31.840218439720807</v>
      </c>
      <c r="E495" s="15">
        <v>43912</v>
      </c>
      <c r="F495" s="18">
        <v>6.9548470272590341</v>
      </c>
      <c r="G495" s="15">
        <v>135734</v>
      </c>
      <c r="H495" s="18">
        <v>21.497750191245622</v>
      </c>
      <c r="I495" s="15">
        <v>40761</v>
      </c>
      <c r="J495" s="18">
        <v>6.455787021272215</v>
      </c>
      <c r="K495" s="15">
        <v>40143</v>
      </c>
      <c r="L495" s="18">
        <v>42.738964716904796</v>
      </c>
      <c r="M495" s="16">
        <v>13230</v>
      </c>
      <c r="N495" s="18">
        <v>14.085556714860633</v>
      </c>
      <c r="O495" s="16">
        <v>65061</v>
      </c>
      <c r="P495" s="18">
        <v>69.268360198454104</v>
      </c>
      <c r="Q495" s="16">
        <v>15621</v>
      </c>
      <c r="R495" s="18">
        <v>16.631177735664245</v>
      </c>
      <c r="S495" s="15">
        <v>4462</v>
      </c>
      <c r="T495" s="19">
        <v>30</v>
      </c>
      <c r="U495" s="15">
        <v>8005</v>
      </c>
      <c r="V495" s="19">
        <v>42</v>
      </c>
      <c r="W495" s="15">
        <v>55107</v>
      </c>
      <c r="X495" s="18">
        <v>58.670655622511333</v>
      </c>
      <c r="Y495" s="15">
        <v>34516</v>
      </c>
      <c r="Z495" s="18">
        <v>36.748078274386216</v>
      </c>
      <c r="AA495" s="16">
        <v>3633</v>
      </c>
      <c r="AB495" s="18">
        <v>3.8679385899537935</v>
      </c>
      <c r="AC495" s="15">
        <v>49860</v>
      </c>
      <c r="AD495" s="18">
        <v>53.08434299342035</v>
      </c>
    </row>
    <row r="496" spans="1:30" s="9" customFormat="1" x14ac:dyDescent="0.25">
      <c r="A496" s="14" t="s">
        <v>953</v>
      </c>
      <c r="B496" s="14" t="s">
        <v>954</v>
      </c>
      <c r="C496" s="15">
        <v>453456</v>
      </c>
      <c r="D496" s="18">
        <v>33.742398852275066</v>
      </c>
      <c r="E496" s="15">
        <v>98099</v>
      </c>
      <c r="F496" s="18">
        <v>7.2997062228955647</v>
      </c>
      <c r="G496" s="15">
        <v>312051</v>
      </c>
      <c r="H496" s="18">
        <v>23.220222699118072</v>
      </c>
      <c r="I496" s="15">
        <v>83527</v>
      </c>
      <c r="J496" s="18">
        <v>6.2153799904157818</v>
      </c>
      <c r="K496" s="15">
        <v>82236</v>
      </c>
      <c r="L496" s="18">
        <v>40.672433491104947</v>
      </c>
      <c r="M496" s="16">
        <v>28007</v>
      </c>
      <c r="N496" s="18">
        <v>13.851754034551488</v>
      </c>
      <c r="O496" s="16">
        <v>141428</v>
      </c>
      <c r="P496" s="18">
        <v>69.947722697845109</v>
      </c>
      <c r="Q496" s="16">
        <v>32710</v>
      </c>
      <c r="R496" s="18">
        <v>16.177772502237982</v>
      </c>
      <c r="S496" s="15">
        <v>9396</v>
      </c>
      <c r="T496" s="19">
        <v>31</v>
      </c>
      <c r="U496" s="15">
        <v>17439</v>
      </c>
      <c r="V496" s="19">
        <v>44</v>
      </c>
      <c r="W496" s="15">
        <v>122388</v>
      </c>
      <c r="X496" s="18">
        <v>60.530884163983558</v>
      </c>
      <c r="Y496" s="15">
        <v>70569</v>
      </c>
      <c r="Z496" s="18">
        <v>34.902146979835898</v>
      </c>
      <c r="AA496" s="16">
        <v>8018</v>
      </c>
      <c r="AB496" s="18">
        <v>3.9655573195641747</v>
      </c>
      <c r="AC496" s="15">
        <v>110201</v>
      </c>
      <c r="AD496" s="18">
        <v>54.503415087714089</v>
      </c>
    </row>
    <row r="497" spans="1:30" s="9" customFormat="1" x14ac:dyDescent="0.25">
      <c r="A497" s="14" t="s">
        <v>955</v>
      </c>
      <c r="B497" s="14" t="s">
        <v>956</v>
      </c>
      <c r="C497" s="15">
        <v>4596106</v>
      </c>
      <c r="D497" s="18">
        <v>34.136563902827419</v>
      </c>
      <c r="E497" s="15">
        <v>841110</v>
      </c>
      <c r="F497" s="18">
        <v>6.2471590655888196</v>
      </c>
      <c r="G497" s="15">
        <v>2824922</v>
      </c>
      <c r="H497" s="18">
        <v>20.981485277646563</v>
      </c>
      <c r="I497" s="15">
        <v>723270</v>
      </c>
      <c r="J497" s="18">
        <v>5.3719284485601477</v>
      </c>
      <c r="K497" s="15">
        <v>714904</v>
      </c>
      <c r="L497" s="18">
        <v>36.04322339262189</v>
      </c>
      <c r="M497" s="16">
        <v>216692</v>
      </c>
      <c r="N497" s="18">
        <v>10.924932806913969</v>
      </c>
      <c r="O497" s="16">
        <v>1415885</v>
      </c>
      <c r="P497" s="18">
        <v>71.384492677705609</v>
      </c>
      <c r="Q497" s="16">
        <v>350336</v>
      </c>
      <c r="R497" s="18">
        <v>17.662845235832481</v>
      </c>
      <c r="S497" s="15">
        <v>106286</v>
      </c>
      <c r="T497" s="19">
        <v>39</v>
      </c>
      <c r="U497" s="15">
        <v>186979</v>
      </c>
      <c r="V497" s="19">
        <v>51</v>
      </c>
      <c r="W497" s="15">
        <v>1149569</v>
      </c>
      <c r="X497" s="18">
        <v>57.957673019360577</v>
      </c>
      <c r="Y497" s="15">
        <v>736392</v>
      </c>
      <c r="Z497" s="18">
        <v>37.126581136124045</v>
      </c>
      <c r="AA497" s="16">
        <v>74636</v>
      </c>
      <c r="AB497" s="18">
        <v>3.7629136515276564</v>
      </c>
      <c r="AC497" s="15">
        <v>1221693</v>
      </c>
      <c r="AD497" s="18">
        <v>61.593939488661995</v>
      </c>
    </row>
  </sheetData>
  <mergeCells count="1">
    <mergeCell ref="A1:A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73F0-1B26-4300-BDFD-96AB58D88923}">
  <sheetPr>
    <tabColor theme="0" tint="-0.499984740745262"/>
  </sheetPr>
  <dimension ref="A1:AM498"/>
  <sheetViews>
    <sheetView showGridLines="0" workbookViewId="0">
      <selection activeCell="D6" sqref="D6"/>
    </sheetView>
  </sheetViews>
  <sheetFormatPr baseColWidth="10" defaultColWidth="11.28515625" defaultRowHeight="15" x14ac:dyDescent="0.25"/>
  <cols>
    <col min="1" max="1" width="32" bestFit="1" customWidth="1"/>
    <col min="2" max="2" width="13.42578125" customWidth="1"/>
    <col min="3" max="39" width="16.7109375" customWidth="1"/>
  </cols>
  <sheetData>
    <row r="1" spans="1:39" s="1" customFormat="1" ht="26.25" x14ac:dyDescent="0.4">
      <c r="A1" s="64" t="s">
        <v>1620</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row>
    <row r="2" spans="1:39" s="1" customFormat="1" x14ac:dyDescent="0.25">
      <c r="A2" s="24" t="s">
        <v>1825</v>
      </c>
    </row>
    <row r="3" spans="1:39" s="1" customFormat="1" x14ac:dyDescent="0.25">
      <c r="A3" s="1" t="s">
        <v>1619</v>
      </c>
    </row>
    <row r="4" spans="1:39" s="1" customFormat="1" x14ac:dyDescent="0.25"/>
    <row r="5" spans="1:39" s="5" customFormat="1" ht="11.25" x14ac:dyDescent="0.25">
      <c r="A5" s="17" t="s">
        <v>0</v>
      </c>
      <c r="B5" s="17" t="s">
        <v>1</v>
      </c>
      <c r="C5" s="17" t="s">
        <v>1057</v>
      </c>
      <c r="D5" s="17" t="s">
        <v>1058</v>
      </c>
      <c r="E5" s="17" t="s">
        <v>1059</v>
      </c>
      <c r="F5" s="17" t="s">
        <v>1060</v>
      </c>
      <c r="G5" s="17" t="s">
        <v>1061</v>
      </c>
      <c r="H5" s="17" t="s">
        <v>1062</v>
      </c>
      <c r="I5" s="17" t="s">
        <v>1063</v>
      </c>
      <c r="J5" s="17" t="s">
        <v>1064</v>
      </c>
      <c r="K5" s="17" t="s">
        <v>1065</v>
      </c>
      <c r="L5" s="17" t="s">
        <v>1066</v>
      </c>
      <c r="M5" s="17" t="s">
        <v>1067</v>
      </c>
      <c r="N5" s="17" t="s">
        <v>1068</v>
      </c>
      <c r="O5" s="17" t="s">
        <v>1069</v>
      </c>
      <c r="P5" s="17" t="s">
        <v>1070</v>
      </c>
      <c r="Q5" s="17" t="s">
        <v>1071</v>
      </c>
      <c r="R5" s="17" t="s">
        <v>1072</v>
      </c>
      <c r="S5" s="17" t="s">
        <v>1073</v>
      </c>
      <c r="T5" s="17" t="s">
        <v>1074</v>
      </c>
      <c r="U5" s="17" t="s">
        <v>1075</v>
      </c>
      <c r="V5" s="17" t="s">
        <v>1076</v>
      </c>
      <c r="W5" s="17" t="s">
        <v>1077</v>
      </c>
      <c r="X5" s="17" t="s">
        <v>1078</v>
      </c>
      <c r="Y5" s="17" t="s">
        <v>1079</v>
      </c>
      <c r="Z5" s="17" t="s">
        <v>1080</v>
      </c>
      <c r="AA5" s="17" t="s">
        <v>1081</v>
      </c>
      <c r="AB5" s="17" t="s">
        <v>1082</v>
      </c>
      <c r="AC5" s="17" t="s">
        <v>1083</v>
      </c>
      <c r="AD5" s="17" t="s">
        <v>1084</v>
      </c>
      <c r="AE5" s="17" t="s">
        <v>1085</v>
      </c>
      <c r="AF5" s="17" t="s">
        <v>1086</v>
      </c>
      <c r="AG5" s="17" t="s">
        <v>1087</v>
      </c>
      <c r="AH5" s="17" t="s">
        <v>1088</v>
      </c>
      <c r="AI5" s="17" t="s">
        <v>1089</v>
      </c>
      <c r="AJ5" s="17" t="s">
        <v>1090</v>
      </c>
      <c r="AK5" s="17" t="s">
        <v>1091</v>
      </c>
      <c r="AL5" s="17" t="s">
        <v>1092</v>
      </c>
      <c r="AM5" s="17" t="s">
        <v>1093</v>
      </c>
    </row>
    <row r="6" spans="1:39" s="8" customFormat="1" ht="135" x14ac:dyDescent="0.25">
      <c r="A6" s="20" t="s">
        <v>1592</v>
      </c>
      <c r="B6" s="20" t="s">
        <v>1594</v>
      </c>
      <c r="C6" s="20" t="s">
        <v>1685</v>
      </c>
      <c r="D6" s="21" t="s">
        <v>1401</v>
      </c>
      <c r="E6" s="20" t="s">
        <v>1686</v>
      </c>
      <c r="F6" s="20" t="s">
        <v>1687</v>
      </c>
      <c r="G6" s="21" t="s">
        <v>1404</v>
      </c>
      <c r="H6" s="20" t="s">
        <v>1688</v>
      </c>
      <c r="I6" s="21" t="s">
        <v>1406</v>
      </c>
      <c r="J6" s="20" t="s">
        <v>1689</v>
      </c>
      <c r="K6" s="21" t="s">
        <v>1408</v>
      </c>
      <c r="L6" s="20" t="s">
        <v>1690</v>
      </c>
      <c r="M6" s="21" t="s">
        <v>1410</v>
      </c>
      <c r="N6" s="20" t="s">
        <v>1691</v>
      </c>
      <c r="O6" s="21" t="s">
        <v>1412</v>
      </c>
      <c r="P6" s="20" t="s">
        <v>1692</v>
      </c>
      <c r="Q6" s="21" t="s">
        <v>1414</v>
      </c>
      <c r="R6" s="20" t="s">
        <v>1693</v>
      </c>
      <c r="S6" s="21" t="s">
        <v>1416</v>
      </c>
      <c r="T6" s="20" t="s">
        <v>1694</v>
      </c>
      <c r="U6" s="21" t="s">
        <v>1418</v>
      </c>
      <c r="V6" s="20" t="s">
        <v>1695</v>
      </c>
      <c r="W6" s="21" t="s">
        <v>1421</v>
      </c>
      <c r="X6" s="20" t="s">
        <v>1696</v>
      </c>
      <c r="Y6" s="21" t="s">
        <v>1607</v>
      </c>
      <c r="Z6" s="20" t="s">
        <v>1697</v>
      </c>
      <c r="AA6" s="21" t="s">
        <v>1608</v>
      </c>
      <c r="AB6" s="20" t="s">
        <v>1698</v>
      </c>
      <c r="AC6" s="21" t="s">
        <v>1425</v>
      </c>
      <c r="AD6" s="20" t="s">
        <v>1699</v>
      </c>
      <c r="AE6" s="21" t="s">
        <v>1427</v>
      </c>
      <c r="AF6" s="20" t="s">
        <v>1700</v>
      </c>
      <c r="AG6" s="21" t="s">
        <v>1429</v>
      </c>
      <c r="AH6" s="20" t="s">
        <v>1701</v>
      </c>
      <c r="AI6" s="21" t="s">
        <v>1431</v>
      </c>
      <c r="AJ6" s="20" t="s">
        <v>1702</v>
      </c>
      <c r="AK6" s="21" t="s">
        <v>1433</v>
      </c>
      <c r="AL6" s="20" t="s">
        <v>1703</v>
      </c>
      <c r="AM6" s="21" t="s">
        <v>1435</v>
      </c>
    </row>
    <row r="7" spans="1:39" x14ac:dyDescent="0.25">
      <c r="A7" s="11" t="s">
        <v>37</v>
      </c>
      <c r="B7" s="11" t="s">
        <v>38</v>
      </c>
      <c r="C7" s="12">
        <v>100</v>
      </c>
      <c r="D7" s="18">
        <v>10.141987829614605</v>
      </c>
      <c r="E7" s="12">
        <v>166</v>
      </c>
      <c r="F7" s="13">
        <v>15</v>
      </c>
      <c r="G7" s="18">
        <v>15</v>
      </c>
      <c r="H7" s="13">
        <v>39</v>
      </c>
      <c r="I7" s="18">
        <v>39</v>
      </c>
      <c r="J7" s="13">
        <v>46</v>
      </c>
      <c r="K7" s="18">
        <v>46</v>
      </c>
      <c r="L7" s="12">
        <v>58</v>
      </c>
      <c r="M7" s="18">
        <v>57.999999999999993</v>
      </c>
      <c r="N7" s="12">
        <v>25</v>
      </c>
      <c r="O7" s="18">
        <v>25</v>
      </c>
      <c r="P7" s="13"/>
      <c r="Q7" s="18"/>
      <c r="R7" s="13"/>
      <c r="S7" s="18"/>
      <c r="T7" s="12">
        <v>40</v>
      </c>
      <c r="U7" s="18">
        <v>40</v>
      </c>
      <c r="V7" s="12">
        <v>40</v>
      </c>
      <c r="W7" s="18">
        <v>40</v>
      </c>
      <c r="X7" s="12">
        <v>62</v>
      </c>
      <c r="Y7" s="18">
        <v>62</v>
      </c>
      <c r="Z7" s="12">
        <v>38</v>
      </c>
      <c r="AA7" s="18">
        <v>38</v>
      </c>
      <c r="AB7" s="12">
        <v>32</v>
      </c>
      <c r="AC7" s="18">
        <v>3.2454361054766734</v>
      </c>
      <c r="AD7" s="12">
        <v>10</v>
      </c>
      <c r="AE7" s="18">
        <v>6.8965517241379306</v>
      </c>
      <c r="AF7" s="13">
        <v>36</v>
      </c>
      <c r="AG7" s="18">
        <v>3.3707865168539324</v>
      </c>
      <c r="AH7" s="13"/>
      <c r="AI7" s="18"/>
      <c r="AJ7" s="12"/>
      <c r="AK7" s="18"/>
      <c r="AL7" s="13">
        <v>22</v>
      </c>
      <c r="AM7" s="18">
        <v>6.606606606606606</v>
      </c>
    </row>
    <row r="8" spans="1:39" x14ac:dyDescent="0.25">
      <c r="A8" s="11" t="s">
        <v>39</v>
      </c>
      <c r="B8" s="11" t="s">
        <v>40</v>
      </c>
      <c r="C8" s="12">
        <v>6</v>
      </c>
      <c r="D8" s="18">
        <v>3.4090909090909087</v>
      </c>
      <c r="E8" s="12">
        <v>11</v>
      </c>
      <c r="F8" s="13"/>
      <c r="G8" s="18"/>
      <c r="H8" s="13"/>
      <c r="I8" s="18"/>
      <c r="J8" s="13"/>
      <c r="K8" s="18">
        <v>50</v>
      </c>
      <c r="L8" s="12"/>
      <c r="M8" s="18"/>
      <c r="N8" s="12"/>
      <c r="O8" s="18"/>
      <c r="P8" s="13"/>
      <c r="Q8" s="18"/>
      <c r="R8" s="13"/>
      <c r="S8" s="18"/>
      <c r="T8" s="12"/>
      <c r="U8" s="18"/>
      <c r="V8" s="12"/>
      <c r="W8" s="18"/>
      <c r="X8" s="12"/>
      <c r="Y8" s="18"/>
      <c r="Z8" s="12"/>
      <c r="AA8" s="18"/>
      <c r="AB8" s="12"/>
      <c r="AC8" s="18"/>
      <c r="AD8" s="12"/>
      <c r="AE8" s="18"/>
      <c r="AF8" s="13"/>
      <c r="AG8" s="18"/>
      <c r="AH8" s="13"/>
      <c r="AI8" s="18"/>
      <c r="AJ8" s="12"/>
      <c r="AK8" s="18"/>
      <c r="AL8" s="13"/>
      <c r="AM8" s="18"/>
    </row>
    <row r="9" spans="1:39" x14ac:dyDescent="0.25">
      <c r="A9" s="11" t="s">
        <v>41</v>
      </c>
      <c r="B9" s="11" t="s">
        <v>42</v>
      </c>
      <c r="C9" s="12">
        <v>28</v>
      </c>
      <c r="D9" s="18">
        <v>4.7945205479452051</v>
      </c>
      <c r="E9" s="12">
        <v>46</v>
      </c>
      <c r="F9" s="13"/>
      <c r="G9" s="18"/>
      <c r="H9" s="13">
        <v>16</v>
      </c>
      <c r="I9" s="18">
        <v>57.142857142857139</v>
      </c>
      <c r="J9" s="13"/>
      <c r="K9" s="18"/>
      <c r="L9" s="12">
        <v>21</v>
      </c>
      <c r="M9" s="18">
        <v>75</v>
      </c>
      <c r="N9" s="12"/>
      <c r="O9" s="18"/>
      <c r="P9" s="13"/>
      <c r="Q9" s="18"/>
      <c r="R9" s="13"/>
      <c r="S9" s="18"/>
      <c r="T9" s="12">
        <v>16</v>
      </c>
      <c r="U9" s="18">
        <v>57.142857142857139</v>
      </c>
      <c r="V9" s="12">
        <v>7</v>
      </c>
      <c r="W9" s="18">
        <v>25</v>
      </c>
      <c r="X9" s="12">
        <v>15</v>
      </c>
      <c r="Y9" s="18">
        <v>53.571428571428569</v>
      </c>
      <c r="Z9" s="12">
        <v>13</v>
      </c>
      <c r="AA9" s="18">
        <v>46.428571428571431</v>
      </c>
      <c r="AB9" s="12">
        <v>24</v>
      </c>
      <c r="AC9" s="18">
        <v>4.10958904109589</v>
      </c>
      <c r="AD9" s="12">
        <v>5</v>
      </c>
      <c r="AE9" s="18">
        <v>6.4935064935064926</v>
      </c>
      <c r="AF9" s="13">
        <v>25</v>
      </c>
      <c r="AG9" s="18">
        <v>3.2341526520051747</v>
      </c>
      <c r="AH9" s="13"/>
      <c r="AI9" s="18"/>
      <c r="AJ9" s="12"/>
      <c r="AK9" s="18"/>
      <c r="AL9" s="13">
        <v>14</v>
      </c>
      <c r="AM9" s="18">
        <v>5.5118110236220472</v>
      </c>
    </row>
    <row r="10" spans="1:39" x14ac:dyDescent="0.25">
      <c r="A10" s="11" t="s">
        <v>43</v>
      </c>
      <c r="B10" s="11" t="s">
        <v>44</v>
      </c>
      <c r="C10" s="12">
        <v>16</v>
      </c>
      <c r="D10" s="18">
        <v>9.4117647058823533</v>
      </c>
      <c r="E10" s="12">
        <v>42</v>
      </c>
      <c r="F10" s="13"/>
      <c r="G10" s="18"/>
      <c r="H10" s="13">
        <v>8</v>
      </c>
      <c r="I10" s="18">
        <v>50</v>
      </c>
      <c r="J10" s="13"/>
      <c r="K10" s="18"/>
      <c r="L10" s="12">
        <v>5</v>
      </c>
      <c r="M10" s="18">
        <v>31.25</v>
      </c>
      <c r="N10" s="12"/>
      <c r="O10" s="18"/>
      <c r="P10" s="13"/>
      <c r="Q10" s="18"/>
      <c r="R10" s="13">
        <v>6</v>
      </c>
      <c r="S10" s="18">
        <v>37.5</v>
      </c>
      <c r="T10" s="12">
        <v>9</v>
      </c>
      <c r="U10" s="18">
        <v>56.25</v>
      </c>
      <c r="V10" s="12">
        <v>6</v>
      </c>
      <c r="W10" s="18">
        <v>37.5</v>
      </c>
      <c r="X10" s="12"/>
      <c r="Y10" s="18"/>
      <c r="Z10" s="12"/>
      <c r="AA10" s="18"/>
      <c r="AB10" s="12">
        <v>9</v>
      </c>
      <c r="AC10" s="18">
        <v>5.2941176470588234</v>
      </c>
      <c r="AD10" s="12"/>
      <c r="AE10" s="18"/>
      <c r="AF10" s="13">
        <v>10</v>
      </c>
      <c r="AG10" s="18">
        <v>4.2372881355932197</v>
      </c>
      <c r="AH10" s="13"/>
      <c r="AI10" s="18"/>
      <c r="AJ10" s="12">
        <v>7</v>
      </c>
      <c r="AK10" s="18">
        <v>8.536585365853659</v>
      </c>
      <c r="AL10" s="13"/>
      <c r="AM10" s="18"/>
    </row>
    <row r="11" spans="1:39" x14ac:dyDescent="0.25">
      <c r="A11" s="11" t="s">
        <v>45</v>
      </c>
      <c r="B11" s="11" t="s">
        <v>46</v>
      </c>
      <c r="C11" s="12">
        <v>323</v>
      </c>
      <c r="D11" s="18">
        <v>12.461419753086419</v>
      </c>
      <c r="E11" s="12">
        <v>507</v>
      </c>
      <c r="F11" s="13">
        <v>49</v>
      </c>
      <c r="G11" s="18">
        <v>15.170278637770899</v>
      </c>
      <c r="H11" s="13">
        <v>121</v>
      </c>
      <c r="I11" s="18">
        <v>37.461300309597526</v>
      </c>
      <c r="J11" s="13">
        <v>153</v>
      </c>
      <c r="K11" s="18">
        <v>47.368421052631575</v>
      </c>
      <c r="L11" s="12">
        <v>217</v>
      </c>
      <c r="M11" s="18">
        <v>67.182662538699688</v>
      </c>
      <c r="N11" s="12">
        <v>40</v>
      </c>
      <c r="O11" s="18">
        <v>12.383900928792571</v>
      </c>
      <c r="P11" s="13">
        <v>14</v>
      </c>
      <c r="Q11" s="18">
        <v>4.3343653250773997</v>
      </c>
      <c r="R11" s="13">
        <v>42</v>
      </c>
      <c r="S11" s="18">
        <v>13.003095975232199</v>
      </c>
      <c r="T11" s="12">
        <v>117</v>
      </c>
      <c r="U11" s="18">
        <v>36.222910216718269</v>
      </c>
      <c r="V11" s="12">
        <v>159</v>
      </c>
      <c r="W11" s="18">
        <v>49.226006191950468</v>
      </c>
      <c r="X11" s="12">
        <v>227</v>
      </c>
      <c r="Y11" s="18">
        <v>70.278637770897831</v>
      </c>
      <c r="Z11" s="12">
        <v>96</v>
      </c>
      <c r="AA11" s="18">
        <v>29.721362229102166</v>
      </c>
      <c r="AB11" s="12">
        <v>101</v>
      </c>
      <c r="AC11" s="18">
        <v>3.8966049382716048</v>
      </c>
      <c r="AD11" s="12">
        <v>34</v>
      </c>
      <c r="AE11" s="18">
        <v>7.1881606765327692</v>
      </c>
      <c r="AF11" s="13">
        <v>107</v>
      </c>
      <c r="AG11" s="18">
        <v>3.7126995142262316</v>
      </c>
      <c r="AH11" s="13">
        <v>7</v>
      </c>
      <c r="AI11" s="18">
        <v>0.92105263157894723</v>
      </c>
      <c r="AJ11" s="12">
        <v>46</v>
      </c>
      <c r="AK11" s="18">
        <v>4.6890927624872578</v>
      </c>
      <c r="AL11" s="13">
        <v>54</v>
      </c>
      <c r="AM11" s="18">
        <v>5.3465346534653468</v>
      </c>
    </row>
    <row r="12" spans="1:39" x14ac:dyDescent="0.25">
      <c r="A12" s="11" t="s">
        <v>47</v>
      </c>
      <c r="B12" s="11" t="s">
        <v>48</v>
      </c>
      <c r="C12" s="12">
        <v>1239</v>
      </c>
      <c r="D12" s="18">
        <v>6.7494688674620038</v>
      </c>
      <c r="E12" s="12">
        <v>1925</v>
      </c>
      <c r="F12" s="13">
        <v>202</v>
      </c>
      <c r="G12" s="18">
        <v>16.303470540758678</v>
      </c>
      <c r="H12" s="13">
        <v>542</v>
      </c>
      <c r="I12" s="18">
        <v>43.744955609362393</v>
      </c>
      <c r="J12" s="13">
        <v>495</v>
      </c>
      <c r="K12" s="18">
        <v>39.951573849878933</v>
      </c>
      <c r="L12" s="12">
        <v>863</v>
      </c>
      <c r="M12" s="18">
        <v>69.652945924132368</v>
      </c>
      <c r="N12" s="12">
        <v>103</v>
      </c>
      <c r="O12" s="18">
        <v>8.3131557707828883</v>
      </c>
      <c r="P12" s="13">
        <v>82</v>
      </c>
      <c r="Q12" s="18">
        <v>6.6182405165456011</v>
      </c>
      <c r="R12" s="13">
        <v>160</v>
      </c>
      <c r="S12" s="18">
        <v>12.913640032284098</v>
      </c>
      <c r="T12" s="12">
        <v>481</v>
      </c>
      <c r="U12" s="18">
        <v>38.821630347054075</v>
      </c>
      <c r="V12" s="12">
        <v>603</v>
      </c>
      <c r="W12" s="18">
        <v>48.668280871670703</v>
      </c>
      <c r="X12" s="12">
        <v>799</v>
      </c>
      <c r="Y12" s="18">
        <v>64.487489911218717</v>
      </c>
      <c r="Z12" s="12">
        <v>440</v>
      </c>
      <c r="AA12" s="18">
        <v>35.512510088781276</v>
      </c>
      <c r="AB12" s="12">
        <v>433</v>
      </c>
      <c r="AC12" s="18">
        <v>2.3587732200250588</v>
      </c>
      <c r="AD12" s="12">
        <v>142</v>
      </c>
      <c r="AE12" s="18">
        <v>5.996621621621621</v>
      </c>
      <c r="AF12" s="13">
        <v>463</v>
      </c>
      <c r="AG12" s="18">
        <v>3.2388947184330186</v>
      </c>
      <c r="AH12" s="13">
        <v>58</v>
      </c>
      <c r="AI12" s="18">
        <v>1.3478968161747618</v>
      </c>
      <c r="AJ12" s="12">
        <v>203</v>
      </c>
      <c r="AK12" s="18">
        <v>4.3255913062007245</v>
      </c>
      <c r="AL12" s="13">
        <v>202</v>
      </c>
      <c r="AM12" s="18">
        <v>4.2706131078224105</v>
      </c>
    </row>
    <row r="13" spans="1:39" x14ac:dyDescent="0.25">
      <c r="A13" s="11" t="s">
        <v>49</v>
      </c>
      <c r="B13" s="11" t="s">
        <v>50</v>
      </c>
      <c r="C13" s="12">
        <v>147</v>
      </c>
      <c r="D13" s="18">
        <v>7.4204946996466434</v>
      </c>
      <c r="E13" s="12">
        <v>225</v>
      </c>
      <c r="F13" s="13">
        <v>22</v>
      </c>
      <c r="G13" s="18">
        <v>14.965986394557824</v>
      </c>
      <c r="H13" s="13">
        <v>64</v>
      </c>
      <c r="I13" s="18">
        <v>43.537414965986393</v>
      </c>
      <c r="J13" s="13">
        <v>61</v>
      </c>
      <c r="K13" s="18">
        <v>41.496598639455783</v>
      </c>
      <c r="L13" s="12">
        <v>103</v>
      </c>
      <c r="M13" s="18">
        <v>70.068027210884352</v>
      </c>
      <c r="N13" s="12">
        <v>14</v>
      </c>
      <c r="O13" s="18">
        <v>9.5238095238095237</v>
      </c>
      <c r="P13" s="13">
        <v>11</v>
      </c>
      <c r="Q13" s="18">
        <v>7.4829931972789119</v>
      </c>
      <c r="R13" s="13">
        <v>15</v>
      </c>
      <c r="S13" s="18">
        <v>10.204081632653061</v>
      </c>
      <c r="T13" s="12">
        <v>54</v>
      </c>
      <c r="U13" s="18">
        <v>36.734693877551024</v>
      </c>
      <c r="V13" s="12">
        <v>48</v>
      </c>
      <c r="W13" s="18">
        <v>32.653061224489797</v>
      </c>
      <c r="X13" s="12">
        <v>56</v>
      </c>
      <c r="Y13" s="18">
        <v>38.095238095238095</v>
      </c>
      <c r="Z13" s="12">
        <v>91</v>
      </c>
      <c r="AA13" s="18">
        <v>61.904761904761905</v>
      </c>
      <c r="AB13" s="12">
        <v>65</v>
      </c>
      <c r="AC13" s="18">
        <v>3.2811711256940943</v>
      </c>
      <c r="AD13" s="12">
        <v>16</v>
      </c>
      <c r="AE13" s="18">
        <v>5</v>
      </c>
      <c r="AF13" s="13">
        <v>70</v>
      </c>
      <c r="AG13" s="18">
        <v>3.1731640979147784</v>
      </c>
      <c r="AH13" s="13">
        <v>6</v>
      </c>
      <c r="AI13" s="18">
        <v>0.97560975609756095</v>
      </c>
      <c r="AJ13" s="12">
        <v>36</v>
      </c>
      <c r="AK13" s="18">
        <v>5.1873198847262252</v>
      </c>
      <c r="AL13" s="13">
        <v>28</v>
      </c>
      <c r="AM13" s="18">
        <v>3.5175879396984926</v>
      </c>
    </row>
    <row r="14" spans="1:39" x14ac:dyDescent="0.25">
      <c r="A14" s="11" t="s">
        <v>51</v>
      </c>
      <c r="B14" s="11" t="s">
        <v>52</v>
      </c>
      <c r="C14" s="12">
        <v>81</v>
      </c>
      <c r="D14" s="18">
        <v>12.310030395136778</v>
      </c>
      <c r="E14" s="12">
        <v>129</v>
      </c>
      <c r="F14" s="13">
        <v>9</v>
      </c>
      <c r="G14" s="18">
        <v>11.111111111111111</v>
      </c>
      <c r="H14" s="13">
        <v>31</v>
      </c>
      <c r="I14" s="18">
        <v>38.271604938271601</v>
      </c>
      <c r="J14" s="13">
        <v>41</v>
      </c>
      <c r="K14" s="18">
        <v>50.617283950617285</v>
      </c>
      <c r="L14" s="12">
        <v>47</v>
      </c>
      <c r="M14" s="18">
        <v>58.024691358024697</v>
      </c>
      <c r="N14" s="12">
        <v>16</v>
      </c>
      <c r="O14" s="18">
        <v>19.753086419753085</v>
      </c>
      <c r="P14" s="13"/>
      <c r="Q14" s="18"/>
      <c r="R14" s="13"/>
      <c r="S14" s="18"/>
      <c r="T14" s="12">
        <v>41</v>
      </c>
      <c r="U14" s="18">
        <v>50.617283950617285</v>
      </c>
      <c r="V14" s="12">
        <v>26</v>
      </c>
      <c r="W14" s="18">
        <v>32.098765432098766</v>
      </c>
      <c r="X14" s="12">
        <v>56</v>
      </c>
      <c r="Y14" s="18">
        <v>69.135802469135797</v>
      </c>
      <c r="Z14" s="12">
        <v>25</v>
      </c>
      <c r="AA14" s="18">
        <v>30.864197530864196</v>
      </c>
      <c r="AB14" s="12">
        <v>26</v>
      </c>
      <c r="AC14" s="18">
        <v>3.9513677811550152</v>
      </c>
      <c r="AD14" s="12">
        <v>14</v>
      </c>
      <c r="AE14" s="18">
        <v>11.570247933884298</v>
      </c>
      <c r="AF14" s="13">
        <v>29</v>
      </c>
      <c r="AG14" s="18">
        <v>3.800786369593709</v>
      </c>
      <c r="AH14" s="13"/>
      <c r="AI14" s="18"/>
      <c r="AJ14" s="12">
        <v>15</v>
      </c>
      <c r="AK14" s="18">
        <v>5.3956834532374103</v>
      </c>
      <c r="AL14" s="13"/>
      <c r="AM14" s="18"/>
    </row>
    <row r="15" spans="1:39" x14ac:dyDescent="0.25">
      <c r="A15" s="11" t="s">
        <v>53</v>
      </c>
      <c r="B15" s="11" t="s">
        <v>54</v>
      </c>
      <c r="C15" s="12">
        <v>18</v>
      </c>
      <c r="D15" s="18">
        <v>6.1433447098976108</v>
      </c>
      <c r="E15" s="12">
        <v>27</v>
      </c>
      <c r="F15" s="13"/>
      <c r="G15" s="18"/>
      <c r="H15" s="13"/>
      <c r="I15" s="18"/>
      <c r="J15" s="13">
        <v>10</v>
      </c>
      <c r="K15" s="18">
        <v>55.555555555555557</v>
      </c>
      <c r="L15" s="12">
        <v>14</v>
      </c>
      <c r="M15" s="18">
        <v>77.777777777777786</v>
      </c>
      <c r="N15" s="12"/>
      <c r="O15" s="18"/>
      <c r="P15" s="13"/>
      <c r="Q15" s="18"/>
      <c r="R15" s="13"/>
      <c r="S15" s="18"/>
      <c r="T15" s="12"/>
      <c r="U15" s="18"/>
      <c r="V15" s="12">
        <v>12</v>
      </c>
      <c r="W15" s="18">
        <v>66.666666666666657</v>
      </c>
      <c r="X15" s="12"/>
      <c r="Y15" s="18"/>
      <c r="Z15" s="12"/>
      <c r="AA15" s="18"/>
      <c r="AB15" s="12">
        <v>11</v>
      </c>
      <c r="AC15" s="18">
        <v>3.7542662116040959</v>
      </c>
      <c r="AD15" s="12"/>
      <c r="AE15" s="18"/>
      <c r="AF15" s="13">
        <v>12</v>
      </c>
      <c r="AG15" s="18">
        <v>3.1746031746031744</v>
      </c>
      <c r="AH15" s="13"/>
      <c r="AI15" s="18"/>
      <c r="AJ15" s="12"/>
      <c r="AK15" s="18"/>
      <c r="AL15" s="13">
        <v>7</v>
      </c>
      <c r="AM15" s="18">
        <v>5.1851851851851851</v>
      </c>
    </row>
    <row r="16" spans="1:39" x14ac:dyDescent="0.25">
      <c r="A16" s="11" t="s">
        <v>55</v>
      </c>
      <c r="B16" s="11" t="s">
        <v>56</v>
      </c>
      <c r="C16" s="12">
        <v>555</v>
      </c>
      <c r="D16" s="18">
        <v>13.24582338902148</v>
      </c>
      <c r="E16" s="12">
        <v>851</v>
      </c>
      <c r="F16" s="13">
        <v>85</v>
      </c>
      <c r="G16" s="18">
        <v>15.315315315315313</v>
      </c>
      <c r="H16" s="13">
        <v>220</v>
      </c>
      <c r="I16" s="18">
        <v>39.63963963963964</v>
      </c>
      <c r="J16" s="13">
        <v>250</v>
      </c>
      <c r="K16" s="18">
        <v>45.045045045045043</v>
      </c>
      <c r="L16" s="12">
        <v>354</v>
      </c>
      <c r="M16" s="18">
        <v>63.78378378378379</v>
      </c>
      <c r="N16" s="12">
        <v>76</v>
      </c>
      <c r="O16" s="18">
        <v>13.693693693693692</v>
      </c>
      <c r="P16" s="13">
        <v>34</v>
      </c>
      <c r="Q16" s="18">
        <v>6.1261261261261257</v>
      </c>
      <c r="R16" s="13">
        <v>62</v>
      </c>
      <c r="S16" s="18">
        <v>11.171171171171171</v>
      </c>
      <c r="T16" s="12">
        <v>189</v>
      </c>
      <c r="U16" s="18">
        <v>34.054054054054056</v>
      </c>
      <c r="V16" s="12">
        <v>264</v>
      </c>
      <c r="W16" s="18">
        <v>47.567567567567572</v>
      </c>
      <c r="X16" s="12">
        <v>342</v>
      </c>
      <c r="Y16" s="18">
        <v>61.621621621621628</v>
      </c>
      <c r="Z16" s="12">
        <v>213</v>
      </c>
      <c r="AA16" s="18">
        <v>38.378378378378379</v>
      </c>
      <c r="AB16" s="12">
        <v>149</v>
      </c>
      <c r="AC16" s="18">
        <v>3.5560859188544152</v>
      </c>
      <c r="AD16" s="12">
        <v>46</v>
      </c>
      <c r="AE16" s="18">
        <v>6.6473988439306355</v>
      </c>
      <c r="AF16" s="13">
        <v>171</v>
      </c>
      <c r="AG16" s="18">
        <v>4.9025229357798166</v>
      </c>
      <c r="AH16" s="13">
        <v>16</v>
      </c>
      <c r="AI16" s="18">
        <v>1.5252621544327931</v>
      </c>
      <c r="AJ16" s="12">
        <v>65</v>
      </c>
      <c r="AK16" s="18">
        <v>5.8453237410071939</v>
      </c>
      <c r="AL16" s="13">
        <v>90</v>
      </c>
      <c r="AM16" s="18">
        <v>7.6142131979695442</v>
      </c>
    </row>
    <row r="17" spans="1:39" x14ac:dyDescent="0.25">
      <c r="A17" s="11" t="s">
        <v>57</v>
      </c>
      <c r="B17" s="11" t="s">
        <v>58</v>
      </c>
      <c r="C17" s="12">
        <v>94</v>
      </c>
      <c r="D17" s="18">
        <v>15.015974440894569</v>
      </c>
      <c r="E17" s="12">
        <v>125</v>
      </c>
      <c r="F17" s="13">
        <v>19</v>
      </c>
      <c r="G17" s="18">
        <v>20.212765957446805</v>
      </c>
      <c r="H17" s="13">
        <v>39</v>
      </c>
      <c r="I17" s="18">
        <v>41.48936170212766</v>
      </c>
      <c r="J17" s="13">
        <v>36</v>
      </c>
      <c r="K17" s="18">
        <v>38.297872340425535</v>
      </c>
      <c r="L17" s="12">
        <v>69</v>
      </c>
      <c r="M17" s="18">
        <v>73.40425531914893</v>
      </c>
      <c r="N17" s="12">
        <v>12</v>
      </c>
      <c r="O17" s="18">
        <v>12.76595744680851</v>
      </c>
      <c r="P17" s="13"/>
      <c r="Q17" s="18"/>
      <c r="R17" s="13"/>
      <c r="S17" s="18"/>
      <c r="T17" s="12">
        <v>26</v>
      </c>
      <c r="U17" s="18">
        <v>27.659574468085108</v>
      </c>
      <c r="V17" s="12">
        <v>56</v>
      </c>
      <c r="W17" s="18">
        <v>59.574468085106382</v>
      </c>
      <c r="X17" s="12">
        <v>66</v>
      </c>
      <c r="Y17" s="18">
        <v>70.212765957446805</v>
      </c>
      <c r="Z17" s="12">
        <v>28</v>
      </c>
      <c r="AA17" s="18">
        <v>29.787234042553191</v>
      </c>
      <c r="AB17" s="12">
        <v>12</v>
      </c>
      <c r="AC17" s="18">
        <v>1.9169329073482428</v>
      </c>
      <c r="AD17" s="12">
        <v>6</v>
      </c>
      <c r="AE17" s="18">
        <v>7.5</v>
      </c>
      <c r="AF17" s="13">
        <v>14</v>
      </c>
      <c r="AG17" s="18">
        <v>2.2435897435897436</v>
      </c>
      <c r="AH17" s="13"/>
      <c r="AI17" s="18"/>
      <c r="AJ17" s="12"/>
      <c r="AK17" s="18"/>
      <c r="AL17" s="13">
        <v>8</v>
      </c>
      <c r="AM17" s="18">
        <v>3.3057851239669422</v>
      </c>
    </row>
    <row r="18" spans="1:39" x14ac:dyDescent="0.25">
      <c r="A18" s="11" t="s">
        <v>59</v>
      </c>
      <c r="B18" s="11" t="s">
        <v>60</v>
      </c>
      <c r="C18" s="12">
        <v>19</v>
      </c>
      <c r="D18" s="18">
        <v>6.8345323741007196</v>
      </c>
      <c r="E18" s="12">
        <v>27</v>
      </c>
      <c r="F18" s="13">
        <v>5</v>
      </c>
      <c r="G18" s="18">
        <v>26.315789473684209</v>
      </c>
      <c r="H18" s="13">
        <v>7</v>
      </c>
      <c r="I18" s="18">
        <v>36.84210526315789</v>
      </c>
      <c r="J18" s="13">
        <v>7</v>
      </c>
      <c r="K18" s="18">
        <v>36.84210526315789</v>
      </c>
      <c r="L18" s="12">
        <v>11</v>
      </c>
      <c r="M18" s="18">
        <v>57.894736842105267</v>
      </c>
      <c r="N18" s="12"/>
      <c r="O18" s="18"/>
      <c r="P18" s="13"/>
      <c r="Q18" s="18"/>
      <c r="R18" s="13"/>
      <c r="S18" s="18"/>
      <c r="T18" s="12">
        <v>8</v>
      </c>
      <c r="U18" s="18">
        <v>42.105263157894733</v>
      </c>
      <c r="V18" s="12">
        <v>5</v>
      </c>
      <c r="W18" s="18">
        <v>26.315789473684209</v>
      </c>
      <c r="X18" s="12">
        <v>9</v>
      </c>
      <c r="Y18" s="18">
        <v>47.368421052631575</v>
      </c>
      <c r="Z18" s="12">
        <v>10</v>
      </c>
      <c r="AA18" s="18">
        <v>52.631578947368418</v>
      </c>
      <c r="AB18" s="12"/>
      <c r="AC18" s="18"/>
      <c r="AD18" s="12"/>
      <c r="AE18" s="18"/>
      <c r="AF18" s="13"/>
      <c r="AG18" s="18"/>
      <c r="AH18" s="13"/>
      <c r="AI18" s="18"/>
      <c r="AJ18" s="12"/>
      <c r="AK18" s="18"/>
      <c r="AL18" s="13"/>
      <c r="AM18" s="18"/>
    </row>
    <row r="19" spans="1:39" x14ac:dyDescent="0.25">
      <c r="A19" s="11" t="s">
        <v>61</v>
      </c>
      <c r="B19" s="11" t="s">
        <v>62</v>
      </c>
      <c r="C19" s="12">
        <v>962</v>
      </c>
      <c r="D19" s="18">
        <v>12.982456140350877</v>
      </c>
      <c r="E19" s="12">
        <v>1485</v>
      </c>
      <c r="F19" s="13">
        <v>102</v>
      </c>
      <c r="G19" s="18">
        <v>10.602910602910603</v>
      </c>
      <c r="H19" s="13">
        <v>414</v>
      </c>
      <c r="I19" s="18">
        <v>43.03534303534304</v>
      </c>
      <c r="J19" s="13">
        <v>446</v>
      </c>
      <c r="K19" s="18">
        <v>46.361746361746363</v>
      </c>
      <c r="L19" s="12">
        <v>630</v>
      </c>
      <c r="M19" s="18">
        <v>65.488565488565484</v>
      </c>
      <c r="N19" s="12">
        <v>114</v>
      </c>
      <c r="O19" s="18">
        <v>11.850311850311851</v>
      </c>
      <c r="P19" s="13">
        <v>74</v>
      </c>
      <c r="Q19" s="18">
        <v>7.6923076923076925</v>
      </c>
      <c r="R19" s="13">
        <v>104</v>
      </c>
      <c r="S19" s="18">
        <v>10.810810810810811</v>
      </c>
      <c r="T19" s="12">
        <v>316</v>
      </c>
      <c r="U19" s="18">
        <v>32.848232848232847</v>
      </c>
      <c r="V19" s="12">
        <v>447</v>
      </c>
      <c r="W19" s="18">
        <v>46.465696465696467</v>
      </c>
      <c r="X19" s="12">
        <v>519</v>
      </c>
      <c r="Y19" s="18">
        <v>53.950103950103944</v>
      </c>
      <c r="Z19" s="12">
        <v>443</v>
      </c>
      <c r="AA19" s="18">
        <v>46.049896049896049</v>
      </c>
      <c r="AB19" s="12">
        <v>194</v>
      </c>
      <c r="AC19" s="18">
        <v>2.6180836707152495</v>
      </c>
      <c r="AD19" s="12">
        <v>67</v>
      </c>
      <c r="AE19" s="18">
        <v>5.1538461538461542</v>
      </c>
      <c r="AF19" s="13">
        <v>212</v>
      </c>
      <c r="AG19" s="18">
        <v>3.1268436578171093</v>
      </c>
      <c r="AH19" s="13">
        <v>28</v>
      </c>
      <c r="AI19" s="18">
        <v>1.375921375921376</v>
      </c>
      <c r="AJ19" s="12">
        <v>80</v>
      </c>
      <c r="AK19" s="18">
        <v>3.708854891052388</v>
      </c>
      <c r="AL19" s="13">
        <v>104</v>
      </c>
      <c r="AM19" s="18">
        <v>4.5099739809193409</v>
      </c>
    </row>
    <row r="20" spans="1:39" x14ac:dyDescent="0.25">
      <c r="A20" s="11" t="s">
        <v>63</v>
      </c>
      <c r="B20" s="11" t="s">
        <v>64</v>
      </c>
      <c r="C20" s="12">
        <v>29</v>
      </c>
      <c r="D20" s="18">
        <v>10.780669144981413</v>
      </c>
      <c r="E20" s="12">
        <v>45</v>
      </c>
      <c r="F20" s="13">
        <v>5</v>
      </c>
      <c r="G20" s="18">
        <v>17.241379310344829</v>
      </c>
      <c r="H20" s="13">
        <v>15</v>
      </c>
      <c r="I20" s="18">
        <v>51.724137931034484</v>
      </c>
      <c r="J20" s="13">
        <v>9</v>
      </c>
      <c r="K20" s="18">
        <v>31.03448275862069</v>
      </c>
      <c r="L20" s="12">
        <v>16</v>
      </c>
      <c r="M20" s="18">
        <v>55.172413793103445</v>
      </c>
      <c r="N20" s="12">
        <v>5</v>
      </c>
      <c r="O20" s="18">
        <v>17.241379310344829</v>
      </c>
      <c r="P20" s="13"/>
      <c r="Q20" s="18"/>
      <c r="R20" s="13"/>
      <c r="S20" s="18"/>
      <c r="T20" s="12">
        <v>10</v>
      </c>
      <c r="U20" s="18">
        <v>34.482758620689658</v>
      </c>
      <c r="V20" s="12">
        <v>10</v>
      </c>
      <c r="W20" s="18">
        <v>34.482758620689658</v>
      </c>
      <c r="X20" s="12">
        <v>15</v>
      </c>
      <c r="Y20" s="18">
        <v>51.724137931034484</v>
      </c>
      <c r="Z20" s="12">
        <v>14</v>
      </c>
      <c r="AA20" s="18">
        <v>48.275862068965516</v>
      </c>
      <c r="AB20" s="12">
        <v>6</v>
      </c>
      <c r="AC20" s="18">
        <v>2.2304832713754648</v>
      </c>
      <c r="AD20" s="12"/>
      <c r="AE20" s="18"/>
      <c r="AF20" s="13">
        <v>7</v>
      </c>
      <c r="AG20" s="18">
        <v>2.4475524475524475</v>
      </c>
      <c r="AH20" s="13"/>
      <c r="AI20" s="18"/>
      <c r="AJ20" s="12"/>
      <c r="AK20" s="18"/>
      <c r="AL20" s="13"/>
      <c r="AM20" s="18"/>
    </row>
    <row r="21" spans="1:39" x14ac:dyDescent="0.25">
      <c r="A21" s="11" t="s">
        <v>65</v>
      </c>
      <c r="B21" s="11" t="s">
        <v>66</v>
      </c>
      <c r="C21" s="12">
        <v>60</v>
      </c>
      <c r="D21" s="18">
        <v>28.571428571428569</v>
      </c>
      <c r="E21" s="12">
        <v>70</v>
      </c>
      <c r="F21" s="13">
        <v>11</v>
      </c>
      <c r="G21" s="18">
        <v>18.333333333333332</v>
      </c>
      <c r="H21" s="13">
        <v>34</v>
      </c>
      <c r="I21" s="18">
        <v>56.666666666666664</v>
      </c>
      <c r="J21" s="13">
        <v>15</v>
      </c>
      <c r="K21" s="18">
        <v>25</v>
      </c>
      <c r="L21" s="12">
        <v>50</v>
      </c>
      <c r="M21" s="18">
        <v>83.333333333333343</v>
      </c>
      <c r="N21" s="12"/>
      <c r="O21" s="18"/>
      <c r="P21" s="13"/>
      <c r="Q21" s="18"/>
      <c r="R21" s="13"/>
      <c r="S21" s="18"/>
      <c r="T21" s="12">
        <v>6</v>
      </c>
      <c r="U21" s="18">
        <v>10</v>
      </c>
      <c r="V21" s="12">
        <v>43</v>
      </c>
      <c r="W21" s="18">
        <v>71.666666666666671</v>
      </c>
      <c r="X21" s="12">
        <v>48</v>
      </c>
      <c r="Y21" s="18">
        <v>80</v>
      </c>
      <c r="Z21" s="12">
        <v>12</v>
      </c>
      <c r="AA21" s="18">
        <v>20</v>
      </c>
      <c r="AB21" s="12"/>
      <c r="AC21" s="18"/>
      <c r="AD21" s="12"/>
      <c r="AE21" s="18"/>
      <c r="AF21" s="13"/>
      <c r="AG21" s="18"/>
      <c r="AH21" s="13"/>
      <c r="AI21" s="18"/>
      <c r="AJ21" s="12"/>
      <c r="AK21" s="18"/>
      <c r="AL21" s="13"/>
      <c r="AM21" s="18"/>
    </row>
    <row r="22" spans="1:39" x14ac:dyDescent="0.25">
      <c r="A22" s="11" t="s">
        <v>67</v>
      </c>
      <c r="B22" s="11" t="s">
        <v>68</v>
      </c>
      <c r="C22" s="12">
        <v>22</v>
      </c>
      <c r="D22" s="18">
        <v>5.9945504087193457</v>
      </c>
      <c r="E22" s="12">
        <v>36</v>
      </c>
      <c r="F22" s="13"/>
      <c r="G22" s="18"/>
      <c r="H22" s="13"/>
      <c r="I22" s="18"/>
      <c r="J22" s="13">
        <v>15</v>
      </c>
      <c r="K22" s="18">
        <v>68.181818181818173</v>
      </c>
      <c r="L22" s="12">
        <v>16</v>
      </c>
      <c r="M22" s="18">
        <v>72.727272727272734</v>
      </c>
      <c r="N22" s="12"/>
      <c r="O22" s="18"/>
      <c r="P22" s="13"/>
      <c r="Q22" s="18"/>
      <c r="R22" s="13"/>
      <c r="S22" s="18"/>
      <c r="T22" s="12">
        <v>5</v>
      </c>
      <c r="U22" s="18">
        <v>22.727272727272727</v>
      </c>
      <c r="V22" s="12">
        <v>12</v>
      </c>
      <c r="W22" s="18">
        <v>54.54545454545454</v>
      </c>
      <c r="X22" s="12">
        <v>11</v>
      </c>
      <c r="Y22" s="18">
        <v>50</v>
      </c>
      <c r="Z22" s="12">
        <v>11</v>
      </c>
      <c r="AA22" s="18">
        <v>50</v>
      </c>
      <c r="AB22" s="12">
        <v>9</v>
      </c>
      <c r="AC22" s="18">
        <v>2.4523160762942782</v>
      </c>
      <c r="AD22" s="12"/>
      <c r="AE22" s="18"/>
      <c r="AF22" s="13">
        <v>9</v>
      </c>
      <c r="AG22" s="18">
        <v>2.3746701846965697</v>
      </c>
      <c r="AH22" s="13"/>
      <c r="AI22" s="18"/>
      <c r="AJ22" s="12"/>
      <c r="AK22" s="18"/>
      <c r="AL22" s="13"/>
      <c r="AM22" s="18"/>
    </row>
    <row r="23" spans="1:39" x14ac:dyDescent="0.25">
      <c r="A23" s="11" t="s">
        <v>69</v>
      </c>
      <c r="B23" s="11" t="s">
        <v>70</v>
      </c>
      <c r="C23" s="12">
        <v>37</v>
      </c>
      <c r="D23" s="18">
        <v>10.946745562130179</v>
      </c>
      <c r="E23" s="12">
        <v>42</v>
      </c>
      <c r="F23" s="13">
        <v>10</v>
      </c>
      <c r="G23" s="18">
        <v>27.027027027027028</v>
      </c>
      <c r="H23" s="13">
        <v>22</v>
      </c>
      <c r="I23" s="18">
        <v>59.45945945945946</v>
      </c>
      <c r="J23" s="13">
        <v>5</v>
      </c>
      <c r="K23" s="18">
        <v>13.513513513513514</v>
      </c>
      <c r="L23" s="12">
        <v>36</v>
      </c>
      <c r="M23" s="18">
        <v>97.297297297297305</v>
      </c>
      <c r="N23" s="12"/>
      <c r="O23" s="18"/>
      <c r="P23" s="13"/>
      <c r="Q23" s="18"/>
      <c r="R23" s="13"/>
      <c r="S23" s="18"/>
      <c r="T23" s="12">
        <v>13</v>
      </c>
      <c r="U23" s="18">
        <v>35.135135135135137</v>
      </c>
      <c r="V23" s="12">
        <v>23</v>
      </c>
      <c r="W23" s="18">
        <v>62.162162162162161</v>
      </c>
      <c r="X23" s="12"/>
      <c r="Y23" s="18"/>
      <c r="Z23" s="12"/>
      <c r="AA23" s="18"/>
      <c r="AB23" s="12">
        <v>11</v>
      </c>
      <c r="AC23" s="18">
        <v>3.2544378698224854</v>
      </c>
      <c r="AD23" s="12"/>
      <c r="AE23" s="18"/>
      <c r="AF23" s="13">
        <v>12</v>
      </c>
      <c r="AG23" s="18">
        <v>2.7842227378190252</v>
      </c>
      <c r="AH23" s="13"/>
      <c r="AI23" s="18"/>
      <c r="AJ23" s="12"/>
      <c r="AK23" s="18"/>
      <c r="AL23" s="13">
        <v>9</v>
      </c>
      <c r="AM23" s="18">
        <v>6.2937062937062942</v>
      </c>
    </row>
    <row r="24" spans="1:39" x14ac:dyDescent="0.25">
      <c r="A24" s="11" t="s">
        <v>1826</v>
      </c>
      <c r="B24" s="11" t="s">
        <v>1838</v>
      </c>
      <c r="C24" s="12"/>
      <c r="D24" s="18"/>
      <c r="E24" s="12"/>
      <c r="F24" s="13"/>
      <c r="G24" s="18"/>
      <c r="H24" s="13"/>
      <c r="I24" s="18"/>
      <c r="J24" s="13"/>
      <c r="K24" s="18"/>
      <c r="L24" s="12"/>
      <c r="M24" s="18"/>
      <c r="N24" s="12"/>
      <c r="O24" s="18"/>
      <c r="P24" s="13"/>
      <c r="Q24" s="18"/>
      <c r="R24" s="13"/>
      <c r="S24" s="18"/>
      <c r="T24" s="12"/>
      <c r="U24" s="18"/>
      <c r="V24" s="12"/>
      <c r="W24" s="18"/>
      <c r="X24" s="12"/>
      <c r="Y24" s="18"/>
      <c r="Z24" s="12"/>
      <c r="AA24" s="18"/>
      <c r="AB24" s="12">
        <v>5</v>
      </c>
      <c r="AC24" s="18">
        <v>4.4247787610619467</v>
      </c>
      <c r="AD24" s="12"/>
      <c r="AE24" s="18"/>
      <c r="AF24" s="13">
        <v>5</v>
      </c>
      <c r="AG24" s="18">
        <v>3.90625</v>
      </c>
      <c r="AH24" s="13"/>
      <c r="AI24" s="18"/>
      <c r="AJ24" s="12"/>
      <c r="AK24" s="18"/>
      <c r="AL24" s="13">
        <v>0</v>
      </c>
      <c r="AM24" s="18">
        <v>0</v>
      </c>
    </row>
    <row r="25" spans="1:39" x14ac:dyDescent="0.25">
      <c r="A25" s="11" t="s">
        <v>71</v>
      </c>
      <c r="B25" s="11" t="s">
        <v>72</v>
      </c>
      <c r="C25" s="12">
        <v>141</v>
      </c>
      <c r="D25" s="18">
        <v>13.583815028901732</v>
      </c>
      <c r="E25" s="12">
        <v>201</v>
      </c>
      <c r="F25" s="13">
        <v>13</v>
      </c>
      <c r="G25" s="18">
        <v>9.2198581560283674</v>
      </c>
      <c r="H25" s="13">
        <v>57</v>
      </c>
      <c r="I25" s="18">
        <v>40.425531914893611</v>
      </c>
      <c r="J25" s="13">
        <v>71</v>
      </c>
      <c r="K25" s="18">
        <v>50.354609929078009</v>
      </c>
      <c r="L25" s="12">
        <v>106</v>
      </c>
      <c r="M25" s="18">
        <v>75.177304964539005</v>
      </c>
      <c r="N25" s="12">
        <v>15</v>
      </c>
      <c r="O25" s="18">
        <v>10.638297872340425</v>
      </c>
      <c r="P25" s="13"/>
      <c r="Q25" s="18"/>
      <c r="R25" s="13"/>
      <c r="S25" s="18"/>
      <c r="T25" s="12">
        <v>30</v>
      </c>
      <c r="U25" s="18">
        <v>21.276595744680851</v>
      </c>
      <c r="V25" s="12">
        <v>85</v>
      </c>
      <c r="W25" s="18">
        <v>60.283687943262407</v>
      </c>
      <c r="X25" s="12">
        <v>103</v>
      </c>
      <c r="Y25" s="18">
        <v>73.049645390070921</v>
      </c>
      <c r="Z25" s="12">
        <v>38</v>
      </c>
      <c r="AA25" s="18">
        <v>26.950354609929079</v>
      </c>
      <c r="AB25" s="12">
        <v>38</v>
      </c>
      <c r="AC25" s="18">
        <v>3.6608863198458574</v>
      </c>
      <c r="AD25" s="12">
        <v>12</v>
      </c>
      <c r="AE25" s="18">
        <v>8.1632653061224492</v>
      </c>
      <c r="AF25" s="13">
        <v>38</v>
      </c>
      <c r="AG25" s="18">
        <v>3.4608378870673953</v>
      </c>
      <c r="AH25" s="13"/>
      <c r="AI25" s="18"/>
      <c r="AJ25" s="12">
        <v>18</v>
      </c>
      <c r="AK25" s="18">
        <v>4.918032786885246</v>
      </c>
      <c r="AL25" s="13"/>
      <c r="AM25" s="18"/>
    </row>
    <row r="26" spans="1:39" x14ac:dyDescent="0.25">
      <c r="A26" s="11" t="s">
        <v>73</v>
      </c>
      <c r="B26" s="11" t="s">
        <v>74</v>
      </c>
      <c r="C26" s="12">
        <v>7</v>
      </c>
      <c r="D26" s="18">
        <v>2.9787234042553195</v>
      </c>
      <c r="E26" s="12">
        <v>7</v>
      </c>
      <c r="F26" s="13"/>
      <c r="G26" s="18"/>
      <c r="H26" s="13"/>
      <c r="I26" s="18"/>
      <c r="J26" s="13"/>
      <c r="K26" s="18"/>
      <c r="L26" s="12"/>
      <c r="M26" s="18"/>
      <c r="N26" s="12"/>
      <c r="O26" s="18"/>
      <c r="P26" s="13"/>
      <c r="Q26" s="18"/>
      <c r="R26" s="13"/>
      <c r="S26" s="18"/>
      <c r="T26" s="12">
        <v>6</v>
      </c>
      <c r="U26" s="18">
        <v>85.714285714285708</v>
      </c>
      <c r="V26" s="12"/>
      <c r="W26" s="18"/>
      <c r="X26" s="12"/>
      <c r="Y26" s="18"/>
      <c r="Z26" s="12"/>
      <c r="AA26" s="18"/>
      <c r="AB26" s="12">
        <v>10</v>
      </c>
      <c r="AC26" s="18">
        <v>4.2553191489361701</v>
      </c>
      <c r="AD26" s="12"/>
      <c r="AE26" s="18"/>
      <c r="AF26" s="13">
        <v>11</v>
      </c>
      <c r="AG26" s="18">
        <v>2.9411764705882351</v>
      </c>
      <c r="AH26" s="13"/>
      <c r="AI26" s="18"/>
      <c r="AJ26" s="12"/>
      <c r="AK26" s="18"/>
      <c r="AL26" s="13">
        <v>5</v>
      </c>
      <c r="AM26" s="18">
        <v>4.4642857142857144</v>
      </c>
    </row>
    <row r="27" spans="1:39" x14ac:dyDescent="0.25">
      <c r="A27" s="11" t="s">
        <v>75</v>
      </c>
      <c r="B27" s="11" t="s">
        <v>76</v>
      </c>
      <c r="C27" s="12">
        <v>17</v>
      </c>
      <c r="D27" s="18">
        <v>8.133971291866029</v>
      </c>
      <c r="E27" s="12">
        <v>22</v>
      </c>
      <c r="F27" s="13"/>
      <c r="G27" s="18"/>
      <c r="H27" s="13">
        <v>9</v>
      </c>
      <c r="I27" s="18">
        <v>52.941176470588239</v>
      </c>
      <c r="J27" s="13"/>
      <c r="K27" s="18"/>
      <c r="L27" s="12">
        <v>13</v>
      </c>
      <c r="M27" s="18">
        <v>76.470588235294116</v>
      </c>
      <c r="N27" s="12"/>
      <c r="O27" s="18"/>
      <c r="P27" s="13"/>
      <c r="Q27" s="18"/>
      <c r="R27" s="13"/>
      <c r="S27" s="18"/>
      <c r="T27" s="12">
        <v>9</v>
      </c>
      <c r="U27" s="18">
        <v>52.941176470588239</v>
      </c>
      <c r="V27" s="12"/>
      <c r="W27" s="18"/>
      <c r="X27" s="12">
        <v>9</v>
      </c>
      <c r="Y27" s="18">
        <v>52.941176470588239</v>
      </c>
      <c r="Z27" s="12">
        <v>8</v>
      </c>
      <c r="AA27" s="18">
        <v>47.058823529411761</v>
      </c>
      <c r="AB27" s="12">
        <v>6</v>
      </c>
      <c r="AC27" s="18">
        <v>2.8708133971291865</v>
      </c>
      <c r="AD27" s="12"/>
      <c r="AE27" s="18"/>
      <c r="AF27" s="13">
        <v>8</v>
      </c>
      <c r="AG27" s="18">
        <v>3.4782608695652173</v>
      </c>
      <c r="AH27" s="13"/>
      <c r="AI27" s="18"/>
      <c r="AJ27" s="12"/>
      <c r="AK27" s="18"/>
      <c r="AL27" s="13">
        <v>5</v>
      </c>
      <c r="AM27" s="18">
        <v>5.6179775280898872</v>
      </c>
    </row>
    <row r="28" spans="1:39" x14ac:dyDescent="0.25">
      <c r="A28" s="11" t="s">
        <v>77</v>
      </c>
      <c r="B28" s="11" t="s">
        <v>78</v>
      </c>
      <c r="C28" s="12">
        <v>72</v>
      </c>
      <c r="D28" s="18">
        <v>22.570532915360502</v>
      </c>
      <c r="E28" s="12">
        <v>90</v>
      </c>
      <c r="F28" s="13">
        <v>21</v>
      </c>
      <c r="G28" s="18">
        <v>29.166666666666668</v>
      </c>
      <c r="H28" s="13">
        <v>17</v>
      </c>
      <c r="I28" s="18">
        <v>23.611111111111111</v>
      </c>
      <c r="J28" s="13">
        <v>34</v>
      </c>
      <c r="K28" s="18">
        <v>47.222222222222221</v>
      </c>
      <c r="L28" s="12">
        <v>65</v>
      </c>
      <c r="M28" s="18">
        <v>90.277777777777786</v>
      </c>
      <c r="N28" s="12"/>
      <c r="O28" s="18"/>
      <c r="P28" s="13"/>
      <c r="Q28" s="18"/>
      <c r="R28" s="13"/>
      <c r="S28" s="18"/>
      <c r="T28" s="12">
        <v>8</v>
      </c>
      <c r="U28" s="18">
        <v>11.111111111111111</v>
      </c>
      <c r="V28" s="12">
        <v>45</v>
      </c>
      <c r="W28" s="18">
        <v>62.5</v>
      </c>
      <c r="X28" s="12">
        <v>45</v>
      </c>
      <c r="Y28" s="18">
        <v>62.5</v>
      </c>
      <c r="Z28" s="12">
        <v>27</v>
      </c>
      <c r="AA28" s="18">
        <v>37.5</v>
      </c>
      <c r="AB28" s="12">
        <v>6</v>
      </c>
      <c r="AC28" s="18">
        <v>1.8808777429467085</v>
      </c>
      <c r="AD28" s="12"/>
      <c r="AE28" s="18"/>
      <c r="AF28" s="13">
        <v>8</v>
      </c>
      <c r="AG28" s="18">
        <v>2.0779220779220777</v>
      </c>
      <c r="AH28" s="13"/>
      <c r="AI28" s="18"/>
      <c r="AJ28" s="12">
        <v>5</v>
      </c>
      <c r="AK28" s="18">
        <v>3.4965034965034967</v>
      </c>
      <c r="AL28" s="13"/>
      <c r="AM28" s="18"/>
    </row>
    <row r="29" spans="1:39" x14ac:dyDescent="0.25">
      <c r="A29" s="11" t="s">
        <v>79</v>
      </c>
      <c r="B29" s="11" t="s">
        <v>80</v>
      </c>
      <c r="C29" s="12">
        <v>182</v>
      </c>
      <c r="D29" s="18">
        <v>10.556844547563806</v>
      </c>
      <c r="E29" s="12">
        <v>336</v>
      </c>
      <c r="F29" s="13">
        <v>20</v>
      </c>
      <c r="G29" s="18">
        <v>10.989010989010989</v>
      </c>
      <c r="H29" s="13">
        <v>71</v>
      </c>
      <c r="I29" s="18">
        <v>39.010989010989015</v>
      </c>
      <c r="J29" s="13">
        <v>91</v>
      </c>
      <c r="K29" s="18">
        <v>50</v>
      </c>
      <c r="L29" s="12">
        <v>98</v>
      </c>
      <c r="M29" s="18">
        <v>53.846153846153847</v>
      </c>
      <c r="N29" s="12">
        <v>27</v>
      </c>
      <c r="O29" s="18">
        <v>14.835164835164836</v>
      </c>
      <c r="P29" s="13">
        <v>13</v>
      </c>
      <c r="Q29" s="18">
        <v>7.1428571428571423</v>
      </c>
      <c r="R29" s="13">
        <v>37</v>
      </c>
      <c r="S29" s="18">
        <v>20.329670329670328</v>
      </c>
      <c r="T29" s="12">
        <v>74</v>
      </c>
      <c r="U29" s="18">
        <v>40.659340659340657</v>
      </c>
      <c r="V29" s="12">
        <v>81</v>
      </c>
      <c r="W29" s="18">
        <v>44.505494505494504</v>
      </c>
      <c r="X29" s="12">
        <v>120</v>
      </c>
      <c r="Y29" s="18">
        <v>65.934065934065927</v>
      </c>
      <c r="Z29" s="12">
        <v>62</v>
      </c>
      <c r="AA29" s="18">
        <v>34.065934065934066</v>
      </c>
      <c r="AB29" s="12">
        <v>65</v>
      </c>
      <c r="AC29" s="18">
        <v>3.7703016241299308</v>
      </c>
      <c r="AD29" s="12">
        <v>16</v>
      </c>
      <c r="AE29" s="18">
        <v>5.3691275167785237</v>
      </c>
      <c r="AF29" s="13">
        <v>70</v>
      </c>
      <c r="AG29" s="18">
        <v>3.7194473963868226</v>
      </c>
      <c r="AH29" s="13">
        <v>8</v>
      </c>
      <c r="AI29" s="18">
        <v>1.4678899082568808</v>
      </c>
      <c r="AJ29" s="12">
        <v>31</v>
      </c>
      <c r="AK29" s="18">
        <v>5.1324503311258276</v>
      </c>
      <c r="AL29" s="13">
        <v>31</v>
      </c>
      <c r="AM29" s="18">
        <v>4.71841704718417</v>
      </c>
    </row>
    <row r="30" spans="1:39" x14ac:dyDescent="0.25">
      <c r="A30" s="11" t="s">
        <v>81</v>
      </c>
      <c r="B30" s="11" t="s">
        <v>82</v>
      </c>
      <c r="C30" s="12">
        <v>7</v>
      </c>
      <c r="D30" s="18">
        <v>3.2710280373831773</v>
      </c>
      <c r="E30" s="12">
        <v>10</v>
      </c>
      <c r="F30" s="13"/>
      <c r="G30" s="18"/>
      <c r="H30" s="13"/>
      <c r="I30" s="18"/>
      <c r="J30" s="13"/>
      <c r="K30" s="18"/>
      <c r="L30" s="12"/>
      <c r="M30" s="18"/>
      <c r="N30" s="12"/>
      <c r="O30" s="18"/>
      <c r="P30" s="13"/>
      <c r="Q30" s="18"/>
      <c r="R30" s="13"/>
      <c r="S30" s="18"/>
      <c r="T30" s="12">
        <v>5</v>
      </c>
      <c r="U30" s="18">
        <v>71.428571428571431</v>
      </c>
      <c r="V30" s="12"/>
      <c r="W30" s="18"/>
      <c r="X30" s="12"/>
      <c r="Y30" s="18"/>
      <c r="Z30" s="12"/>
      <c r="AA30" s="18"/>
      <c r="AB30" s="12">
        <v>9</v>
      </c>
      <c r="AC30" s="18">
        <v>4.2056074766355138</v>
      </c>
      <c r="AD30" s="12"/>
      <c r="AE30" s="18"/>
      <c r="AF30" s="13">
        <v>9</v>
      </c>
      <c r="AG30" s="18">
        <v>2.7439024390243905</v>
      </c>
      <c r="AH30" s="13"/>
      <c r="AI30" s="18"/>
      <c r="AJ30" s="12"/>
      <c r="AK30" s="18"/>
      <c r="AL30" s="13"/>
      <c r="AM30" s="18"/>
    </row>
    <row r="31" spans="1:39" x14ac:dyDescent="0.25">
      <c r="A31" s="11" t="s">
        <v>83</v>
      </c>
      <c r="B31" s="11" t="s">
        <v>84</v>
      </c>
      <c r="C31" s="12">
        <v>164</v>
      </c>
      <c r="D31" s="18">
        <v>6.9995731967562955</v>
      </c>
      <c r="E31" s="12">
        <v>239</v>
      </c>
      <c r="F31" s="13">
        <v>18</v>
      </c>
      <c r="G31" s="18">
        <v>10.975609756097562</v>
      </c>
      <c r="H31" s="13">
        <v>66</v>
      </c>
      <c r="I31" s="18">
        <v>40.243902439024396</v>
      </c>
      <c r="J31" s="13">
        <v>80</v>
      </c>
      <c r="K31" s="18">
        <v>48.780487804878049</v>
      </c>
      <c r="L31" s="12">
        <v>118</v>
      </c>
      <c r="M31" s="18">
        <v>71.951219512195124</v>
      </c>
      <c r="N31" s="12">
        <v>21</v>
      </c>
      <c r="O31" s="18">
        <v>12.804878048780488</v>
      </c>
      <c r="P31" s="13">
        <v>11</v>
      </c>
      <c r="Q31" s="18">
        <v>6.7073170731707323</v>
      </c>
      <c r="R31" s="13">
        <v>13</v>
      </c>
      <c r="S31" s="18">
        <v>7.9268292682926829</v>
      </c>
      <c r="T31" s="12">
        <v>68</v>
      </c>
      <c r="U31" s="18">
        <v>41.463414634146339</v>
      </c>
      <c r="V31" s="12">
        <v>63</v>
      </c>
      <c r="W31" s="18">
        <v>38.414634146341463</v>
      </c>
      <c r="X31" s="12">
        <v>104</v>
      </c>
      <c r="Y31" s="18">
        <v>63.414634146341463</v>
      </c>
      <c r="Z31" s="12">
        <v>60</v>
      </c>
      <c r="AA31" s="18">
        <v>36.585365853658537</v>
      </c>
      <c r="AB31" s="12">
        <v>36</v>
      </c>
      <c r="AC31" s="18">
        <v>1.5364916773367476</v>
      </c>
      <c r="AD31" s="12">
        <v>11</v>
      </c>
      <c r="AE31" s="18">
        <v>4.1984732824427482</v>
      </c>
      <c r="AF31" s="13">
        <v>36</v>
      </c>
      <c r="AG31" s="18">
        <v>2.680565897244974</v>
      </c>
      <c r="AH31" s="13"/>
      <c r="AI31" s="18"/>
      <c r="AJ31" s="12">
        <v>20</v>
      </c>
      <c r="AK31" s="18">
        <v>4.5454545454545459</v>
      </c>
      <c r="AL31" s="13"/>
      <c r="AM31" s="18"/>
    </row>
    <row r="32" spans="1:39" x14ac:dyDescent="0.25">
      <c r="A32" s="11" t="s">
        <v>85</v>
      </c>
      <c r="B32" s="11" t="s">
        <v>86</v>
      </c>
      <c r="C32" s="12">
        <v>308</v>
      </c>
      <c r="D32" s="18">
        <v>13.598233995584987</v>
      </c>
      <c r="E32" s="12">
        <v>450</v>
      </c>
      <c r="F32" s="13">
        <v>35</v>
      </c>
      <c r="G32" s="18">
        <v>11.363636363636363</v>
      </c>
      <c r="H32" s="13">
        <v>130</v>
      </c>
      <c r="I32" s="18">
        <v>42.207792207792203</v>
      </c>
      <c r="J32" s="13">
        <v>143</v>
      </c>
      <c r="K32" s="18">
        <v>46.428571428571431</v>
      </c>
      <c r="L32" s="12">
        <v>213</v>
      </c>
      <c r="M32" s="18">
        <v>69.155844155844164</v>
      </c>
      <c r="N32" s="12">
        <v>34</v>
      </c>
      <c r="O32" s="18">
        <v>11.038961038961039</v>
      </c>
      <c r="P32" s="13">
        <v>18</v>
      </c>
      <c r="Q32" s="18">
        <v>5.8441558441558437</v>
      </c>
      <c r="R32" s="13">
        <v>30</v>
      </c>
      <c r="S32" s="18">
        <v>9.7402597402597415</v>
      </c>
      <c r="T32" s="12">
        <v>127</v>
      </c>
      <c r="U32" s="18">
        <v>41.233766233766232</v>
      </c>
      <c r="V32" s="12">
        <v>129</v>
      </c>
      <c r="W32" s="18">
        <v>41.883116883116884</v>
      </c>
      <c r="X32" s="12">
        <v>186</v>
      </c>
      <c r="Y32" s="18">
        <v>60.389610389610397</v>
      </c>
      <c r="Z32" s="12">
        <v>122</v>
      </c>
      <c r="AA32" s="18">
        <v>39.61038961038961</v>
      </c>
      <c r="AB32" s="12">
        <v>86</v>
      </c>
      <c r="AC32" s="18">
        <v>3.7969094922737305</v>
      </c>
      <c r="AD32" s="12">
        <v>28</v>
      </c>
      <c r="AE32" s="18">
        <v>7.4866310160427805</v>
      </c>
      <c r="AF32" s="13">
        <v>96</v>
      </c>
      <c r="AG32" s="18">
        <v>5.0078247261345856</v>
      </c>
      <c r="AH32" s="13">
        <v>9</v>
      </c>
      <c r="AI32" s="18">
        <v>1.7408123791102514</v>
      </c>
      <c r="AJ32" s="12">
        <v>48</v>
      </c>
      <c r="AK32" s="18">
        <v>7.9077429983525533</v>
      </c>
      <c r="AL32" s="13">
        <v>39</v>
      </c>
      <c r="AM32" s="18">
        <v>5.4242002781641165</v>
      </c>
    </row>
    <row r="33" spans="1:39" x14ac:dyDescent="0.25">
      <c r="A33" s="11" t="s">
        <v>87</v>
      </c>
      <c r="B33" s="11" t="s">
        <v>88</v>
      </c>
      <c r="C33" s="12">
        <v>8</v>
      </c>
      <c r="D33" s="18">
        <v>2.3054755043227666</v>
      </c>
      <c r="E33" s="12">
        <v>11</v>
      </c>
      <c r="F33" s="13"/>
      <c r="G33" s="18"/>
      <c r="H33" s="13">
        <v>5</v>
      </c>
      <c r="I33" s="18">
        <v>62.5</v>
      </c>
      <c r="J33" s="13"/>
      <c r="K33" s="18"/>
      <c r="L33" s="12"/>
      <c r="M33" s="18"/>
      <c r="N33" s="12"/>
      <c r="O33" s="18"/>
      <c r="P33" s="13"/>
      <c r="Q33" s="18"/>
      <c r="R33" s="13"/>
      <c r="S33" s="18"/>
      <c r="T33" s="12">
        <v>6</v>
      </c>
      <c r="U33" s="18">
        <v>75</v>
      </c>
      <c r="V33" s="12"/>
      <c r="W33" s="18"/>
      <c r="X33" s="12"/>
      <c r="Y33" s="18"/>
      <c r="Z33" s="12"/>
      <c r="AA33" s="18"/>
      <c r="AB33" s="12">
        <v>15</v>
      </c>
      <c r="AC33" s="18">
        <v>4.3227665706051877</v>
      </c>
      <c r="AD33" s="12"/>
      <c r="AE33" s="18"/>
      <c r="AF33" s="13">
        <v>15</v>
      </c>
      <c r="AG33" s="18">
        <v>2.8142589118198873</v>
      </c>
      <c r="AH33" s="13"/>
      <c r="AI33" s="18"/>
      <c r="AJ33" s="12"/>
      <c r="AK33" s="18"/>
      <c r="AL33" s="13">
        <v>10</v>
      </c>
      <c r="AM33" s="18">
        <v>5.0761421319796955</v>
      </c>
    </row>
    <row r="34" spans="1:39" x14ac:dyDescent="0.25">
      <c r="A34" s="11" t="s">
        <v>89</v>
      </c>
      <c r="B34" s="11" t="s">
        <v>90</v>
      </c>
      <c r="C34" s="12">
        <v>107</v>
      </c>
      <c r="D34" s="18">
        <v>22.153209109730849</v>
      </c>
      <c r="E34" s="12">
        <v>149</v>
      </c>
      <c r="F34" s="13">
        <v>17</v>
      </c>
      <c r="G34" s="18">
        <v>15.887850467289718</v>
      </c>
      <c r="H34" s="13">
        <v>48</v>
      </c>
      <c r="I34" s="18">
        <v>44.859813084112147</v>
      </c>
      <c r="J34" s="13">
        <v>42</v>
      </c>
      <c r="K34" s="18">
        <v>39.252336448598129</v>
      </c>
      <c r="L34" s="12">
        <v>84</v>
      </c>
      <c r="M34" s="18">
        <v>78.504672897196258</v>
      </c>
      <c r="N34" s="12">
        <v>12</v>
      </c>
      <c r="O34" s="18">
        <v>11.214953271028037</v>
      </c>
      <c r="P34" s="13"/>
      <c r="Q34" s="18"/>
      <c r="R34" s="13"/>
      <c r="S34" s="18"/>
      <c r="T34" s="12">
        <v>24</v>
      </c>
      <c r="U34" s="18">
        <v>22.429906542056074</v>
      </c>
      <c r="V34" s="12">
        <v>71</v>
      </c>
      <c r="W34" s="18">
        <v>66.355140186915889</v>
      </c>
      <c r="X34" s="12">
        <v>79</v>
      </c>
      <c r="Y34" s="18">
        <v>73.831775700934571</v>
      </c>
      <c r="Z34" s="12">
        <v>28</v>
      </c>
      <c r="AA34" s="18">
        <v>26.168224299065418</v>
      </c>
      <c r="AB34" s="12">
        <v>13</v>
      </c>
      <c r="AC34" s="18">
        <v>2.691511387163561</v>
      </c>
      <c r="AD34" s="12">
        <v>6</v>
      </c>
      <c r="AE34" s="18">
        <v>7.1428571428571423</v>
      </c>
      <c r="AF34" s="13">
        <v>15</v>
      </c>
      <c r="AG34" s="18">
        <v>3.5460992907801421</v>
      </c>
      <c r="AH34" s="13"/>
      <c r="AI34" s="18"/>
      <c r="AJ34" s="12">
        <v>8</v>
      </c>
      <c r="AK34" s="18">
        <v>5.7971014492753623</v>
      </c>
      <c r="AL34" s="13"/>
      <c r="AM34" s="18"/>
    </row>
    <row r="35" spans="1:39" x14ac:dyDescent="0.25">
      <c r="A35" s="11" t="s">
        <v>91</v>
      </c>
      <c r="B35" s="11" t="s">
        <v>92</v>
      </c>
      <c r="C35" s="12">
        <v>199</v>
      </c>
      <c r="D35" s="18">
        <v>13.829047949965254</v>
      </c>
      <c r="E35" s="12">
        <v>307</v>
      </c>
      <c r="F35" s="13">
        <v>28</v>
      </c>
      <c r="G35" s="18">
        <v>14.07035175879397</v>
      </c>
      <c r="H35" s="13">
        <v>78</v>
      </c>
      <c r="I35" s="18">
        <v>39.195979899497488</v>
      </c>
      <c r="J35" s="13">
        <v>93</v>
      </c>
      <c r="K35" s="18">
        <v>46.733668341708544</v>
      </c>
      <c r="L35" s="12">
        <v>133</v>
      </c>
      <c r="M35" s="18">
        <v>66.834170854271363</v>
      </c>
      <c r="N35" s="12">
        <v>24</v>
      </c>
      <c r="O35" s="18">
        <v>12.060301507537687</v>
      </c>
      <c r="P35" s="13">
        <v>13</v>
      </c>
      <c r="Q35" s="18">
        <v>6.5326633165829149</v>
      </c>
      <c r="R35" s="13">
        <v>22</v>
      </c>
      <c r="S35" s="18">
        <v>11.055276381909549</v>
      </c>
      <c r="T35" s="12">
        <v>80</v>
      </c>
      <c r="U35" s="18">
        <v>40.201005025125632</v>
      </c>
      <c r="V35" s="12">
        <v>98</v>
      </c>
      <c r="W35" s="18">
        <v>49.246231155778894</v>
      </c>
      <c r="X35" s="12">
        <v>148</v>
      </c>
      <c r="Y35" s="18">
        <v>74.371859296482413</v>
      </c>
      <c r="Z35" s="12">
        <v>51</v>
      </c>
      <c r="AA35" s="18">
        <v>25.628140703517587</v>
      </c>
      <c r="AB35" s="12">
        <v>25</v>
      </c>
      <c r="AC35" s="18">
        <v>1.7373175816539264</v>
      </c>
      <c r="AD35" s="12">
        <v>13</v>
      </c>
      <c r="AE35" s="18">
        <v>4.9056603773584913</v>
      </c>
      <c r="AF35" s="13">
        <v>27</v>
      </c>
      <c r="AG35" s="18">
        <v>2.9347826086956523</v>
      </c>
      <c r="AH35" s="13"/>
      <c r="AI35" s="18"/>
      <c r="AJ35" s="12"/>
      <c r="AK35" s="18"/>
      <c r="AL35" s="13">
        <v>15</v>
      </c>
      <c r="AM35" s="18">
        <v>4.6728971962616823</v>
      </c>
    </row>
    <row r="36" spans="1:39" x14ac:dyDescent="0.25">
      <c r="A36" s="11" t="s">
        <v>93</v>
      </c>
      <c r="B36" s="11" t="s">
        <v>94</v>
      </c>
      <c r="C36" s="12">
        <v>81</v>
      </c>
      <c r="D36" s="18">
        <v>10.519480519480519</v>
      </c>
      <c r="E36" s="12">
        <v>143</v>
      </c>
      <c r="F36" s="13">
        <v>11</v>
      </c>
      <c r="G36" s="18">
        <v>13.580246913580247</v>
      </c>
      <c r="H36" s="13">
        <v>18</v>
      </c>
      <c r="I36" s="18">
        <v>22.222222222222221</v>
      </c>
      <c r="J36" s="13">
        <v>52</v>
      </c>
      <c r="K36" s="18">
        <v>64.197530864197532</v>
      </c>
      <c r="L36" s="12">
        <v>46</v>
      </c>
      <c r="M36" s="18">
        <v>56.79012345679012</v>
      </c>
      <c r="N36" s="12">
        <v>15</v>
      </c>
      <c r="O36" s="18">
        <v>18.518518518518519</v>
      </c>
      <c r="P36" s="13">
        <v>7</v>
      </c>
      <c r="Q36" s="18">
        <v>8.6419753086419746</v>
      </c>
      <c r="R36" s="13">
        <v>13</v>
      </c>
      <c r="S36" s="18">
        <v>16.049382716049383</v>
      </c>
      <c r="T36" s="12">
        <v>34</v>
      </c>
      <c r="U36" s="18">
        <v>41.975308641975303</v>
      </c>
      <c r="V36" s="12">
        <v>27</v>
      </c>
      <c r="W36" s="18">
        <v>33.333333333333329</v>
      </c>
      <c r="X36" s="12">
        <v>41</v>
      </c>
      <c r="Y36" s="18">
        <v>50.617283950617285</v>
      </c>
      <c r="Z36" s="12">
        <v>40</v>
      </c>
      <c r="AA36" s="18">
        <v>49.382716049382715</v>
      </c>
      <c r="AB36" s="12">
        <v>23</v>
      </c>
      <c r="AC36" s="18">
        <v>2.9870129870129869</v>
      </c>
      <c r="AD36" s="12">
        <v>8</v>
      </c>
      <c r="AE36" s="18">
        <v>5.6338028169014089</v>
      </c>
      <c r="AF36" s="13">
        <v>26</v>
      </c>
      <c r="AG36" s="18">
        <v>3.217821782178218</v>
      </c>
      <c r="AH36" s="13"/>
      <c r="AI36" s="18"/>
      <c r="AJ36" s="12"/>
      <c r="AK36" s="18"/>
      <c r="AL36" s="13">
        <v>13</v>
      </c>
      <c r="AM36" s="18">
        <v>4.4520547945205475</v>
      </c>
    </row>
    <row r="37" spans="1:39" x14ac:dyDescent="0.25">
      <c r="A37" s="11" t="s">
        <v>95</v>
      </c>
      <c r="B37" s="11" t="s">
        <v>96</v>
      </c>
      <c r="C37" s="12">
        <v>9</v>
      </c>
      <c r="D37" s="18">
        <v>3.8297872340425529</v>
      </c>
      <c r="E37" s="12">
        <v>14</v>
      </c>
      <c r="F37" s="13"/>
      <c r="G37" s="18"/>
      <c r="H37" s="13"/>
      <c r="I37" s="18"/>
      <c r="J37" s="13"/>
      <c r="K37" s="18"/>
      <c r="L37" s="12"/>
      <c r="M37" s="18"/>
      <c r="N37" s="12"/>
      <c r="O37" s="18"/>
      <c r="P37" s="13"/>
      <c r="Q37" s="18"/>
      <c r="R37" s="13"/>
      <c r="S37" s="18"/>
      <c r="T37" s="12">
        <v>5</v>
      </c>
      <c r="U37" s="18">
        <v>55.555555555555557</v>
      </c>
      <c r="V37" s="12"/>
      <c r="W37" s="18"/>
      <c r="X37" s="12"/>
      <c r="Y37" s="18"/>
      <c r="Z37" s="12"/>
      <c r="AA37" s="18"/>
      <c r="AB37" s="12">
        <v>7</v>
      </c>
      <c r="AC37" s="18">
        <v>2.9787234042553195</v>
      </c>
      <c r="AD37" s="12"/>
      <c r="AE37" s="18"/>
      <c r="AF37" s="13">
        <v>8</v>
      </c>
      <c r="AG37" s="18">
        <v>2.7210884353741496</v>
      </c>
      <c r="AH37" s="13"/>
      <c r="AI37" s="18"/>
      <c r="AJ37" s="12">
        <v>5</v>
      </c>
      <c r="AK37" s="18">
        <v>4.8076923076923084</v>
      </c>
      <c r="AL37" s="13"/>
      <c r="AM37" s="18"/>
    </row>
    <row r="38" spans="1:39" x14ac:dyDescent="0.25">
      <c r="A38" s="11" t="s">
        <v>97</v>
      </c>
      <c r="B38" s="11" t="s">
        <v>98</v>
      </c>
      <c r="C38" s="12">
        <v>6</v>
      </c>
      <c r="D38" s="18">
        <v>5.0847457627118651</v>
      </c>
      <c r="E38" s="12">
        <v>6</v>
      </c>
      <c r="F38" s="13"/>
      <c r="G38" s="18"/>
      <c r="H38" s="13"/>
      <c r="I38" s="18"/>
      <c r="J38" s="13"/>
      <c r="K38" s="18"/>
      <c r="L38" s="12"/>
      <c r="M38" s="18"/>
      <c r="N38" s="12"/>
      <c r="O38" s="18"/>
      <c r="P38" s="13"/>
      <c r="Q38" s="18"/>
      <c r="R38" s="13"/>
      <c r="S38" s="18"/>
      <c r="T38" s="12"/>
      <c r="U38" s="18"/>
      <c r="V38" s="12"/>
      <c r="W38" s="18"/>
      <c r="X38" s="12"/>
      <c r="Y38" s="18"/>
      <c r="Z38" s="12"/>
      <c r="AA38" s="18"/>
      <c r="AB38" s="12">
        <v>7</v>
      </c>
      <c r="AC38" s="18">
        <v>5.9322033898305087</v>
      </c>
      <c r="AD38" s="12"/>
      <c r="AE38" s="18"/>
      <c r="AF38" s="13">
        <v>8</v>
      </c>
      <c r="AG38" s="18">
        <v>4.1666666666666661</v>
      </c>
      <c r="AH38" s="13"/>
      <c r="AI38" s="18"/>
      <c r="AJ38" s="12"/>
      <c r="AK38" s="18"/>
      <c r="AL38" s="13"/>
      <c r="AM38" s="18"/>
    </row>
    <row r="39" spans="1:39" x14ac:dyDescent="0.25">
      <c r="A39" s="11" t="s">
        <v>99</v>
      </c>
      <c r="B39" s="11" t="s">
        <v>100</v>
      </c>
      <c r="C39" s="12">
        <v>63</v>
      </c>
      <c r="D39" s="18">
        <v>11.931818181818182</v>
      </c>
      <c r="E39" s="12">
        <v>99</v>
      </c>
      <c r="F39" s="13">
        <v>10</v>
      </c>
      <c r="G39" s="18">
        <v>15.873015873015872</v>
      </c>
      <c r="H39" s="13">
        <v>21</v>
      </c>
      <c r="I39" s="18">
        <v>33.333333333333329</v>
      </c>
      <c r="J39" s="13">
        <v>32</v>
      </c>
      <c r="K39" s="18">
        <v>50.793650793650791</v>
      </c>
      <c r="L39" s="12">
        <v>38</v>
      </c>
      <c r="M39" s="18">
        <v>60.317460317460316</v>
      </c>
      <c r="N39" s="12">
        <v>14</v>
      </c>
      <c r="O39" s="18">
        <v>22.222222222222221</v>
      </c>
      <c r="P39" s="13">
        <v>5</v>
      </c>
      <c r="Q39" s="18">
        <v>7.9365079365079358</v>
      </c>
      <c r="R39" s="13">
        <v>5</v>
      </c>
      <c r="S39" s="18">
        <v>7.9365079365079358</v>
      </c>
      <c r="T39" s="12">
        <v>27</v>
      </c>
      <c r="U39" s="18">
        <v>42.857142857142854</v>
      </c>
      <c r="V39" s="12">
        <v>24</v>
      </c>
      <c r="W39" s="18">
        <v>38.095238095238095</v>
      </c>
      <c r="X39" s="12">
        <v>35</v>
      </c>
      <c r="Y39" s="18">
        <v>55.555555555555557</v>
      </c>
      <c r="Z39" s="12">
        <v>28</v>
      </c>
      <c r="AA39" s="18">
        <v>44.444444444444443</v>
      </c>
      <c r="AB39" s="12">
        <v>17</v>
      </c>
      <c r="AC39" s="18">
        <v>3.2196969696969697</v>
      </c>
      <c r="AD39" s="12">
        <v>7</v>
      </c>
      <c r="AE39" s="18">
        <v>7.9545454545454541</v>
      </c>
      <c r="AF39" s="13">
        <v>19</v>
      </c>
      <c r="AG39" s="18">
        <v>3.3989266547406083</v>
      </c>
      <c r="AH39" s="13"/>
      <c r="AI39" s="18"/>
      <c r="AJ39" s="12"/>
      <c r="AK39" s="18"/>
      <c r="AL39" s="13">
        <v>13</v>
      </c>
      <c r="AM39" s="18">
        <v>5.9907834101382482</v>
      </c>
    </row>
    <row r="40" spans="1:39" x14ac:dyDescent="0.25">
      <c r="A40" s="11" t="s">
        <v>101</v>
      </c>
      <c r="B40" s="11" t="s">
        <v>102</v>
      </c>
      <c r="C40" s="12">
        <v>6</v>
      </c>
      <c r="D40" s="18">
        <v>2.2641509433962264</v>
      </c>
      <c r="E40" s="12">
        <v>6</v>
      </c>
      <c r="F40" s="13"/>
      <c r="G40" s="18"/>
      <c r="H40" s="13"/>
      <c r="I40" s="18"/>
      <c r="J40" s="13"/>
      <c r="K40" s="18"/>
      <c r="L40" s="12"/>
      <c r="M40" s="18"/>
      <c r="N40" s="12"/>
      <c r="O40" s="18"/>
      <c r="P40" s="13"/>
      <c r="Q40" s="18"/>
      <c r="R40" s="13"/>
      <c r="S40" s="18"/>
      <c r="T40" s="12">
        <v>5</v>
      </c>
      <c r="U40" s="18">
        <v>83.333333333333343</v>
      </c>
      <c r="V40" s="12"/>
      <c r="W40" s="18"/>
      <c r="X40" s="12"/>
      <c r="Y40" s="18"/>
      <c r="Z40" s="12"/>
      <c r="AA40" s="18"/>
      <c r="AB40" s="12">
        <v>9</v>
      </c>
      <c r="AC40" s="18">
        <v>3.3962264150943398</v>
      </c>
      <c r="AD40" s="12"/>
      <c r="AE40" s="18"/>
      <c r="AF40" s="13">
        <v>9</v>
      </c>
      <c r="AG40" s="18">
        <v>2.1377672209026128</v>
      </c>
      <c r="AH40" s="13"/>
      <c r="AI40" s="18"/>
      <c r="AJ40" s="12"/>
      <c r="AK40" s="18"/>
      <c r="AL40" s="13">
        <v>6</v>
      </c>
      <c r="AM40" s="18">
        <v>4.2553191489361701</v>
      </c>
    </row>
    <row r="41" spans="1:39" x14ac:dyDescent="0.25">
      <c r="A41" s="11" t="s">
        <v>103</v>
      </c>
      <c r="B41" s="11" t="s">
        <v>104</v>
      </c>
      <c r="C41" s="12">
        <v>365</v>
      </c>
      <c r="D41" s="18">
        <v>12.708913649025069</v>
      </c>
      <c r="E41" s="12">
        <v>511</v>
      </c>
      <c r="F41" s="13">
        <v>39</v>
      </c>
      <c r="G41" s="18">
        <v>10.684931506849315</v>
      </c>
      <c r="H41" s="13">
        <v>141</v>
      </c>
      <c r="I41" s="18">
        <v>38.630136986301373</v>
      </c>
      <c r="J41" s="13">
        <v>185</v>
      </c>
      <c r="K41" s="18">
        <v>50.684931506849317</v>
      </c>
      <c r="L41" s="12">
        <v>273</v>
      </c>
      <c r="M41" s="18">
        <v>74.794520547945211</v>
      </c>
      <c r="N41" s="12">
        <v>30</v>
      </c>
      <c r="O41" s="18">
        <v>8.2191780821917799</v>
      </c>
      <c r="P41" s="13">
        <v>21</v>
      </c>
      <c r="Q41" s="18">
        <v>5.7534246575342465</v>
      </c>
      <c r="R41" s="13">
        <v>31</v>
      </c>
      <c r="S41" s="18">
        <v>8.493150684931507</v>
      </c>
      <c r="T41" s="12">
        <v>110</v>
      </c>
      <c r="U41" s="18">
        <v>30.136986301369863</v>
      </c>
      <c r="V41" s="12">
        <v>175</v>
      </c>
      <c r="W41" s="18">
        <v>47.945205479452049</v>
      </c>
      <c r="X41" s="12">
        <v>193</v>
      </c>
      <c r="Y41" s="18">
        <v>52.876712328767127</v>
      </c>
      <c r="Z41" s="12">
        <v>172</v>
      </c>
      <c r="AA41" s="18">
        <v>47.12328767123288</v>
      </c>
      <c r="AB41" s="12">
        <v>60</v>
      </c>
      <c r="AC41" s="18">
        <v>2.0891364902506964</v>
      </c>
      <c r="AD41" s="12">
        <v>20</v>
      </c>
      <c r="AE41" s="18">
        <v>4.6189376443418011</v>
      </c>
      <c r="AF41" s="13">
        <v>68</v>
      </c>
      <c r="AG41" s="18">
        <v>2.4147727272727271</v>
      </c>
      <c r="AH41" s="13">
        <v>11</v>
      </c>
      <c r="AI41" s="18">
        <v>1.4267185473411155</v>
      </c>
      <c r="AJ41" s="12">
        <v>25</v>
      </c>
      <c r="AK41" s="18">
        <v>2.6824034334763951</v>
      </c>
      <c r="AL41" s="13">
        <v>32</v>
      </c>
      <c r="AM41" s="18">
        <v>3.1714568880079286</v>
      </c>
    </row>
    <row r="42" spans="1:39" x14ac:dyDescent="0.25">
      <c r="A42" s="11" t="s">
        <v>105</v>
      </c>
      <c r="B42" s="11" t="s">
        <v>106</v>
      </c>
      <c r="C42" s="12">
        <v>59</v>
      </c>
      <c r="D42" s="18">
        <v>7.2839506172839501</v>
      </c>
      <c r="E42" s="12">
        <v>73</v>
      </c>
      <c r="F42" s="13">
        <v>13</v>
      </c>
      <c r="G42" s="18">
        <v>22.033898305084744</v>
      </c>
      <c r="H42" s="13">
        <v>19</v>
      </c>
      <c r="I42" s="18">
        <v>32.20338983050847</v>
      </c>
      <c r="J42" s="13">
        <v>27</v>
      </c>
      <c r="K42" s="18">
        <v>45.762711864406782</v>
      </c>
      <c r="L42" s="12">
        <v>51</v>
      </c>
      <c r="M42" s="18">
        <v>86.440677966101703</v>
      </c>
      <c r="N42" s="12"/>
      <c r="O42" s="18"/>
      <c r="P42" s="13"/>
      <c r="Q42" s="18"/>
      <c r="R42" s="13"/>
      <c r="S42" s="18"/>
      <c r="T42" s="12">
        <v>30</v>
      </c>
      <c r="U42" s="18">
        <v>50.847457627118644</v>
      </c>
      <c r="V42" s="12">
        <v>13</v>
      </c>
      <c r="W42" s="18">
        <v>22.033898305084744</v>
      </c>
      <c r="X42" s="12">
        <v>33</v>
      </c>
      <c r="Y42" s="18">
        <v>55.932203389830505</v>
      </c>
      <c r="Z42" s="12">
        <v>26</v>
      </c>
      <c r="AA42" s="18">
        <v>44.067796610169488</v>
      </c>
      <c r="AB42" s="12">
        <v>19</v>
      </c>
      <c r="AC42" s="18">
        <v>2.3456790123456792</v>
      </c>
      <c r="AD42" s="12"/>
      <c r="AE42" s="18"/>
      <c r="AF42" s="13">
        <v>21</v>
      </c>
      <c r="AG42" s="18">
        <v>2.0368574199806013</v>
      </c>
      <c r="AH42" s="13"/>
      <c r="AI42" s="18"/>
      <c r="AJ42" s="12"/>
      <c r="AK42" s="18"/>
      <c r="AL42" s="13">
        <v>11</v>
      </c>
      <c r="AM42" s="18">
        <v>2.9891304347826089</v>
      </c>
    </row>
    <row r="43" spans="1:39" x14ac:dyDescent="0.25">
      <c r="A43" s="11" t="s">
        <v>107</v>
      </c>
      <c r="B43" s="11" t="s">
        <v>108</v>
      </c>
      <c r="C43" s="12">
        <v>11</v>
      </c>
      <c r="D43" s="18">
        <v>7.3825503355704702</v>
      </c>
      <c r="E43" s="12">
        <v>14</v>
      </c>
      <c r="F43" s="13"/>
      <c r="G43" s="18"/>
      <c r="H43" s="13"/>
      <c r="I43" s="18"/>
      <c r="J43" s="13">
        <v>8</v>
      </c>
      <c r="K43" s="18">
        <v>72.727272727272734</v>
      </c>
      <c r="L43" s="12"/>
      <c r="M43" s="18"/>
      <c r="N43" s="12"/>
      <c r="O43" s="18"/>
      <c r="P43" s="13"/>
      <c r="Q43" s="18"/>
      <c r="R43" s="13"/>
      <c r="S43" s="18"/>
      <c r="T43" s="12">
        <v>5</v>
      </c>
      <c r="U43" s="18">
        <v>45.454545454545453</v>
      </c>
      <c r="V43" s="12"/>
      <c r="W43" s="18"/>
      <c r="X43" s="12">
        <v>5</v>
      </c>
      <c r="Y43" s="18">
        <v>45.454545454545453</v>
      </c>
      <c r="Z43" s="12">
        <v>6</v>
      </c>
      <c r="AA43" s="18">
        <v>54.54545454545454</v>
      </c>
      <c r="AB43" s="12"/>
      <c r="AC43" s="18"/>
      <c r="AD43" s="12"/>
      <c r="AE43" s="18"/>
      <c r="AF43" s="13"/>
      <c r="AG43" s="18"/>
      <c r="AH43" s="13"/>
      <c r="AI43" s="18"/>
      <c r="AJ43" s="12"/>
      <c r="AK43" s="18"/>
      <c r="AL43" s="13"/>
      <c r="AM43" s="18"/>
    </row>
    <row r="44" spans="1:39" x14ac:dyDescent="0.25">
      <c r="A44" s="11" t="s">
        <v>109</v>
      </c>
      <c r="B44" s="11" t="s">
        <v>110</v>
      </c>
      <c r="C44" s="12">
        <v>146</v>
      </c>
      <c r="D44" s="18">
        <v>8.8915956151035331</v>
      </c>
      <c r="E44" s="12">
        <v>206</v>
      </c>
      <c r="F44" s="13">
        <v>15</v>
      </c>
      <c r="G44" s="18">
        <v>10.273972602739725</v>
      </c>
      <c r="H44" s="13">
        <v>46</v>
      </c>
      <c r="I44" s="18">
        <v>31.506849315068493</v>
      </c>
      <c r="J44" s="13">
        <v>85</v>
      </c>
      <c r="K44" s="18">
        <v>58.219178082191782</v>
      </c>
      <c r="L44" s="12">
        <v>109</v>
      </c>
      <c r="M44" s="18">
        <v>74.657534246575338</v>
      </c>
      <c r="N44" s="12"/>
      <c r="O44" s="18"/>
      <c r="P44" s="13"/>
      <c r="Q44" s="18">
        <v>0.68493150684931503</v>
      </c>
      <c r="R44" s="13">
        <v>18</v>
      </c>
      <c r="S44" s="18">
        <v>12.328767123287671</v>
      </c>
      <c r="T44" s="12">
        <v>42</v>
      </c>
      <c r="U44" s="18">
        <v>28.767123287671232</v>
      </c>
      <c r="V44" s="12">
        <v>78</v>
      </c>
      <c r="W44" s="18">
        <v>53.424657534246577</v>
      </c>
      <c r="X44" s="12">
        <v>91</v>
      </c>
      <c r="Y44" s="18">
        <v>62.328767123287676</v>
      </c>
      <c r="Z44" s="12">
        <v>55</v>
      </c>
      <c r="AA44" s="18">
        <v>37.671232876712331</v>
      </c>
      <c r="AB44" s="12">
        <v>37</v>
      </c>
      <c r="AC44" s="18">
        <v>2.2533495736906208</v>
      </c>
      <c r="AD44" s="12">
        <v>17</v>
      </c>
      <c r="AE44" s="18">
        <v>5.7239057239057241</v>
      </c>
      <c r="AF44" s="13">
        <v>40</v>
      </c>
      <c r="AG44" s="18">
        <v>2.7548209366391188</v>
      </c>
      <c r="AH44" s="13">
        <v>7</v>
      </c>
      <c r="AI44" s="18">
        <v>1.6279069767441861</v>
      </c>
      <c r="AJ44" s="12">
        <v>21</v>
      </c>
      <c r="AK44" s="18">
        <v>4.5258620689655169</v>
      </c>
      <c r="AL44" s="13">
        <v>12</v>
      </c>
      <c r="AM44" s="18">
        <v>2.3622047244094486</v>
      </c>
    </row>
    <row r="45" spans="1:39" x14ac:dyDescent="0.25">
      <c r="A45" s="11" t="s">
        <v>111</v>
      </c>
      <c r="B45" s="11" t="s">
        <v>112</v>
      </c>
      <c r="C45" s="12">
        <v>100</v>
      </c>
      <c r="D45" s="18">
        <v>10.37344398340249</v>
      </c>
      <c r="E45" s="12">
        <v>130</v>
      </c>
      <c r="F45" s="13">
        <v>18</v>
      </c>
      <c r="G45" s="18">
        <v>18</v>
      </c>
      <c r="H45" s="13">
        <v>34</v>
      </c>
      <c r="I45" s="18">
        <v>34</v>
      </c>
      <c r="J45" s="13">
        <v>48</v>
      </c>
      <c r="K45" s="18">
        <v>48</v>
      </c>
      <c r="L45" s="12">
        <v>80</v>
      </c>
      <c r="M45" s="18">
        <v>80</v>
      </c>
      <c r="N45" s="12">
        <v>9</v>
      </c>
      <c r="O45" s="18">
        <v>9</v>
      </c>
      <c r="P45" s="13"/>
      <c r="Q45" s="18"/>
      <c r="R45" s="13"/>
      <c r="S45" s="18"/>
      <c r="T45" s="12">
        <v>33</v>
      </c>
      <c r="U45" s="18">
        <v>33</v>
      </c>
      <c r="V45" s="12">
        <v>55</v>
      </c>
      <c r="W45" s="18">
        <v>55.000000000000007</v>
      </c>
      <c r="X45" s="12">
        <v>63</v>
      </c>
      <c r="Y45" s="18">
        <v>63</v>
      </c>
      <c r="Z45" s="12">
        <v>37</v>
      </c>
      <c r="AA45" s="18">
        <v>37</v>
      </c>
      <c r="AB45" s="12">
        <v>32</v>
      </c>
      <c r="AC45" s="18">
        <v>3.3195020746887969</v>
      </c>
      <c r="AD45" s="12">
        <v>14</v>
      </c>
      <c r="AE45" s="18">
        <v>9.2715231788079464</v>
      </c>
      <c r="AF45" s="13">
        <v>36</v>
      </c>
      <c r="AG45" s="18">
        <v>3.2345013477088949</v>
      </c>
      <c r="AH45" s="13"/>
      <c r="AI45" s="18"/>
      <c r="AJ45" s="12">
        <v>17</v>
      </c>
      <c r="AK45" s="18">
        <v>4.7222222222222223</v>
      </c>
      <c r="AL45" s="13"/>
      <c r="AM45" s="18"/>
    </row>
    <row r="46" spans="1:39" x14ac:dyDescent="0.25">
      <c r="A46" s="11" t="s">
        <v>113</v>
      </c>
      <c r="B46" s="11" t="s">
        <v>114</v>
      </c>
      <c r="C46" s="12">
        <v>75</v>
      </c>
      <c r="D46" s="18">
        <v>10.901162790697674</v>
      </c>
      <c r="E46" s="12">
        <v>104</v>
      </c>
      <c r="F46" s="13"/>
      <c r="G46" s="18"/>
      <c r="H46" s="13"/>
      <c r="I46" s="18"/>
      <c r="J46" s="13">
        <v>40</v>
      </c>
      <c r="K46" s="18">
        <v>53.333333333333336</v>
      </c>
      <c r="L46" s="12">
        <v>61</v>
      </c>
      <c r="M46" s="18">
        <v>81.333333333333329</v>
      </c>
      <c r="N46" s="12">
        <v>6</v>
      </c>
      <c r="O46" s="18">
        <v>8</v>
      </c>
      <c r="P46" s="13"/>
      <c r="Q46" s="18"/>
      <c r="R46" s="13"/>
      <c r="S46" s="18"/>
      <c r="T46" s="12">
        <v>31</v>
      </c>
      <c r="U46" s="18">
        <v>41.333333333333336</v>
      </c>
      <c r="V46" s="12">
        <v>34</v>
      </c>
      <c r="W46" s="18">
        <v>45.333333333333329</v>
      </c>
      <c r="X46" s="12">
        <v>42</v>
      </c>
      <c r="Y46" s="18">
        <v>56.000000000000007</v>
      </c>
      <c r="Z46" s="12">
        <v>33</v>
      </c>
      <c r="AA46" s="18">
        <v>44</v>
      </c>
      <c r="AB46" s="12">
        <v>21</v>
      </c>
      <c r="AC46" s="18">
        <v>3.0523255813953485</v>
      </c>
      <c r="AD46" s="12">
        <v>5</v>
      </c>
      <c r="AE46" s="18">
        <v>3.7593984962406015</v>
      </c>
      <c r="AF46" s="13">
        <v>22</v>
      </c>
      <c r="AG46" s="18">
        <v>3.421461897356143</v>
      </c>
      <c r="AH46" s="13"/>
      <c r="AI46" s="18"/>
      <c r="AJ46" s="12"/>
      <c r="AK46" s="18"/>
      <c r="AL46" s="13">
        <v>14</v>
      </c>
      <c r="AM46" s="18">
        <v>5.4263565891472867</v>
      </c>
    </row>
    <row r="47" spans="1:39" x14ac:dyDescent="0.25">
      <c r="A47" s="11" t="s">
        <v>115</v>
      </c>
      <c r="B47" s="11" t="s">
        <v>116</v>
      </c>
      <c r="C47" s="12">
        <v>14</v>
      </c>
      <c r="D47" s="18">
        <v>8.3832335329341312</v>
      </c>
      <c r="E47" s="12">
        <v>27</v>
      </c>
      <c r="F47" s="13"/>
      <c r="G47" s="18"/>
      <c r="H47" s="13"/>
      <c r="I47" s="18"/>
      <c r="J47" s="13">
        <v>10</v>
      </c>
      <c r="K47" s="18">
        <v>71.428571428571431</v>
      </c>
      <c r="L47" s="12">
        <v>8</v>
      </c>
      <c r="M47" s="18">
        <v>57.142857142857139</v>
      </c>
      <c r="N47" s="12"/>
      <c r="O47" s="18"/>
      <c r="P47" s="13"/>
      <c r="Q47" s="18"/>
      <c r="R47" s="13"/>
      <c r="S47" s="18"/>
      <c r="T47" s="12">
        <v>6</v>
      </c>
      <c r="U47" s="18">
        <v>42.857142857142854</v>
      </c>
      <c r="V47" s="12"/>
      <c r="W47" s="18"/>
      <c r="X47" s="12">
        <v>6</v>
      </c>
      <c r="Y47" s="18">
        <v>42.857142857142854</v>
      </c>
      <c r="Z47" s="12">
        <v>8</v>
      </c>
      <c r="AA47" s="18">
        <v>57.142857142857139</v>
      </c>
      <c r="AB47" s="12">
        <v>7</v>
      </c>
      <c r="AC47" s="18">
        <v>4.1916167664670656</v>
      </c>
      <c r="AD47" s="12"/>
      <c r="AE47" s="18"/>
      <c r="AF47" s="13">
        <v>7</v>
      </c>
      <c r="AG47" s="18">
        <v>2.6923076923076925</v>
      </c>
      <c r="AH47" s="13"/>
      <c r="AI47" s="18"/>
      <c r="AJ47" s="12"/>
      <c r="AK47" s="18"/>
      <c r="AL47" s="13"/>
      <c r="AM47" s="18"/>
    </row>
    <row r="48" spans="1:39" x14ac:dyDescent="0.25">
      <c r="A48" s="11" t="s">
        <v>117</v>
      </c>
      <c r="B48" s="11" t="s">
        <v>118</v>
      </c>
      <c r="C48" s="12">
        <v>10</v>
      </c>
      <c r="D48" s="18">
        <v>9.5238095238095237</v>
      </c>
      <c r="E48" s="12">
        <v>19</v>
      </c>
      <c r="F48" s="13"/>
      <c r="G48" s="18"/>
      <c r="H48" s="13"/>
      <c r="I48" s="18"/>
      <c r="J48" s="13">
        <v>5</v>
      </c>
      <c r="K48" s="18">
        <v>50</v>
      </c>
      <c r="L48" s="12"/>
      <c r="M48" s="18"/>
      <c r="N48" s="12"/>
      <c r="O48" s="18"/>
      <c r="P48" s="13"/>
      <c r="Q48" s="18"/>
      <c r="R48" s="13"/>
      <c r="S48" s="18"/>
      <c r="T48" s="12">
        <v>5</v>
      </c>
      <c r="U48" s="18">
        <v>50</v>
      </c>
      <c r="V48" s="12"/>
      <c r="W48" s="18"/>
      <c r="X48" s="12"/>
      <c r="Y48" s="18"/>
      <c r="Z48" s="12"/>
      <c r="AA48" s="18"/>
      <c r="AB48" s="12"/>
      <c r="AC48" s="18"/>
      <c r="AD48" s="12"/>
      <c r="AE48" s="18"/>
      <c r="AF48" s="13"/>
      <c r="AG48" s="18"/>
      <c r="AH48" s="13"/>
      <c r="AI48" s="18"/>
      <c r="AJ48" s="12"/>
      <c r="AK48" s="18"/>
      <c r="AL48" s="13"/>
      <c r="AM48" s="18"/>
    </row>
    <row r="49" spans="1:39" x14ac:dyDescent="0.25">
      <c r="A49" s="11" t="s">
        <v>119</v>
      </c>
      <c r="B49" s="11" t="s">
        <v>120</v>
      </c>
      <c r="C49" s="12">
        <v>5</v>
      </c>
      <c r="D49" s="18">
        <v>4.0650406504065035</v>
      </c>
      <c r="E49" s="12">
        <v>11</v>
      </c>
      <c r="F49" s="13"/>
      <c r="G49" s="18"/>
      <c r="H49" s="13"/>
      <c r="I49" s="18"/>
      <c r="J49" s="13">
        <v>2</v>
      </c>
      <c r="K49" s="18">
        <v>40</v>
      </c>
      <c r="L49" s="12"/>
      <c r="M49" s="18"/>
      <c r="N49" s="12"/>
      <c r="O49" s="18"/>
      <c r="P49" s="13"/>
      <c r="Q49" s="18"/>
      <c r="R49" s="13"/>
      <c r="S49" s="18"/>
      <c r="T49" s="12"/>
      <c r="U49" s="18"/>
      <c r="V49" s="12"/>
      <c r="W49" s="18"/>
      <c r="X49" s="12"/>
      <c r="Y49" s="18"/>
      <c r="Z49" s="12"/>
      <c r="AA49" s="18"/>
      <c r="AB49" s="12"/>
      <c r="AC49" s="18"/>
      <c r="AD49" s="12"/>
      <c r="AE49" s="18"/>
      <c r="AF49" s="13"/>
      <c r="AG49" s="18"/>
      <c r="AH49" s="13"/>
      <c r="AI49" s="18"/>
      <c r="AJ49" s="12"/>
      <c r="AK49" s="18"/>
      <c r="AL49" s="13"/>
      <c r="AM49" s="18"/>
    </row>
    <row r="50" spans="1:39" x14ac:dyDescent="0.25">
      <c r="A50" s="11" t="s">
        <v>121</v>
      </c>
      <c r="B50" s="11" t="s">
        <v>122</v>
      </c>
      <c r="C50" s="12">
        <v>8</v>
      </c>
      <c r="D50" s="18">
        <v>6.4516129032258061</v>
      </c>
      <c r="E50" s="12">
        <v>15</v>
      </c>
      <c r="F50" s="13"/>
      <c r="G50" s="18"/>
      <c r="H50" s="13"/>
      <c r="I50" s="18"/>
      <c r="J50" s="13">
        <v>4</v>
      </c>
      <c r="K50" s="18">
        <v>50</v>
      </c>
      <c r="L50" s="12"/>
      <c r="M50" s="18"/>
      <c r="N50" s="12"/>
      <c r="O50" s="18"/>
      <c r="P50" s="13"/>
      <c r="Q50" s="18"/>
      <c r="R50" s="13"/>
      <c r="S50" s="18"/>
      <c r="T50" s="12">
        <v>6</v>
      </c>
      <c r="U50" s="18">
        <v>75</v>
      </c>
      <c r="V50" s="12"/>
      <c r="W50" s="18"/>
      <c r="X50" s="12"/>
      <c r="Y50" s="18"/>
      <c r="Z50" s="12"/>
      <c r="AA50" s="18"/>
      <c r="AB50" s="12">
        <v>5</v>
      </c>
      <c r="AC50" s="18">
        <v>4.032258064516129</v>
      </c>
      <c r="AD50" s="12"/>
      <c r="AE50" s="18"/>
      <c r="AF50" s="13">
        <v>5</v>
      </c>
      <c r="AG50" s="18">
        <v>2.9239766081871341</v>
      </c>
      <c r="AH50" s="13"/>
      <c r="AI50" s="18"/>
      <c r="AJ50" s="12"/>
      <c r="AK50" s="18"/>
      <c r="AL50" s="13"/>
      <c r="AM50" s="18"/>
    </row>
    <row r="51" spans="1:39" x14ac:dyDescent="0.25">
      <c r="A51" s="11" t="s">
        <v>123</v>
      </c>
      <c r="B51" s="11" t="s">
        <v>124</v>
      </c>
      <c r="C51" s="12">
        <v>37</v>
      </c>
      <c r="D51" s="18">
        <v>9.3670886075949369</v>
      </c>
      <c r="E51" s="12">
        <v>65</v>
      </c>
      <c r="F51" s="13"/>
      <c r="G51" s="18"/>
      <c r="H51" s="13"/>
      <c r="I51" s="18"/>
      <c r="J51" s="13">
        <v>12</v>
      </c>
      <c r="K51" s="18">
        <v>32.432432432432435</v>
      </c>
      <c r="L51" s="12">
        <v>18</v>
      </c>
      <c r="M51" s="18">
        <v>48.648648648648653</v>
      </c>
      <c r="N51" s="12"/>
      <c r="O51" s="18"/>
      <c r="P51" s="13"/>
      <c r="Q51" s="18"/>
      <c r="R51" s="13">
        <v>7</v>
      </c>
      <c r="S51" s="18">
        <v>18.918918918918919</v>
      </c>
      <c r="T51" s="12">
        <v>19</v>
      </c>
      <c r="U51" s="18">
        <v>51.351351351351347</v>
      </c>
      <c r="V51" s="12">
        <v>13</v>
      </c>
      <c r="W51" s="18">
        <v>35.135135135135137</v>
      </c>
      <c r="X51" s="12">
        <v>32</v>
      </c>
      <c r="Y51" s="18">
        <v>86.486486486486484</v>
      </c>
      <c r="Z51" s="12">
        <v>5</v>
      </c>
      <c r="AA51" s="18">
        <v>13.513513513513514</v>
      </c>
      <c r="AB51" s="12">
        <v>16</v>
      </c>
      <c r="AC51" s="18">
        <v>4.0506329113924053</v>
      </c>
      <c r="AD51" s="12"/>
      <c r="AE51" s="18"/>
      <c r="AF51" s="13">
        <v>16</v>
      </c>
      <c r="AG51" s="18">
        <v>3.6446469248291571</v>
      </c>
      <c r="AH51" s="13"/>
      <c r="AI51" s="18"/>
      <c r="AJ51" s="12"/>
      <c r="AK51" s="18"/>
      <c r="AL51" s="13">
        <v>8</v>
      </c>
      <c r="AM51" s="18">
        <v>5.6737588652482271</v>
      </c>
    </row>
    <row r="52" spans="1:39" x14ac:dyDescent="0.25">
      <c r="A52" s="11" t="s">
        <v>125</v>
      </c>
      <c r="B52" s="11" t="s">
        <v>126</v>
      </c>
      <c r="C52" s="12">
        <v>21</v>
      </c>
      <c r="D52" s="18">
        <v>9.0517241379310338</v>
      </c>
      <c r="E52" s="12">
        <v>29</v>
      </c>
      <c r="F52" s="13"/>
      <c r="G52" s="18"/>
      <c r="H52" s="13"/>
      <c r="I52" s="18"/>
      <c r="J52" s="13">
        <v>8</v>
      </c>
      <c r="K52" s="18">
        <v>38.095238095238095</v>
      </c>
      <c r="L52" s="12">
        <v>16</v>
      </c>
      <c r="M52" s="18">
        <v>76.19047619047619</v>
      </c>
      <c r="N52" s="12"/>
      <c r="O52" s="18"/>
      <c r="P52" s="13"/>
      <c r="Q52" s="18"/>
      <c r="R52" s="13"/>
      <c r="S52" s="18"/>
      <c r="T52" s="12">
        <v>8</v>
      </c>
      <c r="U52" s="18">
        <v>38.095238095238095</v>
      </c>
      <c r="V52" s="12">
        <v>9</v>
      </c>
      <c r="W52" s="18">
        <v>42.857142857142854</v>
      </c>
      <c r="X52" s="12">
        <v>6</v>
      </c>
      <c r="Y52" s="18">
        <v>28.571428571428569</v>
      </c>
      <c r="Z52" s="12">
        <v>15</v>
      </c>
      <c r="AA52" s="18">
        <v>71.428571428571431</v>
      </c>
      <c r="AB52" s="12">
        <v>9</v>
      </c>
      <c r="AC52" s="18">
        <v>3.8793103448275863</v>
      </c>
      <c r="AD52" s="12"/>
      <c r="AE52" s="18"/>
      <c r="AF52" s="13">
        <v>10</v>
      </c>
      <c r="AG52" s="18">
        <v>4.2194092827004219</v>
      </c>
      <c r="AH52" s="13"/>
      <c r="AI52" s="18"/>
      <c r="AJ52" s="12">
        <v>6</v>
      </c>
      <c r="AK52" s="18">
        <v>7.5</v>
      </c>
      <c r="AL52" s="13"/>
      <c r="AM52" s="18"/>
    </row>
    <row r="53" spans="1:39" x14ac:dyDescent="0.25">
      <c r="A53" s="11" t="s">
        <v>127</v>
      </c>
      <c r="B53" s="11" t="s">
        <v>128</v>
      </c>
      <c r="C53" s="12">
        <v>10</v>
      </c>
      <c r="D53" s="18">
        <v>8.1300813008130071</v>
      </c>
      <c r="E53" s="12">
        <v>11</v>
      </c>
      <c r="F53" s="13"/>
      <c r="G53" s="18"/>
      <c r="H53" s="13"/>
      <c r="I53" s="18"/>
      <c r="J53" s="13">
        <v>6</v>
      </c>
      <c r="K53" s="18">
        <v>60</v>
      </c>
      <c r="L53" s="12">
        <v>7</v>
      </c>
      <c r="M53" s="18">
        <v>70</v>
      </c>
      <c r="N53" s="12"/>
      <c r="O53" s="18"/>
      <c r="P53" s="13"/>
      <c r="Q53" s="18"/>
      <c r="R53" s="13"/>
      <c r="S53" s="18"/>
      <c r="T53" s="12"/>
      <c r="U53" s="18"/>
      <c r="V53" s="12">
        <v>5</v>
      </c>
      <c r="W53" s="18">
        <v>50</v>
      </c>
      <c r="X53" s="12"/>
      <c r="Y53" s="18"/>
      <c r="Z53" s="12"/>
      <c r="AA53" s="18"/>
      <c r="AB53" s="12">
        <v>7</v>
      </c>
      <c r="AC53" s="18">
        <v>5.6910569105691051</v>
      </c>
      <c r="AD53" s="12"/>
      <c r="AE53" s="18"/>
      <c r="AF53" s="13">
        <v>7</v>
      </c>
      <c r="AG53" s="18">
        <v>5.0359712230215825</v>
      </c>
      <c r="AH53" s="13"/>
      <c r="AI53" s="18"/>
      <c r="AJ53" s="12"/>
      <c r="AK53" s="18"/>
      <c r="AL53" s="13"/>
      <c r="AM53" s="18"/>
    </row>
    <row r="54" spans="1:39" x14ac:dyDescent="0.25">
      <c r="A54" s="11" t="s">
        <v>129</v>
      </c>
      <c r="B54" s="11" t="s">
        <v>130</v>
      </c>
      <c r="C54" s="12">
        <v>72</v>
      </c>
      <c r="D54" s="18">
        <v>8.8998763906056855</v>
      </c>
      <c r="E54" s="12">
        <v>94</v>
      </c>
      <c r="F54" s="13">
        <v>9</v>
      </c>
      <c r="G54" s="18">
        <v>12.5</v>
      </c>
      <c r="H54" s="13">
        <v>28</v>
      </c>
      <c r="I54" s="18">
        <v>38.888888888888893</v>
      </c>
      <c r="J54" s="13">
        <v>35</v>
      </c>
      <c r="K54" s="18">
        <v>48.611111111111107</v>
      </c>
      <c r="L54" s="12">
        <v>53</v>
      </c>
      <c r="M54" s="18">
        <v>73.611111111111114</v>
      </c>
      <c r="N54" s="12">
        <v>10</v>
      </c>
      <c r="O54" s="18">
        <v>13.888888888888889</v>
      </c>
      <c r="P54" s="13"/>
      <c r="Q54" s="18"/>
      <c r="R54" s="13"/>
      <c r="S54" s="18"/>
      <c r="T54" s="12">
        <v>30</v>
      </c>
      <c r="U54" s="18">
        <v>41.666666666666671</v>
      </c>
      <c r="V54" s="12">
        <v>30</v>
      </c>
      <c r="W54" s="18">
        <v>41.666666666666671</v>
      </c>
      <c r="X54" s="12">
        <v>32</v>
      </c>
      <c r="Y54" s="18">
        <v>44.444444444444443</v>
      </c>
      <c r="Z54" s="12">
        <v>40</v>
      </c>
      <c r="AA54" s="18">
        <v>55.555555555555557</v>
      </c>
      <c r="AB54" s="12">
        <v>9</v>
      </c>
      <c r="AC54" s="18">
        <v>1.1124845488257107</v>
      </c>
      <c r="AD54" s="12"/>
      <c r="AE54" s="18"/>
      <c r="AF54" s="13">
        <v>9</v>
      </c>
      <c r="AG54" s="18">
        <v>1.6333938294010888</v>
      </c>
      <c r="AH54" s="13"/>
      <c r="AI54" s="18"/>
      <c r="AJ54" s="12"/>
      <c r="AK54" s="18"/>
      <c r="AL54" s="13">
        <v>6</v>
      </c>
      <c r="AM54" s="18">
        <v>3.2608695652173911</v>
      </c>
    </row>
    <row r="55" spans="1:39" x14ac:dyDescent="0.25">
      <c r="A55" s="11" t="s">
        <v>131</v>
      </c>
      <c r="B55" s="11" t="s">
        <v>132</v>
      </c>
      <c r="C55" s="12">
        <v>69</v>
      </c>
      <c r="D55" s="18">
        <v>11.596638655462185</v>
      </c>
      <c r="E55" s="12">
        <v>100</v>
      </c>
      <c r="F55" s="13">
        <v>10</v>
      </c>
      <c r="G55" s="18">
        <v>14.492753623188406</v>
      </c>
      <c r="H55" s="13">
        <v>24</v>
      </c>
      <c r="I55" s="18">
        <v>34.782608695652172</v>
      </c>
      <c r="J55" s="13">
        <v>35</v>
      </c>
      <c r="K55" s="18">
        <v>50.724637681159422</v>
      </c>
      <c r="L55" s="12">
        <v>47</v>
      </c>
      <c r="M55" s="18">
        <v>68.115942028985515</v>
      </c>
      <c r="N55" s="12">
        <v>11</v>
      </c>
      <c r="O55" s="18">
        <v>15.942028985507244</v>
      </c>
      <c r="P55" s="13"/>
      <c r="Q55" s="18"/>
      <c r="R55" s="13"/>
      <c r="S55" s="18"/>
      <c r="T55" s="12">
        <v>26</v>
      </c>
      <c r="U55" s="18">
        <v>37.681159420289859</v>
      </c>
      <c r="V55" s="12">
        <v>30</v>
      </c>
      <c r="W55" s="18">
        <v>43.478260869565219</v>
      </c>
      <c r="X55" s="12">
        <v>39</v>
      </c>
      <c r="Y55" s="18">
        <v>56.521739130434781</v>
      </c>
      <c r="Z55" s="12">
        <v>30</v>
      </c>
      <c r="AA55" s="18">
        <v>43.478260869565219</v>
      </c>
      <c r="AB55" s="12">
        <v>31</v>
      </c>
      <c r="AC55" s="18">
        <v>5.2100840336134455</v>
      </c>
      <c r="AD55" s="12">
        <v>7</v>
      </c>
      <c r="AE55" s="18">
        <v>7.7777777777777777</v>
      </c>
      <c r="AF55" s="13">
        <v>31</v>
      </c>
      <c r="AG55" s="18">
        <v>5.140961857379768</v>
      </c>
      <c r="AH55" s="13"/>
      <c r="AI55" s="18"/>
      <c r="AJ55" s="12"/>
      <c r="AK55" s="18"/>
      <c r="AL55" s="13">
        <v>20</v>
      </c>
      <c r="AM55" s="18">
        <v>8.8888888888888893</v>
      </c>
    </row>
    <row r="56" spans="1:39" x14ac:dyDescent="0.25">
      <c r="A56" s="11" t="s">
        <v>133</v>
      </c>
      <c r="B56" s="11" t="s">
        <v>134</v>
      </c>
      <c r="C56" s="12"/>
      <c r="D56" s="18"/>
      <c r="E56" s="12"/>
      <c r="F56" s="13"/>
      <c r="G56" s="18"/>
      <c r="H56" s="13"/>
      <c r="I56" s="18"/>
      <c r="J56" s="13"/>
      <c r="K56" s="18"/>
      <c r="L56" s="12"/>
      <c r="M56" s="18"/>
      <c r="N56" s="12"/>
      <c r="O56" s="18"/>
      <c r="P56" s="13"/>
      <c r="Q56" s="18"/>
      <c r="R56" s="13"/>
      <c r="S56" s="18"/>
      <c r="T56" s="12"/>
      <c r="U56" s="18"/>
      <c r="V56" s="12"/>
      <c r="W56" s="18"/>
      <c r="X56" s="12"/>
      <c r="Y56" s="18"/>
      <c r="Z56" s="12"/>
      <c r="AA56" s="18"/>
      <c r="AB56" s="12">
        <v>7</v>
      </c>
      <c r="AC56" s="18">
        <v>5.8823529411764701</v>
      </c>
      <c r="AD56" s="12"/>
      <c r="AE56" s="18"/>
      <c r="AF56" s="13">
        <v>7</v>
      </c>
      <c r="AG56" s="18">
        <v>4.1420118343195274</v>
      </c>
      <c r="AH56" s="13"/>
      <c r="AI56" s="18"/>
      <c r="AJ56" s="12"/>
      <c r="AK56" s="18"/>
      <c r="AL56" s="13"/>
      <c r="AM56" s="18"/>
    </row>
    <row r="57" spans="1:39" x14ac:dyDescent="0.25">
      <c r="A57" s="11" t="s">
        <v>135</v>
      </c>
      <c r="B57" s="11" t="s">
        <v>136</v>
      </c>
      <c r="C57" s="12">
        <v>18</v>
      </c>
      <c r="D57" s="18">
        <v>5.5900621118012426</v>
      </c>
      <c r="E57" s="12">
        <v>33</v>
      </c>
      <c r="F57" s="13"/>
      <c r="G57" s="18"/>
      <c r="H57" s="13">
        <v>10</v>
      </c>
      <c r="I57" s="18">
        <v>55.555555555555557</v>
      </c>
      <c r="J57" s="13"/>
      <c r="K57" s="18"/>
      <c r="L57" s="12">
        <v>12</v>
      </c>
      <c r="M57" s="18">
        <v>66.666666666666657</v>
      </c>
      <c r="N57" s="12"/>
      <c r="O57" s="18"/>
      <c r="P57" s="13"/>
      <c r="Q57" s="18"/>
      <c r="R57" s="13"/>
      <c r="S57" s="18"/>
      <c r="T57" s="12">
        <v>10</v>
      </c>
      <c r="U57" s="18">
        <v>55.555555555555557</v>
      </c>
      <c r="V57" s="12">
        <v>8</v>
      </c>
      <c r="W57" s="18">
        <v>44.444444444444443</v>
      </c>
      <c r="X57" s="12">
        <v>12</v>
      </c>
      <c r="Y57" s="18">
        <v>66.666666666666657</v>
      </c>
      <c r="Z57" s="12">
        <v>6</v>
      </c>
      <c r="AA57" s="18">
        <v>33.333333333333329</v>
      </c>
      <c r="AB57" s="12">
        <v>11</v>
      </c>
      <c r="AC57" s="18">
        <v>3.4161490683229814</v>
      </c>
      <c r="AD57" s="12"/>
      <c r="AE57" s="18"/>
      <c r="AF57" s="13">
        <v>11</v>
      </c>
      <c r="AG57" s="18">
        <v>2.4444444444444446</v>
      </c>
      <c r="AH57" s="13"/>
      <c r="AI57" s="18"/>
      <c r="AJ57" s="12"/>
      <c r="AK57" s="18"/>
      <c r="AL57" s="13">
        <v>5</v>
      </c>
      <c r="AM57" s="18">
        <v>3.2051282051282048</v>
      </c>
    </row>
    <row r="58" spans="1:39" x14ac:dyDescent="0.25">
      <c r="A58" s="11" t="s">
        <v>137</v>
      </c>
      <c r="B58" s="11" t="s">
        <v>138</v>
      </c>
      <c r="C58" s="12">
        <v>28</v>
      </c>
      <c r="D58" s="18">
        <v>6.8796068796068797</v>
      </c>
      <c r="E58" s="12">
        <v>49</v>
      </c>
      <c r="F58" s="13"/>
      <c r="G58" s="18"/>
      <c r="H58" s="13"/>
      <c r="I58" s="18"/>
      <c r="J58" s="13">
        <v>14</v>
      </c>
      <c r="K58" s="18">
        <v>50</v>
      </c>
      <c r="L58" s="12">
        <v>10</v>
      </c>
      <c r="M58" s="18">
        <v>35.714285714285715</v>
      </c>
      <c r="N58" s="12">
        <v>10</v>
      </c>
      <c r="O58" s="18">
        <v>35.714285714285715</v>
      </c>
      <c r="P58" s="13"/>
      <c r="Q58" s="18"/>
      <c r="R58" s="13"/>
      <c r="S58" s="18"/>
      <c r="T58" s="12">
        <v>10</v>
      </c>
      <c r="U58" s="18">
        <v>35.714285714285715</v>
      </c>
      <c r="V58" s="12">
        <v>6</v>
      </c>
      <c r="W58" s="18">
        <v>21.428571428571427</v>
      </c>
      <c r="X58" s="12">
        <v>12</v>
      </c>
      <c r="Y58" s="18">
        <v>42.857142857142854</v>
      </c>
      <c r="Z58" s="12">
        <v>16</v>
      </c>
      <c r="AA58" s="18">
        <v>57.142857142857139</v>
      </c>
      <c r="AB58" s="12">
        <v>13</v>
      </c>
      <c r="AC58" s="18">
        <v>3.1941031941031941</v>
      </c>
      <c r="AD58" s="12"/>
      <c r="AE58" s="18"/>
      <c r="AF58" s="13">
        <v>13</v>
      </c>
      <c r="AG58" s="18">
        <v>2.8260869565217392</v>
      </c>
      <c r="AH58" s="13"/>
      <c r="AI58" s="18"/>
      <c r="AJ58" s="12"/>
      <c r="AK58" s="18"/>
      <c r="AL58" s="13">
        <v>8</v>
      </c>
      <c r="AM58" s="18">
        <v>5.3691275167785237</v>
      </c>
    </row>
    <row r="59" spans="1:39" x14ac:dyDescent="0.25">
      <c r="A59" s="11" t="s">
        <v>139</v>
      </c>
      <c r="B59" s="11" t="s">
        <v>140</v>
      </c>
      <c r="C59" s="12">
        <v>6</v>
      </c>
      <c r="D59" s="18">
        <v>4.838709677419355</v>
      </c>
      <c r="E59" s="12">
        <v>12</v>
      </c>
      <c r="F59" s="13"/>
      <c r="G59" s="18"/>
      <c r="H59" s="13">
        <v>5</v>
      </c>
      <c r="I59" s="18">
        <v>83.333333333333343</v>
      </c>
      <c r="J59" s="13"/>
      <c r="K59" s="18"/>
      <c r="L59" s="12"/>
      <c r="M59" s="18"/>
      <c r="N59" s="12"/>
      <c r="O59" s="18"/>
      <c r="P59" s="13"/>
      <c r="Q59" s="18"/>
      <c r="R59" s="13"/>
      <c r="S59" s="18"/>
      <c r="T59" s="12"/>
      <c r="U59" s="18"/>
      <c r="V59" s="12"/>
      <c r="W59" s="18"/>
      <c r="X59" s="12"/>
      <c r="Y59" s="18"/>
      <c r="Z59" s="12"/>
      <c r="AA59" s="18"/>
      <c r="AB59" s="12"/>
      <c r="AC59" s="18"/>
      <c r="AD59" s="12"/>
      <c r="AE59" s="18"/>
      <c r="AF59" s="13"/>
      <c r="AG59" s="18"/>
      <c r="AH59" s="13"/>
      <c r="AI59" s="18"/>
      <c r="AJ59" s="12"/>
      <c r="AK59" s="18"/>
      <c r="AL59" s="13"/>
      <c r="AM59" s="18"/>
    </row>
    <row r="60" spans="1:39" x14ac:dyDescent="0.25">
      <c r="A60" s="11" t="s">
        <v>1827</v>
      </c>
      <c r="B60" s="11" t="s">
        <v>1839</v>
      </c>
      <c r="C60" s="12">
        <v>6</v>
      </c>
      <c r="D60" s="18">
        <v>5.7692307692307692</v>
      </c>
      <c r="E60" s="12">
        <v>10</v>
      </c>
      <c r="F60" s="13"/>
      <c r="G60" s="18"/>
      <c r="H60" s="13"/>
      <c r="I60" s="18"/>
      <c r="J60" s="13"/>
      <c r="K60" s="18"/>
      <c r="L60" s="12"/>
      <c r="M60" s="18"/>
      <c r="N60" s="12"/>
      <c r="O60" s="18"/>
      <c r="P60" s="13"/>
      <c r="Q60" s="18"/>
      <c r="R60" s="13"/>
      <c r="S60" s="18"/>
      <c r="T60" s="12"/>
      <c r="U60" s="18"/>
      <c r="V60" s="12"/>
      <c r="W60" s="18"/>
      <c r="X60" s="12"/>
      <c r="Y60" s="18"/>
      <c r="Z60" s="12"/>
      <c r="AA60" s="18"/>
      <c r="AB60" s="12"/>
      <c r="AC60" s="18"/>
      <c r="AD60" s="12"/>
      <c r="AE60" s="18"/>
      <c r="AF60" s="13"/>
      <c r="AG60" s="18"/>
      <c r="AH60" s="13"/>
      <c r="AI60" s="18"/>
      <c r="AJ60" s="12"/>
      <c r="AK60" s="18"/>
      <c r="AL60" s="13"/>
      <c r="AM60" s="18"/>
    </row>
    <row r="61" spans="1:39" x14ac:dyDescent="0.25">
      <c r="A61" s="11" t="s">
        <v>141</v>
      </c>
      <c r="B61" s="11" t="s">
        <v>142</v>
      </c>
      <c r="C61" s="12">
        <v>205</v>
      </c>
      <c r="D61" s="18">
        <v>11.452513966480447</v>
      </c>
      <c r="E61" s="12">
        <v>385</v>
      </c>
      <c r="F61" s="13">
        <v>40</v>
      </c>
      <c r="G61" s="18">
        <v>19.512195121951219</v>
      </c>
      <c r="H61" s="13">
        <v>71</v>
      </c>
      <c r="I61" s="18">
        <v>34.634146341463413</v>
      </c>
      <c r="J61" s="13">
        <v>94</v>
      </c>
      <c r="K61" s="18">
        <v>45.853658536585371</v>
      </c>
      <c r="L61" s="12">
        <v>110</v>
      </c>
      <c r="M61" s="18">
        <v>53.658536585365859</v>
      </c>
      <c r="N61" s="12">
        <v>28</v>
      </c>
      <c r="O61" s="18">
        <v>13.658536585365855</v>
      </c>
      <c r="P61" s="13">
        <v>13</v>
      </c>
      <c r="Q61" s="18">
        <v>6.3414634146341466</v>
      </c>
      <c r="R61" s="13">
        <v>42</v>
      </c>
      <c r="S61" s="18">
        <v>20.487804878048781</v>
      </c>
      <c r="T61" s="12">
        <v>83</v>
      </c>
      <c r="U61" s="18">
        <v>40.487804878048784</v>
      </c>
      <c r="V61" s="12">
        <v>84</v>
      </c>
      <c r="W61" s="18">
        <v>40.975609756097562</v>
      </c>
      <c r="X61" s="12">
        <v>134</v>
      </c>
      <c r="Y61" s="18">
        <v>65.365853658536594</v>
      </c>
      <c r="Z61" s="12">
        <v>71</v>
      </c>
      <c r="AA61" s="18">
        <v>34.634146341463413</v>
      </c>
      <c r="AB61" s="12">
        <v>62</v>
      </c>
      <c r="AC61" s="18">
        <v>3.4636871508379885</v>
      </c>
      <c r="AD61" s="12">
        <v>20</v>
      </c>
      <c r="AE61" s="18">
        <v>6.6006600660065997</v>
      </c>
      <c r="AF61" s="13">
        <v>71</v>
      </c>
      <c r="AG61" s="18">
        <v>3.6654620547237995</v>
      </c>
      <c r="AH61" s="13">
        <v>11</v>
      </c>
      <c r="AI61" s="18">
        <v>1.9197207678883073</v>
      </c>
      <c r="AJ61" s="12">
        <v>36</v>
      </c>
      <c r="AK61" s="18">
        <v>5.9602649006622519</v>
      </c>
      <c r="AL61" s="13">
        <v>24</v>
      </c>
      <c r="AM61" s="18">
        <v>3.5661218424962851</v>
      </c>
    </row>
    <row r="62" spans="1:39" x14ac:dyDescent="0.25">
      <c r="A62" s="11" t="s">
        <v>143</v>
      </c>
      <c r="B62" s="11" t="s">
        <v>144</v>
      </c>
      <c r="C62" s="12">
        <v>28</v>
      </c>
      <c r="D62" s="18">
        <v>6.2780269058295968</v>
      </c>
      <c r="E62" s="12">
        <v>31</v>
      </c>
      <c r="F62" s="13">
        <v>6</v>
      </c>
      <c r="G62" s="18">
        <v>21.428571428571427</v>
      </c>
      <c r="H62" s="13">
        <v>10</v>
      </c>
      <c r="I62" s="18">
        <v>35.714285714285715</v>
      </c>
      <c r="J62" s="13">
        <v>12</v>
      </c>
      <c r="K62" s="18">
        <v>42.857142857142854</v>
      </c>
      <c r="L62" s="12">
        <v>25</v>
      </c>
      <c r="M62" s="18">
        <v>89.285714285714292</v>
      </c>
      <c r="N62" s="12"/>
      <c r="O62" s="18"/>
      <c r="P62" s="13"/>
      <c r="Q62" s="18"/>
      <c r="R62" s="13"/>
      <c r="S62" s="18"/>
      <c r="T62" s="12">
        <v>19</v>
      </c>
      <c r="U62" s="18">
        <v>67.857142857142861</v>
      </c>
      <c r="V62" s="12">
        <v>7</v>
      </c>
      <c r="W62" s="18">
        <v>25</v>
      </c>
      <c r="X62" s="12">
        <v>19</v>
      </c>
      <c r="Y62" s="18">
        <v>67.857142857142861</v>
      </c>
      <c r="Z62" s="12">
        <v>9</v>
      </c>
      <c r="AA62" s="18">
        <v>32.142857142857146</v>
      </c>
      <c r="AB62" s="12">
        <v>12</v>
      </c>
      <c r="AC62" s="18">
        <v>2.6905829596412558</v>
      </c>
      <c r="AD62" s="12"/>
      <c r="AE62" s="18"/>
      <c r="AF62" s="13">
        <v>12</v>
      </c>
      <c r="AG62" s="18">
        <v>2.2304832713754648</v>
      </c>
      <c r="AH62" s="13"/>
      <c r="AI62" s="18"/>
      <c r="AJ62" s="12"/>
      <c r="AK62" s="18"/>
      <c r="AL62" s="13">
        <v>9</v>
      </c>
      <c r="AM62" s="18">
        <v>4.8128342245989302</v>
      </c>
    </row>
    <row r="63" spans="1:39" x14ac:dyDescent="0.25">
      <c r="A63" s="11" t="s">
        <v>145</v>
      </c>
      <c r="B63" s="11" t="s">
        <v>146</v>
      </c>
      <c r="C63" s="12">
        <v>12</v>
      </c>
      <c r="D63" s="18">
        <v>4.7430830039525684</v>
      </c>
      <c r="E63" s="12">
        <v>15</v>
      </c>
      <c r="F63" s="13"/>
      <c r="G63" s="18"/>
      <c r="H63" s="13">
        <v>5</v>
      </c>
      <c r="I63" s="18">
        <v>41.666666666666671</v>
      </c>
      <c r="J63" s="13"/>
      <c r="K63" s="18"/>
      <c r="L63" s="12">
        <v>9</v>
      </c>
      <c r="M63" s="18">
        <v>75</v>
      </c>
      <c r="N63" s="12"/>
      <c r="O63" s="18"/>
      <c r="P63" s="13"/>
      <c r="Q63" s="18"/>
      <c r="R63" s="13"/>
      <c r="S63" s="18"/>
      <c r="T63" s="12"/>
      <c r="U63" s="18"/>
      <c r="V63" s="12">
        <v>5</v>
      </c>
      <c r="W63" s="18">
        <v>41.666666666666671</v>
      </c>
      <c r="X63" s="12">
        <v>6</v>
      </c>
      <c r="Y63" s="18">
        <v>50</v>
      </c>
      <c r="Z63" s="12">
        <v>6</v>
      </c>
      <c r="AA63" s="18">
        <v>50</v>
      </c>
      <c r="AB63" s="12">
        <v>7</v>
      </c>
      <c r="AC63" s="18">
        <v>2.766798418972332</v>
      </c>
      <c r="AD63" s="12"/>
      <c r="AE63" s="18"/>
      <c r="AF63" s="13">
        <v>7</v>
      </c>
      <c r="AG63" s="18">
        <v>1.881720430107527</v>
      </c>
      <c r="AH63" s="13"/>
      <c r="AI63" s="18"/>
      <c r="AJ63" s="12"/>
      <c r="AK63" s="18"/>
      <c r="AL63" s="13"/>
      <c r="AM63" s="18"/>
    </row>
    <row r="64" spans="1:39" x14ac:dyDescent="0.25">
      <c r="A64" s="11" t="s">
        <v>147</v>
      </c>
      <c r="B64" s="11" t="s">
        <v>148</v>
      </c>
      <c r="C64" s="12">
        <v>31</v>
      </c>
      <c r="D64" s="18">
        <v>9.3373493975903603</v>
      </c>
      <c r="E64" s="12">
        <v>57</v>
      </c>
      <c r="F64" s="13"/>
      <c r="G64" s="18"/>
      <c r="H64" s="13"/>
      <c r="I64" s="18"/>
      <c r="J64" s="13">
        <v>15</v>
      </c>
      <c r="K64" s="18">
        <v>48.387096774193552</v>
      </c>
      <c r="L64" s="12">
        <v>16</v>
      </c>
      <c r="M64" s="18">
        <v>51.612903225806448</v>
      </c>
      <c r="N64" s="12"/>
      <c r="O64" s="18"/>
      <c r="P64" s="13"/>
      <c r="Q64" s="18"/>
      <c r="R64" s="13">
        <v>6</v>
      </c>
      <c r="S64" s="18">
        <v>19.35483870967742</v>
      </c>
      <c r="T64" s="12">
        <v>11</v>
      </c>
      <c r="U64" s="18">
        <v>35.483870967741936</v>
      </c>
      <c r="V64" s="12">
        <v>10</v>
      </c>
      <c r="W64" s="18">
        <v>32.258064516129032</v>
      </c>
      <c r="X64" s="12">
        <v>15</v>
      </c>
      <c r="Y64" s="18">
        <v>48.387096774193552</v>
      </c>
      <c r="Z64" s="12">
        <v>16</v>
      </c>
      <c r="AA64" s="18">
        <v>51.612903225806448</v>
      </c>
      <c r="AB64" s="12">
        <v>5</v>
      </c>
      <c r="AC64" s="18">
        <v>1.5060240963855422</v>
      </c>
      <c r="AD64" s="12"/>
      <c r="AE64" s="18"/>
      <c r="AF64" s="13">
        <v>5</v>
      </c>
      <c r="AG64" s="18">
        <v>1.0917030567685588</v>
      </c>
      <c r="AH64" s="13"/>
      <c r="AI64" s="18"/>
      <c r="AJ64" s="12"/>
      <c r="AK64" s="18"/>
      <c r="AL64" s="13"/>
      <c r="AM64" s="18"/>
    </row>
    <row r="65" spans="1:39" x14ac:dyDescent="0.25">
      <c r="A65" s="11" t="s">
        <v>149</v>
      </c>
      <c r="B65" s="11" t="s">
        <v>150</v>
      </c>
      <c r="C65" s="12">
        <v>32</v>
      </c>
      <c r="D65" s="18">
        <v>9.8461538461538467</v>
      </c>
      <c r="E65" s="12">
        <v>50</v>
      </c>
      <c r="F65" s="13"/>
      <c r="G65" s="18"/>
      <c r="H65" s="13"/>
      <c r="I65" s="18"/>
      <c r="J65" s="13">
        <v>23</v>
      </c>
      <c r="K65" s="18">
        <v>71.875</v>
      </c>
      <c r="L65" s="12">
        <v>22</v>
      </c>
      <c r="M65" s="18">
        <v>68.75</v>
      </c>
      <c r="N65" s="12">
        <v>7</v>
      </c>
      <c r="O65" s="18">
        <v>21.875</v>
      </c>
      <c r="P65" s="13"/>
      <c r="Q65" s="18"/>
      <c r="R65" s="13"/>
      <c r="S65" s="18"/>
      <c r="T65" s="12">
        <v>9</v>
      </c>
      <c r="U65" s="18">
        <v>28.125</v>
      </c>
      <c r="V65" s="12">
        <v>10</v>
      </c>
      <c r="W65" s="18">
        <v>31.25</v>
      </c>
      <c r="X65" s="12">
        <v>12</v>
      </c>
      <c r="Y65" s="18">
        <v>37.5</v>
      </c>
      <c r="Z65" s="12">
        <v>20</v>
      </c>
      <c r="AA65" s="18">
        <v>62.5</v>
      </c>
      <c r="AB65" s="12">
        <v>10</v>
      </c>
      <c r="AC65" s="18">
        <v>3.0769230769230771</v>
      </c>
      <c r="AD65" s="12"/>
      <c r="AE65" s="18"/>
      <c r="AF65" s="13">
        <v>10</v>
      </c>
      <c r="AG65" s="18">
        <v>2.4038461538461542</v>
      </c>
      <c r="AH65" s="13"/>
      <c r="AI65" s="18"/>
      <c r="AJ65" s="12">
        <v>6</v>
      </c>
      <c r="AK65" s="18">
        <v>4.1379310344827589</v>
      </c>
      <c r="AL65" s="13"/>
      <c r="AM65" s="18"/>
    </row>
    <row r="66" spans="1:39" x14ac:dyDescent="0.25">
      <c r="A66" s="11" t="s">
        <v>151</v>
      </c>
      <c r="B66" s="11" t="s">
        <v>152</v>
      </c>
      <c r="C66" s="12">
        <v>9</v>
      </c>
      <c r="D66" s="18">
        <v>8.0357142857142865</v>
      </c>
      <c r="E66" s="12">
        <v>18</v>
      </c>
      <c r="F66" s="13"/>
      <c r="G66" s="18"/>
      <c r="H66" s="13">
        <v>4</v>
      </c>
      <c r="I66" s="18">
        <v>44.444444444444443</v>
      </c>
      <c r="J66" s="13"/>
      <c r="K66" s="18"/>
      <c r="L66" s="12">
        <v>5</v>
      </c>
      <c r="M66" s="18">
        <v>55.555555555555557</v>
      </c>
      <c r="N66" s="12"/>
      <c r="O66" s="18"/>
      <c r="P66" s="13"/>
      <c r="Q66" s="18"/>
      <c r="R66" s="13"/>
      <c r="S66" s="18"/>
      <c r="T66" s="12"/>
      <c r="U66" s="18"/>
      <c r="V66" s="12"/>
      <c r="W66" s="18"/>
      <c r="X66" s="12"/>
      <c r="Y66" s="18"/>
      <c r="Z66" s="12"/>
      <c r="AA66" s="18"/>
      <c r="AB66" s="12"/>
      <c r="AC66" s="18"/>
      <c r="AD66" s="12"/>
      <c r="AE66" s="18"/>
      <c r="AF66" s="13"/>
      <c r="AG66" s="18"/>
      <c r="AH66" s="13"/>
      <c r="AI66" s="18"/>
      <c r="AJ66" s="12"/>
      <c r="AK66" s="18"/>
      <c r="AL66" s="13"/>
      <c r="AM66" s="18"/>
    </row>
    <row r="67" spans="1:39" x14ac:dyDescent="0.25">
      <c r="A67" s="11" t="s">
        <v>153</v>
      </c>
      <c r="B67" s="11" t="s">
        <v>154</v>
      </c>
      <c r="C67" s="12">
        <v>14</v>
      </c>
      <c r="D67" s="18">
        <v>5.0359712230215825</v>
      </c>
      <c r="E67" s="12">
        <v>18</v>
      </c>
      <c r="F67" s="13">
        <v>7</v>
      </c>
      <c r="G67" s="18">
        <v>50</v>
      </c>
      <c r="H67" s="13"/>
      <c r="I67" s="18"/>
      <c r="J67" s="13"/>
      <c r="K67" s="18"/>
      <c r="L67" s="12">
        <v>13</v>
      </c>
      <c r="M67" s="18">
        <v>92.857142857142861</v>
      </c>
      <c r="N67" s="12"/>
      <c r="O67" s="18"/>
      <c r="P67" s="13"/>
      <c r="Q67" s="18"/>
      <c r="R67" s="13"/>
      <c r="S67" s="18"/>
      <c r="T67" s="12">
        <v>8</v>
      </c>
      <c r="U67" s="18">
        <v>57.142857142857139</v>
      </c>
      <c r="V67" s="12"/>
      <c r="W67" s="18"/>
      <c r="X67" s="12">
        <v>8</v>
      </c>
      <c r="Y67" s="18">
        <v>57.142857142857139</v>
      </c>
      <c r="Z67" s="12">
        <v>6</v>
      </c>
      <c r="AA67" s="18">
        <v>42.857142857142854</v>
      </c>
      <c r="AB67" s="12">
        <v>7</v>
      </c>
      <c r="AC67" s="18">
        <v>2.5179856115107913</v>
      </c>
      <c r="AD67" s="12"/>
      <c r="AE67" s="18"/>
      <c r="AF67" s="13">
        <v>7</v>
      </c>
      <c r="AG67" s="18">
        <v>1.7114914425427872</v>
      </c>
      <c r="AH67" s="13"/>
      <c r="AI67" s="18"/>
      <c r="AJ67" s="12"/>
      <c r="AK67" s="18"/>
      <c r="AL67" s="13"/>
      <c r="AM67" s="18"/>
    </row>
    <row r="68" spans="1:39" x14ac:dyDescent="0.25">
      <c r="A68" s="11" t="s">
        <v>155</v>
      </c>
      <c r="B68" s="11" t="s">
        <v>156</v>
      </c>
      <c r="C68" s="12">
        <v>20</v>
      </c>
      <c r="D68" s="18">
        <v>8.5836909871244629</v>
      </c>
      <c r="E68" s="12">
        <v>34</v>
      </c>
      <c r="F68" s="13"/>
      <c r="G68" s="18"/>
      <c r="H68" s="13"/>
      <c r="I68" s="18"/>
      <c r="J68" s="13">
        <v>11</v>
      </c>
      <c r="K68" s="18">
        <v>55.000000000000007</v>
      </c>
      <c r="L68" s="12">
        <v>12</v>
      </c>
      <c r="M68" s="18">
        <v>60</v>
      </c>
      <c r="N68" s="12">
        <v>6</v>
      </c>
      <c r="O68" s="18">
        <v>30</v>
      </c>
      <c r="P68" s="13"/>
      <c r="Q68" s="18"/>
      <c r="R68" s="13"/>
      <c r="S68" s="18"/>
      <c r="T68" s="12">
        <v>7</v>
      </c>
      <c r="U68" s="18">
        <v>35</v>
      </c>
      <c r="V68" s="12">
        <v>6</v>
      </c>
      <c r="W68" s="18">
        <v>30</v>
      </c>
      <c r="X68" s="12">
        <v>8</v>
      </c>
      <c r="Y68" s="18">
        <v>40</v>
      </c>
      <c r="Z68" s="12">
        <v>12</v>
      </c>
      <c r="AA68" s="18">
        <v>60</v>
      </c>
      <c r="AB68" s="12"/>
      <c r="AC68" s="18"/>
      <c r="AD68" s="12"/>
      <c r="AE68" s="18"/>
      <c r="AF68" s="13"/>
      <c r="AG68" s="18"/>
      <c r="AH68" s="13"/>
      <c r="AI68" s="18"/>
      <c r="AJ68" s="12"/>
      <c r="AK68" s="18"/>
      <c r="AL68" s="13"/>
      <c r="AM68" s="18"/>
    </row>
    <row r="69" spans="1:39" x14ac:dyDescent="0.25">
      <c r="A69" s="11" t="s">
        <v>157</v>
      </c>
      <c r="B69" s="11" t="s">
        <v>158</v>
      </c>
      <c r="C69" s="12">
        <v>133</v>
      </c>
      <c r="D69" s="18">
        <v>8.7904824851288819</v>
      </c>
      <c r="E69" s="12">
        <v>142</v>
      </c>
      <c r="F69" s="13">
        <v>20</v>
      </c>
      <c r="G69" s="18">
        <v>15.037593984962406</v>
      </c>
      <c r="H69" s="13">
        <v>38</v>
      </c>
      <c r="I69" s="18">
        <v>28.571428571428569</v>
      </c>
      <c r="J69" s="13">
        <v>75</v>
      </c>
      <c r="K69" s="18">
        <v>56.390977443609025</v>
      </c>
      <c r="L69" s="12">
        <v>125</v>
      </c>
      <c r="M69" s="18">
        <v>93.984962406015043</v>
      </c>
      <c r="N69" s="12"/>
      <c r="O69" s="18"/>
      <c r="P69" s="13"/>
      <c r="Q69" s="18"/>
      <c r="R69" s="13"/>
      <c r="S69" s="18"/>
      <c r="T69" s="12">
        <v>35</v>
      </c>
      <c r="U69" s="18">
        <v>26.315789473684209</v>
      </c>
      <c r="V69" s="12">
        <v>68</v>
      </c>
      <c r="W69" s="18">
        <v>51.127819548872175</v>
      </c>
      <c r="X69" s="12">
        <v>74</v>
      </c>
      <c r="Y69" s="18">
        <v>55.639097744360896</v>
      </c>
      <c r="Z69" s="12">
        <v>59</v>
      </c>
      <c r="AA69" s="18">
        <v>44.360902255639097</v>
      </c>
      <c r="AB69" s="12">
        <v>41</v>
      </c>
      <c r="AC69" s="18">
        <v>2.7098479841374754</v>
      </c>
      <c r="AD69" s="12">
        <v>11</v>
      </c>
      <c r="AE69" s="18">
        <v>5.5276381909547743</v>
      </c>
      <c r="AF69" s="13">
        <v>44</v>
      </c>
      <c r="AG69" s="18">
        <v>1.9828751689950428</v>
      </c>
      <c r="AH69" s="13"/>
      <c r="AI69" s="18"/>
      <c r="AJ69" s="12">
        <v>21</v>
      </c>
      <c r="AK69" s="18">
        <v>2.5609756097560976</v>
      </c>
      <c r="AL69" s="13"/>
      <c r="AM69" s="18"/>
    </row>
    <row r="70" spans="1:39" x14ac:dyDescent="0.25">
      <c r="A70" s="11" t="s">
        <v>159</v>
      </c>
      <c r="B70" s="11" t="s">
        <v>160</v>
      </c>
      <c r="C70" s="12">
        <v>74</v>
      </c>
      <c r="D70" s="18">
        <v>8.9480048367593703</v>
      </c>
      <c r="E70" s="12">
        <v>109</v>
      </c>
      <c r="F70" s="13">
        <v>8</v>
      </c>
      <c r="G70" s="18">
        <v>10.810810810810811</v>
      </c>
      <c r="H70" s="13">
        <v>31</v>
      </c>
      <c r="I70" s="18">
        <v>41.891891891891895</v>
      </c>
      <c r="J70" s="13">
        <v>35</v>
      </c>
      <c r="K70" s="18">
        <v>47.297297297297298</v>
      </c>
      <c r="L70" s="12">
        <v>51</v>
      </c>
      <c r="M70" s="18">
        <v>68.918918918918919</v>
      </c>
      <c r="N70" s="12">
        <v>9</v>
      </c>
      <c r="O70" s="18">
        <v>12.162162162162163</v>
      </c>
      <c r="P70" s="13"/>
      <c r="Q70" s="18"/>
      <c r="R70" s="13"/>
      <c r="S70" s="18"/>
      <c r="T70" s="12">
        <v>27</v>
      </c>
      <c r="U70" s="18">
        <v>36.486486486486484</v>
      </c>
      <c r="V70" s="12">
        <v>38</v>
      </c>
      <c r="W70" s="18">
        <v>51.351351351351347</v>
      </c>
      <c r="X70" s="12">
        <v>45</v>
      </c>
      <c r="Y70" s="18">
        <v>60.810810810810814</v>
      </c>
      <c r="Z70" s="12">
        <v>29</v>
      </c>
      <c r="AA70" s="18">
        <v>39.189189189189186</v>
      </c>
      <c r="AB70" s="12">
        <v>31</v>
      </c>
      <c r="AC70" s="18">
        <v>3.7484885126964933</v>
      </c>
      <c r="AD70" s="12">
        <v>7</v>
      </c>
      <c r="AE70" s="18">
        <v>5.833333333333333</v>
      </c>
      <c r="AF70" s="13">
        <v>33</v>
      </c>
      <c r="AG70" s="18">
        <v>3.9192399049881232</v>
      </c>
      <c r="AH70" s="13"/>
      <c r="AI70" s="18"/>
      <c r="AJ70" s="12"/>
      <c r="AK70" s="18"/>
      <c r="AL70" s="13">
        <v>21</v>
      </c>
      <c r="AM70" s="18">
        <v>6.7307692307692308</v>
      </c>
    </row>
    <row r="71" spans="1:39" x14ac:dyDescent="0.25">
      <c r="A71" s="11" t="s">
        <v>161</v>
      </c>
      <c r="B71" s="11" t="s">
        <v>162</v>
      </c>
      <c r="C71" s="12">
        <v>141</v>
      </c>
      <c r="D71" s="18">
        <v>9.2096668843892875</v>
      </c>
      <c r="E71" s="12">
        <v>206</v>
      </c>
      <c r="F71" s="13">
        <v>13</v>
      </c>
      <c r="G71" s="18">
        <v>9.2198581560283674</v>
      </c>
      <c r="H71" s="13">
        <v>60</v>
      </c>
      <c r="I71" s="18">
        <v>42.553191489361701</v>
      </c>
      <c r="J71" s="13">
        <v>68</v>
      </c>
      <c r="K71" s="18">
        <v>48.226950354609926</v>
      </c>
      <c r="L71" s="12">
        <v>103</v>
      </c>
      <c r="M71" s="18">
        <v>73.049645390070921</v>
      </c>
      <c r="N71" s="12">
        <v>15</v>
      </c>
      <c r="O71" s="18">
        <v>10.638297872340425</v>
      </c>
      <c r="P71" s="13">
        <v>10</v>
      </c>
      <c r="Q71" s="18">
        <v>7.0921985815602842</v>
      </c>
      <c r="R71" s="13">
        <v>13</v>
      </c>
      <c r="S71" s="18">
        <v>9.2198581560283674</v>
      </c>
      <c r="T71" s="12">
        <v>69</v>
      </c>
      <c r="U71" s="18">
        <v>48.936170212765958</v>
      </c>
      <c r="V71" s="12">
        <v>53</v>
      </c>
      <c r="W71" s="18">
        <v>37.588652482269502</v>
      </c>
      <c r="X71" s="12">
        <v>86</v>
      </c>
      <c r="Y71" s="18">
        <v>60.99290780141844</v>
      </c>
      <c r="Z71" s="12">
        <v>55</v>
      </c>
      <c r="AA71" s="18">
        <v>39.00709219858156</v>
      </c>
      <c r="AB71" s="12">
        <v>27</v>
      </c>
      <c r="AC71" s="18">
        <v>1.7635532331809274</v>
      </c>
      <c r="AD71" s="12">
        <v>8</v>
      </c>
      <c r="AE71" s="18">
        <v>3.1496062992125982</v>
      </c>
      <c r="AF71" s="13">
        <v>29</v>
      </c>
      <c r="AG71" s="18">
        <v>1.8459579885423298</v>
      </c>
      <c r="AH71" s="13"/>
      <c r="AI71" s="18"/>
      <c r="AJ71" s="12"/>
      <c r="AK71" s="18"/>
      <c r="AL71" s="13">
        <v>16</v>
      </c>
      <c r="AM71" s="18">
        <v>2.9197080291970803</v>
      </c>
    </row>
    <row r="72" spans="1:39" x14ac:dyDescent="0.25">
      <c r="A72" s="11" t="s">
        <v>163</v>
      </c>
      <c r="B72" s="11" t="s">
        <v>164</v>
      </c>
      <c r="C72" s="12">
        <v>14</v>
      </c>
      <c r="D72" s="18">
        <v>6.2780269058295968</v>
      </c>
      <c r="E72" s="12">
        <v>19</v>
      </c>
      <c r="F72" s="13"/>
      <c r="G72" s="18"/>
      <c r="H72" s="13"/>
      <c r="I72" s="18"/>
      <c r="J72" s="13">
        <v>6</v>
      </c>
      <c r="K72" s="18">
        <v>42.857142857142854</v>
      </c>
      <c r="L72" s="12">
        <v>11</v>
      </c>
      <c r="M72" s="18">
        <v>78.571428571428569</v>
      </c>
      <c r="N72" s="12"/>
      <c r="O72" s="18"/>
      <c r="P72" s="13"/>
      <c r="Q72" s="18"/>
      <c r="R72" s="13"/>
      <c r="S72" s="18"/>
      <c r="T72" s="12">
        <v>5</v>
      </c>
      <c r="U72" s="18">
        <v>35.714285714285715</v>
      </c>
      <c r="V72" s="12">
        <v>5</v>
      </c>
      <c r="W72" s="18">
        <v>35.714285714285715</v>
      </c>
      <c r="X72" s="12"/>
      <c r="Y72" s="18"/>
      <c r="Z72" s="12"/>
      <c r="AA72" s="18"/>
      <c r="AB72" s="12">
        <v>5</v>
      </c>
      <c r="AC72" s="18">
        <v>2.2421524663677128</v>
      </c>
      <c r="AD72" s="12"/>
      <c r="AE72" s="18"/>
      <c r="AF72" s="13">
        <v>5</v>
      </c>
      <c r="AG72" s="18">
        <v>1.5384615384615385</v>
      </c>
      <c r="AH72" s="13"/>
      <c r="AI72" s="18"/>
      <c r="AJ72" s="12"/>
      <c r="AK72" s="18"/>
      <c r="AL72" s="13"/>
      <c r="AM72" s="18"/>
    </row>
    <row r="73" spans="1:39" x14ac:dyDescent="0.25">
      <c r="A73" s="11" t="s">
        <v>165</v>
      </c>
      <c r="B73" s="11" t="s">
        <v>166</v>
      </c>
      <c r="C73" s="12">
        <v>104</v>
      </c>
      <c r="D73" s="18">
        <v>12.470023980815348</v>
      </c>
      <c r="E73" s="12">
        <v>138</v>
      </c>
      <c r="F73" s="13">
        <v>17</v>
      </c>
      <c r="G73" s="18">
        <v>16.346153846153847</v>
      </c>
      <c r="H73" s="13">
        <v>68</v>
      </c>
      <c r="I73" s="18">
        <v>65.384615384615387</v>
      </c>
      <c r="J73" s="13">
        <v>19</v>
      </c>
      <c r="K73" s="18">
        <v>18.269230769230766</v>
      </c>
      <c r="L73" s="12">
        <v>76</v>
      </c>
      <c r="M73" s="18">
        <v>73.076923076923066</v>
      </c>
      <c r="N73" s="12">
        <v>10</v>
      </c>
      <c r="O73" s="18">
        <v>9.6153846153846168</v>
      </c>
      <c r="P73" s="13"/>
      <c r="Q73" s="18"/>
      <c r="R73" s="13"/>
      <c r="S73" s="18"/>
      <c r="T73" s="12">
        <v>19</v>
      </c>
      <c r="U73" s="18">
        <v>18.269230769230766</v>
      </c>
      <c r="V73" s="12">
        <v>78</v>
      </c>
      <c r="W73" s="18">
        <v>75</v>
      </c>
      <c r="X73" s="12">
        <v>32</v>
      </c>
      <c r="Y73" s="18">
        <v>30.76923076923077</v>
      </c>
      <c r="Z73" s="12">
        <v>72</v>
      </c>
      <c r="AA73" s="18">
        <v>69.230769230769226</v>
      </c>
      <c r="AB73" s="12">
        <v>30</v>
      </c>
      <c r="AC73" s="18">
        <v>3.5971223021582732</v>
      </c>
      <c r="AD73" s="12">
        <v>9</v>
      </c>
      <c r="AE73" s="18">
        <v>7.2580645161290329</v>
      </c>
      <c r="AF73" s="13">
        <v>34</v>
      </c>
      <c r="AG73" s="18">
        <v>3.2598274209012463</v>
      </c>
      <c r="AH73" s="13">
        <v>6</v>
      </c>
      <c r="AI73" s="18">
        <v>2.2388059701492535</v>
      </c>
      <c r="AJ73" s="12">
        <v>11</v>
      </c>
      <c r="AK73" s="18">
        <v>3.2352941176470593</v>
      </c>
      <c r="AL73" s="13">
        <v>17</v>
      </c>
      <c r="AM73" s="18">
        <v>4.4270833333333339</v>
      </c>
    </row>
    <row r="74" spans="1:39" x14ac:dyDescent="0.25">
      <c r="A74" s="11" t="s">
        <v>167</v>
      </c>
      <c r="B74" s="11" t="s">
        <v>168</v>
      </c>
      <c r="C74" s="12">
        <v>26</v>
      </c>
      <c r="D74" s="18">
        <v>7.6923076923076925</v>
      </c>
      <c r="E74" s="12">
        <v>36</v>
      </c>
      <c r="F74" s="13">
        <v>5</v>
      </c>
      <c r="G74" s="18">
        <v>19.230769230769234</v>
      </c>
      <c r="H74" s="13">
        <v>7</v>
      </c>
      <c r="I74" s="18">
        <v>26.923076923076923</v>
      </c>
      <c r="J74" s="13">
        <v>14</v>
      </c>
      <c r="K74" s="18">
        <v>53.846153846153847</v>
      </c>
      <c r="L74" s="12">
        <v>18</v>
      </c>
      <c r="M74" s="18">
        <v>69.230769230769226</v>
      </c>
      <c r="N74" s="12"/>
      <c r="O74" s="18"/>
      <c r="P74" s="13"/>
      <c r="Q74" s="18"/>
      <c r="R74" s="13"/>
      <c r="S74" s="18"/>
      <c r="T74" s="12">
        <v>11</v>
      </c>
      <c r="U74" s="18">
        <v>42.307692307692307</v>
      </c>
      <c r="V74" s="12">
        <v>12</v>
      </c>
      <c r="W74" s="18">
        <v>46.153846153846153</v>
      </c>
      <c r="X74" s="12">
        <v>21</v>
      </c>
      <c r="Y74" s="18">
        <v>80.769230769230774</v>
      </c>
      <c r="Z74" s="12">
        <v>5</v>
      </c>
      <c r="AA74" s="18">
        <v>19.230769230769234</v>
      </c>
      <c r="AB74" s="12">
        <v>9</v>
      </c>
      <c r="AC74" s="18">
        <v>2.6627218934911245</v>
      </c>
      <c r="AD74" s="12"/>
      <c r="AE74" s="18"/>
      <c r="AF74" s="13">
        <v>11</v>
      </c>
      <c r="AG74" s="18">
        <v>3.2835820895522385</v>
      </c>
      <c r="AH74" s="13"/>
      <c r="AI74" s="18"/>
      <c r="AJ74" s="12"/>
      <c r="AK74" s="18"/>
      <c r="AL74" s="13">
        <v>6</v>
      </c>
      <c r="AM74" s="18">
        <v>4.918032786885246</v>
      </c>
    </row>
    <row r="75" spans="1:39" x14ac:dyDescent="0.25">
      <c r="A75" s="11" t="s">
        <v>169</v>
      </c>
      <c r="B75" s="11" t="s">
        <v>170</v>
      </c>
      <c r="C75" s="12">
        <v>91</v>
      </c>
      <c r="D75" s="18">
        <v>13.245997088791849</v>
      </c>
      <c r="E75" s="12">
        <v>160</v>
      </c>
      <c r="F75" s="13">
        <v>9</v>
      </c>
      <c r="G75" s="18">
        <v>9.8901098901098905</v>
      </c>
      <c r="H75" s="13">
        <v>44</v>
      </c>
      <c r="I75" s="18">
        <v>48.35164835164835</v>
      </c>
      <c r="J75" s="13">
        <v>38</v>
      </c>
      <c r="K75" s="18">
        <v>41.758241758241759</v>
      </c>
      <c r="L75" s="12">
        <v>47</v>
      </c>
      <c r="M75" s="18">
        <v>51.648351648351657</v>
      </c>
      <c r="N75" s="12">
        <v>15</v>
      </c>
      <c r="O75" s="18">
        <v>16.483516483516482</v>
      </c>
      <c r="P75" s="13">
        <v>7</v>
      </c>
      <c r="Q75" s="18">
        <v>7.6923076923076925</v>
      </c>
      <c r="R75" s="13">
        <v>17</v>
      </c>
      <c r="S75" s="18">
        <v>18.681318681318682</v>
      </c>
      <c r="T75" s="12">
        <v>39</v>
      </c>
      <c r="U75" s="18">
        <v>42.857142857142854</v>
      </c>
      <c r="V75" s="12">
        <v>34</v>
      </c>
      <c r="W75" s="18">
        <v>37.362637362637365</v>
      </c>
      <c r="X75" s="12">
        <v>61</v>
      </c>
      <c r="Y75" s="18">
        <v>67.032967032967022</v>
      </c>
      <c r="Z75" s="12">
        <v>30</v>
      </c>
      <c r="AA75" s="18">
        <v>32.967032967032964</v>
      </c>
      <c r="AB75" s="12">
        <v>28</v>
      </c>
      <c r="AC75" s="18">
        <v>4.0756914119359537</v>
      </c>
      <c r="AD75" s="12">
        <v>6</v>
      </c>
      <c r="AE75" s="18">
        <v>5.0847457627118651</v>
      </c>
      <c r="AF75" s="13">
        <v>32</v>
      </c>
      <c r="AG75" s="18">
        <v>4.2953020134228188</v>
      </c>
      <c r="AH75" s="13"/>
      <c r="AI75" s="18"/>
      <c r="AJ75" s="12"/>
      <c r="AK75" s="18"/>
      <c r="AL75" s="13">
        <v>15</v>
      </c>
      <c r="AM75" s="18">
        <v>5.5762081784386615</v>
      </c>
    </row>
    <row r="76" spans="1:39" x14ac:dyDescent="0.25">
      <c r="A76" s="11" t="s">
        <v>171</v>
      </c>
      <c r="B76" s="11" t="s">
        <v>172</v>
      </c>
      <c r="C76" s="12">
        <v>10</v>
      </c>
      <c r="D76" s="18">
        <v>4.6511627906976747</v>
      </c>
      <c r="E76" s="12">
        <v>10</v>
      </c>
      <c r="F76" s="13"/>
      <c r="G76" s="18"/>
      <c r="H76" s="13"/>
      <c r="I76" s="18"/>
      <c r="J76" s="13"/>
      <c r="K76" s="18"/>
      <c r="L76" s="12"/>
      <c r="M76" s="18"/>
      <c r="N76" s="12"/>
      <c r="O76" s="18"/>
      <c r="P76" s="13"/>
      <c r="Q76" s="18"/>
      <c r="R76" s="13"/>
      <c r="S76" s="18"/>
      <c r="T76" s="12">
        <v>9</v>
      </c>
      <c r="U76" s="18">
        <v>90</v>
      </c>
      <c r="V76" s="12"/>
      <c r="W76" s="18"/>
      <c r="X76" s="12"/>
      <c r="Y76" s="18"/>
      <c r="Z76" s="12"/>
      <c r="AA76" s="18"/>
      <c r="AB76" s="12">
        <v>7</v>
      </c>
      <c r="AC76" s="18">
        <v>3.2558139534883721</v>
      </c>
      <c r="AD76" s="12"/>
      <c r="AE76" s="18"/>
      <c r="AF76" s="13">
        <v>9</v>
      </c>
      <c r="AG76" s="18">
        <v>2.7522935779816518</v>
      </c>
      <c r="AH76" s="13"/>
      <c r="AI76" s="18"/>
      <c r="AJ76" s="12"/>
      <c r="AK76" s="18"/>
      <c r="AL76" s="13"/>
      <c r="AM76" s="18"/>
    </row>
    <row r="77" spans="1:39" x14ac:dyDescent="0.25">
      <c r="A77" s="11" t="s">
        <v>173</v>
      </c>
      <c r="B77" s="11" t="s">
        <v>174</v>
      </c>
      <c r="C77" s="12"/>
      <c r="D77" s="18"/>
      <c r="E77" s="12"/>
      <c r="F77" s="13"/>
      <c r="G77" s="18"/>
      <c r="H77" s="13"/>
      <c r="I77" s="18"/>
      <c r="J77" s="13"/>
      <c r="K77" s="18"/>
      <c r="L77" s="12"/>
      <c r="M77" s="18"/>
      <c r="N77" s="12"/>
      <c r="O77" s="18"/>
      <c r="P77" s="13"/>
      <c r="Q77" s="18"/>
      <c r="R77" s="13"/>
      <c r="S77" s="18"/>
      <c r="T77" s="12"/>
      <c r="U77" s="18"/>
      <c r="V77" s="12"/>
      <c r="W77" s="18"/>
      <c r="X77" s="12"/>
      <c r="Y77" s="18"/>
      <c r="Z77" s="12"/>
      <c r="AA77" s="18"/>
      <c r="AB77" s="12"/>
      <c r="AC77" s="18"/>
      <c r="AD77" s="12"/>
      <c r="AE77" s="18"/>
      <c r="AF77" s="13"/>
      <c r="AG77" s="18"/>
      <c r="AH77" s="13"/>
      <c r="AI77" s="18"/>
      <c r="AJ77" s="12"/>
      <c r="AK77" s="18"/>
      <c r="AL77" s="13"/>
      <c r="AM77" s="18"/>
    </row>
    <row r="78" spans="1:39" x14ac:dyDescent="0.25">
      <c r="A78" s="11" t="s">
        <v>175</v>
      </c>
      <c r="B78" s="11" t="s">
        <v>176</v>
      </c>
      <c r="C78" s="12">
        <v>63</v>
      </c>
      <c r="D78" s="18">
        <v>8.8607594936708853</v>
      </c>
      <c r="E78" s="12">
        <v>94</v>
      </c>
      <c r="F78" s="13">
        <v>7</v>
      </c>
      <c r="G78" s="18">
        <v>11.111111111111111</v>
      </c>
      <c r="H78" s="13">
        <v>27</v>
      </c>
      <c r="I78" s="18">
        <v>42.857142857142854</v>
      </c>
      <c r="J78" s="13">
        <v>29</v>
      </c>
      <c r="K78" s="18">
        <v>46.031746031746032</v>
      </c>
      <c r="L78" s="12">
        <v>40</v>
      </c>
      <c r="M78" s="18">
        <v>63.492063492063487</v>
      </c>
      <c r="N78" s="12">
        <v>9</v>
      </c>
      <c r="O78" s="18">
        <v>14.285714285714285</v>
      </c>
      <c r="P78" s="13"/>
      <c r="Q78" s="18"/>
      <c r="R78" s="13"/>
      <c r="S78" s="18"/>
      <c r="T78" s="12">
        <v>24</v>
      </c>
      <c r="U78" s="18">
        <v>38.095238095238095</v>
      </c>
      <c r="V78" s="12">
        <v>23</v>
      </c>
      <c r="W78" s="18">
        <v>36.507936507936506</v>
      </c>
      <c r="X78" s="12">
        <v>34</v>
      </c>
      <c r="Y78" s="18">
        <v>53.968253968253968</v>
      </c>
      <c r="Z78" s="12">
        <v>29</v>
      </c>
      <c r="AA78" s="18">
        <v>46.031746031746032</v>
      </c>
      <c r="AB78" s="12">
        <v>19</v>
      </c>
      <c r="AC78" s="18">
        <v>2.6722925457102673</v>
      </c>
      <c r="AD78" s="12">
        <v>9</v>
      </c>
      <c r="AE78" s="18">
        <v>7.8260869565217401</v>
      </c>
      <c r="AF78" s="13">
        <v>21</v>
      </c>
      <c r="AG78" s="18">
        <v>2.9494382022471908</v>
      </c>
      <c r="AH78" s="13"/>
      <c r="AI78" s="18"/>
      <c r="AJ78" s="12"/>
      <c r="AK78" s="18"/>
      <c r="AL78" s="13">
        <v>14</v>
      </c>
      <c r="AM78" s="18">
        <v>5.3030303030303028</v>
      </c>
    </row>
    <row r="79" spans="1:39" x14ac:dyDescent="0.25">
      <c r="A79" s="11" t="s">
        <v>177</v>
      </c>
      <c r="B79" s="11" t="s">
        <v>178</v>
      </c>
      <c r="C79" s="12">
        <v>8</v>
      </c>
      <c r="D79" s="18">
        <v>6.8376068376068382</v>
      </c>
      <c r="E79" s="12">
        <v>8</v>
      </c>
      <c r="F79" s="13"/>
      <c r="G79" s="18"/>
      <c r="H79" s="13"/>
      <c r="I79" s="18"/>
      <c r="J79" s="13"/>
      <c r="K79" s="18"/>
      <c r="L79" s="12"/>
      <c r="M79" s="18"/>
      <c r="N79" s="12"/>
      <c r="O79" s="18"/>
      <c r="P79" s="13"/>
      <c r="Q79" s="18"/>
      <c r="R79" s="13"/>
      <c r="S79" s="18"/>
      <c r="T79" s="12">
        <v>7</v>
      </c>
      <c r="U79" s="18">
        <v>87.5</v>
      </c>
      <c r="V79" s="12"/>
      <c r="W79" s="18"/>
      <c r="X79" s="12"/>
      <c r="Y79" s="18"/>
      <c r="Z79" s="12"/>
      <c r="AA79" s="18"/>
      <c r="AB79" s="12"/>
      <c r="AC79" s="18"/>
      <c r="AD79" s="12"/>
      <c r="AE79" s="18"/>
      <c r="AF79" s="13"/>
      <c r="AG79" s="18"/>
      <c r="AH79" s="13"/>
      <c r="AI79" s="18"/>
      <c r="AJ79" s="12"/>
      <c r="AK79" s="18"/>
      <c r="AL79" s="13"/>
      <c r="AM79" s="18"/>
    </row>
    <row r="80" spans="1:39" x14ac:dyDescent="0.25">
      <c r="A80" s="11" t="s">
        <v>179</v>
      </c>
      <c r="B80" s="11" t="s">
        <v>180</v>
      </c>
      <c r="C80" s="12">
        <v>6</v>
      </c>
      <c r="D80" s="18">
        <v>5.3571428571428568</v>
      </c>
      <c r="E80" s="12">
        <v>7</v>
      </c>
      <c r="F80" s="13"/>
      <c r="G80" s="18"/>
      <c r="H80" s="13"/>
      <c r="I80" s="18"/>
      <c r="J80" s="13"/>
      <c r="K80" s="18"/>
      <c r="L80" s="12"/>
      <c r="M80" s="18"/>
      <c r="N80" s="12"/>
      <c r="O80" s="18"/>
      <c r="P80" s="13"/>
      <c r="Q80" s="18"/>
      <c r="R80" s="13"/>
      <c r="S80" s="18"/>
      <c r="T80" s="12"/>
      <c r="U80" s="18"/>
      <c r="V80" s="12"/>
      <c r="W80" s="18"/>
      <c r="X80" s="12"/>
      <c r="Y80" s="18"/>
      <c r="Z80" s="12"/>
      <c r="AA80" s="18"/>
      <c r="AB80" s="12">
        <v>5</v>
      </c>
      <c r="AC80" s="18">
        <v>4.4642857142857144</v>
      </c>
      <c r="AD80" s="12"/>
      <c r="AE80" s="18"/>
      <c r="AF80" s="13">
        <v>5</v>
      </c>
      <c r="AG80" s="18">
        <v>3.3783783783783785</v>
      </c>
      <c r="AH80" s="13"/>
      <c r="AI80" s="18"/>
      <c r="AJ80" s="12"/>
      <c r="AK80" s="18"/>
      <c r="AL80" s="13"/>
      <c r="AM80" s="18"/>
    </row>
    <row r="81" spans="1:39" x14ac:dyDescent="0.25">
      <c r="A81" s="11" t="s">
        <v>181</v>
      </c>
      <c r="B81" s="11" t="s">
        <v>182</v>
      </c>
      <c r="C81" s="12">
        <v>12</v>
      </c>
      <c r="D81" s="18">
        <v>5.9113300492610836</v>
      </c>
      <c r="E81" s="12">
        <v>18</v>
      </c>
      <c r="F81" s="13"/>
      <c r="G81" s="18"/>
      <c r="H81" s="13">
        <v>5</v>
      </c>
      <c r="I81" s="18">
        <v>41.666666666666671</v>
      </c>
      <c r="J81" s="13"/>
      <c r="K81" s="18"/>
      <c r="L81" s="12">
        <v>8</v>
      </c>
      <c r="M81" s="18">
        <v>66.666666666666657</v>
      </c>
      <c r="N81" s="12"/>
      <c r="O81" s="18"/>
      <c r="P81" s="13"/>
      <c r="Q81" s="18"/>
      <c r="R81" s="13"/>
      <c r="S81" s="18"/>
      <c r="T81" s="12">
        <v>6</v>
      </c>
      <c r="U81" s="18">
        <v>50</v>
      </c>
      <c r="V81" s="12">
        <v>5</v>
      </c>
      <c r="W81" s="18">
        <v>41.666666666666671</v>
      </c>
      <c r="X81" s="12"/>
      <c r="Y81" s="18"/>
      <c r="Z81" s="12"/>
      <c r="AA81" s="18"/>
      <c r="AB81" s="12">
        <v>8</v>
      </c>
      <c r="AC81" s="18">
        <v>3.9408866995073892</v>
      </c>
      <c r="AD81" s="12"/>
      <c r="AE81" s="18"/>
      <c r="AF81" s="13">
        <v>9</v>
      </c>
      <c r="AG81" s="18">
        <v>3.169014084507042</v>
      </c>
      <c r="AH81" s="13"/>
      <c r="AI81" s="18"/>
      <c r="AJ81" s="12"/>
      <c r="AK81" s="18"/>
      <c r="AL81" s="13">
        <v>6</v>
      </c>
      <c r="AM81" s="18">
        <v>7.1428571428571423</v>
      </c>
    </row>
    <row r="82" spans="1:39" x14ac:dyDescent="0.25">
      <c r="A82" s="11" t="s">
        <v>183</v>
      </c>
      <c r="B82" s="11" t="s">
        <v>184</v>
      </c>
      <c r="C82" s="12">
        <v>354</v>
      </c>
      <c r="D82" s="18">
        <v>11.772530761556368</v>
      </c>
      <c r="E82" s="12">
        <v>594</v>
      </c>
      <c r="F82" s="13">
        <v>50</v>
      </c>
      <c r="G82" s="18">
        <v>14.124293785310735</v>
      </c>
      <c r="H82" s="13">
        <v>137</v>
      </c>
      <c r="I82" s="18">
        <v>38.700564971751412</v>
      </c>
      <c r="J82" s="13">
        <v>166</v>
      </c>
      <c r="K82" s="18">
        <v>46.89265536723164</v>
      </c>
      <c r="L82" s="12">
        <v>202</v>
      </c>
      <c r="M82" s="18">
        <v>57.062146892655363</v>
      </c>
      <c r="N82" s="12">
        <v>63</v>
      </c>
      <c r="O82" s="18">
        <v>17.796610169491526</v>
      </c>
      <c r="P82" s="13">
        <v>24</v>
      </c>
      <c r="Q82" s="18">
        <v>6.7796610169491522</v>
      </c>
      <c r="R82" s="13">
        <v>50</v>
      </c>
      <c r="S82" s="18">
        <v>14.124293785310735</v>
      </c>
      <c r="T82" s="12">
        <v>119</v>
      </c>
      <c r="U82" s="18">
        <v>33.61581920903955</v>
      </c>
      <c r="V82" s="12">
        <v>168</v>
      </c>
      <c r="W82" s="18">
        <v>47.457627118644069</v>
      </c>
      <c r="X82" s="12">
        <v>223</v>
      </c>
      <c r="Y82" s="18">
        <v>62.994350282485875</v>
      </c>
      <c r="Z82" s="12">
        <v>131</v>
      </c>
      <c r="AA82" s="18">
        <v>37.005649717514125</v>
      </c>
      <c r="AB82" s="12">
        <v>108</v>
      </c>
      <c r="AC82" s="18">
        <v>3.5916195543731293</v>
      </c>
      <c r="AD82" s="12">
        <v>35</v>
      </c>
      <c r="AE82" s="18">
        <v>6.5055762081784385</v>
      </c>
      <c r="AF82" s="13">
        <v>115</v>
      </c>
      <c r="AG82" s="18">
        <v>3.4669882423876994</v>
      </c>
      <c r="AH82" s="13">
        <v>10</v>
      </c>
      <c r="AI82" s="18">
        <v>1.0548523206751055</v>
      </c>
      <c r="AJ82" s="12">
        <v>53</v>
      </c>
      <c r="AK82" s="18">
        <v>4.7619047619047619</v>
      </c>
      <c r="AL82" s="13">
        <v>52</v>
      </c>
      <c r="AM82" s="18">
        <v>4.6428571428571432</v>
      </c>
    </row>
    <row r="83" spans="1:39" x14ac:dyDescent="0.25">
      <c r="A83" s="11" t="s">
        <v>185</v>
      </c>
      <c r="B83" s="11" t="s">
        <v>186</v>
      </c>
      <c r="C83" s="12">
        <v>15</v>
      </c>
      <c r="D83" s="18">
        <v>6.2240663900414939</v>
      </c>
      <c r="E83" s="12">
        <v>23</v>
      </c>
      <c r="F83" s="13"/>
      <c r="G83" s="18"/>
      <c r="H83" s="13"/>
      <c r="I83" s="18"/>
      <c r="J83" s="13">
        <v>7</v>
      </c>
      <c r="K83" s="18">
        <v>46.666666666666664</v>
      </c>
      <c r="L83" s="12">
        <v>10</v>
      </c>
      <c r="M83" s="18">
        <v>66.666666666666657</v>
      </c>
      <c r="N83" s="12"/>
      <c r="O83" s="18"/>
      <c r="P83" s="13"/>
      <c r="Q83" s="18"/>
      <c r="R83" s="13"/>
      <c r="S83" s="18"/>
      <c r="T83" s="12">
        <v>8</v>
      </c>
      <c r="U83" s="18">
        <v>53.333333333333336</v>
      </c>
      <c r="V83" s="12">
        <v>5</v>
      </c>
      <c r="W83" s="18">
        <v>33.333333333333329</v>
      </c>
      <c r="X83" s="12">
        <v>10</v>
      </c>
      <c r="Y83" s="18">
        <v>66.666666666666657</v>
      </c>
      <c r="Z83" s="12">
        <v>5</v>
      </c>
      <c r="AA83" s="18">
        <v>33.333333333333329</v>
      </c>
      <c r="AB83" s="12">
        <v>13</v>
      </c>
      <c r="AC83" s="18">
        <v>5.394190871369295</v>
      </c>
      <c r="AD83" s="12"/>
      <c r="AE83" s="18"/>
      <c r="AF83" s="13">
        <v>14</v>
      </c>
      <c r="AG83" s="18">
        <v>4.5307443365695796</v>
      </c>
      <c r="AH83" s="13"/>
      <c r="AI83" s="18"/>
      <c r="AJ83" s="12"/>
      <c r="AK83" s="18"/>
      <c r="AL83" s="13">
        <v>9</v>
      </c>
      <c r="AM83" s="18">
        <v>8.2568807339449553</v>
      </c>
    </row>
    <row r="84" spans="1:39" x14ac:dyDescent="0.25">
      <c r="A84" s="11" t="s">
        <v>187</v>
      </c>
      <c r="B84" s="11" t="s">
        <v>188</v>
      </c>
      <c r="C84" s="12">
        <v>22</v>
      </c>
      <c r="D84" s="18">
        <v>8.2089552238805972</v>
      </c>
      <c r="E84" s="12">
        <v>36</v>
      </c>
      <c r="F84" s="13"/>
      <c r="G84" s="18"/>
      <c r="H84" s="13"/>
      <c r="I84" s="18"/>
      <c r="J84" s="13">
        <v>13</v>
      </c>
      <c r="K84" s="18">
        <v>59.090909090909093</v>
      </c>
      <c r="L84" s="12">
        <v>16</v>
      </c>
      <c r="M84" s="18">
        <v>72.727272727272734</v>
      </c>
      <c r="N84" s="12"/>
      <c r="O84" s="18"/>
      <c r="P84" s="13"/>
      <c r="Q84" s="18"/>
      <c r="R84" s="13"/>
      <c r="S84" s="18"/>
      <c r="T84" s="12">
        <v>11</v>
      </c>
      <c r="U84" s="18">
        <v>50</v>
      </c>
      <c r="V84" s="12">
        <v>5</v>
      </c>
      <c r="W84" s="18">
        <v>22.727272727272727</v>
      </c>
      <c r="X84" s="12">
        <v>7</v>
      </c>
      <c r="Y84" s="18">
        <v>31.818181818181817</v>
      </c>
      <c r="Z84" s="12">
        <v>15</v>
      </c>
      <c r="AA84" s="18">
        <v>68.181818181818173</v>
      </c>
      <c r="AB84" s="12">
        <v>6</v>
      </c>
      <c r="AC84" s="18">
        <v>2.2388059701492535</v>
      </c>
      <c r="AD84" s="12"/>
      <c r="AE84" s="18"/>
      <c r="AF84" s="13">
        <v>6</v>
      </c>
      <c r="AG84" s="18">
        <v>1.8867924528301887</v>
      </c>
      <c r="AH84" s="13"/>
      <c r="AI84" s="18"/>
      <c r="AJ84" s="12"/>
      <c r="AK84" s="18"/>
      <c r="AL84" s="13"/>
      <c r="AM84" s="18"/>
    </row>
    <row r="85" spans="1:39" x14ac:dyDescent="0.25">
      <c r="A85" s="11" t="s">
        <v>189</v>
      </c>
      <c r="B85" s="11" t="s">
        <v>190</v>
      </c>
      <c r="C85" s="12">
        <v>8</v>
      </c>
      <c r="D85" s="18">
        <v>5.755395683453238</v>
      </c>
      <c r="E85" s="12">
        <v>12</v>
      </c>
      <c r="F85" s="13"/>
      <c r="G85" s="18"/>
      <c r="H85" s="13"/>
      <c r="I85" s="18"/>
      <c r="J85" s="13"/>
      <c r="K85" s="18"/>
      <c r="L85" s="12">
        <v>5</v>
      </c>
      <c r="M85" s="18">
        <v>62.5</v>
      </c>
      <c r="N85" s="12"/>
      <c r="O85" s="18"/>
      <c r="P85" s="13"/>
      <c r="Q85" s="18"/>
      <c r="R85" s="13"/>
      <c r="S85" s="18"/>
      <c r="T85" s="12">
        <v>6</v>
      </c>
      <c r="U85" s="18">
        <v>75</v>
      </c>
      <c r="V85" s="12"/>
      <c r="W85" s="18"/>
      <c r="X85" s="12"/>
      <c r="Y85" s="18"/>
      <c r="Z85" s="12"/>
      <c r="AA85" s="18"/>
      <c r="AB85" s="12">
        <v>8</v>
      </c>
      <c r="AC85" s="18">
        <v>5.755395683453238</v>
      </c>
      <c r="AD85" s="12"/>
      <c r="AE85" s="18"/>
      <c r="AF85" s="13">
        <v>9</v>
      </c>
      <c r="AG85" s="18">
        <v>5.4216867469879517</v>
      </c>
      <c r="AH85" s="13"/>
      <c r="AI85" s="18"/>
      <c r="AJ85" s="12"/>
      <c r="AK85" s="18"/>
      <c r="AL85" s="13">
        <v>6</v>
      </c>
      <c r="AM85" s="18">
        <v>9.2307692307692317</v>
      </c>
    </row>
    <row r="86" spans="1:39" x14ac:dyDescent="0.25">
      <c r="A86" s="11" t="s">
        <v>191</v>
      </c>
      <c r="B86" s="11" t="s">
        <v>192</v>
      </c>
      <c r="C86" s="12">
        <v>12</v>
      </c>
      <c r="D86" s="18">
        <v>6.593406593406594</v>
      </c>
      <c r="E86" s="12">
        <v>17</v>
      </c>
      <c r="F86" s="13"/>
      <c r="G86" s="18"/>
      <c r="H86" s="13"/>
      <c r="I86" s="18"/>
      <c r="J86" s="13">
        <v>6</v>
      </c>
      <c r="K86" s="18">
        <v>50</v>
      </c>
      <c r="L86" s="12">
        <v>9</v>
      </c>
      <c r="M86" s="18">
        <v>75</v>
      </c>
      <c r="N86" s="12"/>
      <c r="O86" s="18"/>
      <c r="P86" s="13"/>
      <c r="Q86" s="18"/>
      <c r="R86" s="13"/>
      <c r="S86" s="18"/>
      <c r="T86" s="12">
        <v>5</v>
      </c>
      <c r="U86" s="18">
        <v>41.666666666666671</v>
      </c>
      <c r="V86" s="12">
        <v>6</v>
      </c>
      <c r="W86" s="18">
        <v>50</v>
      </c>
      <c r="X86" s="12"/>
      <c r="Y86" s="18"/>
      <c r="Z86" s="12"/>
      <c r="AA86" s="18"/>
      <c r="AB86" s="12">
        <v>7</v>
      </c>
      <c r="AC86" s="18">
        <v>3.8461538461538463</v>
      </c>
      <c r="AD86" s="12"/>
      <c r="AE86" s="18"/>
      <c r="AF86" s="13">
        <v>8</v>
      </c>
      <c r="AG86" s="18">
        <v>3.8277511961722488</v>
      </c>
      <c r="AH86" s="13"/>
      <c r="AI86" s="18"/>
      <c r="AJ86" s="12">
        <v>6</v>
      </c>
      <c r="AK86" s="18">
        <v>7.6923076923076925</v>
      </c>
      <c r="AL86" s="13"/>
      <c r="AM86" s="18"/>
    </row>
    <row r="87" spans="1:39" x14ac:dyDescent="0.25">
      <c r="A87" s="11" t="s">
        <v>193</v>
      </c>
      <c r="B87" s="11" t="s">
        <v>194</v>
      </c>
      <c r="C87" s="12">
        <v>46</v>
      </c>
      <c r="D87" s="18">
        <v>9.8712446351931327</v>
      </c>
      <c r="E87" s="12">
        <v>93</v>
      </c>
      <c r="F87" s="13"/>
      <c r="G87" s="18"/>
      <c r="H87" s="13"/>
      <c r="I87" s="18"/>
      <c r="J87" s="13">
        <v>22</v>
      </c>
      <c r="K87" s="18">
        <v>47.826086956521742</v>
      </c>
      <c r="L87" s="12">
        <v>24</v>
      </c>
      <c r="M87" s="18">
        <v>52.173913043478258</v>
      </c>
      <c r="N87" s="12"/>
      <c r="O87" s="18"/>
      <c r="P87" s="13"/>
      <c r="Q87" s="18">
        <v>2.1739130434782608</v>
      </c>
      <c r="R87" s="13">
        <v>11</v>
      </c>
      <c r="S87" s="18">
        <v>23.913043478260871</v>
      </c>
      <c r="T87" s="12">
        <v>16</v>
      </c>
      <c r="U87" s="18">
        <v>34.782608695652172</v>
      </c>
      <c r="V87" s="12">
        <v>17</v>
      </c>
      <c r="W87" s="18">
        <v>36.95652173913043</v>
      </c>
      <c r="X87" s="12">
        <v>29</v>
      </c>
      <c r="Y87" s="18">
        <v>63.04347826086957</v>
      </c>
      <c r="Z87" s="12">
        <v>17</v>
      </c>
      <c r="AA87" s="18">
        <v>36.95652173913043</v>
      </c>
      <c r="AB87" s="12">
        <v>18</v>
      </c>
      <c r="AC87" s="18">
        <v>3.8626609442060089</v>
      </c>
      <c r="AD87" s="12"/>
      <c r="AE87" s="18"/>
      <c r="AF87" s="13">
        <v>18</v>
      </c>
      <c r="AG87" s="18">
        <v>3.2085561497326207</v>
      </c>
      <c r="AH87" s="13"/>
      <c r="AI87" s="18"/>
      <c r="AJ87" s="12">
        <v>10</v>
      </c>
      <c r="AK87" s="18">
        <v>5.4644808743169397</v>
      </c>
      <c r="AL87" s="13"/>
      <c r="AM87" s="18"/>
    </row>
    <row r="88" spans="1:39" x14ac:dyDescent="0.25">
      <c r="A88" s="11" t="s">
        <v>195</v>
      </c>
      <c r="B88" s="11" t="s">
        <v>196</v>
      </c>
      <c r="C88" s="12">
        <v>44</v>
      </c>
      <c r="D88" s="18">
        <v>13.253012048192772</v>
      </c>
      <c r="E88" s="12">
        <v>52</v>
      </c>
      <c r="F88" s="13"/>
      <c r="G88" s="18"/>
      <c r="H88" s="13"/>
      <c r="I88" s="18"/>
      <c r="J88" s="13">
        <v>20</v>
      </c>
      <c r="K88" s="18">
        <v>45.454545454545453</v>
      </c>
      <c r="L88" s="12">
        <v>39</v>
      </c>
      <c r="M88" s="18">
        <v>88.63636363636364</v>
      </c>
      <c r="N88" s="12"/>
      <c r="O88" s="18"/>
      <c r="P88" s="13"/>
      <c r="Q88" s="18"/>
      <c r="R88" s="13"/>
      <c r="S88" s="18"/>
      <c r="T88" s="12">
        <v>8</v>
      </c>
      <c r="U88" s="18">
        <v>18.181818181818183</v>
      </c>
      <c r="V88" s="12">
        <v>30</v>
      </c>
      <c r="W88" s="18">
        <v>68.181818181818173</v>
      </c>
      <c r="X88" s="12">
        <v>31</v>
      </c>
      <c r="Y88" s="18">
        <v>70.454545454545453</v>
      </c>
      <c r="Z88" s="12">
        <v>13</v>
      </c>
      <c r="AA88" s="18">
        <v>29.545454545454547</v>
      </c>
      <c r="AB88" s="12">
        <v>12</v>
      </c>
      <c r="AC88" s="18">
        <v>3.6144578313253009</v>
      </c>
      <c r="AD88" s="12"/>
      <c r="AE88" s="18"/>
      <c r="AF88" s="13">
        <v>12</v>
      </c>
      <c r="AG88" s="18">
        <v>2.7027027027027026</v>
      </c>
      <c r="AH88" s="13"/>
      <c r="AI88" s="18"/>
      <c r="AJ88" s="12"/>
      <c r="AK88" s="18"/>
      <c r="AL88" s="13">
        <v>5</v>
      </c>
      <c r="AM88" s="18">
        <v>3.4013605442176873</v>
      </c>
    </row>
    <row r="89" spans="1:39" x14ac:dyDescent="0.25">
      <c r="A89" s="11" t="s">
        <v>197</v>
      </c>
      <c r="B89" s="11" t="s">
        <v>198</v>
      </c>
      <c r="C89" s="12">
        <v>1201</v>
      </c>
      <c r="D89" s="18">
        <v>13.477724161149141</v>
      </c>
      <c r="E89" s="12">
        <v>1701</v>
      </c>
      <c r="F89" s="13">
        <v>156</v>
      </c>
      <c r="G89" s="18">
        <v>12.98917568692756</v>
      </c>
      <c r="H89" s="13">
        <v>507</v>
      </c>
      <c r="I89" s="18">
        <v>42.214820982514574</v>
      </c>
      <c r="J89" s="13">
        <v>538</v>
      </c>
      <c r="K89" s="18">
        <v>44.796003330557873</v>
      </c>
      <c r="L89" s="12">
        <v>823</v>
      </c>
      <c r="M89" s="18">
        <v>68.526228143213984</v>
      </c>
      <c r="N89" s="12">
        <v>131</v>
      </c>
      <c r="O89" s="18">
        <v>10.907577019150708</v>
      </c>
      <c r="P89" s="13">
        <v>88</v>
      </c>
      <c r="Q89" s="18">
        <v>7.3272273105745214</v>
      </c>
      <c r="R89" s="13">
        <v>98</v>
      </c>
      <c r="S89" s="18">
        <v>8.1598667776852629</v>
      </c>
      <c r="T89" s="12">
        <v>409</v>
      </c>
      <c r="U89" s="18">
        <v>34.054954204829308</v>
      </c>
      <c r="V89" s="12">
        <v>608</v>
      </c>
      <c r="W89" s="18">
        <v>50.624479600333061</v>
      </c>
      <c r="X89" s="12">
        <v>716</v>
      </c>
      <c r="Y89" s="18">
        <v>59.616985845129058</v>
      </c>
      <c r="Z89" s="12">
        <v>485</v>
      </c>
      <c r="AA89" s="18">
        <v>40.383014154870942</v>
      </c>
      <c r="AB89" s="12">
        <v>193</v>
      </c>
      <c r="AC89" s="18">
        <v>2.1658624172371228</v>
      </c>
      <c r="AD89" s="12">
        <v>86</v>
      </c>
      <c r="AE89" s="18">
        <v>5.984690327070286</v>
      </c>
      <c r="AF89" s="13">
        <v>220</v>
      </c>
      <c r="AG89" s="18">
        <v>3.5307334296260628</v>
      </c>
      <c r="AH89" s="13">
        <v>20</v>
      </c>
      <c r="AI89" s="18">
        <v>1.1904761904761905</v>
      </c>
      <c r="AJ89" s="12">
        <v>95</v>
      </c>
      <c r="AK89" s="18">
        <v>4.9171842650103521</v>
      </c>
      <c r="AL89" s="13">
        <v>105</v>
      </c>
      <c r="AM89" s="18">
        <v>4.4548154433602036</v>
      </c>
    </row>
    <row r="90" spans="1:39" x14ac:dyDescent="0.25">
      <c r="A90" s="11" t="s">
        <v>199</v>
      </c>
      <c r="B90" s="11" t="s">
        <v>200</v>
      </c>
      <c r="C90" s="12">
        <v>17</v>
      </c>
      <c r="D90" s="18">
        <v>6.746031746031746</v>
      </c>
      <c r="E90" s="12">
        <v>26</v>
      </c>
      <c r="F90" s="13"/>
      <c r="G90" s="18"/>
      <c r="H90" s="13"/>
      <c r="I90" s="18"/>
      <c r="J90" s="13">
        <v>8</v>
      </c>
      <c r="K90" s="18">
        <v>47.058823529411761</v>
      </c>
      <c r="L90" s="12">
        <v>13</v>
      </c>
      <c r="M90" s="18">
        <v>76.470588235294116</v>
      </c>
      <c r="N90" s="12"/>
      <c r="O90" s="18"/>
      <c r="P90" s="13"/>
      <c r="Q90" s="18"/>
      <c r="R90" s="13"/>
      <c r="S90" s="18"/>
      <c r="T90" s="12">
        <v>12</v>
      </c>
      <c r="U90" s="18">
        <v>70.588235294117652</v>
      </c>
      <c r="V90" s="12"/>
      <c r="W90" s="18"/>
      <c r="X90" s="12">
        <v>9</v>
      </c>
      <c r="Y90" s="18">
        <v>52.941176470588239</v>
      </c>
      <c r="Z90" s="12">
        <v>8</v>
      </c>
      <c r="AA90" s="18">
        <v>47.058823529411761</v>
      </c>
      <c r="AB90" s="12">
        <v>8</v>
      </c>
      <c r="AC90" s="18">
        <v>3.1746031746031744</v>
      </c>
      <c r="AD90" s="12"/>
      <c r="AE90" s="18"/>
      <c r="AF90" s="13">
        <v>8</v>
      </c>
      <c r="AG90" s="18">
        <v>2.6845637583892619</v>
      </c>
      <c r="AH90" s="13"/>
      <c r="AI90" s="18"/>
      <c r="AJ90" s="12">
        <v>5</v>
      </c>
      <c r="AK90" s="18">
        <v>4.5871559633027523</v>
      </c>
      <c r="AL90" s="13"/>
      <c r="AM90" s="18"/>
    </row>
    <row r="91" spans="1:39" x14ac:dyDescent="0.25">
      <c r="A91" s="11" t="s">
        <v>201</v>
      </c>
      <c r="B91" s="11" t="s">
        <v>202</v>
      </c>
      <c r="C91" s="12">
        <v>11</v>
      </c>
      <c r="D91" s="18">
        <v>2.9255319148936172</v>
      </c>
      <c r="E91" s="12">
        <v>18</v>
      </c>
      <c r="F91" s="13"/>
      <c r="G91" s="18"/>
      <c r="H91" s="13"/>
      <c r="I91" s="18"/>
      <c r="J91" s="13">
        <v>6</v>
      </c>
      <c r="K91" s="18">
        <v>54.54545454545454</v>
      </c>
      <c r="L91" s="12">
        <v>7</v>
      </c>
      <c r="M91" s="18">
        <v>63.636363636363633</v>
      </c>
      <c r="N91" s="12"/>
      <c r="O91" s="18"/>
      <c r="P91" s="13"/>
      <c r="Q91" s="18"/>
      <c r="R91" s="13"/>
      <c r="S91" s="18"/>
      <c r="T91" s="12">
        <v>7</v>
      </c>
      <c r="U91" s="18">
        <v>63.636363636363633</v>
      </c>
      <c r="V91" s="12"/>
      <c r="W91" s="18"/>
      <c r="X91" s="12"/>
      <c r="Y91" s="18"/>
      <c r="Z91" s="12"/>
      <c r="AA91" s="18"/>
      <c r="AB91" s="12">
        <v>13</v>
      </c>
      <c r="AC91" s="18">
        <v>3.4574468085106385</v>
      </c>
      <c r="AD91" s="12"/>
      <c r="AE91" s="18"/>
      <c r="AF91" s="13">
        <v>13</v>
      </c>
      <c r="AG91" s="18">
        <v>2.1138211382113821</v>
      </c>
      <c r="AH91" s="13"/>
      <c r="AI91" s="18"/>
      <c r="AJ91" s="12"/>
      <c r="AK91" s="18"/>
      <c r="AL91" s="13">
        <v>6</v>
      </c>
      <c r="AM91" s="18">
        <v>2.643171806167401</v>
      </c>
    </row>
    <row r="92" spans="1:39" x14ac:dyDescent="0.25">
      <c r="A92" s="11" t="s">
        <v>203</v>
      </c>
      <c r="B92" s="11" t="s">
        <v>204</v>
      </c>
      <c r="C92" s="12">
        <v>75</v>
      </c>
      <c r="D92" s="18">
        <v>21.067415730337078</v>
      </c>
      <c r="E92" s="12">
        <v>95</v>
      </c>
      <c r="F92" s="13">
        <v>7</v>
      </c>
      <c r="G92" s="18">
        <v>9.3333333333333339</v>
      </c>
      <c r="H92" s="13">
        <v>33</v>
      </c>
      <c r="I92" s="18">
        <v>44</v>
      </c>
      <c r="J92" s="13">
        <v>35</v>
      </c>
      <c r="K92" s="18">
        <v>46.666666666666664</v>
      </c>
      <c r="L92" s="12">
        <v>66</v>
      </c>
      <c r="M92" s="18">
        <v>88</v>
      </c>
      <c r="N92" s="12"/>
      <c r="O92" s="18"/>
      <c r="P92" s="13"/>
      <c r="Q92" s="18"/>
      <c r="R92" s="13">
        <v>5</v>
      </c>
      <c r="S92" s="18">
        <v>6.666666666666667</v>
      </c>
      <c r="T92" s="12">
        <v>12</v>
      </c>
      <c r="U92" s="18">
        <v>16</v>
      </c>
      <c r="V92" s="12">
        <v>56</v>
      </c>
      <c r="W92" s="18">
        <v>74.666666666666671</v>
      </c>
      <c r="X92" s="12">
        <v>57</v>
      </c>
      <c r="Y92" s="18">
        <v>76</v>
      </c>
      <c r="Z92" s="12">
        <v>18</v>
      </c>
      <c r="AA92" s="18">
        <v>24</v>
      </c>
      <c r="AB92" s="12">
        <v>17</v>
      </c>
      <c r="AC92" s="18">
        <v>4.7752808988764039</v>
      </c>
      <c r="AD92" s="12"/>
      <c r="AE92" s="18"/>
      <c r="AF92" s="13">
        <v>18</v>
      </c>
      <c r="AG92" s="18">
        <v>4.6035805626598467</v>
      </c>
      <c r="AH92" s="13"/>
      <c r="AI92" s="18"/>
      <c r="AJ92" s="12">
        <v>10</v>
      </c>
      <c r="AK92" s="18">
        <v>7.6923076923076925</v>
      </c>
      <c r="AL92" s="13"/>
      <c r="AM92" s="18"/>
    </row>
    <row r="93" spans="1:39" x14ac:dyDescent="0.25">
      <c r="A93" s="11" t="s">
        <v>205</v>
      </c>
      <c r="B93" s="11" t="s">
        <v>206</v>
      </c>
      <c r="C93" s="12">
        <v>100</v>
      </c>
      <c r="D93" s="18">
        <v>15.649452269170579</v>
      </c>
      <c r="E93" s="12">
        <v>117</v>
      </c>
      <c r="F93" s="13">
        <v>9</v>
      </c>
      <c r="G93" s="18">
        <v>9</v>
      </c>
      <c r="H93" s="13">
        <v>42</v>
      </c>
      <c r="I93" s="18">
        <v>42</v>
      </c>
      <c r="J93" s="13">
        <v>48</v>
      </c>
      <c r="K93" s="18">
        <v>48</v>
      </c>
      <c r="L93" s="12">
        <v>84</v>
      </c>
      <c r="M93" s="18">
        <v>84</v>
      </c>
      <c r="N93" s="12">
        <v>8</v>
      </c>
      <c r="O93" s="18">
        <v>8</v>
      </c>
      <c r="P93" s="13"/>
      <c r="Q93" s="18"/>
      <c r="R93" s="13"/>
      <c r="S93" s="18"/>
      <c r="T93" s="12">
        <v>15</v>
      </c>
      <c r="U93" s="18">
        <v>15</v>
      </c>
      <c r="V93" s="12">
        <v>68</v>
      </c>
      <c r="W93" s="18">
        <v>68</v>
      </c>
      <c r="X93" s="12">
        <v>67</v>
      </c>
      <c r="Y93" s="18">
        <v>67</v>
      </c>
      <c r="Z93" s="12">
        <v>33</v>
      </c>
      <c r="AA93" s="18">
        <v>33</v>
      </c>
      <c r="AB93" s="12">
        <v>10</v>
      </c>
      <c r="AC93" s="18">
        <v>1.5649452269170578</v>
      </c>
      <c r="AD93" s="12"/>
      <c r="AE93" s="18"/>
      <c r="AF93" s="13">
        <v>13</v>
      </c>
      <c r="AG93" s="18">
        <v>3.1400966183574881</v>
      </c>
      <c r="AH93" s="13"/>
      <c r="AI93" s="18"/>
      <c r="AJ93" s="12"/>
      <c r="AK93" s="18"/>
      <c r="AL93" s="13">
        <v>9</v>
      </c>
      <c r="AM93" s="18">
        <v>6.6176470588235299</v>
      </c>
    </row>
    <row r="94" spans="1:39" x14ac:dyDescent="0.25">
      <c r="A94" s="11" t="s">
        <v>207</v>
      </c>
      <c r="B94" s="11" t="s">
        <v>208</v>
      </c>
      <c r="C94" s="12">
        <v>16</v>
      </c>
      <c r="D94" s="18">
        <v>4.7337278106508878</v>
      </c>
      <c r="E94" s="12">
        <v>18</v>
      </c>
      <c r="F94" s="13"/>
      <c r="G94" s="18"/>
      <c r="H94" s="13"/>
      <c r="I94" s="18"/>
      <c r="J94" s="13">
        <v>7</v>
      </c>
      <c r="K94" s="18">
        <v>43.75</v>
      </c>
      <c r="L94" s="12">
        <v>14</v>
      </c>
      <c r="M94" s="18">
        <v>87.5</v>
      </c>
      <c r="N94" s="12"/>
      <c r="O94" s="18"/>
      <c r="P94" s="13"/>
      <c r="Q94" s="18"/>
      <c r="R94" s="13"/>
      <c r="S94" s="18"/>
      <c r="T94" s="12">
        <v>10</v>
      </c>
      <c r="U94" s="18">
        <v>62.5</v>
      </c>
      <c r="V94" s="12">
        <v>6</v>
      </c>
      <c r="W94" s="18">
        <v>37.5</v>
      </c>
      <c r="X94" s="12">
        <v>7</v>
      </c>
      <c r="Y94" s="18">
        <v>43.75</v>
      </c>
      <c r="Z94" s="12">
        <v>9</v>
      </c>
      <c r="AA94" s="18">
        <v>56.25</v>
      </c>
      <c r="AB94" s="12">
        <v>12</v>
      </c>
      <c r="AC94" s="18">
        <v>3.5502958579881656</v>
      </c>
      <c r="AD94" s="12"/>
      <c r="AE94" s="18"/>
      <c r="AF94" s="13">
        <v>12</v>
      </c>
      <c r="AG94" s="18">
        <v>2.3529411764705883</v>
      </c>
      <c r="AH94" s="13"/>
      <c r="AI94" s="18"/>
      <c r="AJ94" s="12"/>
      <c r="AK94" s="18"/>
      <c r="AL94" s="13">
        <v>7</v>
      </c>
      <c r="AM94" s="18">
        <v>3.5532994923857872</v>
      </c>
    </row>
    <row r="95" spans="1:39" x14ac:dyDescent="0.25">
      <c r="A95" s="11" t="s">
        <v>209</v>
      </c>
      <c r="B95" s="11" t="s">
        <v>210</v>
      </c>
      <c r="C95" s="12">
        <v>14</v>
      </c>
      <c r="D95" s="18">
        <v>6.7307692307692308</v>
      </c>
      <c r="E95" s="12">
        <v>22</v>
      </c>
      <c r="F95" s="13"/>
      <c r="G95" s="18"/>
      <c r="H95" s="13">
        <v>7</v>
      </c>
      <c r="I95" s="18">
        <v>50</v>
      </c>
      <c r="J95" s="13"/>
      <c r="K95" s="18"/>
      <c r="L95" s="12">
        <v>10</v>
      </c>
      <c r="M95" s="18">
        <v>71.428571428571431</v>
      </c>
      <c r="N95" s="12"/>
      <c r="O95" s="18"/>
      <c r="P95" s="13"/>
      <c r="Q95" s="18"/>
      <c r="R95" s="13"/>
      <c r="S95" s="18"/>
      <c r="T95" s="12">
        <v>11</v>
      </c>
      <c r="U95" s="18">
        <v>78.571428571428569</v>
      </c>
      <c r="V95" s="12"/>
      <c r="W95" s="18"/>
      <c r="X95" s="12"/>
      <c r="Y95" s="18"/>
      <c r="Z95" s="12"/>
      <c r="AA95" s="18"/>
      <c r="AB95" s="12">
        <v>5</v>
      </c>
      <c r="AC95" s="18">
        <v>2.4038461538461542</v>
      </c>
      <c r="AD95" s="12"/>
      <c r="AE95" s="18"/>
      <c r="AF95" s="13">
        <v>5</v>
      </c>
      <c r="AG95" s="18">
        <v>1.7482517482517483</v>
      </c>
      <c r="AH95" s="13"/>
      <c r="AI95" s="18"/>
      <c r="AJ95" s="12"/>
      <c r="AK95" s="18"/>
      <c r="AL95" s="13"/>
      <c r="AM95" s="18"/>
    </row>
    <row r="96" spans="1:39" x14ac:dyDescent="0.25">
      <c r="A96" s="11" t="s">
        <v>211</v>
      </c>
      <c r="B96" s="11" t="s">
        <v>212</v>
      </c>
      <c r="C96" s="12">
        <v>166</v>
      </c>
      <c r="D96" s="18">
        <v>9.6120440069484658</v>
      </c>
      <c r="E96" s="12">
        <v>258</v>
      </c>
      <c r="F96" s="13">
        <v>20</v>
      </c>
      <c r="G96" s="18">
        <v>12.048192771084338</v>
      </c>
      <c r="H96" s="13">
        <v>69</v>
      </c>
      <c r="I96" s="18">
        <v>41.566265060240966</v>
      </c>
      <c r="J96" s="13">
        <v>76</v>
      </c>
      <c r="K96" s="18">
        <v>45.783132530120483</v>
      </c>
      <c r="L96" s="12">
        <v>100</v>
      </c>
      <c r="M96" s="18">
        <v>60.24096385542169</v>
      </c>
      <c r="N96" s="12">
        <v>33</v>
      </c>
      <c r="O96" s="18">
        <v>19.879518072289155</v>
      </c>
      <c r="P96" s="13">
        <v>11</v>
      </c>
      <c r="Q96" s="18">
        <v>6.6265060240963862</v>
      </c>
      <c r="R96" s="13">
        <v>18</v>
      </c>
      <c r="S96" s="18">
        <v>10.843373493975903</v>
      </c>
      <c r="T96" s="12">
        <v>62</v>
      </c>
      <c r="U96" s="18">
        <v>37.349397590361441</v>
      </c>
      <c r="V96" s="12">
        <v>72</v>
      </c>
      <c r="W96" s="18">
        <v>43.373493975903614</v>
      </c>
      <c r="X96" s="12">
        <v>101</v>
      </c>
      <c r="Y96" s="18">
        <v>60.843373493975903</v>
      </c>
      <c r="Z96" s="12">
        <v>65</v>
      </c>
      <c r="AA96" s="18">
        <v>39.156626506024097</v>
      </c>
      <c r="AB96" s="12">
        <v>33</v>
      </c>
      <c r="AC96" s="18">
        <v>1.910828025477707</v>
      </c>
      <c r="AD96" s="12">
        <v>8</v>
      </c>
      <c r="AE96" s="18">
        <v>3.0188679245283021</v>
      </c>
      <c r="AF96" s="13">
        <v>35</v>
      </c>
      <c r="AG96" s="18">
        <v>1.8918918918918921</v>
      </c>
      <c r="AH96" s="13">
        <v>6</v>
      </c>
      <c r="AI96" s="18">
        <v>1.0582010582010581</v>
      </c>
      <c r="AJ96" s="12">
        <v>11</v>
      </c>
      <c r="AK96" s="18">
        <v>1.8581081081081081</v>
      </c>
      <c r="AL96" s="13">
        <v>18</v>
      </c>
      <c r="AM96" s="18">
        <v>2.8662420382165608</v>
      </c>
    </row>
    <row r="97" spans="1:39" x14ac:dyDescent="0.25">
      <c r="A97" s="11" t="s">
        <v>213</v>
      </c>
      <c r="B97" s="11" t="s">
        <v>214</v>
      </c>
      <c r="C97" s="12">
        <v>15</v>
      </c>
      <c r="D97" s="18">
        <v>8.0213903743315509</v>
      </c>
      <c r="E97" s="12">
        <v>25</v>
      </c>
      <c r="F97" s="13"/>
      <c r="G97" s="18"/>
      <c r="H97" s="13"/>
      <c r="I97" s="18"/>
      <c r="J97" s="13">
        <v>7</v>
      </c>
      <c r="K97" s="18">
        <v>46.666666666666664</v>
      </c>
      <c r="L97" s="12">
        <v>7</v>
      </c>
      <c r="M97" s="18">
        <v>46.666666666666664</v>
      </c>
      <c r="N97" s="12"/>
      <c r="O97" s="18"/>
      <c r="P97" s="13"/>
      <c r="Q97" s="18"/>
      <c r="R97" s="13"/>
      <c r="S97" s="18"/>
      <c r="T97" s="12"/>
      <c r="U97" s="18"/>
      <c r="V97" s="12">
        <v>7</v>
      </c>
      <c r="W97" s="18">
        <v>46.666666666666664</v>
      </c>
      <c r="X97" s="12">
        <v>7</v>
      </c>
      <c r="Y97" s="18">
        <v>46.666666666666664</v>
      </c>
      <c r="Z97" s="12">
        <v>8</v>
      </c>
      <c r="AA97" s="18">
        <v>53.333333333333336</v>
      </c>
      <c r="AB97" s="12">
        <v>6</v>
      </c>
      <c r="AC97" s="18">
        <v>3.2085561497326207</v>
      </c>
      <c r="AD97" s="12"/>
      <c r="AE97" s="18"/>
      <c r="AF97" s="13">
        <v>6</v>
      </c>
      <c r="AG97" s="18">
        <v>2.5</v>
      </c>
      <c r="AH97" s="13"/>
      <c r="AI97" s="18"/>
      <c r="AJ97" s="12"/>
      <c r="AK97" s="18"/>
      <c r="AL97" s="13"/>
      <c r="AM97" s="18"/>
    </row>
    <row r="98" spans="1:39" x14ac:dyDescent="0.25">
      <c r="A98" s="11" t="s">
        <v>215</v>
      </c>
      <c r="B98" s="11" t="s">
        <v>216</v>
      </c>
      <c r="C98" s="12">
        <v>16</v>
      </c>
      <c r="D98" s="18">
        <v>9.9378881987577632</v>
      </c>
      <c r="E98" s="12">
        <v>18</v>
      </c>
      <c r="F98" s="13"/>
      <c r="G98" s="18"/>
      <c r="H98" s="13"/>
      <c r="I98" s="18"/>
      <c r="J98" s="13">
        <v>9</v>
      </c>
      <c r="K98" s="18">
        <v>56.25</v>
      </c>
      <c r="L98" s="12">
        <v>15</v>
      </c>
      <c r="M98" s="18">
        <v>93.75</v>
      </c>
      <c r="N98" s="12"/>
      <c r="O98" s="18"/>
      <c r="P98" s="13"/>
      <c r="Q98" s="18"/>
      <c r="R98" s="13"/>
      <c r="S98" s="18"/>
      <c r="T98" s="12">
        <v>9</v>
      </c>
      <c r="U98" s="18">
        <v>56.25</v>
      </c>
      <c r="V98" s="12">
        <v>5</v>
      </c>
      <c r="W98" s="18">
        <v>31.25</v>
      </c>
      <c r="X98" s="12">
        <v>6</v>
      </c>
      <c r="Y98" s="18">
        <v>37.5</v>
      </c>
      <c r="Z98" s="12">
        <v>10</v>
      </c>
      <c r="AA98" s="18">
        <v>62.5</v>
      </c>
      <c r="AB98" s="12">
        <v>8</v>
      </c>
      <c r="AC98" s="18">
        <v>4.9689440993788816</v>
      </c>
      <c r="AD98" s="12"/>
      <c r="AE98" s="18"/>
      <c r="AF98" s="13">
        <v>8</v>
      </c>
      <c r="AG98" s="18">
        <v>3.8834951456310676</v>
      </c>
      <c r="AH98" s="13"/>
      <c r="AI98" s="18"/>
      <c r="AJ98" s="12"/>
      <c r="AK98" s="18"/>
      <c r="AL98" s="13">
        <v>5</v>
      </c>
      <c r="AM98" s="18">
        <v>8.3333333333333321</v>
      </c>
    </row>
    <row r="99" spans="1:39" x14ac:dyDescent="0.25">
      <c r="A99" s="11" t="s">
        <v>217</v>
      </c>
      <c r="B99" s="11" t="s">
        <v>218</v>
      </c>
      <c r="C99" s="12">
        <v>14</v>
      </c>
      <c r="D99" s="18">
        <v>7.5268817204301079</v>
      </c>
      <c r="E99" s="12">
        <v>35</v>
      </c>
      <c r="F99" s="13"/>
      <c r="G99" s="18"/>
      <c r="H99" s="13"/>
      <c r="I99" s="18"/>
      <c r="J99" s="13">
        <v>7</v>
      </c>
      <c r="K99" s="18">
        <v>50</v>
      </c>
      <c r="L99" s="12">
        <v>6</v>
      </c>
      <c r="M99" s="18">
        <v>42.857142857142854</v>
      </c>
      <c r="N99" s="12"/>
      <c r="O99" s="18"/>
      <c r="P99" s="13"/>
      <c r="Q99" s="18"/>
      <c r="R99" s="13"/>
      <c r="S99" s="18"/>
      <c r="T99" s="12">
        <v>10</v>
      </c>
      <c r="U99" s="18">
        <v>71.428571428571431</v>
      </c>
      <c r="V99" s="12"/>
      <c r="W99" s="18"/>
      <c r="X99" s="12"/>
      <c r="Y99" s="18"/>
      <c r="Z99" s="12"/>
      <c r="AA99" s="18"/>
      <c r="AB99" s="12">
        <v>10</v>
      </c>
      <c r="AC99" s="18">
        <v>5.376344086021505</v>
      </c>
      <c r="AD99" s="12"/>
      <c r="AE99" s="18"/>
      <c r="AF99" s="13">
        <v>10</v>
      </c>
      <c r="AG99" s="18">
        <v>3.9215686274509802</v>
      </c>
      <c r="AH99" s="13"/>
      <c r="AI99" s="18"/>
      <c r="AJ99" s="12">
        <v>5</v>
      </c>
      <c r="AK99" s="18">
        <v>5.2631578947368416</v>
      </c>
      <c r="AL99" s="13"/>
      <c r="AM99" s="18"/>
    </row>
    <row r="100" spans="1:39" x14ac:dyDescent="0.25">
      <c r="A100" s="11" t="s">
        <v>219</v>
      </c>
      <c r="B100" s="11" t="s">
        <v>220</v>
      </c>
      <c r="C100" s="12">
        <v>32</v>
      </c>
      <c r="D100" s="18">
        <v>8.1218274111675122</v>
      </c>
      <c r="E100" s="12">
        <v>47</v>
      </c>
      <c r="F100" s="13"/>
      <c r="G100" s="18"/>
      <c r="H100" s="13"/>
      <c r="I100" s="18"/>
      <c r="J100" s="13">
        <v>15</v>
      </c>
      <c r="K100" s="18">
        <v>46.875</v>
      </c>
      <c r="L100" s="12">
        <v>22</v>
      </c>
      <c r="M100" s="18">
        <v>68.75</v>
      </c>
      <c r="N100" s="12"/>
      <c r="O100" s="18"/>
      <c r="P100" s="13"/>
      <c r="Q100" s="18"/>
      <c r="R100" s="13"/>
      <c r="S100" s="18"/>
      <c r="T100" s="12">
        <v>10</v>
      </c>
      <c r="U100" s="18">
        <v>31.25</v>
      </c>
      <c r="V100" s="12">
        <v>14</v>
      </c>
      <c r="W100" s="18">
        <v>43.75</v>
      </c>
      <c r="X100" s="12">
        <v>16</v>
      </c>
      <c r="Y100" s="18">
        <v>50</v>
      </c>
      <c r="Z100" s="12">
        <v>16</v>
      </c>
      <c r="AA100" s="18">
        <v>50</v>
      </c>
      <c r="AB100" s="12">
        <v>11</v>
      </c>
      <c r="AC100" s="18">
        <v>2.7918781725888326</v>
      </c>
      <c r="AD100" s="12"/>
      <c r="AE100" s="18"/>
      <c r="AF100" s="13">
        <v>14</v>
      </c>
      <c r="AG100" s="18">
        <v>3.3333333333333335</v>
      </c>
      <c r="AH100" s="13"/>
      <c r="AI100" s="18"/>
      <c r="AJ100" s="12"/>
      <c r="AK100" s="18"/>
      <c r="AL100" s="13">
        <v>8</v>
      </c>
      <c r="AM100" s="18">
        <v>5.5555555555555554</v>
      </c>
    </row>
    <row r="101" spans="1:39" x14ac:dyDescent="0.25">
      <c r="A101" s="11" t="s">
        <v>221</v>
      </c>
      <c r="B101" s="11" t="s">
        <v>222</v>
      </c>
      <c r="C101" s="12">
        <v>390</v>
      </c>
      <c r="D101" s="18">
        <v>19.412643106022898</v>
      </c>
      <c r="E101" s="12">
        <v>569</v>
      </c>
      <c r="F101" s="13">
        <v>45</v>
      </c>
      <c r="G101" s="18">
        <v>11.538461538461538</v>
      </c>
      <c r="H101" s="13">
        <v>144</v>
      </c>
      <c r="I101" s="18">
        <v>36.923076923076927</v>
      </c>
      <c r="J101" s="13">
        <v>201</v>
      </c>
      <c r="K101" s="18">
        <v>51.538461538461533</v>
      </c>
      <c r="L101" s="12">
        <v>244</v>
      </c>
      <c r="M101" s="18">
        <v>62.564102564102562</v>
      </c>
      <c r="N101" s="12">
        <v>66</v>
      </c>
      <c r="O101" s="18">
        <v>16.923076923076923</v>
      </c>
      <c r="P101" s="13">
        <v>23</v>
      </c>
      <c r="Q101" s="18">
        <v>5.8974358974358969</v>
      </c>
      <c r="R101" s="13">
        <v>33</v>
      </c>
      <c r="S101" s="18">
        <v>8.4615384615384617</v>
      </c>
      <c r="T101" s="12">
        <v>126</v>
      </c>
      <c r="U101" s="18">
        <v>32.307692307692307</v>
      </c>
      <c r="V101" s="12">
        <v>206</v>
      </c>
      <c r="W101" s="18">
        <v>52.820512820512825</v>
      </c>
      <c r="X101" s="12">
        <v>207</v>
      </c>
      <c r="Y101" s="18">
        <v>53.07692307692308</v>
      </c>
      <c r="Z101" s="12">
        <v>183</v>
      </c>
      <c r="AA101" s="18">
        <v>46.92307692307692</v>
      </c>
      <c r="AB101" s="12">
        <v>68</v>
      </c>
      <c r="AC101" s="18">
        <v>3.3847685415629667</v>
      </c>
      <c r="AD101" s="12">
        <v>27</v>
      </c>
      <c r="AE101" s="18">
        <v>8.0357142857142865</v>
      </c>
      <c r="AF101" s="13">
        <v>78</v>
      </c>
      <c r="AG101" s="18">
        <v>4.6044864226682405</v>
      </c>
      <c r="AH101" s="13">
        <v>6</v>
      </c>
      <c r="AI101" s="18">
        <v>1.279317697228145</v>
      </c>
      <c r="AJ101" s="12">
        <v>34</v>
      </c>
      <c r="AK101" s="18">
        <v>6.2157221206581355</v>
      </c>
      <c r="AL101" s="13">
        <v>38</v>
      </c>
      <c r="AM101" s="18">
        <v>6.2602965403624378</v>
      </c>
    </row>
    <row r="102" spans="1:39" x14ac:dyDescent="0.25">
      <c r="A102" s="11" t="s">
        <v>223</v>
      </c>
      <c r="B102" s="11" t="s">
        <v>224</v>
      </c>
      <c r="C102" s="12">
        <v>15</v>
      </c>
      <c r="D102" s="18">
        <v>12.195121951219512</v>
      </c>
      <c r="E102" s="12">
        <v>31</v>
      </c>
      <c r="F102" s="13"/>
      <c r="G102" s="18"/>
      <c r="H102" s="13"/>
      <c r="I102" s="18"/>
      <c r="J102" s="13">
        <v>9</v>
      </c>
      <c r="K102" s="18">
        <v>60</v>
      </c>
      <c r="L102" s="12">
        <v>5</v>
      </c>
      <c r="M102" s="18">
        <v>33.333333333333329</v>
      </c>
      <c r="N102" s="12"/>
      <c r="O102" s="18"/>
      <c r="P102" s="13"/>
      <c r="Q102" s="18"/>
      <c r="R102" s="13">
        <v>5</v>
      </c>
      <c r="S102" s="18">
        <v>33.333333333333329</v>
      </c>
      <c r="T102" s="12">
        <v>5</v>
      </c>
      <c r="U102" s="18">
        <v>33.333333333333329</v>
      </c>
      <c r="V102" s="12">
        <v>6</v>
      </c>
      <c r="W102" s="18">
        <v>40</v>
      </c>
      <c r="X102" s="12"/>
      <c r="Y102" s="18"/>
      <c r="Z102" s="12"/>
      <c r="AA102" s="18"/>
      <c r="AB102" s="12">
        <v>5</v>
      </c>
      <c r="AC102" s="18">
        <v>4.0650406504065035</v>
      </c>
      <c r="AD102" s="12"/>
      <c r="AE102" s="18"/>
      <c r="AF102" s="13">
        <v>6</v>
      </c>
      <c r="AG102" s="18">
        <v>3.9215686274509802</v>
      </c>
      <c r="AH102" s="13"/>
      <c r="AI102" s="18"/>
      <c r="AJ102" s="12"/>
      <c r="AK102" s="18"/>
      <c r="AL102" s="13"/>
      <c r="AM102" s="18"/>
    </row>
    <row r="103" spans="1:39" x14ac:dyDescent="0.25">
      <c r="A103" s="11" t="s">
        <v>1828</v>
      </c>
      <c r="B103" s="11" t="s">
        <v>1840</v>
      </c>
      <c r="C103" s="12">
        <v>10</v>
      </c>
      <c r="D103" s="18">
        <v>9.433962264150944</v>
      </c>
      <c r="E103" s="12">
        <v>15</v>
      </c>
      <c r="F103" s="13"/>
      <c r="G103" s="18"/>
      <c r="H103" s="13"/>
      <c r="I103" s="18"/>
      <c r="J103" s="13"/>
      <c r="K103" s="18"/>
      <c r="L103" s="12">
        <v>7</v>
      </c>
      <c r="M103" s="18">
        <v>70</v>
      </c>
      <c r="N103" s="12"/>
      <c r="O103" s="18"/>
      <c r="P103" s="13"/>
      <c r="Q103" s="18"/>
      <c r="R103" s="13"/>
      <c r="S103" s="18"/>
      <c r="T103" s="12"/>
      <c r="U103" s="18"/>
      <c r="V103" s="12"/>
      <c r="W103" s="18"/>
      <c r="X103" s="12"/>
      <c r="Y103" s="18"/>
      <c r="Z103" s="12"/>
      <c r="AA103" s="18"/>
      <c r="AB103" s="12"/>
      <c r="AC103" s="18"/>
      <c r="AD103" s="12"/>
      <c r="AE103" s="18"/>
      <c r="AF103" s="13"/>
      <c r="AG103" s="18"/>
      <c r="AH103" s="13"/>
      <c r="AI103" s="18"/>
      <c r="AJ103" s="12"/>
      <c r="AK103" s="18"/>
      <c r="AL103" s="13"/>
      <c r="AM103" s="18"/>
    </row>
    <row r="104" spans="1:39" x14ac:dyDescent="0.25">
      <c r="A104" s="11" t="s">
        <v>225</v>
      </c>
      <c r="B104" s="11" t="s">
        <v>226</v>
      </c>
      <c r="C104" s="12">
        <v>561</v>
      </c>
      <c r="D104" s="18">
        <v>13.993514592167621</v>
      </c>
      <c r="E104" s="12">
        <v>851</v>
      </c>
      <c r="F104" s="13">
        <v>55</v>
      </c>
      <c r="G104" s="18">
        <v>9.8039215686274517</v>
      </c>
      <c r="H104" s="13">
        <v>234</v>
      </c>
      <c r="I104" s="18">
        <v>41.711229946524064</v>
      </c>
      <c r="J104" s="13">
        <v>272</v>
      </c>
      <c r="K104" s="18">
        <v>48.484848484848484</v>
      </c>
      <c r="L104" s="12">
        <v>385</v>
      </c>
      <c r="M104" s="18">
        <v>68.627450980392155</v>
      </c>
      <c r="N104" s="12">
        <v>64</v>
      </c>
      <c r="O104" s="18">
        <v>11.408199643493761</v>
      </c>
      <c r="P104" s="13">
        <v>41</v>
      </c>
      <c r="Q104" s="18">
        <v>7.3083778966131909</v>
      </c>
      <c r="R104" s="13">
        <v>51</v>
      </c>
      <c r="S104" s="18">
        <v>9.0909090909090917</v>
      </c>
      <c r="T104" s="12">
        <v>202</v>
      </c>
      <c r="U104" s="18">
        <v>36.007130124777184</v>
      </c>
      <c r="V104" s="12">
        <v>281</v>
      </c>
      <c r="W104" s="18">
        <v>50.089126559714792</v>
      </c>
      <c r="X104" s="12">
        <v>375</v>
      </c>
      <c r="Y104" s="18">
        <v>66.844919786096256</v>
      </c>
      <c r="Z104" s="12">
        <v>186</v>
      </c>
      <c r="AA104" s="18">
        <v>33.155080213903744</v>
      </c>
      <c r="AB104" s="12">
        <v>107</v>
      </c>
      <c r="AC104" s="18">
        <v>2.6689947617859815</v>
      </c>
      <c r="AD104" s="12">
        <v>47</v>
      </c>
      <c r="AE104" s="18">
        <v>5.8676654182272161</v>
      </c>
      <c r="AF104" s="13">
        <v>118</v>
      </c>
      <c r="AG104" s="18">
        <v>3.248898678414097</v>
      </c>
      <c r="AH104" s="13">
        <v>14</v>
      </c>
      <c r="AI104" s="18">
        <v>1.4462809917355373</v>
      </c>
      <c r="AJ104" s="12">
        <v>47</v>
      </c>
      <c r="AK104" s="18">
        <v>3.9297658862876257</v>
      </c>
      <c r="AL104" s="13">
        <v>57</v>
      </c>
      <c r="AM104" s="18">
        <v>4.3778801843317972</v>
      </c>
    </row>
    <row r="105" spans="1:39" x14ac:dyDescent="0.25">
      <c r="A105" s="11" t="s">
        <v>227</v>
      </c>
      <c r="B105" s="11" t="s">
        <v>228</v>
      </c>
      <c r="C105" s="12">
        <v>9</v>
      </c>
      <c r="D105" s="18">
        <v>8.4905660377358494</v>
      </c>
      <c r="E105" s="12">
        <v>17</v>
      </c>
      <c r="F105" s="13"/>
      <c r="G105" s="18"/>
      <c r="H105" s="13"/>
      <c r="I105" s="18"/>
      <c r="J105" s="13">
        <v>5</v>
      </c>
      <c r="K105" s="18">
        <v>55.555555555555557</v>
      </c>
      <c r="L105" s="12">
        <v>5</v>
      </c>
      <c r="M105" s="18">
        <v>55.555555555555557</v>
      </c>
      <c r="N105" s="12"/>
      <c r="O105" s="18"/>
      <c r="P105" s="13"/>
      <c r="Q105" s="18"/>
      <c r="R105" s="13"/>
      <c r="S105" s="18"/>
      <c r="T105" s="12"/>
      <c r="U105" s="18"/>
      <c r="V105" s="12"/>
      <c r="W105" s="18"/>
      <c r="X105" s="12"/>
      <c r="Y105" s="18"/>
      <c r="Z105" s="12"/>
      <c r="AA105" s="18"/>
      <c r="AB105" s="12"/>
      <c r="AC105" s="18"/>
      <c r="AD105" s="12"/>
      <c r="AE105" s="18"/>
      <c r="AF105" s="13"/>
      <c r="AG105" s="18"/>
      <c r="AH105" s="13"/>
      <c r="AI105" s="18"/>
      <c r="AJ105" s="12"/>
      <c r="AK105" s="18"/>
      <c r="AL105" s="13"/>
      <c r="AM105" s="18"/>
    </row>
    <row r="106" spans="1:39" x14ac:dyDescent="0.25">
      <c r="A106" s="11" t="s">
        <v>229</v>
      </c>
      <c r="B106" s="11" t="s">
        <v>230</v>
      </c>
      <c r="C106" s="12">
        <v>145</v>
      </c>
      <c r="D106" s="18">
        <v>9.1252359974826938</v>
      </c>
      <c r="E106" s="12">
        <v>219</v>
      </c>
      <c r="F106" s="13">
        <v>32</v>
      </c>
      <c r="G106" s="18">
        <v>22.068965517241381</v>
      </c>
      <c r="H106" s="13">
        <v>61</v>
      </c>
      <c r="I106" s="18">
        <v>42.068965517241381</v>
      </c>
      <c r="J106" s="13">
        <v>52</v>
      </c>
      <c r="K106" s="18">
        <v>35.862068965517238</v>
      </c>
      <c r="L106" s="12">
        <v>92</v>
      </c>
      <c r="M106" s="18">
        <v>63.448275862068968</v>
      </c>
      <c r="N106" s="12">
        <v>18</v>
      </c>
      <c r="O106" s="18">
        <v>12.413793103448276</v>
      </c>
      <c r="P106" s="13">
        <v>14</v>
      </c>
      <c r="Q106" s="18">
        <v>9.6551724137931032</v>
      </c>
      <c r="R106" s="13">
        <v>14</v>
      </c>
      <c r="S106" s="18">
        <v>9.6551724137931032</v>
      </c>
      <c r="T106" s="12">
        <v>57</v>
      </c>
      <c r="U106" s="18">
        <v>39.310344827586206</v>
      </c>
      <c r="V106" s="12">
        <v>61</v>
      </c>
      <c r="W106" s="18">
        <v>42.068965517241381</v>
      </c>
      <c r="X106" s="12">
        <v>75</v>
      </c>
      <c r="Y106" s="18">
        <v>51.724137931034484</v>
      </c>
      <c r="Z106" s="12">
        <v>70</v>
      </c>
      <c r="AA106" s="18">
        <v>48.275862068965516</v>
      </c>
      <c r="AB106" s="12">
        <v>41</v>
      </c>
      <c r="AC106" s="18">
        <v>2.5802391441157964</v>
      </c>
      <c r="AD106" s="12">
        <v>12</v>
      </c>
      <c r="AE106" s="18">
        <v>4.3636363636363642</v>
      </c>
      <c r="AF106" s="13">
        <v>43</v>
      </c>
      <c r="AG106" s="18">
        <v>2.2524882137244631</v>
      </c>
      <c r="AH106" s="13">
        <v>8</v>
      </c>
      <c r="AI106" s="18">
        <v>1.4109347442680775</v>
      </c>
      <c r="AJ106" s="12">
        <v>14</v>
      </c>
      <c r="AK106" s="18">
        <v>2.2292993630573248</v>
      </c>
      <c r="AL106" s="13">
        <v>21</v>
      </c>
      <c r="AM106" s="18">
        <v>3.2507739938080498</v>
      </c>
    </row>
    <row r="107" spans="1:39" x14ac:dyDescent="0.25">
      <c r="A107" s="11" t="s">
        <v>231</v>
      </c>
      <c r="B107" s="11" t="s">
        <v>232</v>
      </c>
      <c r="C107" s="12"/>
      <c r="D107" s="18"/>
      <c r="E107" s="12"/>
      <c r="F107" s="13"/>
      <c r="G107" s="18"/>
      <c r="H107" s="13"/>
      <c r="I107" s="18"/>
      <c r="J107" s="13"/>
      <c r="K107" s="18"/>
      <c r="L107" s="12"/>
      <c r="M107" s="18"/>
      <c r="N107" s="12"/>
      <c r="O107" s="18"/>
      <c r="P107" s="13"/>
      <c r="Q107" s="18"/>
      <c r="R107" s="13"/>
      <c r="S107" s="18"/>
      <c r="T107" s="12"/>
      <c r="U107" s="18"/>
      <c r="V107" s="12"/>
      <c r="W107" s="18"/>
      <c r="X107" s="12"/>
      <c r="Y107" s="18"/>
      <c r="Z107" s="12"/>
      <c r="AA107" s="18"/>
      <c r="AB107" s="12"/>
      <c r="AC107" s="18"/>
      <c r="AD107" s="12"/>
      <c r="AE107" s="18"/>
      <c r="AF107" s="13"/>
      <c r="AG107" s="18"/>
      <c r="AH107" s="13"/>
      <c r="AI107" s="18"/>
      <c r="AJ107" s="12"/>
      <c r="AK107" s="18"/>
      <c r="AL107" s="13"/>
      <c r="AM107" s="18"/>
    </row>
    <row r="108" spans="1:39" x14ac:dyDescent="0.25">
      <c r="A108" s="11" t="s">
        <v>233</v>
      </c>
      <c r="B108" s="11" t="s">
        <v>234</v>
      </c>
      <c r="C108" s="12">
        <v>14</v>
      </c>
      <c r="D108" s="18">
        <v>3.5532994923857872</v>
      </c>
      <c r="E108" s="12">
        <v>18</v>
      </c>
      <c r="F108" s="13"/>
      <c r="G108" s="18"/>
      <c r="H108" s="13"/>
      <c r="I108" s="18"/>
      <c r="J108" s="13">
        <v>6</v>
      </c>
      <c r="K108" s="18">
        <v>42.857142857142854</v>
      </c>
      <c r="L108" s="12">
        <v>10</v>
      </c>
      <c r="M108" s="18">
        <v>71.428571428571431</v>
      </c>
      <c r="N108" s="12"/>
      <c r="O108" s="18"/>
      <c r="P108" s="13"/>
      <c r="Q108" s="18"/>
      <c r="R108" s="13"/>
      <c r="S108" s="18"/>
      <c r="T108" s="12"/>
      <c r="U108" s="18"/>
      <c r="V108" s="12">
        <v>7</v>
      </c>
      <c r="W108" s="18">
        <v>50</v>
      </c>
      <c r="X108" s="12"/>
      <c r="Y108" s="18"/>
      <c r="Z108" s="12"/>
      <c r="AA108" s="18"/>
      <c r="AB108" s="12">
        <v>15</v>
      </c>
      <c r="AC108" s="18">
        <v>3.8071065989847721</v>
      </c>
      <c r="AD108" s="12"/>
      <c r="AE108" s="18"/>
      <c r="AF108" s="13">
        <v>15</v>
      </c>
      <c r="AG108" s="18">
        <v>2.4916943521594686</v>
      </c>
      <c r="AH108" s="13"/>
      <c r="AI108" s="18"/>
      <c r="AJ108" s="12">
        <v>9</v>
      </c>
      <c r="AK108" s="18">
        <v>4.4776119402985071</v>
      </c>
      <c r="AL108" s="13"/>
      <c r="AM108" s="18"/>
    </row>
    <row r="109" spans="1:39" x14ac:dyDescent="0.25">
      <c r="A109" s="11" t="s">
        <v>235</v>
      </c>
      <c r="B109" s="11" t="s">
        <v>236</v>
      </c>
      <c r="C109" s="12">
        <v>20</v>
      </c>
      <c r="D109" s="18">
        <v>11.904761904761903</v>
      </c>
      <c r="E109" s="12">
        <v>34</v>
      </c>
      <c r="F109" s="13"/>
      <c r="G109" s="18"/>
      <c r="H109" s="13"/>
      <c r="I109" s="18"/>
      <c r="J109" s="13">
        <v>11</v>
      </c>
      <c r="K109" s="18">
        <v>55.000000000000007</v>
      </c>
      <c r="L109" s="12">
        <v>8</v>
      </c>
      <c r="M109" s="18">
        <v>40</v>
      </c>
      <c r="N109" s="12">
        <v>8</v>
      </c>
      <c r="O109" s="18">
        <v>40</v>
      </c>
      <c r="P109" s="13"/>
      <c r="Q109" s="18"/>
      <c r="R109" s="13"/>
      <c r="S109" s="18"/>
      <c r="T109" s="12">
        <v>10</v>
      </c>
      <c r="U109" s="18">
        <v>50</v>
      </c>
      <c r="V109" s="12"/>
      <c r="W109" s="18"/>
      <c r="X109" s="12"/>
      <c r="Y109" s="18"/>
      <c r="Z109" s="12"/>
      <c r="AA109" s="18"/>
      <c r="AB109" s="12">
        <v>5</v>
      </c>
      <c r="AC109" s="18">
        <v>2.9761904761904758</v>
      </c>
      <c r="AD109" s="12"/>
      <c r="AE109" s="18"/>
      <c r="AF109" s="13">
        <v>5</v>
      </c>
      <c r="AG109" s="18">
        <v>2.3364485981308412</v>
      </c>
      <c r="AH109" s="13"/>
      <c r="AI109" s="18"/>
      <c r="AJ109" s="12"/>
      <c r="AK109" s="18"/>
      <c r="AL109" s="13"/>
      <c r="AM109" s="18"/>
    </row>
    <row r="110" spans="1:39" x14ac:dyDescent="0.25">
      <c r="A110" s="11" t="s">
        <v>237</v>
      </c>
      <c r="B110" s="11" t="s">
        <v>238</v>
      </c>
      <c r="C110" s="12">
        <v>18</v>
      </c>
      <c r="D110" s="18">
        <v>7.6595744680851059</v>
      </c>
      <c r="E110" s="12">
        <v>29</v>
      </c>
      <c r="F110" s="13"/>
      <c r="G110" s="18"/>
      <c r="H110" s="13"/>
      <c r="I110" s="18"/>
      <c r="J110" s="13">
        <v>12</v>
      </c>
      <c r="K110" s="18">
        <v>66.666666666666657</v>
      </c>
      <c r="L110" s="12">
        <v>14</v>
      </c>
      <c r="M110" s="18">
        <v>77.777777777777786</v>
      </c>
      <c r="N110" s="12"/>
      <c r="O110" s="18"/>
      <c r="P110" s="13"/>
      <c r="Q110" s="18"/>
      <c r="R110" s="13"/>
      <c r="S110" s="18"/>
      <c r="T110" s="12">
        <v>11</v>
      </c>
      <c r="U110" s="18">
        <v>61.111111111111114</v>
      </c>
      <c r="V110" s="12">
        <v>6</v>
      </c>
      <c r="W110" s="18">
        <v>33.333333333333329</v>
      </c>
      <c r="X110" s="12"/>
      <c r="Y110" s="18"/>
      <c r="Z110" s="12"/>
      <c r="AA110" s="18"/>
      <c r="AB110" s="12">
        <v>7</v>
      </c>
      <c r="AC110" s="18">
        <v>2.9787234042553195</v>
      </c>
      <c r="AD110" s="12"/>
      <c r="AE110" s="18"/>
      <c r="AF110" s="13">
        <v>7</v>
      </c>
      <c r="AG110" s="18">
        <v>2.4734982332155475</v>
      </c>
      <c r="AH110" s="13"/>
      <c r="AI110" s="18"/>
      <c r="AJ110" s="12"/>
      <c r="AK110" s="18"/>
      <c r="AL110" s="13"/>
      <c r="AM110" s="18"/>
    </row>
    <row r="111" spans="1:39" x14ac:dyDescent="0.25">
      <c r="A111" s="11" t="s">
        <v>239</v>
      </c>
      <c r="B111" s="11" t="s">
        <v>240</v>
      </c>
      <c r="C111" s="12">
        <v>269</v>
      </c>
      <c r="D111" s="18">
        <v>10.197119029567855</v>
      </c>
      <c r="E111" s="12">
        <v>385</v>
      </c>
      <c r="F111" s="13">
        <v>40</v>
      </c>
      <c r="G111" s="18">
        <v>14.869888475836431</v>
      </c>
      <c r="H111" s="13">
        <v>109</v>
      </c>
      <c r="I111" s="18">
        <v>40.520446096654275</v>
      </c>
      <c r="J111" s="13">
        <v>120</v>
      </c>
      <c r="K111" s="18">
        <v>44.609665427509292</v>
      </c>
      <c r="L111" s="12">
        <v>187</v>
      </c>
      <c r="M111" s="18">
        <v>69.516728624535318</v>
      </c>
      <c r="N111" s="12">
        <v>31</v>
      </c>
      <c r="O111" s="18">
        <v>11.524163568773234</v>
      </c>
      <c r="P111" s="13">
        <v>14</v>
      </c>
      <c r="Q111" s="18">
        <v>5.2044609665427508</v>
      </c>
      <c r="R111" s="13">
        <v>26</v>
      </c>
      <c r="S111" s="18">
        <v>9.6654275092936803</v>
      </c>
      <c r="T111" s="12">
        <v>92</v>
      </c>
      <c r="U111" s="18">
        <v>34.20074349442379</v>
      </c>
      <c r="V111" s="12">
        <v>130</v>
      </c>
      <c r="W111" s="18">
        <v>48.3271375464684</v>
      </c>
      <c r="X111" s="12">
        <v>141</v>
      </c>
      <c r="Y111" s="18">
        <v>52.416356877323423</v>
      </c>
      <c r="Z111" s="12">
        <v>128</v>
      </c>
      <c r="AA111" s="18">
        <v>47.583643122676577</v>
      </c>
      <c r="AB111" s="12">
        <v>74</v>
      </c>
      <c r="AC111" s="18">
        <v>2.8051554207733131</v>
      </c>
      <c r="AD111" s="12">
        <v>22</v>
      </c>
      <c r="AE111" s="18">
        <v>5.6701030927835054</v>
      </c>
      <c r="AF111" s="13">
        <v>80</v>
      </c>
      <c r="AG111" s="18">
        <v>2.7567195037904892</v>
      </c>
      <c r="AH111" s="13">
        <v>10</v>
      </c>
      <c r="AI111" s="18">
        <v>1.2165450121654502</v>
      </c>
      <c r="AJ111" s="12">
        <v>35</v>
      </c>
      <c r="AK111" s="18">
        <v>3.6269430051813467</v>
      </c>
      <c r="AL111" s="13">
        <v>35</v>
      </c>
      <c r="AM111" s="18">
        <v>3.4930139720558881</v>
      </c>
    </row>
    <row r="112" spans="1:39" x14ac:dyDescent="0.25">
      <c r="A112" s="11" t="s">
        <v>241</v>
      </c>
      <c r="B112" s="11" t="s">
        <v>242</v>
      </c>
      <c r="C112" s="12">
        <v>442</v>
      </c>
      <c r="D112" s="18">
        <v>16.666666666666664</v>
      </c>
      <c r="E112" s="12">
        <v>703</v>
      </c>
      <c r="F112" s="13">
        <v>44</v>
      </c>
      <c r="G112" s="18">
        <v>9.9547511312217196</v>
      </c>
      <c r="H112" s="13">
        <v>189</v>
      </c>
      <c r="I112" s="18">
        <v>42.76018099547511</v>
      </c>
      <c r="J112" s="13">
        <v>209</v>
      </c>
      <c r="K112" s="18">
        <v>47.285067873303163</v>
      </c>
      <c r="L112" s="12">
        <v>270</v>
      </c>
      <c r="M112" s="18">
        <v>61.085972850678736</v>
      </c>
      <c r="N112" s="12">
        <v>67</v>
      </c>
      <c r="O112" s="18">
        <v>15.158371040723981</v>
      </c>
      <c r="P112" s="13">
        <v>34</v>
      </c>
      <c r="Q112" s="18">
        <v>7.6923076923076925</v>
      </c>
      <c r="R112" s="13">
        <v>50</v>
      </c>
      <c r="S112" s="18">
        <v>11.312217194570136</v>
      </c>
      <c r="T112" s="12">
        <v>181</v>
      </c>
      <c r="U112" s="18">
        <v>40.950226244343888</v>
      </c>
      <c r="V112" s="12">
        <v>190</v>
      </c>
      <c r="W112" s="18">
        <v>42.986425339366519</v>
      </c>
      <c r="X112" s="12">
        <v>287</v>
      </c>
      <c r="Y112" s="18">
        <v>64.932126696832583</v>
      </c>
      <c r="Z112" s="12">
        <v>155</v>
      </c>
      <c r="AA112" s="18">
        <v>35.067873303167417</v>
      </c>
      <c r="AB112" s="12">
        <v>89</v>
      </c>
      <c r="AC112" s="18">
        <v>3.3559577677224737</v>
      </c>
      <c r="AD112" s="12">
        <v>36</v>
      </c>
      <c r="AE112" s="18">
        <v>7.6433121019108281</v>
      </c>
      <c r="AF112" s="13">
        <v>104</v>
      </c>
      <c r="AG112" s="18">
        <v>4.5434687636522497</v>
      </c>
      <c r="AH112" s="13">
        <v>15</v>
      </c>
      <c r="AI112" s="18">
        <v>2.0920502092050208</v>
      </c>
      <c r="AJ112" s="12">
        <v>39</v>
      </c>
      <c r="AK112" s="18">
        <v>5.3497942386831276</v>
      </c>
      <c r="AL112" s="13">
        <v>50</v>
      </c>
      <c r="AM112" s="18">
        <v>6.6755674232309739</v>
      </c>
    </row>
    <row r="113" spans="1:39" x14ac:dyDescent="0.25">
      <c r="A113" s="11" t="s">
        <v>243</v>
      </c>
      <c r="B113" s="11" t="s">
        <v>244</v>
      </c>
      <c r="C113" s="12">
        <v>436</v>
      </c>
      <c r="D113" s="18">
        <v>9.7234611953612848</v>
      </c>
      <c r="E113" s="12">
        <v>676</v>
      </c>
      <c r="F113" s="13">
        <v>61</v>
      </c>
      <c r="G113" s="18">
        <v>13.990825688073393</v>
      </c>
      <c r="H113" s="13">
        <v>166</v>
      </c>
      <c r="I113" s="18">
        <v>38.073394495412842</v>
      </c>
      <c r="J113" s="13">
        <v>209</v>
      </c>
      <c r="K113" s="18">
        <v>47.935779816513765</v>
      </c>
      <c r="L113" s="12">
        <v>273</v>
      </c>
      <c r="M113" s="18">
        <v>62.614678899082563</v>
      </c>
      <c r="N113" s="12">
        <v>64</v>
      </c>
      <c r="O113" s="18">
        <v>14.678899082568808</v>
      </c>
      <c r="P113" s="13">
        <v>28</v>
      </c>
      <c r="Q113" s="18">
        <v>6.4220183486238538</v>
      </c>
      <c r="R113" s="13">
        <v>51</v>
      </c>
      <c r="S113" s="18">
        <v>11.697247706422019</v>
      </c>
      <c r="T113" s="12">
        <v>138</v>
      </c>
      <c r="U113" s="18">
        <v>31.651376146788991</v>
      </c>
      <c r="V113" s="12">
        <v>235</v>
      </c>
      <c r="W113" s="18">
        <v>53.899082568807344</v>
      </c>
      <c r="X113" s="12">
        <v>234</v>
      </c>
      <c r="Y113" s="18">
        <v>53.669724770642205</v>
      </c>
      <c r="Z113" s="12">
        <v>202</v>
      </c>
      <c r="AA113" s="18">
        <v>46.330275229357795</v>
      </c>
      <c r="AB113" s="12">
        <v>76</v>
      </c>
      <c r="AC113" s="18">
        <v>1.6949152542372881</v>
      </c>
      <c r="AD113" s="12">
        <v>19</v>
      </c>
      <c r="AE113" s="18">
        <v>2.5572005383580079</v>
      </c>
      <c r="AF113" s="13">
        <v>82</v>
      </c>
      <c r="AG113" s="18">
        <v>1.8543645409317051</v>
      </c>
      <c r="AH113" s="13">
        <v>11</v>
      </c>
      <c r="AI113" s="18">
        <v>0.90016366612111298</v>
      </c>
      <c r="AJ113" s="12">
        <v>26</v>
      </c>
      <c r="AK113" s="18">
        <v>1.7759562841530054</v>
      </c>
      <c r="AL113" s="13">
        <v>45</v>
      </c>
      <c r="AM113" s="18">
        <v>2.8355387523629489</v>
      </c>
    </row>
    <row r="114" spans="1:39" x14ac:dyDescent="0.25">
      <c r="A114" s="11" t="s">
        <v>245</v>
      </c>
      <c r="B114" s="11" t="s">
        <v>246</v>
      </c>
      <c r="C114" s="12">
        <v>39</v>
      </c>
      <c r="D114" s="18">
        <v>7.3033707865168536</v>
      </c>
      <c r="E114" s="12">
        <v>69</v>
      </c>
      <c r="F114" s="13">
        <v>9</v>
      </c>
      <c r="G114" s="18">
        <v>23.076923076923077</v>
      </c>
      <c r="H114" s="13">
        <v>18</v>
      </c>
      <c r="I114" s="18">
        <v>46.153846153846153</v>
      </c>
      <c r="J114" s="13">
        <v>12</v>
      </c>
      <c r="K114" s="18">
        <v>30.76923076923077</v>
      </c>
      <c r="L114" s="12">
        <v>24</v>
      </c>
      <c r="M114" s="18">
        <v>61.53846153846154</v>
      </c>
      <c r="N114" s="12"/>
      <c r="O114" s="18"/>
      <c r="P114" s="13"/>
      <c r="Q114" s="18"/>
      <c r="R114" s="13">
        <v>8</v>
      </c>
      <c r="S114" s="18">
        <v>20.512820512820511</v>
      </c>
      <c r="T114" s="12">
        <v>17</v>
      </c>
      <c r="U114" s="18">
        <v>43.589743589743591</v>
      </c>
      <c r="V114" s="12">
        <v>15</v>
      </c>
      <c r="W114" s="18">
        <v>38.461538461538467</v>
      </c>
      <c r="X114" s="12">
        <v>20</v>
      </c>
      <c r="Y114" s="18">
        <v>51.282051282051277</v>
      </c>
      <c r="Z114" s="12">
        <v>19</v>
      </c>
      <c r="AA114" s="18">
        <v>48.717948717948715</v>
      </c>
      <c r="AB114" s="12">
        <v>19</v>
      </c>
      <c r="AC114" s="18">
        <v>3.5580524344569286</v>
      </c>
      <c r="AD114" s="12"/>
      <c r="AE114" s="18"/>
      <c r="AF114" s="13">
        <v>20</v>
      </c>
      <c r="AG114" s="18">
        <v>3.3333333333333335</v>
      </c>
      <c r="AH114" s="13"/>
      <c r="AI114" s="18"/>
      <c r="AJ114" s="12"/>
      <c r="AK114" s="18"/>
      <c r="AL114" s="13">
        <v>12</v>
      </c>
      <c r="AM114" s="18">
        <v>5.6603773584905666</v>
      </c>
    </row>
    <row r="115" spans="1:39" x14ac:dyDescent="0.25">
      <c r="A115" s="11" t="s">
        <v>247</v>
      </c>
      <c r="B115" s="11" t="s">
        <v>248</v>
      </c>
      <c r="C115" s="12">
        <v>39</v>
      </c>
      <c r="D115" s="18">
        <v>10.4</v>
      </c>
      <c r="E115" s="12">
        <v>51</v>
      </c>
      <c r="F115" s="13">
        <v>6</v>
      </c>
      <c r="G115" s="18">
        <v>15.384615384615385</v>
      </c>
      <c r="H115" s="13">
        <v>10</v>
      </c>
      <c r="I115" s="18">
        <v>25.641025641025639</v>
      </c>
      <c r="J115" s="13">
        <v>23</v>
      </c>
      <c r="K115" s="18">
        <v>58.974358974358978</v>
      </c>
      <c r="L115" s="12">
        <v>28</v>
      </c>
      <c r="M115" s="18">
        <v>71.794871794871796</v>
      </c>
      <c r="N115" s="12"/>
      <c r="O115" s="18"/>
      <c r="P115" s="13"/>
      <c r="Q115" s="18"/>
      <c r="R115" s="13"/>
      <c r="S115" s="18"/>
      <c r="T115" s="12">
        <v>17</v>
      </c>
      <c r="U115" s="18">
        <v>43.589743589743591</v>
      </c>
      <c r="V115" s="12">
        <v>17</v>
      </c>
      <c r="W115" s="18">
        <v>43.589743589743591</v>
      </c>
      <c r="X115" s="12">
        <v>27</v>
      </c>
      <c r="Y115" s="18">
        <v>69.230769230769226</v>
      </c>
      <c r="Z115" s="12">
        <v>12</v>
      </c>
      <c r="AA115" s="18">
        <v>30.76923076923077</v>
      </c>
      <c r="AB115" s="12">
        <v>7</v>
      </c>
      <c r="AC115" s="18">
        <v>1.8666666666666669</v>
      </c>
      <c r="AD115" s="12"/>
      <c r="AE115" s="18"/>
      <c r="AF115" s="13">
        <v>7</v>
      </c>
      <c r="AG115" s="18">
        <v>1.9178082191780823</v>
      </c>
      <c r="AH115" s="13"/>
      <c r="AI115" s="18"/>
      <c r="AJ115" s="12"/>
      <c r="AK115" s="18"/>
      <c r="AL115" s="13"/>
      <c r="AM115" s="18"/>
    </row>
    <row r="116" spans="1:39" x14ac:dyDescent="0.25">
      <c r="A116" s="11" t="s">
        <v>249</v>
      </c>
      <c r="B116" s="11" t="s">
        <v>250</v>
      </c>
      <c r="C116" s="12">
        <v>19</v>
      </c>
      <c r="D116" s="18">
        <v>3.6608863198458574</v>
      </c>
      <c r="E116" s="12">
        <v>32</v>
      </c>
      <c r="F116" s="13"/>
      <c r="G116" s="18"/>
      <c r="H116" s="13"/>
      <c r="I116" s="18"/>
      <c r="J116" s="13">
        <v>10</v>
      </c>
      <c r="K116" s="18">
        <v>52.631578947368418</v>
      </c>
      <c r="L116" s="12">
        <v>13</v>
      </c>
      <c r="M116" s="18">
        <v>68.421052631578945</v>
      </c>
      <c r="N116" s="12"/>
      <c r="O116" s="18"/>
      <c r="P116" s="13"/>
      <c r="Q116" s="18"/>
      <c r="R116" s="13"/>
      <c r="S116" s="18"/>
      <c r="T116" s="12">
        <v>11</v>
      </c>
      <c r="U116" s="18">
        <v>57.894736842105267</v>
      </c>
      <c r="V116" s="12">
        <v>7</v>
      </c>
      <c r="W116" s="18">
        <v>36.84210526315789</v>
      </c>
      <c r="X116" s="12">
        <v>12</v>
      </c>
      <c r="Y116" s="18">
        <v>63.157894736842103</v>
      </c>
      <c r="Z116" s="12">
        <v>7</v>
      </c>
      <c r="AA116" s="18">
        <v>36.84210526315789</v>
      </c>
      <c r="AB116" s="12">
        <v>23</v>
      </c>
      <c r="AC116" s="18">
        <v>4.4315992292870909</v>
      </c>
      <c r="AD116" s="12"/>
      <c r="AE116" s="18"/>
      <c r="AF116" s="13">
        <v>23</v>
      </c>
      <c r="AG116" s="18">
        <v>3.1420765027322406</v>
      </c>
      <c r="AH116" s="13"/>
      <c r="AI116" s="18"/>
      <c r="AJ116" s="12"/>
      <c r="AK116" s="18"/>
      <c r="AL116" s="13">
        <v>12</v>
      </c>
      <c r="AM116" s="18">
        <v>5.1948051948051948</v>
      </c>
    </row>
    <row r="117" spans="1:39" x14ac:dyDescent="0.25">
      <c r="A117" s="11" t="s">
        <v>251</v>
      </c>
      <c r="B117" s="11" t="s">
        <v>252</v>
      </c>
      <c r="C117" s="12"/>
      <c r="D117" s="18"/>
      <c r="E117" s="12"/>
      <c r="F117" s="13"/>
      <c r="G117" s="18"/>
      <c r="H117" s="13"/>
      <c r="I117" s="18"/>
      <c r="J117" s="13"/>
      <c r="K117" s="18"/>
      <c r="L117" s="12"/>
      <c r="M117" s="18"/>
      <c r="N117" s="12"/>
      <c r="O117" s="18"/>
      <c r="P117" s="13"/>
      <c r="Q117" s="18"/>
      <c r="R117" s="13"/>
      <c r="S117" s="18"/>
      <c r="T117" s="12"/>
      <c r="U117" s="18"/>
      <c r="V117" s="12"/>
      <c r="W117" s="18"/>
      <c r="X117" s="12"/>
      <c r="Y117" s="18"/>
      <c r="Z117" s="12"/>
      <c r="AA117" s="18"/>
      <c r="AB117" s="12">
        <v>6</v>
      </c>
      <c r="AC117" s="18">
        <v>3.9735099337748347</v>
      </c>
      <c r="AD117" s="12"/>
      <c r="AE117" s="18"/>
      <c r="AF117" s="13">
        <v>7</v>
      </c>
      <c r="AG117" s="18">
        <v>2.6923076923076925</v>
      </c>
      <c r="AH117" s="13"/>
      <c r="AI117" s="18"/>
      <c r="AJ117" s="12"/>
      <c r="AK117" s="18"/>
      <c r="AL117" s="13"/>
      <c r="AM117" s="18"/>
    </row>
    <row r="118" spans="1:39" x14ac:dyDescent="0.25">
      <c r="A118" s="11" t="s">
        <v>253</v>
      </c>
      <c r="B118" s="11" t="s">
        <v>254</v>
      </c>
      <c r="C118" s="12">
        <v>93</v>
      </c>
      <c r="D118" s="18">
        <v>9.4608341810783312</v>
      </c>
      <c r="E118" s="12">
        <v>157</v>
      </c>
      <c r="F118" s="13">
        <v>14</v>
      </c>
      <c r="G118" s="18">
        <v>15.053763440860216</v>
      </c>
      <c r="H118" s="13">
        <v>32</v>
      </c>
      <c r="I118" s="18">
        <v>34.408602150537639</v>
      </c>
      <c r="J118" s="13">
        <v>47</v>
      </c>
      <c r="K118" s="18">
        <v>50.537634408602152</v>
      </c>
      <c r="L118" s="12">
        <v>58</v>
      </c>
      <c r="M118" s="18">
        <v>62.365591397849464</v>
      </c>
      <c r="N118" s="12">
        <v>13</v>
      </c>
      <c r="O118" s="18">
        <v>13.978494623655912</v>
      </c>
      <c r="P118" s="13">
        <v>5</v>
      </c>
      <c r="Q118" s="18">
        <v>5.376344086021505</v>
      </c>
      <c r="R118" s="13">
        <v>15</v>
      </c>
      <c r="S118" s="18">
        <v>16.129032258064516</v>
      </c>
      <c r="T118" s="12">
        <v>42</v>
      </c>
      <c r="U118" s="18">
        <v>45.161290322580641</v>
      </c>
      <c r="V118" s="12">
        <v>32</v>
      </c>
      <c r="W118" s="18">
        <v>34.408602150537639</v>
      </c>
      <c r="X118" s="12">
        <v>57</v>
      </c>
      <c r="Y118" s="18">
        <v>61.29032258064516</v>
      </c>
      <c r="Z118" s="12">
        <v>36</v>
      </c>
      <c r="AA118" s="18">
        <v>38.70967741935484</v>
      </c>
      <c r="AB118" s="12">
        <v>26</v>
      </c>
      <c r="AC118" s="18">
        <v>2.6449643947100712</v>
      </c>
      <c r="AD118" s="12">
        <v>10</v>
      </c>
      <c r="AE118" s="18">
        <v>5.0505050505050502</v>
      </c>
      <c r="AF118" s="13">
        <v>27</v>
      </c>
      <c r="AG118" s="18">
        <v>2.2746419545071608</v>
      </c>
      <c r="AH118" s="13"/>
      <c r="AI118" s="18"/>
      <c r="AJ118" s="12"/>
      <c r="AK118" s="18"/>
      <c r="AL118" s="13">
        <v>15</v>
      </c>
      <c r="AM118" s="18">
        <v>3.7878787878787881</v>
      </c>
    </row>
    <row r="119" spans="1:39" x14ac:dyDescent="0.25">
      <c r="A119" s="11" t="s">
        <v>255</v>
      </c>
      <c r="B119" s="11" t="s">
        <v>256</v>
      </c>
      <c r="C119" s="12">
        <v>13</v>
      </c>
      <c r="D119" s="18">
        <v>10.833333333333334</v>
      </c>
      <c r="E119" s="12">
        <v>24</v>
      </c>
      <c r="F119" s="13">
        <v>6</v>
      </c>
      <c r="G119" s="18">
        <v>46.153846153846153</v>
      </c>
      <c r="H119" s="13"/>
      <c r="I119" s="18"/>
      <c r="J119" s="13"/>
      <c r="K119" s="18"/>
      <c r="L119" s="12">
        <v>9</v>
      </c>
      <c r="M119" s="18">
        <v>69.230769230769226</v>
      </c>
      <c r="N119" s="12"/>
      <c r="O119" s="18"/>
      <c r="P119" s="13"/>
      <c r="Q119" s="18"/>
      <c r="R119" s="13"/>
      <c r="S119" s="18"/>
      <c r="T119" s="12">
        <v>7</v>
      </c>
      <c r="U119" s="18">
        <v>53.846153846153847</v>
      </c>
      <c r="V119" s="12">
        <v>5</v>
      </c>
      <c r="W119" s="18">
        <v>38.461538461538467</v>
      </c>
      <c r="X119" s="12">
        <v>7</v>
      </c>
      <c r="Y119" s="18">
        <v>53.846153846153847</v>
      </c>
      <c r="Z119" s="12">
        <v>6</v>
      </c>
      <c r="AA119" s="18">
        <v>46.153846153846153</v>
      </c>
      <c r="AB119" s="12"/>
      <c r="AC119" s="18"/>
      <c r="AD119" s="12"/>
      <c r="AE119" s="18"/>
      <c r="AF119" s="13"/>
      <c r="AG119" s="18"/>
      <c r="AH119" s="13"/>
      <c r="AI119" s="18"/>
      <c r="AJ119" s="12"/>
      <c r="AK119" s="18"/>
      <c r="AL119" s="13"/>
      <c r="AM119" s="18"/>
    </row>
    <row r="120" spans="1:39" x14ac:dyDescent="0.25">
      <c r="A120" s="11" t="s">
        <v>1829</v>
      </c>
      <c r="B120" s="11" t="s">
        <v>1841</v>
      </c>
      <c r="C120" s="12">
        <v>7</v>
      </c>
      <c r="D120" s="18">
        <v>6.7307692307692308</v>
      </c>
      <c r="E120" s="12">
        <v>8</v>
      </c>
      <c r="F120" s="13"/>
      <c r="G120" s="18"/>
      <c r="H120" s="13"/>
      <c r="I120" s="18"/>
      <c r="J120" s="13"/>
      <c r="K120" s="18"/>
      <c r="L120" s="12">
        <v>5</v>
      </c>
      <c r="M120" s="18">
        <v>71.428571428571431</v>
      </c>
      <c r="N120" s="12"/>
      <c r="O120" s="18"/>
      <c r="P120" s="13"/>
      <c r="Q120" s="18"/>
      <c r="R120" s="13"/>
      <c r="S120" s="18"/>
      <c r="T120" s="12"/>
      <c r="U120" s="18"/>
      <c r="V120" s="12"/>
      <c r="W120" s="18"/>
      <c r="X120" s="12"/>
      <c r="Y120" s="18"/>
      <c r="Z120" s="12"/>
      <c r="AA120" s="18"/>
      <c r="AB120" s="12">
        <v>5</v>
      </c>
      <c r="AC120" s="18">
        <v>4.8076923076923084</v>
      </c>
      <c r="AD120" s="12"/>
      <c r="AE120" s="18"/>
      <c r="AF120" s="13">
        <v>7</v>
      </c>
      <c r="AG120" s="18">
        <v>4.5161290322580641</v>
      </c>
      <c r="AH120" s="13"/>
      <c r="AI120" s="18"/>
      <c r="AJ120" s="12"/>
      <c r="AK120" s="18"/>
      <c r="AL120" s="13"/>
      <c r="AM120" s="18"/>
    </row>
    <row r="121" spans="1:39" x14ac:dyDescent="0.25">
      <c r="A121" s="11" t="s">
        <v>257</v>
      </c>
      <c r="B121" s="11" t="s">
        <v>258</v>
      </c>
      <c r="C121" s="12">
        <v>448</v>
      </c>
      <c r="D121" s="18">
        <v>8.702408702408702</v>
      </c>
      <c r="E121" s="12">
        <v>672</v>
      </c>
      <c r="F121" s="13">
        <v>72</v>
      </c>
      <c r="G121" s="18">
        <v>16.071428571428573</v>
      </c>
      <c r="H121" s="13">
        <v>207</v>
      </c>
      <c r="I121" s="18">
        <v>46.205357142857146</v>
      </c>
      <c r="J121" s="13">
        <v>168</v>
      </c>
      <c r="K121" s="18">
        <v>37.5</v>
      </c>
      <c r="L121" s="12">
        <v>307</v>
      </c>
      <c r="M121" s="18">
        <v>68.526785714285708</v>
      </c>
      <c r="N121" s="12">
        <v>43</v>
      </c>
      <c r="O121" s="18">
        <v>9.5982142857142865</v>
      </c>
      <c r="P121" s="13">
        <v>35</v>
      </c>
      <c r="Q121" s="18">
        <v>7.8125</v>
      </c>
      <c r="R121" s="13">
        <v>47</v>
      </c>
      <c r="S121" s="18">
        <v>10.491071428571429</v>
      </c>
      <c r="T121" s="12">
        <v>156</v>
      </c>
      <c r="U121" s="18">
        <v>34.821428571428569</v>
      </c>
      <c r="V121" s="12">
        <v>235</v>
      </c>
      <c r="W121" s="18">
        <v>52.455357142857139</v>
      </c>
      <c r="X121" s="12">
        <v>257</v>
      </c>
      <c r="Y121" s="18">
        <v>57.366071428571431</v>
      </c>
      <c r="Z121" s="12">
        <v>191</v>
      </c>
      <c r="AA121" s="18">
        <v>42.633928571428569</v>
      </c>
      <c r="AB121" s="12">
        <v>111</v>
      </c>
      <c r="AC121" s="18">
        <v>2.1561771561771561</v>
      </c>
      <c r="AD121" s="12">
        <v>41</v>
      </c>
      <c r="AE121" s="18">
        <v>5.1572327044025164</v>
      </c>
      <c r="AF121" s="13">
        <v>126</v>
      </c>
      <c r="AG121" s="18">
        <v>2.6304801670146141</v>
      </c>
      <c r="AH121" s="13">
        <v>13</v>
      </c>
      <c r="AI121" s="18">
        <v>0.88555858310626712</v>
      </c>
      <c r="AJ121" s="12">
        <v>49</v>
      </c>
      <c r="AK121" s="18">
        <v>3.141025641025641</v>
      </c>
      <c r="AL121" s="13">
        <v>64</v>
      </c>
      <c r="AM121" s="18">
        <v>4.0251572327044025</v>
      </c>
    </row>
    <row r="122" spans="1:39" x14ac:dyDescent="0.25">
      <c r="A122" s="11" t="s">
        <v>259</v>
      </c>
      <c r="B122" s="11" t="s">
        <v>260</v>
      </c>
      <c r="C122" s="12">
        <v>105</v>
      </c>
      <c r="D122" s="18">
        <v>8.677685950413224</v>
      </c>
      <c r="E122" s="12">
        <v>150</v>
      </c>
      <c r="F122" s="13">
        <v>17</v>
      </c>
      <c r="G122" s="18">
        <v>16.19047619047619</v>
      </c>
      <c r="H122" s="13">
        <v>51</v>
      </c>
      <c r="I122" s="18">
        <v>48.571428571428569</v>
      </c>
      <c r="J122" s="13">
        <v>37</v>
      </c>
      <c r="K122" s="18">
        <v>35.238095238095241</v>
      </c>
      <c r="L122" s="12">
        <v>73</v>
      </c>
      <c r="M122" s="18">
        <v>69.523809523809518</v>
      </c>
      <c r="N122" s="12">
        <v>12</v>
      </c>
      <c r="O122" s="18">
        <v>11.428571428571429</v>
      </c>
      <c r="P122" s="13">
        <v>5</v>
      </c>
      <c r="Q122" s="18">
        <v>4.7619047619047619</v>
      </c>
      <c r="R122" s="13">
        <v>10</v>
      </c>
      <c r="S122" s="18">
        <v>9.5238095238095237</v>
      </c>
      <c r="T122" s="12">
        <v>43</v>
      </c>
      <c r="U122" s="18">
        <v>40.952380952380949</v>
      </c>
      <c r="V122" s="12">
        <v>44</v>
      </c>
      <c r="W122" s="18">
        <v>41.904761904761905</v>
      </c>
      <c r="X122" s="12">
        <v>69</v>
      </c>
      <c r="Y122" s="18">
        <v>65.714285714285708</v>
      </c>
      <c r="Z122" s="12">
        <v>36</v>
      </c>
      <c r="AA122" s="18">
        <v>34.285714285714285</v>
      </c>
      <c r="AB122" s="12">
        <v>53</v>
      </c>
      <c r="AC122" s="18">
        <v>4.3801652892561984</v>
      </c>
      <c r="AD122" s="12">
        <v>15</v>
      </c>
      <c r="AE122" s="18">
        <v>7.0754716981132075</v>
      </c>
      <c r="AF122" s="13">
        <v>58</v>
      </c>
      <c r="AG122" s="18">
        <v>4.1369472182596292</v>
      </c>
      <c r="AH122" s="13">
        <v>6</v>
      </c>
      <c r="AI122" s="18">
        <v>1.5463917525773196</v>
      </c>
      <c r="AJ122" s="12">
        <v>22</v>
      </c>
      <c r="AK122" s="18">
        <v>4.7413793103448274</v>
      </c>
      <c r="AL122" s="13">
        <v>30</v>
      </c>
      <c r="AM122" s="18">
        <v>6.0483870967741939</v>
      </c>
    </row>
    <row r="123" spans="1:39" x14ac:dyDescent="0.25">
      <c r="A123" s="11" t="s">
        <v>261</v>
      </c>
      <c r="B123" s="11" t="s">
        <v>262</v>
      </c>
      <c r="C123" s="12">
        <v>10</v>
      </c>
      <c r="D123" s="18">
        <v>4.6728971962616823</v>
      </c>
      <c r="E123" s="12">
        <v>13</v>
      </c>
      <c r="F123" s="13"/>
      <c r="G123" s="18"/>
      <c r="H123" s="13"/>
      <c r="I123" s="18"/>
      <c r="J123" s="13"/>
      <c r="K123" s="18"/>
      <c r="L123" s="12">
        <v>8</v>
      </c>
      <c r="M123" s="18">
        <v>80</v>
      </c>
      <c r="N123" s="12"/>
      <c r="O123" s="18"/>
      <c r="P123" s="13"/>
      <c r="Q123" s="18"/>
      <c r="R123" s="13"/>
      <c r="S123" s="18"/>
      <c r="T123" s="12"/>
      <c r="U123" s="18"/>
      <c r="V123" s="12"/>
      <c r="W123" s="18"/>
      <c r="X123" s="12"/>
      <c r="Y123" s="18"/>
      <c r="Z123" s="12"/>
      <c r="AA123" s="18"/>
      <c r="AB123" s="12">
        <v>5</v>
      </c>
      <c r="AC123" s="18">
        <v>2.3364485981308412</v>
      </c>
      <c r="AD123" s="12"/>
      <c r="AE123" s="18"/>
      <c r="AF123" s="13">
        <v>5</v>
      </c>
      <c r="AG123" s="18">
        <v>1.7793594306049825</v>
      </c>
      <c r="AH123" s="13"/>
      <c r="AI123" s="18"/>
      <c r="AJ123" s="12"/>
      <c r="AK123" s="18"/>
      <c r="AL123" s="13"/>
      <c r="AM123" s="18"/>
    </row>
    <row r="124" spans="1:39" x14ac:dyDescent="0.25">
      <c r="A124" s="11" t="s">
        <v>263</v>
      </c>
      <c r="B124" s="11" t="s">
        <v>264</v>
      </c>
      <c r="C124" s="12">
        <v>38</v>
      </c>
      <c r="D124" s="18">
        <v>4.3930635838150289</v>
      </c>
      <c r="E124" s="12">
        <v>54</v>
      </c>
      <c r="F124" s="13">
        <v>7</v>
      </c>
      <c r="G124" s="18">
        <v>18.421052631578945</v>
      </c>
      <c r="H124" s="13">
        <v>14</v>
      </c>
      <c r="I124" s="18">
        <v>36.84210526315789</v>
      </c>
      <c r="J124" s="13">
        <v>17</v>
      </c>
      <c r="K124" s="18">
        <v>44.736842105263158</v>
      </c>
      <c r="L124" s="12">
        <v>26</v>
      </c>
      <c r="M124" s="18">
        <v>68.421052631578945</v>
      </c>
      <c r="N124" s="12">
        <v>6</v>
      </c>
      <c r="O124" s="18">
        <v>15.789473684210526</v>
      </c>
      <c r="P124" s="13"/>
      <c r="Q124" s="18"/>
      <c r="R124" s="13"/>
      <c r="S124" s="18"/>
      <c r="T124" s="12">
        <v>18</v>
      </c>
      <c r="U124" s="18">
        <v>47.368421052631575</v>
      </c>
      <c r="V124" s="12">
        <v>11</v>
      </c>
      <c r="W124" s="18">
        <v>28.947368421052634</v>
      </c>
      <c r="X124" s="12">
        <v>18</v>
      </c>
      <c r="Y124" s="18">
        <v>47.368421052631575</v>
      </c>
      <c r="Z124" s="12">
        <v>20</v>
      </c>
      <c r="AA124" s="18">
        <v>52.631578947368418</v>
      </c>
      <c r="AB124" s="12">
        <v>32</v>
      </c>
      <c r="AC124" s="18">
        <v>3.6994219653179194</v>
      </c>
      <c r="AD124" s="12">
        <v>8</v>
      </c>
      <c r="AE124" s="18">
        <v>5.298013245033113</v>
      </c>
      <c r="AF124" s="13">
        <v>33</v>
      </c>
      <c r="AG124" s="18">
        <v>3.0927835051546393</v>
      </c>
      <c r="AH124" s="13"/>
      <c r="AI124" s="18"/>
      <c r="AJ124" s="12"/>
      <c r="AK124" s="18"/>
      <c r="AL124" s="13">
        <v>16</v>
      </c>
      <c r="AM124" s="18">
        <v>3.800475059382423</v>
      </c>
    </row>
    <row r="125" spans="1:39" x14ac:dyDescent="0.25">
      <c r="A125" s="11" t="s">
        <v>265</v>
      </c>
      <c r="B125" s="11" t="s">
        <v>266</v>
      </c>
      <c r="C125" s="12">
        <v>139</v>
      </c>
      <c r="D125" s="18">
        <v>10.435435435435435</v>
      </c>
      <c r="E125" s="12">
        <v>235</v>
      </c>
      <c r="F125" s="13">
        <v>18</v>
      </c>
      <c r="G125" s="18">
        <v>12.949640287769784</v>
      </c>
      <c r="H125" s="13">
        <v>61</v>
      </c>
      <c r="I125" s="18">
        <v>43.884892086330936</v>
      </c>
      <c r="J125" s="13">
        <v>60</v>
      </c>
      <c r="K125" s="18">
        <v>43.165467625899282</v>
      </c>
      <c r="L125" s="12">
        <v>79</v>
      </c>
      <c r="M125" s="18">
        <v>56.834532374100718</v>
      </c>
      <c r="N125" s="12">
        <v>17</v>
      </c>
      <c r="O125" s="18">
        <v>12.23021582733813</v>
      </c>
      <c r="P125" s="13">
        <v>10</v>
      </c>
      <c r="Q125" s="18">
        <v>7.1942446043165464</v>
      </c>
      <c r="R125" s="13">
        <v>25</v>
      </c>
      <c r="S125" s="18">
        <v>17.985611510791365</v>
      </c>
      <c r="T125" s="12">
        <v>57</v>
      </c>
      <c r="U125" s="18">
        <v>41.007194244604314</v>
      </c>
      <c r="V125" s="12">
        <v>49</v>
      </c>
      <c r="W125" s="18">
        <v>35.251798561151077</v>
      </c>
      <c r="X125" s="12">
        <v>85</v>
      </c>
      <c r="Y125" s="18">
        <v>61.151079136690647</v>
      </c>
      <c r="Z125" s="12">
        <v>54</v>
      </c>
      <c r="AA125" s="18">
        <v>38.848920863309353</v>
      </c>
      <c r="AB125" s="12">
        <v>37</v>
      </c>
      <c r="AC125" s="18">
        <v>2.7777777777777777</v>
      </c>
      <c r="AD125" s="12">
        <v>9</v>
      </c>
      <c r="AE125" s="18">
        <v>4.3269230769230766</v>
      </c>
      <c r="AF125" s="13">
        <v>38</v>
      </c>
      <c r="AG125" s="18">
        <v>2.8614457831325302</v>
      </c>
      <c r="AH125" s="13"/>
      <c r="AI125" s="18"/>
      <c r="AJ125" s="12">
        <v>19</v>
      </c>
      <c r="AK125" s="18">
        <v>4.3879907621247112</v>
      </c>
      <c r="AL125" s="13"/>
      <c r="AM125" s="18"/>
    </row>
    <row r="126" spans="1:39" x14ac:dyDescent="0.25">
      <c r="A126" s="11" t="s">
        <v>267</v>
      </c>
      <c r="B126" s="11" t="s">
        <v>268</v>
      </c>
      <c r="C126" s="12">
        <v>1058</v>
      </c>
      <c r="D126" s="18">
        <v>16.48231811808693</v>
      </c>
      <c r="E126" s="12">
        <v>1767</v>
      </c>
      <c r="F126" s="13">
        <v>133</v>
      </c>
      <c r="G126" s="18">
        <v>12.570888468809075</v>
      </c>
      <c r="H126" s="13">
        <v>406</v>
      </c>
      <c r="I126" s="18">
        <v>38.374291115311912</v>
      </c>
      <c r="J126" s="13">
        <v>519</v>
      </c>
      <c r="K126" s="18">
        <v>49.054820415879021</v>
      </c>
      <c r="L126" s="12">
        <v>636</v>
      </c>
      <c r="M126" s="18">
        <v>60.113421550094515</v>
      </c>
      <c r="N126" s="12">
        <v>150</v>
      </c>
      <c r="O126" s="18">
        <v>14.177693761814744</v>
      </c>
      <c r="P126" s="13">
        <v>70</v>
      </c>
      <c r="Q126" s="18">
        <v>6.6162570888468801</v>
      </c>
      <c r="R126" s="13">
        <v>147</v>
      </c>
      <c r="S126" s="18">
        <v>13.894139886578449</v>
      </c>
      <c r="T126" s="12">
        <v>389</v>
      </c>
      <c r="U126" s="18">
        <v>36.767485822306242</v>
      </c>
      <c r="V126" s="12">
        <v>503</v>
      </c>
      <c r="W126" s="18">
        <v>47.542533081285441</v>
      </c>
      <c r="X126" s="12">
        <v>699</v>
      </c>
      <c r="Y126" s="18">
        <v>66.068052930056709</v>
      </c>
      <c r="Z126" s="12">
        <v>359</v>
      </c>
      <c r="AA126" s="18">
        <v>33.931947069943291</v>
      </c>
      <c r="AB126" s="12">
        <v>247</v>
      </c>
      <c r="AC126" s="18">
        <v>3.8479513942981778</v>
      </c>
      <c r="AD126" s="12">
        <v>94</v>
      </c>
      <c r="AE126" s="18">
        <v>8.2096069868995638</v>
      </c>
      <c r="AF126" s="13">
        <v>278</v>
      </c>
      <c r="AG126" s="18">
        <v>4.1504926843833978</v>
      </c>
      <c r="AH126" s="13">
        <v>21</v>
      </c>
      <c r="AI126" s="18">
        <v>1.053159478435306</v>
      </c>
      <c r="AJ126" s="12">
        <v>118</v>
      </c>
      <c r="AK126" s="18">
        <v>5.2820053715308868</v>
      </c>
      <c r="AL126" s="13">
        <v>139</v>
      </c>
      <c r="AM126" s="18">
        <v>6.3673843334860285</v>
      </c>
    </row>
    <row r="127" spans="1:39" x14ac:dyDescent="0.25">
      <c r="A127" s="11" t="s">
        <v>269</v>
      </c>
      <c r="B127" s="11" t="s">
        <v>270</v>
      </c>
      <c r="C127" s="12">
        <v>17</v>
      </c>
      <c r="D127" s="18">
        <v>6.1594202898550732</v>
      </c>
      <c r="E127" s="12">
        <v>23</v>
      </c>
      <c r="F127" s="13"/>
      <c r="G127" s="18"/>
      <c r="H127" s="13"/>
      <c r="I127" s="18">
        <v>41.17647058823529</v>
      </c>
      <c r="J127" s="13">
        <v>8</v>
      </c>
      <c r="K127" s="18">
        <v>47.058823529411761</v>
      </c>
      <c r="L127" s="12">
        <v>12</v>
      </c>
      <c r="M127" s="18">
        <v>70.588235294117652</v>
      </c>
      <c r="N127" s="12"/>
      <c r="O127" s="18"/>
      <c r="P127" s="13"/>
      <c r="Q127" s="18"/>
      <c r="R127" s="13"/>
      <c r="S127" s="18"/>
      <c r="T127" s="12">
        <v>7</v>
      </c>
      <c r="U127" s="18">
        <v>41.17647058823529</v>
      </c>
      <c r="V127" s="12">
        <v>5</v>
      </c>
      <c r="W127" s="18">
        <v>29.411764705882355</v>
      </c>
      <c r="X127" s="12">
        <v>8</v>
      </c>
      <c r="Y127" s="18">
        <v>47.058823529411761</v>
      </c>
      <c r="Z127" s="12">
        <v>9</v>
      </c>
      <c r="AA127" s="18">
        <v>52.941176470588239</v>
      </c>
      <c r="AB127" s="12">
        <v>11</v>
      </c>
      <c r="AC127" s="18">
        <v>3.9855072463768111</v>
      </c>
      <c r="AD127" s="12"/>
      <c r="AE127" s="18"/>
      <c r="AF127" s="13">
        <v>12</v>
      </c>
      <c r="AG127" s="18">
        <v>3.125</v>
      </c>
      <c r="AH127" s="13"/>
      <c r="AI127" s="18"/>
      <c r="AJ127" s="12"/>
      <c r="AK127" s="18"/>
      <c r="AL127" s="13">
        <v>7</v>
      </c>
      <c r="AM127" s="18">
        <v>4.7619047619047619</v>
      </c>
    </row>
    <row r="128" spans="1:39" x14ac:dyDescent="0.25">
      <c r="A128" s="11" t="s">
        <v>271</v>
      </c>
      <c r="B128" s="11" t="s">
        <v>272</v>
      </c>
      <c r="C128" s="12">
        <v>10</v>
      </c>
      <c r="D128" s="18">
        <v>7.6335877862595423</v>
      </c>
      <c r="E128" s="12">
        <v>12</v>
      </c>
      <c r="F128" s="13"/>
      <c r="G128" s="18"/>
      <c r="H128" s="13">
        <v>5</v>
      </c>
      <c r="I128" s="18"/>
      <c r="J128" s="13"/>
      <c r="K128" s="18">
        <v>40</v>
      </c>
      <c r="L128" s="12">
        <v>6</v>
      </c>
      <c r="M128" s="18">
        <v>60</v>
      </c>
      <c r="N128" s="12"/>
      <c r="O128" s="18"/>
      <c r="P128" s="13"/>
      <c r="Q128" s="18"/>
      <c r="R128" s="13"/>
      <c r="S128" s="18"/>
      <c r="T128" s="12"/>
      <c r="U128" s="18"/>
      <c r="V128" s="12"/>
      <c r="W128" s="18"/>
      <c r="X128" s="12"/>
      <c r="Y128" s="18"/>
      <c r="Z128" s="12"/>
      <c r="AA128" s="18"/>
      <c r="AB128" s="12"/>
      <c r="AC128" s="18"/>
      <c r="AD128" s="12"/>
      <c r="AE128" s="18"/>
      <c r="AF128" s="13"/>
      <c r="AG128" s="18"/>
      <c r="AH128" s="13"/>
      <c r="AI128" s="18"/>
      <c r="AJ128" s="12"/>
      <c r="AK128" s="18"/>
      <c r="AL128" s="13"/>
      <c r="AM128" s="18"/>
    </row>
    <row r="129" spans="1:39" x14ac:dyDescent="0.25">
      <c r="A129" s="11" t="s">
        <v>273</v>
      </c>
      <c r="B129" s="11" t="s">
        <v>274</v>
      </c>
      <c r="C129" s="12">
        <v>1538</v>
      </c>
      <c r="D129" s="18">
        <v>11.899419729206963</v>
      </c>
      <c r="E129" s="12">
        <v>2279</v>
      </c>
      <c r="F129" s="13">
        <v>212</v>
      </c>
      <c r="G129" s="18">
        <v>13.784135240572171</v>
      </c>
      <c r="H129" s="13">
        <v>654</v>
      </c>
      <c r="I129" s="18">
        <v>42.522756827048113</v>
      </c>
      <c r="J129" s="13">
        <v>672</v>
      </c>
      <c r="K129" s="18">
        <v>43.693107932379718</v>
      </c>
      <c r="L129" s="12">
        <v>1043</v>
      </c>
      <c r="M129" s="18">
        <v>67.815344603381007</v>
      </c>
      <c r="N129" s="12">
        <v>158</v>
      </c>
      <c r="O129" s="18">
        <v>10.273081924577374</v>
      </c>
      <c r="P129" s="13">
        <v>114</v>
      </c>
      <c r="Q129" s="18">
        <v>7.4122236671001307</v>
      </c>
      <c r="R129" s="13">
        <v>152</v>
      </c>
      <c r="S129" s="18">
        <v>9.8829648894668409</v>
      </c>
      <c r="T129" s="12">
        <v>528</v>
      </c>
      <c r="U129" s="18">
        <v>34.330299089726921</v>
      </c>
      <c r="V129" s="12">
        <v>793</v>
      </c>
      <c r="W129" s="18">
        <v>51.560468140442126</v>
      </c>
      <c r="X129" s="12">
        <v>1008</v>
      </c>
      <c r="Y129" s="18">
        <v>65.539661898569562</v>
      </c>
      <c r="Z129" s="12">
        <v>530</v>
      </c>
      <c r="AA129" s="18">
        <v>34.460338101430423</v>
      </c>
      <c r="AB129" s="12">
        <v>343</v>
      </c>
      <c r="AC129" s="18">
        <v>2.6537717601547386</v>
      </c>
      <c r="AD129" s="12">
        <v>132</v>
      </c>
      <c r="AE129" s="18">
        <v>6.6198595787362091</v>
      </c>
      <c r="AF129" s="13">
        <v>380</v>
      </c>
      <c r="AG129" s="18">
        <v>4.0314025037131334</v>
      </c>
      <c r="AH129" s="13">
        <v>37</v>
      </c>
      <c r="AI129" s="18">
        <v>1.2789491876944348</v>
      </c>
      <c r="AJ129" s="12">
        <v>184</v>
      </c>
      <c r="AK129" s="18">
        <v>6.1435726210350587</v>
      </c>
      <c r="AL129" s="13">
        <v>159</v>
      </c>
      <c r="AM129" s="18">
        <v>5.0444162436548226</v>
      </c>
    </row>
    <row r="130" spans="1:39" x14ac:dyDescent="0.25">
      <c r="A130" s="11" t="s">
        <v>275</v>
      </c>
      <c r="B130" s="11" t="s">
        <v>276</v>
      </c>
      <c r="C130" s="12">
        <v>326</v>
      </c>
      <c r="D130" s="18">
        <v>12.264860797592174</v>
      </c>
      <c r="E130" s="12">
        <v>563</v>
      </c>
      <c r="F130" s="13">
        <v>49</v>
      </c>
      <c r="G130" s="18">
        <v>15.030674846625766</v>
      </c>
      <c r="H130" s="13">
        <v>149</v>
      </c>
      <c r="I130" s="18">
        <v>45.70552147239264</v>
      </c>
      <c r="J130" s="13">
        <v>128</v>
      </c>
      <c r="K130" s="18">
        <v>39.263803680981596</v>
      </c>
      <c r="L130" s="12">
        <v>196</v>
      </c>
      <c r="M130" s="18">
        <v>60.122699386503065</v>
      </c>
      <c r="N130" s="12">
        <v>43</v>
      </c>
      <c r="O130" s="18">
        <v>13.190184049079754</v>
      </c>
      <c r="P130" s="13">
        <v>20</v>
      </c>
      <c r="Q130" s="18">
        <v>6.1349693251533743</v>
      </c>
      <c r="R130" s="13">
        <v>57</v>
      </c>
      <c r="S130" s="18">
        <v>17.484662576687114</v>
      </c>
      <c r="T130" s="12">
        <v>130</v>
      </c>
      <c r="U130" s="18">
        <v>39.877300613496928</v>
      </c>
      <c r="V130" s="12">
        <v>138</v>
      </c>
      <c r="W130" s="18">
        <v>42.331288343558285</v>
      </c>
      <c r="X130" s="12">
        <v>215</v>
      </c>
      <c r="Y130" s="18">
        <v>65.950920245398777</v>
      </c>
      <c r="Z130" s="12">
        <v>111</v>
      </c>
      <c r="AA130" s="18">
        <v>34.049079754601223</v>
      </c>
      <c r="AB130" s="12">
        <v>115</v>
      </c>
      <c r="AC130" s="18">
        <v>4.326561324303988</v>
      </c>
      <c r="AD130" s="12">
        <v>46</v>
      </c>
      <c r="AE130" s="18">
        <v>9.5634095634095644</v>
      </c>
      <c r="AF130" s="13">
        <v>134</v>
      </c>
      <c r="AG130" s="18">
        <v>4.7568335108271205</v>
      </c>
      <c r="AH130" s="13">
        <v>10</v>
      </c>
      <c r="AI130" s="18">
        <v>1.3140604467805519</v>
      </c>
      <c r="AJ130" s="12">
        <v>60</v>
      </c>
      <c r="AK130" s="18">
        <v>6.5075921908893708</v>
      </c>
      <c r="AL130" s="13">
        <v>64</v>
      </c>
      <c r="AM130" s="18">
        <v>6.3492063492063489</v>
      </c>
    </row>
    <row r="131" spans="1:39" x14ac:dyDescent="0.25">
      <c r="A131" s="11" t="s">
        <v>277</v>
      </c>
      <c r="B131" s="11" t="s">
        <v>278</v>
      </c>
      <c r="C131" s="12">
        <v>17</v>
      </c>
      <c r="D131" s="18">
        <v>9.2391304347826075</v>
      </c>
      <c r="E131" s="12">
        <v>27</v>
      </c>
      <c r="F131" s="13"/>
      <c r="G131" s="18"/>
      <c r="H131" s="13">
        <v>8</v>
      </c>
      <c r="I131" s="18">
        <v>47.058823529411761</v>
      </c>
      <c r="J131" s="13"/>
      <c r="K131" s="18"/>
      <c r="L131" s="12">
        <v>10</v>
      </c>
      <c r="M131" s="18">
        <v>58.82352941176471</v>
      </c>
      <c r="N131" s="12"/>
      <c r="O131" s="18"/>
      <c r="P131" s="13"/>
      <c r="Q131" s="18"/>
      <c r="R131" s="13"/>
      <c r="S131" s="18"/>
      <c r="T131" s="12">
        <v>9</v>
      </c>
      <c r="U131" s="18">
        <v>52.941176470588239</v>
      </c>
      <c r="V131" s="12">
        <v>6</v>
      </c>
      <c r="W131" s="18">
        <v>35.294117647058826</v>
      </c>
      <c r="X131" s="12">
        <v>10</v>
      </c>
      <c r="Y131" s="18">
        <v>58.82352941176471</v>
      </c>
      <c r="Z131" s="12">
        <v>7</v>
      </c>
      <c r="AA131" s="18">
        <v>41.17647058823529</v>
      </c>
      <c r="AB131" s="12">
        <v>9</v>
      </c>
      <c r="AC131" s="18">
        <v>4.8913043478260869</v>
      </c>
      <c r="AD131" s="12"/>
      <c r="AE131" s="18"/>
      <c r="AF131" s="13">
        <v>10</v>
      </c>
      <c r="AG131" s="18">
        <v>3.5971223021582732</v>
      </c>
      <c r="AH131" s="13"/>
      <c r="AI131" s="18"/>
      <c r="AJ131" s="12"/>
      <c r="AK131" s="18"/>
      <c r="AL131" s="13">
        <v>5</v>
      </c>
      <c r="AM131" s="18">
        <v>4.9019607843137258</v>
      </c>
    </row>
    <row r="132" spans="1:39" x14ac:dyDescent="0.25">
      <c r="A132" s="11" t="s">
        <v>279</v>
      </c>
      <c r="B132" s="11" t="s">
        <v>280</v>
      </c>
      <c r="C132" s="12">
        <v>2396</v>
      </c>
      <c r="D132" s="18">
        <v>10.753074230320438</v>
      </c>
      <c r="E132" s="12">
        <v>3465</v>
      </c>
      <c r="F132" s="13">
        <v>315</v>
      </c>
      <c r="G132" s="18">
        <v>13.146911519198664</v>
      </c>
      <c r="H132" s="13">
        <v>967</v>
      </c>
      <c r="I132" s="18">
        <v>40.358931552587649</v>
      </c>
      <c r="J132" s="13">
        <v>1114</v>
      </c>
      <c r="K132" s="18">
        <v>46.494156928213684</v>
      </c>
      <c r="L132" s="12">
        <v>1655</v>
      </c>
      <c r="M132" s="18">
        <v>69.073455759599341</v>
      </c>
      <c r="N132" s="12">
        <v>269</v>
      </c>
      <c r="O132" s="18">
        <v>11.227045075125208</v>
      </c>
      <c r="P132" s="13">
        <v>179</v>
      </c>
      <c r="Q132" s="18">
        <v>7.4707846410684482</v>
      </c>
      <c r="R132" s="13">
        <v>199</v>
      </c>
      <c r="S132" s="18">
        <v>8.3055091819699491</v>
      </c>
      <c r="T132" s="12">
        <v>784</v>
      </c>
      <c r="U132" s="18">
        <v>32.721202003338902</v>
      </c>
      <c r="V132" s="12">
        <v>1255</v>
      </c>
      <c r="W132" s="18">
        <v>52.378964941569286</v>
      </c>
      <c r="X132" s="12">
        <v>1482</v>
      </c>
      <c r="Y132" s="18">
        <v>61.853088480801333</v>
      </c>
      <c r="Z132" s="12">
        <v>914</v>
      </c>
      <c r="AA132" s="18">
        <v>38.14691151919866</v>
      </c>
      <c r="AB132" s="12">
        <v>394</v>
      </c>
      <c r="AC132" s="18">
        <v>1.7682434251862489</v>
      </c>
      <c r="AD132" s="12">
        <v>148</v>
      </c>
      <c r="AE132" s="18">
        <v>4.1760722347629802</v>
      </c>
      <c r="AF132" s="13">
        <v>430</v>
      </c>
      <c r="AG132" s="18">
        <v>2.4370890954432101</v>
      </c>
      <c r="AH132" s="13">
        <v>37</v>
      </c>
      <c r="AI132" s="18">
        <v>0.71511403169694632</v>
      </c>
      <c r="AJ132" s="12">
        <v>162</v>
      </c>
      <c r="AK132" s="18">
        <v>2.9241877256317688</v>
      </c>
      <c r="AL132" s="13">
        <v>231</v>
      </c>
      <c r="AM132" s="18">
        <v>3.6701620591039084</v>
      </c>
    </row>
    <row r="133" spans="1:39" x14ac:dyDescent="0.25">
      <c r="A133" s="11" t="s">
        <v>281</v>
      </c>
      <c r="B133" s="11" t="s">
        <v>282</v>
      </c>
      <c r="C133" s="12">
        <v>6</v>
      </c>
      <c r="D133" s="18">
        <v>5.4054054054054053</v>
      </c>
      <c r="E133" s="12">
        <v>8</v>
      </c>
      <c r="F133" s="13"/>
      <c r="G133" s="18"/>
      <c r="H133" s="13"/>
      <c r="I133" s="18"/>
      <c r="J133" s="13"/>
      <c r="K133" s="18"/>
      <c r="L133" s="12"/>
      <c r="M133" s="18"/>
      <c r="N133" s="12"/>
      <c r="O133" s="18"/>
      <c r="P133" s="13"/>
      <c r="Q133" s="18"/>
      <c r="R133" s="13"/>
      <c r="S133" s="18"/>
      <c r="T133" s="12"/>
      <c r="U133" s="18"/>
      <c r="V133" s="12"/>
      <c r="W133" s="18"/>
      <c r="X133" s="12"/>
      <c r="Y133" s="18"/>
      <c r="Z133" s="12"/>
      <c r="AA133" s="18"/>
      <c r="AB133" s="12"/>
      <c r="AC133" s="18"/>
      <c r="AD133" s="12"/>
      <c r="AE133" s="18"/>
      <c r="AF133" s="13"/>
      <c r="AG133" s="18"/>
      <c r="AH133" s="13"/>
      <c r="AI133" s="18"/>
      <c r="AJ133" s="12"/>
      <c r="AK133" s="18"/>
      <c r="AL133" s="13"/>
      <c r="AM133" s="18"/>
    </row>
    <row r="134" spans="1:39" x14ac:dyDescent="0.25">
      <c r="A134" s="11" t="s">
        <v>283</v>
      </c>
      <c r="B134" s="11" t="s">
        <v>284</v>
      </c>
      <c r="C134" s="12">
        <v>54</v>
      </c>
      <c r="D134" s="18">
        <v>11.894273127753303</v>
      </c>
      <c r="E134" s="12">
        <v>90</v>
      </c>
      <c r="F134" s="13">
        <v>11</v>
      </c>
      <c r="G134" s="18">
        <v>20.37037037037037</v>
      </c>
      <c r="H134" s="13">
        <v>23</v>
      </c>
      <c r="I134" s="18">
        <v>42.592592592592595</v>
      </c>
      <c r="J134" s="13">
        <v>20</v>
      </c>
      <c r="K134" s="18">
        <v>37.037037037037038</v>
      </c>
      <c r="L134" s="12">
        <v>34</v>
      </c>
      <c r="M134" s="18">
        <v>62.962962962962962</v>
      </c>
      <c r="N134" s="12"/>
      <c r="O134" s="18"/>
      <c r="P134" s="13"/>
      <c r="Q134" s="18">
        <v>7.4074074074074066</v>
      </c>
      <c r="R134" s="13">
        <v>8</v>
      </c>
      <c r="S134" s="18">
        <v>14.814814814814813</v>
      </c>
      <c r="T134" s="12">
        <v>24</v>
      </c>
      <c r="U134" s="18">
        <v>44.444444444444443</v>
      </c>
      <c r="V134" s="12">
        <v>21</v>
      </c>
      <c r="W134" s="18">
        <v>38.888888888888893</v>
      </c>
      <c r="X134" s="12">
        <v>29</v>
      </c>
      <c r="Y134" s="18">
        <v>53.703703703703709</v>
      </c>
      <c r="Z134" s="12">
        <v>25</v>
      </c>
      <c r="AA134" s="18">
        <v>46.296296296296298</v>
      </c>
      <c r="AB134" s="12">
        <v>14</v>
      </c>
      <c r="AC134" s="18">
        <v>3.0837004405286343</v>
      </c>
      <c r="AD134" s="12">
        <v>5</v>
      </c>
      <c r="AE134" s="18">
        <v>6.8493150684931505</v>
      </c>
      <c r="AF134" s="13">
        <v>15</v>
      </c>
      <c r="AG134" s="18">
        <v>3.6144578313253009</v>
      </c>
      <c r="AH134" s="13"/>
      <c r="AI134" s="18"/>
      <c r="AJ134" s="12">
        <v>7</v>
      </c>
      <c r="AK134" s="18">
        <v>5.0359712230215825</v>
      </c>
      <c r="AL134" s="13"/>
      <c r="AM134" s="18"/>
    </row>
    <row r="135" spans="1:39" x14ac:dyDescent="0.25">
      <c r="A135" s="11" t="s">
        <v>285</v>
      </c>
      <c r="B135" s="11" t="s">
        <v>286</v>
      </c>
      <c r="C135" s="12">
        <v>9</v>
      </c>
      <c r="D135" s="18">
        <v>4.8128342245989302</v>
      </c>
      <c r="E135" s="12">
        <v>15</v>
      </c>
      <c r="F135" s="13"/>
      <c r="G135" s="18"/>
      <c r="H135" s="13"/>
      <c r="I135" s="18"/>
      <c r="J135" s="13">
        <v>5</v>
      </c>
      <c r="K135" s="18">
        <v>55.555555555555557</v>
      </c>
      <c r="L135" s="12"/>
      <c r="M135" s="18"/>
      <c r="N135" s="12">
        <v>5</v>
      </c>
      <c r="O135" s="18">
        <v>55.555555555555557</v>
      </c>
      <c r="P135" s="13"/>
      <c r="Q135" s="18"/>
      <c r="R135" s="13"/>
      <c r="S135" s="18"/>
      <c r="T135" s="12"/>
      <c r="U135" s="18"/>
      <c r="V135" s="12"/>
      <c r="W135" s="18"/>
      <c r="X135" s="12"/>
      <c r="Y135" s="18"/>
      <c r="Z135" s="12"/>
      <c r="AA135" s="18"/>
      <c r="AB135" s="12"/>
      <c r="AC135" s="18"/>
      <c r="AD135" s="12"/>
      <c r="AE135" s="18"/>
      <c r="AF135" s="13"/>
      <c r="AG135" s="18"/>
      <c r="AH135" s="13"/>
      <c r="AI135" s="18"/>
      <c r="AJ135" s="12"/>
      <c r="AK135" s="18"/>
      <c r="AL135" s="13"/>
      <c r="AM135" s="18"/>
    </row>
    <row r="136" spans="1:39" x14ac:dyDescent="0.25">
      <c r="A136" s="11" t="s">
        <v>287</v>
      </c>
      <c r="B136" s="11" t="s">
        <v>288</v>
      </c>
      <c r="C136" s="12">
        <v>6</v>
      </c>
      <c r="D136" s="18">
        <v>5.4545454545454541</v>
      </c>
      <c r="E136" s="12">
        <v>10</v>
      </c>
      <c r="F136" s="13"/>
      <c r="G136" s="18"/>
      <c r="H136" s="13"/>
      <c r="I136" s="18"/>
      <c r="J136" s="13"/>
      <c r="K136" s="18"/>
      <c r="L136" s="12"/>
      <c r="M136" s="18"/>
      <c r="N136" s="12"/>
      <c r="O136" s="18"/>
      <c r="P136" s="13"/>
      <c r="Q136" s="18"/>
      <c r="R136" s="13"/>
      <c r="S136" s="18"/>
      <c r="T136" s="12"/>
      <c r="U136" s="18"/>
      <c r="V136" s="12"/>
      <c r="W136" s="18"/>
      <c r="X136" s="12"/>
      <c r="Y136" s="18"/>
      <c r="Z136" s="12"/>
      <c r="AA136" s="18"/>
      <c r="AB136" s="12"/>
      <c r="AC136" s="18"/>
      <c r="AD136" s="12"/>
      <c r="AE136" s="18"/>
      <c r="AF136" s="13"/>
      <c r="AG136" s="18"/>
      <c r="AH136" s="13"/>
      <c r="AI136" s="18"/>
      <c r="AJ136" s="12"/>
      <c r="AK136" s="18"/>
      <c r="AL136" s="13"/>
      <c r="AM136" s="18"/>
    </row>
    <row r="137" spans="1:39" x14ac:dyDescent="0.25">
      <c r="A137" s="11" t="s">
        <v>289</v>
      </c>
      <c r="B137" s="11" t="s">
        <v>290</v>
      </c>
      <c r="C137" s="12">
        <v>7</v>
      </c>
      <c r="D137" s="18">
        <v>5.982905982905983</v>
      </c>
      <c r="E137" s="12">
        <v>10</v>
      </c>
      <c r="F137" s="13"/>
      <c r="G137" s="18"/>
      <c r="H137" s="13"/>
      <c r="I137" s="18"/>
      <c r="J137" s="13"/>
      <c r="K137" s="18"/>
      <c r="L137" s="12">
        <v>5</v>
      </c>
      <c r="M137" s="18">
        <v>71.428571428571431</v>
      </c>
      <c r="N137" s="12"/>
      <c r="O137" s="18"/>
      <c r="P137" s="13"/>
      <c r="Q137" s="18"/>
      <c r="R137" s="13"/>
      <c r="S137" s="18"/>
      <c r="T137" s="12">
        <v>6</v>
      </c>
      <c r="U137" s="18">
        <v>85.714285714285708</v>
      </c>
      <c r="V137" s="12"/>
      <c r="W137" s="18"/>
      <c r="X137" s="12"/>
      <c r="Y137" s="18"/>
      <c r="Z137" s="12"/>
      <c r="AA137" s="18"/>
      <c r="AB137" s="12"/>
      <c r="AC137" s="18"/>
      <c r="AD137" s="12"/>
      <c r="AE137" s="18"/>
      <c r="AF137" s="13"/>
      <c r="AG137" s="18"/>
      <c r="AH137" s="13"/>
      <c r="AI137" s="18"/>
      <c r="AJ137" s="12"/>
      <c r="AK137" s="18"/>
      <c r="AL137" s="13"/>
      <c r="AM137" s="18"/>
    </row>
    <row r="138" spans="1:39" x14ac:dyDescent="0.25">
      <c r="A138" s="11" t="s">
        <v>291</v>
      </c>
      <c r="B138" s="11" t="s">
        <v>292</v>
      </c>
      <c r="C138" s="12">
        <v>30</v>
      </c>
      <c r="D138" s="18">
        <v>5.964214711729622</v>
      </c>
      <c r="E138" s="12">
        <v>44</v>
      </c>
      <c r="F138" s="13"/>
      <c r="G138" s="18"/>
      <c r="H138" s="13"/>
      <c r="I138" s="18"/>
      <c r="J138" s="13">
        <v>14</v>
      </c>
      <c r="K138" s="18">
        <v>46.666666666666664</v>
      </c>
      <c r="L138" s="12">
        <v>17</v>
      </c>
      <c r="M138" s="18">
        <v>56.666666666666664</v>
      </c>
      <c r="N138" s="12">
        <v>6</v>
      </c>
      <c r="O138" s="18">
        <v>20</v>
      </c>
      <c r="P138" s="13"/>
      <c r="Q138" s="18"/>
      <c r="R138" s="13"/>
      <c r="S138" s="18"/>
      <c r="T138" s="12">
        <v>11</v>
      </c>
      <c r="U138" s="18">
        <v>36.666666666666664</v>
      </c>
      <c r="V138" s="12">
        <v>9</v>
      </c>
      <c r="W138" s="18">
        <v>30</v>
      </c>
      <c r="X138" s="12">
        <v>15</v>
      </c>
      <c r="Y138" s="18">
        <v>50</v>
      </c>
      <c r="Z138" s="12">
        <v>15</v>
      </c>
      <c r="AA138" s="18">
        <v>50</v>
      </c>
      <c r="AB138" s="12">
        <v>16</v>
      </c>
      <c r="AC138" s="18">
        <v>3.180914512922465</v>
      </c>
      <c r="AD138" s="12"/>
      <c r="AE138" s="18"/>
      <c r="AF138" s="13">
        <v>17</v>
      </c>
      <c r="AG138" s="18">
        <v>2.4531024531024532</v>
      </c>
      <c r="AH138" s="13"/>
      <c r="AI138" s="18"/>
      <c r="AJ138" s="12"/>
      <c r="AK138" s="18"/>
      <c r="AL138" s="13">
        <v>11</v>
      </c>
      <c r="AM138" s="18">
        <v>4.5643153526970952</v>
      </c>
    </row>
    <row r="139" spans="1:39" x14ac:dyDescent="0.25">
      <c r="A139" s="11" t="s">
        <v>293</v>
      </c>
      <c r="B139" s="11" t="s">
        <v>294</v>
      </c>
      <c r="C139" s="12">
        <v>22</v>
      </c>
      <c r="D139" s="18">
        <v>8.695652173913043</v>
      </c>
      <c r="E139" s="12">
        <v>34</v>
      </c>
      <c r="F139" s="13">
        <v>5</v>
      </c>
      <c r="G139" s="18">
        <v>22.727272727272727</v>
      </c>
      <c r="H139" s="13">
        <v>8</v>
      </c>
      <c r="I139" s="18">
        <v>36.363636363636367</v>
      </c>
      <c r="J139" s="13">
        <v>9</v>
      </c>
      <c r="K139" s="18">
        <v>40.909090909090914</v>
      </c>
      <c r="L139" s="12">
        <v>15</v>
      </c>
      <c r="M139" s="18">
        <v>68.181818181818173</v>
      </c>
      <c r="N139" s="12"/>
      <c r="O139" s="18"/>
      <c r="P139" s="13"/>
      <c r="Q139" s="18"/>
      <c r="R139" s="13"/>
      <c r="S139" s="18"/>
      <c r="T139" s="12">
        <v>9</v>
      </c>
      <c r="U139" s="18">
        <v>40.909090909090914</v>
      </c>
      <c r="V139" s="12">
        <v>10</v>
      </c>
      <c r="W139" s="18">
        <v>45.454545454545453</v>
      </c>
      <c r="X139" s="12">
        <v>13</v>
      </c>
      <c r="Y139" s="18">
        <v>59.090909090909093</v>
      </c>
      <c r="Z139" s="12">
        <v>9</v>
      </c>
      <c r="AA139" s="18">
        <v>40.909090909090914</v>
      </c>
      <c r="AB139" s="12">
        <v>8</v>
      </c>
      <c r="AC139" s="18">
        <v>3.1620553359683794</v>
      </c>
      <c r="AD139" s="12"/>
      <c r="AE139" s="18"/>
      <c r="AF139" s="13">
        <v>9</v>
      </c>
      <c r="AG139" s="18">
        <v>3</v>
      </c>
      <c r="AH139" s="13"/>
      <c r="AI139" s="18"/>
      <c r="AJ139" s="12"/>
      <c r="AK139" s="18"/>
      <c r="AL139" s="13"/>
      <c r="AM139" s="18"/>
    </row>
    <row r="140" spans="1:39" x14ac:dyDescent="0.25">
      <c r="A140" s="11" t="s">
        <v>295</v>
      </c>
      <c r="B140" s="11" t="s">
        <v>296</v>
      </c>
      <c r="C140" s="12">
        <v>7</v>
      </c>
      <c r="D140" s="18">
        <v>4.1420118343195274</v>
      </c>
      <c r="E140" s="12">
        <v>12</v>
      </c>
      <c r="F140" s="13"/>
      <c r="G140" s="18"/>
      <c r="H140" s="13"/>
      <c r="I140" s="18"/>
      <c r="J140" s="13"/>
      <c r="K140" s="18"/>
      <c r="L140" s="12">
        <v>5</v>
      </c>
      <c r="M140" s="18">
        <v>71.428571428571431</v>
      </c>
      <c r="N140" s="12"/>
      <c r="O140" s="18"/>
      <c r="P140" s="13"/>
      <c r="Q140" s="18"/>
      <c r="R140" s="13"/>
      <c r="S140" s="18"/>
      <c r="T140" s="12">
        <v>5</v>
      </c>
      <c r="U140" s="18">
        <v>71.428571428571431</v>
      </c>
      <c r="V140" s="12"/>
      <c r="W140" s="18"/>
      <c r="X140" s="12"/>
      <c r="Y140" s="18"/>
      <c r="Z140" s="12"/>
      <c r="AA140" s="18"/>
      <c r="AB140" s="12">
        <v>5</v>
      </c>
      <c r="AC140" s="18">
        <v>2.9585798816568047</v>
      </c>
      <c r="AD140" s="12"/>
      <c r="AE140" s="18"/>
      <c r="AF140" s="13">
        <v>6</v>
      </c>
      <c r="AG140" s="18">
        <v>2.6315789473684208</v>
      </c>
      <c r="AH140" s="13"/>
      <c r="AI140" s="18"/>
      <c r="AJ140" s="12">
        <v>5</v>
      </c>
      <c r="AK140" s="18">
        <v>6.4102564102564097</v>
      </c>
      <c r="AL140" s="13"/>
      <c r="AM140" s="18"/>
    </row>
    <row r="141" spans="1:39" x14ac:dyDescent="0.25">
      <c r="A141" s="11" t="s">
        <v>297</v>
      </c>
      <c r="B141" s="11" t="s">
        <v>298</v>
      </c>
      <c r="C141" s="12">
        <v>17</v>
      </c>
      <c r="D141" s="18">
        <v>5.29595015576324</v>
      </c>
      <c r="E141" s="12">
        <v>27</v>
      </c>
      <c r="F141" s="13">
        <v>6</v>
      </c>
      <c r="G141" s="18">
        <v>35.294117647058826</v>
      </c>
      <c r="H141" s="13">
        <v>5</v>
      </c>
      <c r="I141" s="18">
        <v>29.411764705882355</v>
      </c>
      <c r="J141" s="13">
        <v>6</v>
      </c>
      <c r="K141" s="18">
        <v>35.294117647058826</v>
      </c>
      <c r="L141" s="12">
        <v>9</v>
      </c>
      <c r="M141" s="18">
        <v>52.941176470588239</v>
      </c>
      <c r="N141" s="12"/>
      <c r="O141" s="18"/>
      <c r="P141" s="13"/>
      <c r="Q141" s="18"/>
      <c r="R141" s="13"/>
      <c r="S141" s="18"/>
      <c r="T141" s="12">
        <v>7</v>
      </c>
      <c r="U141" s="18">
        <v>41.17647058823529</v>
      </c>
      <c r="V141" s="12"/>
      <c r="W141" s="18"/>
      <c r="X141" s="12">
        <v>11</v>
      </c>
      <c r="Y141" s="18">
        <v>64.705882352941174</v>
      </c>
      <c r="Z141" s="12">
        <v>6</v>
      </c>
      <c r="AA141" s="18">
        <v>35.294117647058826</v>
      </c>
      <c r="AB141" s="12">
        <v>7</v>
      </c>
      <c r="AC141" s="18">
        <v>2.1806853582554515</v>
      </c>
      <c r="AD141" s="12"/>
      <c r="AE141" s="18"/>
      <c r="AF141" s="13">
        <v>8</v>
      </c>
      <c r="AG141" s="18">
        <v>1.6096579476861168</v>
      </c>
      <c r="AH141" s="13"/>
      <c r="AI141" s="18"/>
      <c r="AJ141" s="12"/>
      <c r="AK141" s="18"/>
      <c r="AL141" s="13"/>
      <c r="AM141" s="18"/>
    </row>
    <row r="142" spans="1:39" x14ac:dyDescent="0.25">
      <c r="A142" s="11" t="s">
        <v>299</v>
      </c>
      <c r="B142" s="11" t="s">
        <v>300</v>
      </c>
      <c r="C142" s="12"/>
      <c r="D142" s="18"/>
      <c r="E142" s="12"/>
      <c r="F142" s="13"/>
      <c r="G142" s="18"/>
      <c r="H142" s="13"/>
      <c r="I142" s="18"/>
      <c r="J142" s="13"/>
      <c r="K142" s="18"/>
      <c r="L142" s="12"/>
      <c r="M142" s="18"/>
      <c r="N142" s="12"/>
      <c r="O142" s="18"/>
      <c r="P142" s="13"/>
      <c r="Q142" s="18"/>
      <c r="R142" s="13"/>
      <c r="S142" s="18"/>
      <c r="T142" s="12"/>
      <c r="U142" s="18"/>
      <c r="V142" s="12"/>
      <c r="W142" s="18"/>
      <c r="X142" s="12"/>
      <c r="Y142" s="18"/>
      <c r="Z142" s="12"/>
      <c r="AA142" s="18"/>
      <c r="AB142" s="12">
        <v>5</v>
      </c>
      <c r="AC142" s="18">
        <v>4.2372881355932197</v>
      </c>
      <c r="AD142" s="12"/>
      <c r="AE142" s="18"/>
      <c r="AF142" s="13">
        <v>5</v>
      </c>
      <c r="AG142" s="18">
        <v>3.0864197530864197</v>
      </c>
      <c r="AH142" s="13"/>
      <c r="AI142" s="18"/>
      <c r="AJ142" s="12"/>
      <c r="AK142" s="18"/>
      <c r="AL142" s="13"/>
      <c r="AM142" s="18"/>
    </row>
    <row r="143" spans="1:39" x14ac:dyDescent="0.25">
      <c r="A143" s="11" t="s">
        <v>301</v>
      </c>
      <c r="B143" s="11" t="s">
        <v>302</v>
      </c>
      <c r="C143" s="12">
        <v>66</v>
      </c>
      <c r="D143" s="18">
        <v>6.7415730337078648</v>
      </c>
      <c r="E143" s="12">
        <v>119</v>
      </c>
      <c r="F143" s="13">
        <v>11</v>
      </c>
      <c r="G143" s="18">
        <v>16.666666666666664</v>
      </c>
      <c r="H143" s="13">
        <v>28</v>
      </c>
      <c r="I143" s="18">
        <v>42.424242424242422</v>
      </c>
      <c r="J143" s="13">
        <v>27</v>
      </c>
      <c r="K143" s="18">
        <v>40.909090909090914</v>
      </c>
      <c r="L143" s="12">
        <v>44</v>
      </c>
      <c r="M143" s="18">
        <v>66.666666666666657</v>
      </c>
      <c r="N143" s="12"/>
      <c r="O143" s="18"/>
      <c r="P143" s="13"/>
      <c r="Q143" s="18"/>
      <c r="R143" s="13">
        <v>14</v>
      </c>
      <c r="S143" s="18">
        <v>21.212121212121211</v>
      </c>
      <c r="T143" s="12">
        <v>21</v>
      </c>
      <c r="U143" s="18">
        <v>31.818181818181817</v>
      </c>
      <c r="V143" s="12">
        <v>33</v>
      </c>
      <c r="W143" s="18">
        <v>50</v>
      </c>
      <c r="X143" s="12">
        <v>30</v>
      </c>
      <c r="Y143" s="18">
        <v>45.454545454545453</v>
      </c>
      <c r="Z143" s="12">
        <v>36</v>
      </c>
      <c r="AA143" s="18">
        <v>54.54545454545454</v>
      </c>
      <c r="AB143" s="12">
        <v>32</v>
      </c>
      <c r="AC143" s="18">
        <v>3.268641470888662</v>
      </c>
      <c r="AD143" s="12">
        <v>10</v>
      </c>
      <c r="AE143" s="18">
        <v>6.3291139240506329</v>
      </c>
      <c r="AF143" s="13">
        <v>33</v>
      </c>
      <c r="AG143" s="18">
        <v>2.6357827476038338</v>
      </c>
      <c r="AH143" s="13"/>
      <c r="AI143" s="18"/>
      <c r="AJ143" s="12"/>
      <c r="AK143" s="18"/>
      <c r="AL143" s="13">
        <v>21</v>
      </c>
      <c r="AM143" s="18">
        <v>4.8837209302325579</v>
      </c>
    </row>
    <row r="144" spans="1:39" x14ac:dyDescent="0.25">
      <c r="A144" s="11" t="s">
        <v>303</v>
      </c>
      <c r="B144" s="11" t="s">
        <v>304</v>
      </c>
      <c r="C144" s="12">
        <v>20</v>
      </c>
      <c r="D144" s="18">
        <v>6.9930069930069934</v>
      </c>
      <c r="E144" s="12">
        <v>24</v>
      </c>
      <c r="F144" s="13"/>
      <c r="G144" s="18"/>
      <c r="H144" s="13"/>
      <c r="I144" s="18"/>
      <c r="J144" s="13">
        <v>10</v>
      </c>
      <c r="K144" s="18">
        <v>50</v>
      </c>
      <c r="L144" s="12">
        <v>18</v>
      </c>
      <c r="M144" s="18">
        <v>90</v>
      </c>
      <c r="N144" s="12"/>
      <c r="O144" s="18"/>
      <c r="P144" s="13"/>
      <c r="Q144" s="18"/>
      <c r="R144" s="13"/>
      <c r="S144" s="18"/>
      <c r="T144" s="12">
        <v>9</v>
      </c>
      <c r="U144" s="18">
        <v>45</v>
      </c>
      <c r="V144" s="12">
        <v>7</v>
      </c>
      <c r="W144" s="18">
        <v>35</v>
      </c>
      <c r="X144" s="12">
        <v>10</v>
      </c>
      <c r="Y144" s="18">
        <v>50</v>
      </c>
      <c r="Z144" s="12">
        <v>10</v>
      </c>
      <c r="AA144" s="18">
        <v>50</v>
      </c>
      <c r="AB144" s="12">
        <v>12</v>
      </c>
      <c r="AC144" s="18">
        <v>4.1958041958041958</v>
      </c>
      <c r="AD144" s="12"/>
      <c r="AE144" s="18"/>
      <c r="AF144" s="13">
        <v>16</v>
      </c>
      <c r="AG144" s="18">
        <v>4.1994750656167978</v>
      </c>
      <c r="AH144" s="13"/>
      <c r="AI144" s="18"/>
      <c r="AJ144" s="12"/>
      <c r="AK144" s="18"/>
      <c r="AL144" s="13">
        <v>6</v>
      </c>
      <c r="AM144" s="18">
        <v>5</v>
      </c>
    </row>
    <row r="145" spans="1:39" x14ac:dyDescent="0.25">
      <c r="A145" s="11" t="s">
        <v>305</v>
      </c>
      <c r="B145" s="11" t="s">
        <v>306</v>
      </c>
      <c r="C145" s="12">
        <v>293</v>
      </c>
      <c r="D145" s="18">
        <v>12.662057044079516</v>
      </c>
      <c r="E145" s="12">
        <v>516</v>
      </c>
      <c r="F145" s="13">
        <v>38</v>
      </c>
      <c r="G145" s="18">
        <v>12.969283276450511</v>
      </c>
      <c r="H145" s="13">
        <v>113</v>
      </c>
      <c r="I145" s="18">
        <v>38.56655290102389</v>
      </c>
      <c r="J145" s="13">
        <v>142</v>
      </c>
      <c r="K145" s="18">
        <v>48.464163822525599</v>
      </c>
      <c r="L145" s="12">
        <v>161</v>
      </c>
      <c r="M145" s="18">
        <v>54.948805460750847</v>
      </c>
      <c r="N145" s="12">
        <v>49</v>
      </c>
      <c r="O145" s="18">
        <v>16.723549488054605</v>
      </c>
      <c r="P145" s="13">
        <v>19</v>
      </c>
      <c r="Q145" s="18">
        <v>6.4846416382252556</v>
      </c>
      <c r="R145" s="13">
        <v>50</v>
      </c>
      <c r="S145" s="18">
        <v>17.064846416382252</v>
      </c>
      <c r="T145" s="12">
        <v>108</v>
      </c>
      <c r="U145" s="18">
        <v>36.860068259385663</v>
      </c>
      <c r="V145" s="12">
        <v>129</v>
      </c>
      <c r="W145" s="18">
        <v>44.027303754266214</v>
      </c>
      <c r="X145" s="12">
        <v>190</v>
      </c>
      <c r="Y145" s="18">
        <v>64.846416382252556</v>
      </c>
      <c r="Z145" s="12">
        <v>103</v>
      </c>
      <c r="AA145" s="18">
        <v>35.153583617747444</v>
      </c>
      <c r="AB145" s="12">
        <v>86</v>
      </c>
      <c r="AC145" s="18">
        <v>3.7165082108902334</v>
      </c>
      <c r="AD145" s="12">
        <v>31</v>
      </c>
      <c r="AE145" s="18">
        <v>8.0519480519480524</v>
      </c>
      <c r="AF145" s="13">
        <v>90</v>
      </c>
      <c r="AG145" s="18">
        <v>3.5502958579881656</v>
      </c>
      <c r="AH145" s="13">
        <v>11</v>
      </c>
      <c r="AI145" s="18">
        <v>1.3597033374536465</v>
      </c>
      <c r="AJ145" s="12">
        <v>33</v>
      </c>
      <c r="AK145" s="18">
        <v>4.0690505548705307</v>
      </c>
      <c r="AL145" s="13">
        <v>46</v>
      </c>
      <c r="AM145" s="18">
        <v>5.6930693069306937</v>
      </c>
    </row>
    <row r="146" spans="1:39" x14ac:dyDescent="0.25">
      <c r="A146" s="11" t="s">
        <v>307</v>
      </c>
      <c r="B146" s="11" t="s">
        <v>308</v>
      </c>
      <c r="C146" s="12">
        <v>97</v>
      </c>
      <c r="D146" s="18">
        <v>14.37037037037037</v>
      </c>
      <c r="E146" s="12">
        <v>155</v>
      </c>
      <c r="F146" s="13">
        <v>6</v>
      </c>
      <c r="G146" s="18">
        <v>6.1855670103092786</v>
      </c>
      <c r="H146" s="13">
        <v>38</v>
      </c>
      <c r="I146" s="18">
        <v>39.175257731958766</v>
      </c>
      <c r="J146" s="13">
        <v>53</v>
      </c>
      <c r="K146" s="18">
        <v>54.639175257731956</v>
      </c>
      <c r="L146" s="12">
        <v>64</v>
      </c>
      <c r="M146" s="18">
        <v>65.979381443298962</v>
      </c>
      <c r="N146" s="12">
        <v>13</v>
      </c>
      <c r="O146" s="18">
        <v>13.402061855670103</v>
      </c>
      <c r="P146" s="13">
        <v>5</v>
      </c>
      <c r="Q146" s="18">
        <v>5.1546391752577314</v>
      </c>
      <c r="R146" s="13">
        <v>12</v>
      </c>
      <c r="S146" s="18">
        <v>12.371134020618557</v>
      </c>
      <c r="T146" s="12">
        <v>35</v>
      </c>
      <c r="U146" s="18">
        <v>36.082474226804123</v>
      </c>
      <c r="V146" s="12">
        <v>46</v>
      </c>
      <c r="W146" s="18">
        <v>47.422680412371129</v>
      </c>
      <c r="X146" s="12">
        <v>57</v>
      </c>
      <c r="Y146" s="18">
        <v>58.762886597938149</v>
      </c>
      <c r="Z146" s="12">
        <v>40</v>
      </c>
      <c r="AA146" s="18">
        <v>41.237113402061851</v>
      </c>
      <c r="AB146" s="12">
        <v>26</v>
      </c>
      <c r="AC146" s="18">
        <v>3.8518518518518521</v>
      </c>
      <c r="AD146" s="12">
        <v>7</v>
      </c>
      <c r="AE146" s="18">
        <v>7.0707070707070701</v>
      </c>
      <c r="AF146" s="13">
        <v>29</v>
      </c>
      <c r="AG146" s="18">
        <v>4.2709867452135493</v>
      </c>
      <c r="AH146" s="13"/>
      <c r="AI146" s="18"/>
      <c r="AJ146" s="12"/>
      <c r="AK146" s="18"/>
      <c r="AL146" s="13">
        <v>13</v>
      </c>
      <c r="AM146" s="18">
        <v>5.2845528455284558</v>
      </c>
    </row>
    <row r="147" spans="1:39" x14ac:dyDescent="0.25">
      <c r="A147" s="11" t="s">
        <v>309</v>
      </c>
      <c r="B147" s="11" t="s">
        <v>310</v>
      </c>
      <c r="C147" s="12">
        <v>107</v>
      </c>
      <c r="D147" s="18">
        <v>10.028116213683223</v>
      </c>
      <c r="E147" s="12">
        <v>179</v>
      </c>
      <c r="F147" s="13">
        <v>10</v>
      </c>
      <c r="G147" s="18">
        <v>9.3457943925233646</v>
      </c>
      <c r="H147" s="13">
        <v>37</v>
      </c>
      <c r="I147" s="18">
        <v>34.579439252336449</v>
      </c>
      <c r="J147" s="13">
        <v>60</v>
      </c>
      <c r="K147" s="18">
        <v>56.074766355140184</v>
      </c>
      <c r="L147" s="12">
        <v>62</v>
      </c>
      <c r="M147" s="18">
        <v>57.943925233644855</v>
      </c>
      <c r="N147" s="12">
        <v>19</v>
      </c>
      <c r="O147" s="18">
        <v>17.75700934579439</v>
      </c>
      <c r="P147" s="13">
        <v>11</v>
      </c>
      <c r="Q147" s="18">
        <v>10.2803738317757</v>
      </c>
      <c r="R147" s="13">
        <v>13</v>
      </c>
      <c r="S147" s="18">
        <v>12.149532710280374</v>
      </c>
      <c r="T147" s="12">
        <v>43</v>
      </c>
      <c r="U147" s="18">
        <v>40.186915887850468</v>
      </c>
      <c r="V147" s="12">
        <v>41</v>
      </c>
      <c r="W147" s="18">
        <v>38.31775700934579</v>
      </c>
      <c r="X147" s="12">
        <v>63</v>
      </c>
      <c r="Y147" s="18">
        <v>58.878504672897193</v>
      </c>
      <c r="Z147" s="12">
        <v>44</v>
      </c>
      <c r="AA147" s="18">
        <v>41.121495327102799</v>
      </c>
      <c r="AB147" s="12">
        <v>38</v>
      </c>
      <c r="AC147" s="18">
        <v>3.5613870665417062</v>
      </c>
      <c r="AD147" s="12">
        <v>17</v>
      </c>
      <c r="AE147" s="18">
        <v>8.5427135678391952</v>
      </c>
      <c r="AF147" s="13">
        <v>41</v>
      </c>
      <c r="AG147" s="18">
        <v>3.5996488147497807</v>
      </c>
      <c r="AH147" s="13"/>
      <c r="AI147" s="18"/>
      <c r="AJ147" s="12">
        <v>20</v>
      </c>
      <c r="AK147" s="18">
        <v>5.2910052910052912</v>
      </c>
      <c r="AL147" s="13"/>
      <c r="AM147" s="18"/>
    </row>
    <row r="148" spans="1:39" x14ac:dyDescent="0.25">
      <c r="A148" s="11" t="s">
        <v>311</v>
      </c>
      <c r="B148" s="11" t="s">
        <v>312</v>
      </c>
      <c r="C148" s="12"/>
      <c r="D148" s="18"/>
      <c r="E148" s="12"/>
      <c r="F148" s="13"/>
      <c r="G148" s="18"/>
      <c r="H148" s="13"/>
      <c r="I148" s="18"/>
      <c r="J148" s="13"/>
      <c r="K148" s="18"/>
      <c r="L148" s="12"/>
      <c r="M148" s="18"/>
      <c r="N148" s="12"/>
      <c r="O148" s="18"/>
      <c r="P148" s="13"/>
      <c r="Q148" s="18"/>
      <c r="R148" s="13"/>
      <c r="S148" s="18"/>
      <c r="T148" s="12"/>
      <c r="U148" s="18"/>
      <c r="V148" s="12"/>
      <c r="W148" s="18"/>
      <c r="X148" s="12"/>
      <c r="Y148" s="18"/>
      <c r="Z148" s="12"/>
      <c r="AA148" s="18"/>
      <c r="AB148" s="12">
        <v>7</v>
      </c>
      <c r="AC148" s="18">
        <v>6.481481481481481</v>
      </c>
      <c r="AD148" s="12"/>
      <c r="AE148" s="18"/>
      <c r="AF148" s="13">
        <v>7</v>
      </c>
      <c r="AG148" s="18">
        <v>4.4303797468354427</v>
      </c>
      <c r="AH148" s="13"/>
      <c r="AI148" s="18"/>
      <c r="AJ148" s="12"/>
      <c r="AK148" s="18"/>
      <c r="AL148" s="13"/>
      <c r="AM148" s="18"/>
    </row>
    <row r="149" spans="1:39" x14ac:dyDescent="0.25">
      <c r="A149" s="11" t="s">
        <v>313</v>
      </c>
      <c r="B149" s="11" t="s">
        <v>314</v>
      </c>
      <c r="C149" s="12">
        <v>26</v>
      </c>
      <c r="D149" s="18">
        <v>7.6023391812865491</v>
      </c>
      <c r="E149" s="12">
        <v>33</v>
      </c>
      <c r="F149" s="13">
        <v>5</v>
      </c>
      <c r="G149" s="18">
        <v>19.230769230769234</v>
      </c>
      <c r="H149" s="13">
        <v>7</v>
      </c>
      <c r="I149" s="18">
        <v>26.923076923076923</v>
      </c>
      <c r="J149" s="13">
        <v>14</v>
      </c>
      <c r="K149" s="18">
        <v>53.846153846153847</v>
      </c>
      <c r="L149" s="12">
        <v>21</v>
      </c>
      <c r="M149" s="18">
        <v>80.769230769230774</v>
      </c>
      <c r="N149" s="12"/>
      <c r="O149" s="18"/>
      <c r="P149" s="13"/>
      <c r="Q149" s="18"/>
      <c r="R149" s="13"/>
      <c r="S149" s="18"/>
      <c r="T149" s="12">
        <v>10</v>
      </c>
      <c r="U149" s="18">
        <v>38.461538461538467</v>
      </c>
      <c r="V149" s="12">
        <v>5</v>
      </c>
      <c r="W149" s="18">
        <v>19.230769230769234</v>
      </c>
      <c r="X149" s="12">
        <v>10</v>
      </c>
      <c r="Y149" s="18">
        <v>38.461538461538467</v>
      </c>
      <c r="Z149" s="12">
        <v>16</v>
      </c>
      <c r="AA149" s="18">
        <v>61.53846153846154</v>
      </c>
      <c r="AB149" s="12">
        <v>8</v>
      </c>
      <c r="AC149" s="18">
        <v>2.3391812865497075</v>
      </c>
      <c r="AD149" s="12"/>
      <c r="AE149" s="18"/>
      <c r="AF149" s="13">
        <v>8</v>
      </c>
      <c r="AG149" s="18">
        <v>1.9656019656019657</v>
      </c>
      <c r="AH149" s="13"/>
      <c r="AI149" s="18"/>
      <c r="AJ149" s="12"/>
      <c r="AK149" s="18"/>
      <c r="AL149" s="13"/>
      <c r="AM149" s="18"/>
    </row>
    <row r="150" spans="1:39" x14ac:dyDescent="0.25">
      <c r="A150" s="11" t="s">
        <v>315</v>
      </c>
      <c r="B150" s="11" t="s">
        <v>316</v>
      </c>
      <c r="C150" s="12">
        <v>6</v>
      </c>
      <c r="D150" s="18">
        <v>4.918032786885246</v>
      </c>
      <c r="E150" s="12">
        <v>7</v>
      </c>
      <c r="F150" s="13"/>
      <c r="G150" s="18"/>
      <c r="H150" s="13"/>
      <c r="I150" s="18"/>
      <c r="J150" s="13">
        <v>5</v>
      </c>
      <c r="K150" s="18">
        <v>83.333333333333343</v>
      </c>
      <c r="L150" s="12">
        <v>5</v>
      </c>
      <c r="M150" s="18">
        <v>83.333333333333343</v>
      </c>
      <c r="N150" s="12"/>
      <c r="O150" s="18"/>
      <c r="P150" s="13"/>
      <c r="Q150" s="18"/>
      <c r="R150" s="13"/>
      <c r="S150" s="18"/>
      <c r="T150" s="12">
        <v>5</v>
      </c>
      <c r="U150" s="18">
        <v>83.333333333333343</v>
      </c>
      <c r="V150" s="12"/>
      <c r="W150" s="18"/>
      <c r="X150" s="12"/>
      <c r="Y150" s="18"/>
      <c r="Z150" s="12"/>
      <c r="AA150" s="18"/>
      <c r="AB150" s="12">
        <v>6</v>
      </c>
      <c r="AC150" s="18">
        <v>4.918032786885246</v>
      </c>
      <c r="AD150" s="12"/>
      <c r="AE150" s="18"/>
      <c r="AF150" s="13">
        <v>6</v>
      </c>
      <c r="AG150" s="18">
        <v>4.0816326530612246</v>
      </c>
      <c r="AH150" s="13"/>
      <c r="AI150" s="18"/>
      <c r="AJ150" s="12"/>
      <c r="AK150" s="18"/>
      <c r="AL150" s="13"/>
      <c r="AM150" s="18"/>
    </row>
    <row r="151" spans="1:39" x14ac:dyDescent="0.25">
      <c r="A151" s="11" t="s">
        <v>317</v>
      </c>
      <c r="B151" s="11" t="s">
        <v>318</v>
      </c>
      <c r="C151" s="12">
        <v>99</v>
      </c>
      <c r="D151" s="18">
        <v>7.9646017699115044</v>
      </c>
      <c r="E151" s="12">
        <v>160</v>
      </c>
      <c r="F151" s="13">
        <v>11</v>
      </c>
      <c r="G151" s="18">
        <v>11.111111111111111</v>
      </c>
      <c r="H151" s="13">
        <v>42</v>
      </c>
      <c r="I151" s="18">
        <v>42.424242424242422</v>
      </c>
      <c r="J151" s="13">
        <v>46</v>
      </c>
      <c r="K151" s="18">
        <v>46.464646464646464</v>
      </c>
      <c r="L151" s="12">
        <v>61</v>
      </c>
      <c r="M151" s="18">
        <v>61.616161616161612</v>
      </c>
      <c r="N151" s="12">
        <v>12</v>
      </c>
      <c r="O151" s="18">
        <v>12.121212121212121</v>
      </c>
      <c r="P151" s="13">
        <v>6</v>
      </c>
      <c r="Q151" s="18">
        <v>6.0606060606060606</v>
      </c>
      <c r="R151" s="13">
        <v>16</v>
      </c>
      <c r="S151" s="18">
        <v>16.161616161616163</v>
      </c>
      <c r="T151" s="12">
        <v>25</v>
      </c>
      <c r="U151" s="18">
        <v>25.252525252525253</v>
      </c>
      <c r="V151" s="12">
        <v>53</v>
      </c>
      <c r="W151" s="18">
        <v>53.535353535353536</v>
      </c>
      <c r="X151" s="12">
        <v>41</v>
      </c>
      <c r="Y151" s="18">
        <v>41.414141414141412</v>
      </c>
      <c r="Z151" s="12">
        <v>58</v>
      </c>
      <c r="AA151" s="18">
        <v>58.585858585858588</v>
      </c>
      <c r="AB151" s="12">
        <v>28</v>
      </c>
      <c r="AC151" s="18">
        <v>2.2526146419951729</v>
      </c>
      <c r="AD151" s="12">
        <v>5</v>
      </c>
      <c r="AE151" s="18">
        <v>2.8089887640449436</v>
      </c>
      <c r="AF151" s="13">
        <v>30</v>
      </c>
      <c r="AG151" s="18">
        <v>2.0394289598912305</v>
      </c>
      <c r="AH151" s="13">
        <v>6</v>
      </c>
      <c r="AI151" s="18">
        <v>1.5957446808510638</v>
      </c>
      <c r="AJ151" s="12">
        <v>13</v>
      </c>
      <c r="AK151" s="18">
        <v>2.490421455938697</v>
      </c>
      <c r="AL151" s="13">
        <v>11</v>
      </c>
      <c r="AM151" s="18">
        <v>2.1782178217821779</v>
      </c>
    </row>
    <row r="152" spans="1:39" x14ac:dyDescent="0.25">
      <c r="A152" s="11" t="s">
        <v>319</v>
      </c>
      <c r="B152" s="11" t="s">
        <v>320</v>
      </c>
      <c r="C152" s="12">
        <v>13</v>
      </c>
      <c r="D152" s="18">
        <v>7.4712643678160928</v>
      </c>
      <c r="E152" s="12">
        <v>21</v>
      </c>
      <c r="F152" s="13"/>
      <c r="G152" s="18"/>
      <c r="H152" s="13"/>
      <c r="I152" s="18"/>
      <c r="J152" s="13">
        <v>7</v>
      </c>
      <c r="K152" s="18">
        <v>53.846153846153847</v>
      </c>
      <c r="L152" s="12">
        <v>10</v>
      </c>
      <c r="M152" s="18">
        <v>76.923076923076934</v>
      </c>
      <c r="N152" s="12"/>
      <c r="O152" s="18"/>
      <c r="P152" s="13"/>
      <c r="Q152" s="18"/>
      <c r="R152" s="13"/>
      <c r="S152" s="18"/>
      <c r="T152" s="12">
        <v>9</v>
      </c>
      <c r="U152" s="18">
        <v>69.230769230769226</v>
      </c>
      <c r="V152" s="12"/>
      <c r="W152" s="18"/>
      <c r="X152" s="12">
        <v>6</v>
      </c>
      <c r="Y152" s="18">
        <v>46.153846153846153</v>
      </c>
      <c r="Z152" s="12">
        <v>7</v>
      </c>
      <c r="AA152" s="18">
        <v>53.846153846153847</v>
      </c>
      <c r="AB152" s="12">
        <v>6</v>
      </c>
      <c r="AC152" s="18">
        <v>3.4482758620689653</v>
      </c>
      <c r="AD152" s="12"/>
      <c r="AE152" s="18"/>
      <c r="AF152" s="13">
        <v>6</v>
      </c>
      <c r="AG152" s="18">
        <v>2.4691358024691357</v>
      </c>
      <c r="AH152" s="13"/>
      <c r="AI152" s="18"/>
      <c r="AJ152" s="12"/>
      <c r="AK152" s="18"/>
      <c r="AL152" s="13">
        <v>5</v>
      </c>
      <c r="AM152" s="18">
        <v>6.756756756756757</v>
      </c>
    </row>
    <row r="153" spans="1:39" x14ac:dyDescent="0.25">
      <c r="A153" s="11" t="s">
        <v>321</v>
      </c>
      <c r="B153" s="11" t="s">
        <v>322</v>
      </c>
      <c r="C153" s="12">
        <v>7</v>
      </c>
      <c r="D153" s="18">
        <v>5.8823529411764701</v>
      </c>
      <c r="E153" s="12">
        <v>8</v>
      </c>
      <c r="F153" s="13"/>
      <c r="G153" s="18"/>
      <c r="H153" s="13"/>
      <c r="I153" s="18"/>
      <c r="J153" s="13"/>
      <c r="K153" s="18"/>
      <c r="L153" s="12">
        <v>6</v>
      </c>
      <c r="M153" s="18">
        <v>85.714285714285708</v>
      </c>
      <c r="N153" s="12"/>
      <c r="O153" s="18"/>
      <c r="P153" s="13"/>
      <c r="Q153" s="18"/>
      <c r="R153" s="13"/>
      <c r="S153" s="18"/>
      <c r="T153" s="12"/>
      <c r="U153" s="18"/>
      <c r="V153" s="12"/>
      <c r="W153" s="18"/>
      <c r="X153" s="12"/>
      <c r="Y153" s="18"/>
      <c r="Z153" s="12"/>
      <c r="AA153" s="18"/>
      <c r="AB153" s="12"/>
      <c r="AC153" s="18"/>
      <c r="AD153" s="12"/>
      <c r="AE153" s="18"/>
      <c r="AF153" s="13"/>
      <c r="AG153" s="18"/>
      <c r="AH153" s="13"/>
      <c r="AI153" s="18"/>
      <c r="AJ153" s="12"/>
      <c r="AK153" s="18"/>
      <c r="AL153" s="13"/>
      <c r="AM153" s="18"/>
    </row>
    <row r="154" spans="1:39" x14ac:dyDescent="0.25">
      <c r="A154" s="11" t="s">
        <v>323</v>
      </c>
      <c r="B154" s="11" t="s">
        <v>324</v>
      </c>
      <c r="C154" s="12">
        <v>17</v>
      </c>
      <c r="D154" s="18">
        <v>7.4561403508771926</v>
      </c>
      <c r="E154" s="12">
        <v>24</v>
      </c>
      <c r="F154" s="13"/>
      <c r="G154" s="18"/>
      <c r="H154" s="13">
        <v>6</v>
      </c>
      <c r="I154" s="18">
        <v>35.294117647058826</v>
      </c>
      <c r="J154" s="13">
        <v>9</v>
      </c>
      <c r="K154" s="18">
        <v>52.941176470588239</v>
      </c>
      <c r="L154" s="12">
        <v>13</v>
      </c>
      <c r="M154" s="18">
        <v>76.470588235294116</v>
      </c>
      <c r="N154" s="12"/>
      <c r="O154" s="18"/>
      <c r="P154" s="13"/>
      <c r="Q154" s="18"/>
      <c r="R154" s="13"/>
      <c r="S154" s="18"/>
      <c r="T154" s="12">
        <v>8</v>
      </c>
      <c r="U154" s="18">
        <v>47.058823529411761</v>
      </c>
      <c r="V154" s="12">
        <v>7</v>
      </c>
      <c r="W154" s="18">
        <v>41.17647058823529</v>
      </c>
      <c r="X154" s="12">
        <v>11</v>
      </c>
      <c r="Y154" s="18">
        <v>64.705882352941174</v>
      </c>
      <c r="Z154" s="12">
        <v>6</v>
      </c>
      <c r="AA154" s="18">
        <v>35.294117647058826</v>
      </c>
      <c r="AB154" s="12">
        <v>6</v>
      </c>
      <c r="AC154" s="18">
        <v>2.6315789473684208</v>
      </c>
      <c r="AD154" s="12"/>
      <c r="AE154" s="18"/>
      <c r="AF154" s="13">
        <v>7</v>
      </c>
      <c r="AG154" s="18">
        <v>2.4822695035460995</v>
      </c>
      <c r="AH154" s="13"/>
      <c r="AI154" s="18"/>
      <c r="AJ154" s="12"/>
      <c r="AK154" s="18"/>
      <c r="AL154" s="13"/>
      <c r="AM154" s="18"/>
    </row>
    <row r="155" spans="1:39" x14ac:dyDescent="0.25">
      <c r="A155" s="11" t="s">
        <v>325</v>
      </c>
      <c r="B155" s="11" t="s">
        <v>326</v>
      </c>
      <c r="C155" s="12">
        <v>5</v>
      </c>
      <c r="D155" s="18">
        <v>4.8076923076923084</v>
      </c>
      <c r="E155" s="12">
        <v>12</v>
      </c>
      <c r="F155" s="13"/>
      <c r="G155" s="18"/>
      <c r="H155" s="13"/>
      <c r="I155" s="18"/>
      <c r="J155" s="13"/>
      <c r="K155" s="18"/>
      <c r="L155" s="12"/>
      <c r="M155" s="18"/>
      <c r="N155" s="12"/>
      <c r="O155" s="18"/>
      <c r="P155" s="13"/>
      <c r="Q155" s="18"/>
      <c r="R155" s="13"/>
      <c r="S155" s="18"/>
      <c r="T155" s="12"/>
      <c r="U155" s="18"/>
      <c r="V155" s="12"/>
      <c r="W155" s="18"/>
      <c r="X155" s="12"/>
      <c r="Y155" s="18"/>
      <c r="Z155" s="12"/>
      <c r="AA155" s="18"/>
      <c r="AB155" s="12">
        <v>6</v>
      </c>
      <c r="AC155" s="18">
        <v>5.7692307692307692</v>
      </c>
      <c r="AD155" s="12"/>
      <c r="AE155" s="18"/>
      <c r="AF155" s="13">
        <v>7</v>
      </c>
      <c r="AG155" s="18">
        <v>3.8888888888888888</v>
      </c>
      <c r="AH155" s="13"/>
      <c r="AI155" s="18"/>
      <c r="AJ155" s="12">
        <v>5</v>
      </c>
      <c r="AK155" s="18">
        <v>8.6206896551724146</v>
      </c>
      <c r="AL155" s="13"/>
      <c r="AM155" s="18"/>
    </row>
    <row r="156" spans="1:39" x14ac:dyDescent="0.25">
      <c r="A156" s="11" t="s">
        <v>327</v>
      </c>
      <c r="B156" s="11" t="s">
        <v>328</v>
      </c>
      <c r="C156" s="12">
        <v>334</v>
      </c>
      <c r="D156" s="18">
        <v>7.4503680571046171</v>
      </c>
      <c r="E156" s="12">
        <v>560</v>
      </c>
      <c r="F156" s="13">
        <v>51</v>
      </c>
      <c r="G156" s="18">
        <v>15.269461077844312</v>
      </c>
      <c r="H156" s="13">
        <v>140</v>
      </c>
      <c r="I156" s="18">
        <v>41.916167664670652</v>
      </c>
      <c r="J156" s="13">
        <v>143</v>
      </c>
      <c r="K156" s="18">
        <v>42.814371257485028</v>
      </c>
      <c r="L156" s="12">
        <v>213</v>
      </c>
      <c r="M156" s="18">
        <v>63.772455089820355</v>
      </c>
      <c r="N156" s="12">
        <v>35</v>
      </c>
      <c r="O156" s="18">
        <v>10.479041916167663</v>
      </c>
      <c r="P156" s="13">
        <v>24</v>
      </c>
      <c r="Q156" s="18">
        <v>7.1856287425149699</v>
      </c>
      <c r="R156" s="13">
        <v>52</v>
      </c>
      <c r="S156" s="18">
        <v>15.568862275449103</v>
      </c>
      <c r="T156" s="12">
        <v>151</v>
      </c>
      <c r="U156" s="18">
        <v>45.209580838323355</v>
      </c>
      <c r="V156" s="12">
        <v>126</v>
      </c>
      <c r="W156" s="18">
        <v>37.724550898203589</v>
      </c>
      <c r="X156" s="12">
        <v>215</v>
      </c>
      <c r="Y156" s="18">
        <v>64.371257485029943</v>
      </c>
      <c r="Z156" s="12">
        <v>119</v>
      </c>
      <c r="AA156" s="18">
        <v>35.628742514970057</v>
      </c>
      <c r="AB156" s="12">
        <v>116</v>
      </c>
      <c r="AC156" s="18">
        <v>2.5875529779165736</v>
      </c>
      <c r="AD156" s="12">
        <v>24</v>
      </c>
      <c r="AE156" s="18">
        <v>3.2432432432432434</v>
      </c>
      <c r="AF156" s="13">
        <v>126</v>
      </c>
      <c r="AG156" s="18">
        <v>2.4447031431897557</v>
      </c>
      <c r="AH156" s="13">
        <v>15</v>
      </c>
      <c r="AI156" s="18">
        <v>0.90307043949428067</v>
      </c>
      <c r="AJ156" s="12">
        <v>50</v>
      </c>
      <c r="AK156" s="18">
        <v>2.9481132075471699</v>
      </c>
      <c r="AL156" s="13">
        <v>61</v>
      </c>
      <c r="AM156" s="18">
        <v>3.7584719654959948</v>
      </c>
    </row>
    <row r="157" spans="1:39" x14ac:dyDescent="0.25">
      <c r="A157" s="11" t="s">
        <v>329</v>
      </c>
      <c r="B157" s="11" t="s">
        <v>330</v>
      </c>
      <c r="C157" s="12">
        <v>28</v>
      </c>
      <c r="D157" s="18">
        <v>3.9829302987197721</v>
      </c>
      <c r="E157" s="12">
        <v>46</v>
      </c>
      <c r="F157" s="13">
        <v>9</v>
      </c>
      <c r="G157" s="18">
        <v>32.142857142857146</v>
      </c>
      <c r="H157" s="13">
        <v>12</v>
      </c>
      <c r="I157" s="18">
        <v>42.857142857142854</v>
      </c>
      <c r="J157" s="13">
        <v>7</v>
      </c>
      <c r="K157" s="18">
        <v>25</v>
      </c>
      <c r="L157" s="12">
        <v>21</v>
      </c>
      <c r="M157" s="18">
        <v>75</v>
      </c>
      <c r="N157" s="12"/>
      <c r="O157" s="18"/>
      <c r="P157" s="13"/>
      <c r="Q157" s="18"/>
      <c r="R157" s="13">
        <v>6</v>
      </c>
      <c r="S157" s="18">
        <v>21.428571428571427</v>
      </c>
      <c r="T157" s="12">
        <v>12</v>
      </c>
      <c r="U157" s="18">
        <v>42.857142857142854</v>
      </c>
      <c r="V157" s="12">
        <v>14</v>
      </c>
      <c r="W157" s="18">
        <v>50</v>
      </c>
      <c r="X157" s="12">
        <v>17</v>
      </c>
      <c r="Y157" s="18">
        <v>60.714285714285708</v>
      </c>
      <c r="Z157" s="12">
        <v>11</v>
      </c>
      <c r="AA157" s="18">
        <v>39.285714285714285</v>
      </c>
      <c r="AB157" s="12">
        <v>12</v>
      </c>
      <c r="AC157" s="18">
        <v>1.7069701280227598</v>
      </c>
      <c r="AD157" s="12"/>
      <c r="AE157" s="18"/>
      <c r="AF157" s="13">
        <v>13</v>
      </c>
      <c r="AG157" s="18">
        <v>3.2098765432098766</v>
      </c>
      <c r="AH157" s="13"/>
      <c r="AI157" s="18"/>
      <c r="AJ157" s="12">
        <v>8</v>
      </c>
      <c r="AK157" s="18">
        <v>6.3492063492063489</v>
      </c>
      <c r="AL157" s="13"/>
      <c r="AM157" s="18"/>
    </row>
    <row r="158" spans="1:39" x14ac:dyDescent="0.25">
      <c r="A158" s="11" t="s">
        <v>331</v>
      </c>
      <c r="B158" s="11" t="s">
        <v>332</v>
      </c>
      <c r="C158" s="12">
        <v>13</v>
      </c>
      <c r="D158" s="18">
        <v>4.1935483870967749</v>
      </c>
      <c r="E158" s="12">
        <v>15</v>
      </c>
      <c r="F158" s="13">
        <v>5</v>
      </c>
      <c r="G158" s="18">
        <v>38.461538461538467</v>
      </c>
      <c r="H158" s="13"/>
      <c r="I158" s="18"/>
      <c r="J158" s="13"/>
      <c r="K158" s="18"/>
      <c r="L158" s="12">
        <v>12</v>
      </c>
      <c r="M158" s="18">
        <v>92.307692307692307</v>
      </c>
      <c r="N158" s="12"/>
      <c r="O158" s="18"/>
      <c r="P158" s="13"/>
      <c r="Q158" s="18"/>
      <c r="R158" s="13"/>
      <c r="S158" s="18"/>
      <c r="T158" s="12">
        <v>8</v>
      </c>
      <c r="U158" s="18">
        <v>61.53846153846154</v>
      </c>
      <c r="V158" s="12"/>
      <c r="W158" s="18"/>
      <c r="X158" s="12"/>
      <c r="Y158" s="18"/>
      <c r="Z158" s="12"/>
      <c r="AA158" s="18"/>
      <c r="AB158" s="12">
        <v>14</v>
      </c>
      <c r="AC158" s="18">
        <v>4.5161290322580641</v>
      </c>
      <c r="AD158" s="12"/>
      <c r="AE158" s="18"/>
      <c r="AF158" s="13">
        <v>14</v>
      </c>
      <c r="AG158" s="18">
        <v>3.070175438596491</v>
      </c>
      <c r="AH158" s="13"/>
      <c r="AI158" s="18"/>
      <c r="AJ158" s="12"/>
      <c r="AK158" s="18"/>
      <c r="AL158" s="13">
        <v>6</v>
      </c>
      <c r="AM158" s="18">
        <v>4.4117647058823533</v>
      </c>
    </row>
    <row r="159" spans="1:39" x14ac:dyDescent="0.25">
      <c r="A159" s="11" t="s">
        <v>333</v>
      </c>
      <c r="B159" s="11" t="s">
        <v>334</v>
      </c>
      <c r="C159" s="12">
        <v>47</v>
      </c>
      <c r="D159" s="18">
        <v>13.09192200557103</v>
      </c>
      <c r="E159" s="12">
        <v>68</v>
      </c>
      <c r="F159" s="13">
        <v>9</v>
      </c>
      <c r="G159" s="18">
        <v>19.148936170212767</v>
      </c>
      <c r="H159" s="13">
        <v>22</v>
      </c>
      <c r="I159" s="18">
        <v>46.808510638297875</v>
      </c>
      <c r="J159" s="13">
        <v>16</v>
      </c>
      <c r="K159" s="18">
        <v>34.042553191489361</v>
      </c>
      <c r="L159" s="12">
        <v>38</v>
      </c>
      <c r="M159" s="18">
        <v>80.851063829787222</v>
      </c>
      <c r="N159" s="12"/>
      <c r="O159" s="18"/>
      <c r="P159" s="13"/>
      <c r="Q159" s="18"/>
      <c r="R159" s="13">
        <v>5</v>
      </c>
      <c r="S159" s="18">
        <v>10.638297872340425</v>
      </c>
      <c r="T159" s="12">
        <v>20</v>
      </c>
      <c r="U159" s="18">
        <v>42.553191489361701</v>
      </c>
      <c r="V159" s="12">
        <v>7</v>
      </c>
      <c r="W159" s="18">
        <v>14.893617021276595</v>
      </c>
      <c r="X159" s="12">
        <v>24</v>
      </c>
      <c r="Y159" s="18">
        <v>51.063829787234042</v>
      </c>
      <c r="Z159" s="12">
        <v>23</v>
      </c>
      <c r="AA159" s="18">
        <v>48.936170212765958</v>
      </c>
      <c r="AB159" s="12">
        <v>11</v>
      </c>
      <c r="AC159" s="18">
        <v>3.0640668523676879</v>
      </c>
      <c r="AD159" s="12"/>
      <c r="AE159" s="18"/>
      <c r="AF159" s="13">
        <v>11</v>
      </c>
      <c r="AG159" s="18">
        <v>3.4375000000000004</v>
      </c>
      <c r="AH159" s="13"/>
      <c r="AI159" s="18"/>
      <c r="AJ159" s="12">
        <v>6</v>
      </c>
      <c r="AK159" s="18">
        <v>5.7692307692307692</v>
      </c>
      <c r="AL159" s="13"/>
      <c r="AM159" s="18"/>
    </row>
    <row r="160" spans="1:39" x14ac:dyDescent="0.25">
      <c r="A160" s="11" t="s">
        <v>335</v>
      </c>
      <c r="B160" s="11" t="s">
        <v>336</v>
      </c>
      <c r="C160" s="12">
        <v>176</v>
      </c>
      <c r="D160" s="18">
        <v>11.972789115646258</v>
      </c>
      <c r="E160" s="12">
        <v>278</v>
      </c>
      <c r="F160" s="13">
        <v>22</v>
      </c>
      <c r="G160" s="18">
        <v>12.5</v>
      </c>
      <c r="H160" s="13">
        <v>70</v>
      </c>
      <c r="I160" s="18">
        <v>39.772727272727273</v>
      </c>
      <c r="J160" s="13">
        <v>84</v>
      </c>
      <c r="K160" s="18">
        <v>47.727272727272727</v>
      </c>
      <c r="L160" s="12">
        <v>113</v>
      </c>
      <c r="M160" s="18">
        <v>64.204545454545453</v>
      </c>
      <c r="N160" s="12">
        <v>30</v>
      </c>
      <c r="O160" s="18">
        <v>17.045454545454543</v>
      </c>
      <c r="P160" s="13">
        <v>5</v>
      </c>
      <c r="Q160" s="18">
        <v>2.8409090909090908</v>
      </c>
      <c r="R160" s="13">
        <v>25</v>
      </c>
      <c r="S160" s="18">
        <v>14.204545454545455</v>
      </c>
      <c r="T160" s="12">
        <v>82</v>
      </c>
      <c r="U160" s="18">
        <v>46.590909090909086</v>
      </c>
      <c r="V160" s="12">
        <v>63</v>
      </c>
      <c r="W160" s="18">
        <v>35.795454545454547</v>
      </c>
      <c r="X160" s="12">
        <v>112</v>
      </c>
      <c r="Y160" s="18">
        <v>63.636363636363633</v>
      </c>
      <c r="Z160" s="12">
        <v>64</v>
      </c>
      <c r="AA160" s="18">
        <v>36.363636363636367</v>
      </c>
      <c r="AB160" s="12">
        <v>54</v>
      </c>
      <c r="AC160" s="18">
        <v>3.6734693877551026</v>
      </c>
      <c r="AD160" s="12">
        <v>16</v>
      </c>
      <c r="AE160" s="18">
        <v>6.7796610169491522</v>
      </c>
      <c r="AF160" s="13">
        <v>58</v>
      </c>
      <c r="AG160" s="18">
        <v>3.9807824296499659</v>
      </c>
      <c r="AH160" s="13">
        <v>10</v>
      </c>
      <c r="AI160" s="18">
        <v>2.2172949002217295</v>
      </c>
      <c r="AJ160" s="12">
        <v>21</v>
      </c>
      <c r="AK160" s="18">
        <v>4.439746300211417</v>
      </c>
      <c r="AL160" s="13">
        <v>27</v>
      </c>
      <c r="AM160" s="18">
        <v>5.6133056133056138</v>
      </c>
    </row>
    <row r="161" spans="1:39" x14ac:dyDescent="0.25">
      <c r="A161" s="11" t="s">
        <v>337</v>
      </c>
      <c r="B161" s="11" t="s">
        <v>338</v>
      </c>
      <c r="C161" s="12">
        <v>53</v>
      </c>
      <c r="D161" s="18">
        <v>22.649572649572651</v>
      </c>
      <c r="E161" s="12">
        <v>60</v>
      </c>
      <c r="F161" s="13">
        <v>16</v>
      </c>
      <c r="G161" s="18">
        <v>30.188679245283019</v>
      </c>
      <c r="H161" s="13">
        <v>17</v>
      </c>
      <c r="I161" s="18">
        <v>32.075471698113205</v>
      </c>
      <c r="J161" s="13">
        <v>20</v>
      </c>
      <c r="K161" s="18">
        <v>37.735849056603776</v>
      </c>
      <c r="L161" s="12">
        <v>47</v>
      </c>
      <c r="M161" s="18">
        <v>88.679245283018872</v>
      </c>
      <c r="N161" s="12">
        <v>5</v>
      </c>
      <c r="O161" s="18">
        <v>9.433962264150944</v>
      </c>
      <c r="P161" s="13"/>
      <c r="Q161" s="18"/>
      <c r="R161" s="13"/>
      <c r="S161" s="18"/>
      <c r="T161" s="12">
        <v>13</v>
      </c>
      <c r="U161" s="18">
        <v>24.528301886792452</v>
      </c>
      <c r="V161" s="12">
        <v>19</v>
      </c>
      <c r="W161" s="18">
        <v>35.849056603773583</v>
      </c>
      <c r="X161" s="12">
        <v>19</v>
      </c>
      <c r="Y161" s="18">
        <v>35.849056603773583</v>
      </c>
      <c r="Z161" s="12">
        <v>34</v>
      </c>
      <c r="AA161" s="18">
        <v>64.15094339622641</v>
      </c>
      <c r="AB161" s="12">
        <v>7</v>
      </c>
      <c r="AC161" s="18">
        <v>2.9914529914529915</v>
      </c>
      <c r="AD161" s="12"/>
      <c r="AE161" s="18"/>
      <c r="AF161" s="13">
        <v>8</v>
      </c>
      <c r="AG161" s="18">
        <v>3.3333333333333335</v>
      </c>
      <c r="AH161" s="13"/>
      <c r="AI161" s="18"/>
      <c r="AJ161" s="12"/>
      <c r="AK161" s="18"/>
      <c r="AL161" s="13">
        <v>6</v>
      </c>
      <c r="AM161" s="18">
        <v>7.7922077922077921</v>
      </c>
    </row>
    <row r="162" spans="1:39" x14ac:dyDescent="0.25">
      <c r="A162" s="11" t="s">
        <v>339</v>
      </c>
      <c r="B162" s="11" t="s">
        <v>340</v>
      </c>
      <c r="C162" s="12">
        <v>128</v>
      </c>
      <c r="D162" s="18">
        <v>11.130434782608695</v>
      </c>
      <c r="E162" s="12">
        <v>180</v>
      </c>
      <c r="F162" s="13">
        <v>16</v>
      </c>
      <c r="G162" s="18">
        <v>12.5</v>
      </c>
      <c r="H162" s="13">
        <v>45</v>
      </c>
      <c r="I162" s="18">
        <v>35.15625</v>
      </c>
      <c r="J162" s="13">
        <v>67</v>
      </c>
      <c r="K162" s="18">
        <v>52.34375</v>
      </c>
      <c r="L162" s="12">
        <v>94</v>
      </c>
      <c r="M162" s="18">
        <v>73.4375</v>
      </c>
      <c r="N162" s="12">
        <v>13</v>
      </c>
      <c r="O162" s="18">
        <v>10.15625</v>
      </c>
      <c r="P162" s="13">
        <v>6</v>
      </c>
      <c r="Q162" s="18">
        <v>4.6875</v>
      </c>
      <c r="R162" s="13">
        <v>11</v>
      </c>
      <c r="S162" s="18">
        <v>8.59375</v>
      </c>
      <c r="T162" s="12">
        <v>56</v>
      </c>
      <c r="U162" s="18">
        <v>43.75</v>
      </c>
      <c r="V162" s="12">
        <v>55</v>
      </c>
      <c r="W162" s="18">
        <v>42.96875</v>
      </c>
      <c r="X162" s="12">
        <v>84</v>
      </c>
      <c r="Y162" s="18">
        <v>65.625</v>
      </c>
      <c r="Z162" s="12">
        <v>44</v>
      </c>
      <c r="AA162" s="18">
        <v>34.375</v>
      </c>
      <c r="AB162" s="12">
        <v>46</v>
      </c>
      <c r="AC162" s="18">
        <v>4</v>
      </c>
      <c r="AD162" s="12">
        <v>9</v>
      </c>
      <c r="AE162" s="18">
        <v>4.2857142857142856</v>
      </c>
      <c r="AF162" s="13">
        <v>47</v>
      </c>
      <c r="AG162" s="18">
        <v>3.5660091047040972</v>
      </c>
      <c r="AH162" s="13">
        <v>6</v>
      </c>
      <c r="AI162" s="18">
        <v>1.5665796344647518</v>
      </c>
      <c r="AJ162" s="12">
        <v>17</v>
      </c>
      <c r="AK162" s="18">
        <v>3.9080459770114944</v>
      </c>
      <c r="AL162" s="13">
        <v>24</v>
      </c>
      <c r="AM162" s="18">
        <v>5.2401746724890828</v>
      </c>
    </row>
    <row r="163" spans="1:39" x14ac:dyDescent="0.25">
      <c r="A163" s="11" t="s">
        <v>341</v>
      </c>
      <c r="B163" s="11" t="s">
        <v>342</v>
      </c>
      <c r="C163" s="12">
        <v>10</v>
      </c>
      <c r="D163" s="18">
        <v>4.716981132075472</v>
      </c>
      <c r="E163" s="12">
        <v>12</v>
      </c>
      <c r="F163" s="13"/>
      <c r="G163" s="18"/>
      <c r="H163" s="13"/>
      <c r="I163" s="18"/>
      <c r="J163" s="13">
        <v>7</v>
      </c>
      <c r="K163" s="18">
        <v>70</v>
      </c>
      <c r="L163" s="12">
        <v>6</v>
      </c>
      <c r="M163" s="18">
        <v>60</v>
      </c>
      <c r="N163" s="12"/>
      <c r="O163" s="18"/>
      <c r="P163" s="13"/>
      <c r="Q163" s="18"/>
      <c r="R163" s="13"/>
      <c r="S163" s="18"/>
      <c r="T163" s="12"/>
      <c r="U163" s="18"/>
      <c r="V163" s="12">
        <v>5</v>
      </c>
      <c r="W163" s="18">
        <v>50</v>
      </c>
      <c r="X163" s="12"/>
      <c r="Y163" s="18"/>
      <c r="Z163" s="12"/>
      <c r="AA163" s="18"/>
      <c r="AB163" s="12">
        <v>14</v>
      </c>
      <c r="AC163" s="18">
        <v>6.6037735849056602</v>
      </c>
      <c r="AD163" s="12"/>
      <c r="AE163" s="18"/>
      <c r="AF163" s="13">
        <v>14</v>
      </c>
      <c r="AG163" s="18">
        <v>4.7781569965870307</v>
      </c>
      <c r="AH163" s="13"/>
      <c r="AI163" s="18"/>
      <c r="AJ163" s="12"/>
      <c r="AK163" s="18"/>
      <c r="AL163" s="13">
        <v>10</v>
      </c>
      <c r="AM163" s="18">
        <v>7.6923076923076925</v>
      </c>
    </row>
    <row r="164" spans="1:39" x14ac:dyDescent="0.25">
      <c r="A164" s="11" t="s">
        <v>343</v>
      </c>
      <c r="B164" s="11" t="s">
        <v>344</v>
      </c>
      <c r="C164" s="12">
        <v>125</v>
      </c>
      <c r="D164" s="18">
        <v>10.748065348237319</v>
      </c>
      <c r="E164" s="12">
        <v>194</v>
      </c>
      <c r="F164" s="13">
        <v>21</v>
      </c>
      <c r="G164" s="18">
        <v>16.8</v>
      </c>
      <c r="H164" s="13">
        <v>44</v>
      </c>
      <c r="I164" s="18">
        <v>35.199999999999996</v>
      </c>
      <c r="J164" s="13">
        <v>60</v>
      </c>
      <c r="K164" s="18">
        <v>48</v>
      </c>
      <c r="L164" s="12">
        <v>83</v>
      </c>
      <c r="M164" s="18">
        <v>66.400000000000006</v>
      </c>
      <c r="N164" s="12">
        <v>22</v>
      </c>
      <c r="O164" s="18">
        <v>17.599999999999998</v>
      </c>
      <c r="P164" s="13"/>
      <c r="Q164" s="18"/>
      <c r="R164" s="13"/>
      <c r="S164" s="18"/>
      <c r="T164" s="12">
        <v>51</v>
      </c>
      <c r="U164" s="18">
        <v>40.799999999999997</v>
      </c>
      <c r="V164" s="12">
        <v>54</v>
      </c>
      <c r="W164" s="18">
        <v>43.2</v>
      </c>
      <c r="X164" s="12">
        <v>81</v>
      </c>
      <c r="Y164" s="18">
        <v>64.8</v>
      </c>
      <c r="Z164" s="12">
        <v>44</v>
      </c>
      <c r="AA164" s="18">
        <v>35.199999999999996</v>
      </c>
      <c r="AB164" s="12">
        <v>46</v>
      </c>
      <c r="AC164" s="18">
        <v>3.9552880481513326</v>
      </c>
      <c r="AD164" s="12">
        <v>9</v>
      </c>
      <c r="AE164" s="18">
        <v>4.4117647058823533</v>
      </c>
      <c r="AF164" s="13">
        <v>56</v>
      </c>
      <c r="AG164" s="18">
        <v>4.5939294503691555</v>
      </c>
      <c r="AH164" s="13">
        <v>5</v>
      </c>
      <c r="AI164" s="18">
        <v>1.4285714285714286</v>
      </c>
      <c r="AJ164" s="12">
        <v>19</v>
      </c>
      <c r="AK164" s="18">
        <v>4.7029702970297027</v>
      </c>
      <c r="AL164" s="13">
        <v>32</v>
      </c>
      <c r="AM164" s="18">
        <v>7.8239608801955987</v>
      </c>
    </row>
    <row r="165" spans="1:39" x14ac:dyDescent="0.25">
      <c r="A165" s="11" t="s">
        <v>345</v>
      </c>
      <c r="B165" s="11" t="s">
        <v>346</v>
      </c>
      <c r="C165" s="12">
        <v>18</v>
      </c>
      <c r="D165" s="18">
        <v>9.0452261306532673</v>
      </c>
      <c r="E165" s="12">
        <v>29</v>
      </c>
      <c r="F165" s="13"/>
      <c r="G165" s="18"/>
      <c r="H165" s="13"/>
      <c r="I165" s="18"/>
      <c r="J165" s="13">
        <v>10</v>
      </c>
      <c r="K165" s="18">
        <v>55.555555555555557</v>
      </c>
      <c r="L165" s="12">
        <v>8</v>
      </c>
      <c r="M165" s="18">
        <v>44.444444444444443</v>
      </c>
      <c r="N165" s="12">
        <v>5</v>
      </c>
      <c r="O165" s="18">
        <v>27.777777777777779</v>
      </c>
      <c r="P165" s="13"/>
      <c r="Q165" s="18"/>
      <c r="R165" s="13"/>
      <c r="S165" s="18"/>
      <c r="T165" s="12">
        <v>5</v>
      </c>
      <c r="U165" s="18">
        <v>27.777777777777779</v>
      </c>
      <c r="V165" s="12">
        <v>6</v>
      </c>
      <c r="W165" s="18">
        <v>33.333333333333329</v>
      </c>
      <c r="X165" s="12">
        <v>10</v>
      </c>
      <c r="Y165" s="18">
        <v>55.555555555555557</v>
      </c>
      <c r="Z165" s="12">
        <v>8</v>
      </c>
      <c r="AA165" s="18">
        <v>44.444444444444443</v>
      </c>
      <c r="AB165" s="12">
        <v>5</v>
      </c>
      <c r="AC165" s="18">
        <v>2.512562814070352</v>
      </c>
      <c r="AD165" s="12"/>
      <c r="AE165" s="18"/>
      <c r="AF165" s="13">
        <v>5</v>
      </c>
      <c r="AG165" s="18">
        <v>2.2421524663677128</v>
      </c>
      <c r="AH165" s="13"/>
      <c r="AI165" s="18"/>
      <c r="AJ165" s="12"/>
      <c r="AK165" s="18"/>
      <c r="AL165" s="13"/>
      <c r="AM165" s="18"/>
    </row>
    <row r="166" spans="1:39" x14ac:dyDescent="0.25">
      <c r="A166" s="11" t="s">
        <v>347</v>
      </c>
      <c r="B166" s="11" t="s">
        <v>348</v>
      </c>
      <c r="C166" s="12">
        <v>127</v>
      </c>
      <c r="D166" s="18">
        <v>9.358879882092852</v>
      </c>
      <c r="E166" s="12">
        <v>220</v>
      </c>
      <c r="F166" s="13">
        <v>11</v>
      </c>
      <c r="G166" s="18">
        <v>8.6614173228346463</v>
      </c>
      <c r="H166" s="13">
        <v>63</v>
      </c>
      <c r="I166" s="18">
        <v>49.606299212598429</v>
      </c>
      <c r="J166" s="13">
        <v>53</v>
      </c>
      <c r="K166" s="18">
        <v>41.732283464566926</v>
      </c>
      <c r="L166" s="12">
        <v>69</v>
      </c>
      <c r="M166" s="18">
        <v>54.330708661417326</v>
      </c>
      <c r="N166" s="12">
        <v>21</v>
      </c>
      <c r="O166" s="18">
        <v>16.535433070866144</v>
      </c>
      <c r="P166" s="13">
        <v>10</v>
      </c>
      <c r="Q166" s="18">
        <v>7.8740157480314963</v>
      </c>
      <c r="R166" s="13">
        <v>21</v>
      </c>
      <c r="S166" s="18">
        <v>16.535433070866144</v>
      </c>
      <c r="T166" s="12">
        <v>54</v>
      </c>
      <c r="U166" s="18">
        <v>42.519685039370081</v>
      </c>
      <c r="V166" s="12">
        <v>51</v>
      </c>
      <c r="W166" s="18">
        <v>40.15748031496063</v>
      </c>
      <c r="X166" s="12">
        <v>80</v>
      </c>
      <c r="Y166" s="18">
        <v>62.99212598425197</v>
      </c>
      <c r="Z166" s="12">
        <v>47</v>
      </c>
      <c r="AA166" s="18">
        <v>37.00787401574803</v>
      </c>
      <c r="AB166" s="12">
        <v>52</v>
      </c>
      <c r="AC166" s="18">
        <v>3.831982313927782</v>
      </c>
      <c r="AD166" s="12">
        <v>15</v>
      </c>
      <c r="AE166" s="18">
        <v>6.2761506276150625</v>
      </c>
      <c r="AF166" s="13">
        <v>59</v>
      </c>
      <c r="AG166" s="18">
        <v>4.2022792022792022</v>
      </c>
      <c r="AH166" s="13">
        <v>5</v>
      </c>
      <c r="AI166" s="18">
        <v>1.2437810945273633</v>
      </c>
      <c r="AJ166" s="12">
        <v>30</v>
      </c>
      <c r="AK166" s="18">
        <v>6.369426751592357</v>
      </c>
      <c r="AL166" s="13">
        <v>24</v>
      </c>
      <c r="AM166" s="18">
        <v>5.0526315789473681</v>
      </c>
    </row>
    <row r="167" spans="1:39" x14ac:dyDescent="0.25">
      <c r="A167" s="11" t="s">
        <v>349</v>
      </c>
      <c r="B167" s="11" t="s">
        <v>350</v>
      </c>
      <c r="C167" s="12"/>
      <c r="D167" s="18"/>
      <c r="E167" s="12"/>
      <c r="F167" s="13"/>
      <c r="G167" s="18"/>
      <c r="H167" s="13"/>
      <c r="I167" s="18"/>
      <c r="J167" s="13"/>
      <c r="K167" s="18"/>
      <c r="L167" s="12"/>
      <c r="M167" s="18"/>
      <c r="N167" s="12"/>
      <c r="O167" s="18"/>
      <c r="P167" s="13"/>
      <c r="Q167" s="18"/>
      <c r="R167" s="13"/>
      <c r="S167" s="18"/>
      <c r="T167" s="12"/>
      <c r="U167" s="18"/>
      <c r="V167" s="12"/>
      <c r="W167" s="18"/>
      <c r="X167" s="12"/>
      <c r="Y167" s="18"/>
      <c r="Z167" s="12"/>
      <c r="AA167" s="18"/>
      <c r="AB167" s="12"/>
      <c r="AC167" s="18"/>
      <c r="AD167" s="12"/>
      <c r="AE167" s="18"/>
      <c r="AF167" s="13"/>
      <c r="AG167" s="18"/>
      <c r="AH167" s="13"/>
      <c r="AI167" s="18"/>
      <c r="AJ167" s="12"/>
      <c r="AK167" s="18"/>
      <c r="AL167" s="13"/>
      <c r="AM167" s="18"/>
    </row>
    <row r="168" spans="1:39" x14ac:dyDescent="0.25">
      <c r="A168" s="11" t="s">
        <v>351</v>
      </c>
      <c r="B168" s="11" t="s">
        <v>352</v>
      </c>
      <c r="C168" s="12">
        <v>18</v>
      </c>
      <c r="D168" s="18">
        <v>7.6923076923076925</v>
      </c>
      <c r="E168" s="12">
        <v>31</v>
      </c>
      <c r="F168" s="13"/>
      <c r="G168" s="18"/>
      <c r="H168" s="13"/>
      <c r="I168" s="18"/>
      <c r="J168" s="13">
        <v>8</v>
      </c>
      <c r="K168" s="18">
        <v>44.444444444444443</v>
      </c>
      <c r="L168" s="12">
        <v>11</v>
      </c>
      <c r="M168" s="18">
        <v>61.111111111111114</v>
      </c>
      <c r="N168" s="12"/>
      <c r="O168" s="18"/>
      <c r="P168" s="13"/>
      <c r="Q168" s="18"/>
      <c r="R168" s="13"/>
      <c r="S168" s="18"/>
      <c r="T168" s="12">
        <v>10</v>
      </c>
      <c r="U168" s="18">
        <v>55.555555555555557</v>
      </c>
      <c r="V168" s="12"/>
      <c r="W168" s="18"/>
      <c r="X168" s="12">
        <v>9</v>
      </c>
      <c r="Y168" s="18">
        <v>50</v>
      </c>
      <c r="Z168" s="12">
        <v>9</v>
      </c>
      <c r="AA168" s="18">
        <v>50</v>
      </c>
      <c r="AB168" s="12">
        <v>9</v>
      </c>
      <c r="AC168" s="18">
        <v>3.8461538461538463</v>
      </c>
      <c r="AD168" s="12"/>
      <c r="AE168" s="18"/>
      <c r="AF168" s="13">
        <v>9</v>
      </c>
      <c r="AG168" s="18">
        <v>2.9801324503311259</v>
      </c>
      <c r="AH168" s="13"/>
      <c r="AI168" s="18"/>
      <c r="AJ168" s="12"/>
      <c r="AK168" s="18"/>
      <c r="AL168" s="13"/>
      <c r="AM168" s="18"/>
    </row>
    <row r="169" spans="1:39" x14ac:dyDescent="0.25">
      <c r="A169" s="11" t="s">
        <v>353</v>
      </c>
      <c r="B169" s="11" t="s">
        <v>354</v>
      </c>
      <c r="C169" s="12">
        <v>42</v>
      </c>
      <c r="D169" s="18">
        <v>4.5553145336225596</v>
      </c>
      <c r="E169" s="12">
        <v>61</v>
      </c>
      <c r="F169" s="13">
        <v>9</v>
      </c>
      <c r="G169" s="18">
        <v>21.428571428571427</v>
      </c>
      <c r="H169" s="13">
        <v>15</v>
      </c>
      <c r="I169" s="18">
        <v>35.714285714285715</v>
      </c>
      <c r="J169" s="13">
        <v>18</v>
      </c>
      <c r="K169" s="18">
        <v>42.857142857142854</v>
      </c>
      <c r="L169" s="12">
        <v>30</v>
      </c>
      <c r="M169" s="18">
        <v>71.428571428571431</v>
      </c>
      <c r="N169" s="12">
        <v>8</v>
      </c>
      <c r="O169" s="18">
        <v>19.047619047619047</v>
      </c>
      <c r="P169" s="13"/>
      <c r="Q169" s="18"/>
      <c r="R169" s="13"/>
      <c r="S169" s="18"/>
      <c r="T169" s="12">
        <v>20</v>
      </c>
      <c r="U169" s="18">
        <v>47.619047619047613</v>
      </c>
      <c r="V169" s="12">
        <v>14</v>
      </c>
      <c r="W169" s="18">
        <v>33.333333333333329</v>
      </c>
      <c r="X169" s="12">
        <v>20</v>
      </c>
      <c r="Y169" s="18">
        <v>47.619047619047613</v>
      </c>
      <c r="Z169" s="12">
        <v>22</v>
      </c>
      <c r="AA169" s="18">
        <v>52.380952380952387</v>
      </c>
      <c r="AB169" s="12">
        <v>37</v>
      </c>
      <c r="AC169" s="18">
        <v>4.0130151843817785</v>
      </c>
      <c r="AD169" s="12"/>
      <c r="AE169" s="18"/>
      <c r="AF169" s="13">
        <v>39</v>
      </c>
      <c r="AG169" s="18">
        <v>3.2151690024732069</v>
      </c>
      <c r="AH169" s="13">
        <v>7</v>
      </c>
      <c r="AI169" s="18">
        <v>2.0467836257309941</v>
      </c>
      <c r="AJ169" s="12">
        <v>15</v>
      </c>
      <c r="AK169" s="18">
        <v>3.4965034965034967</v>
      </c>
      <c r="AL169" s="13">
        <v>17</v>
      </c>
      <c r="AM169" s="18">
        <v>4.3037974683544302</v>
      </c>
    </row>
    <row r="170" spans="1:39" x14ac:dyDescent="0.25">
      <c r="A170" s="11" t="s">
        <v>1830</v>
      </c>
      <c r="B170" s="11" t="s">
        <v>1842</v>
      </c>
      <c r="C170" s="12">
        <v>8</v>
      </c>
      <c r="D170" s="18">
        <v>7.8431372549019605</v>
      </c>
      <c r="E170" s="12">
        <v>10</v>
      </c>
      <c r="F170" s="13"/>
      <c r="G170" s="18"/>
      <c r="H170" s="13"/>
      <c r="I170" s="18"/>
      <c r="J170" s="13">
        <v>7</v>
      </c>
      <c r="K170" s="18">
        <v>87.5</v>
      </c>
      <c r="L170" s="12">
        <v>6</v>
      </c>
      <c r="M170" s="18">
        <v>75</v>
      </c>
      <c r="N170" s="12"/>
      <c r="O170" s="18"/>
      <c r="P170" s="13"/>
      <c r="Q170" s="18"/>
      <c r="R170" s="13"/>
      <c r="S170" s="18"/>
      <c r="T170" s="12"/>
      <c r="U170" s="18"/>
      <c r="V170" s="12"/>
      <c r="W170" s="18"/>
      <c r="X170" s="12"/>
      <c r="Y170" s="18"/>
      <c r="Z170" s="12"/>
      <c r="AA170" s="18"/>
      <c r="AB170" s="12"/>
      <c r="AC170" s="18"/>
      <c r="AD170" s="12"/>
      <c r="AE170" s="18"/>
      <c r="AF170" s="13"/>
      <c r="AG170" s="18"/>
      <c r="AH170" s="13"/>
      <c r="AI170" s="18"/>
      <c r="AJ170" s="12"/>
      <c r="AK170" s="18"/>
      <c r="AL170" s="13"/>
      <c r="AM170" s="18"/>
    </row>
    <row r="171" spans="1:39" x14ac:dyDescent="0.25">
      <c r="A171" s="11" t="s">
        <v>355</v>
      </c>
      <c r="B171" s="11" t="s">
        <v>356</v>
      </c>
      <c r="C171" s="12">
        <v>12</v>
      </c>
      <c r="D171" s="18">
        <v>5.5045871559633035</v>
      </c>
      <c r="E171" s="12">
        <v>14</v>
      </c>
      <c r="F171" s="13"/>
      <c r="G171" s="18"/>
      <c r="H171" s="13">
        <v>6</v>
      </c>
      <c r="I171" s="18">
        <v>50</v>
      </c>
      <c r="J171" s="13"/>
      <c r="K171" s="18"/>
      <c r="L171" s="12">
        <v>9</v>
      </c>
      <c r="M171" s="18">
        <v>75</v>
      </c>
      <c r="N171" s="12"/>
      <c r="O171" s="18"/>
      <c r="P171" s="13"/>
      <c r="Q171" s="18"/>
      <c r="R171" s="13"/>
      <c r="S171" s="18"/>
      <c r="T171" s="12">
        <v>5</v>
      </c>
      <c r="U171" s="18">
        <v>41.666666666666671</v>
      </c>
      <c r="V171" s="12"/>
      <c r="W171" s="18"/>
      <c r="X171" s="12">
        <v>7</v>
      </c>
      <c r="Y171" s="18">
        <v>58.333333333333336</v>
      </c>
      <c r="Z171" s="12">
        <v>5</v>
      </c>
      <c r="AA171" s="18">
        <v>41.666666666666671</v>
      </c>
      <c r="AB171" s="12">
        <v>8</v>
      </c>
      <c r="AC171" s="18">
        <v>3.669724770642202</v>
      </c>
      <c r="AD171" s="12"/>
      <c r="AE171" s="18"/>
      <c r="AF171" s="13">
        <v>8</v>
      </c>
      <c r="AG171" s="18">
        <v>3.278688524590164</v>
      </c>
      <c r="AH171" s="13"/>
      <c r="AI171" s="18"/>
      <c r="AJ171" s="12"/>
      <c r="AK171" s="18"/>
      <c r="AL171" s="13">
        <v>5</v>
      </c>
      <c r="AM171" s="18">
        <v>8.3333333333333321</v>
      </c>
    </row>
    <row r="172" spans="1:39" x14ac:dyDescent="0.25">
      <c r="A172" s="11" t="s">
        <v>357</v>
      </c>
      <c r="B172" s="11" t="s">
        <v>358</v>
      </c>
      <c r="C172" s="12">
        <v>18</v>
      </c>
      <c r="D172" s="18">
        <v>6.2068965517241379</v>
      </c>
      <c r="E172" s="12">
        <v>27</v>
      </c>
      <c r="F172" s="13"/>
      <c r="G172" s="18"/>
      <c r="H172" s="13"/>
      <c r="I172" s="18"/>
      <c r="J172" s="13">
        <v>10</v>
      </c>
      <c r="K172" s="18">
        <v>55.555555555555557</v>
      </c>
      <c r="L172" s="12">
        <v>10</v>
      </c>
      <c r="M172" s="18">
        <v>55.555555555555557</v>
      </c>
      <c r="N172" s="12"/>
      <c r="O172" s="18"/>
      <c r="P172" s="13"/>
      <c r="Q172" s="18"/>
      <c r="R172" s="13"/>
      <c r="S172" s="18"/>
      <c r="T172" s="12">
        <v>6</v>
      </c>
      <c r="U172" s="18">
        <v>33.333333333333329</v>
      </c>
      <c r="V172" s="12">
        <v>9</v>
      </c>
      <c r="W172" s="18">
        <v>50</v>
      </c>
      <c r="X172" s="12">
        <v>12</v>
      </c>
      <c r="Y172" s="18">
        <v>66.666666666666657</v>
      </c>
      <c r="Z172" s="12">
        <v>6</v>
      </c>
      <c r="AA172" s="18">
        <v>33.333333333333329</v>
      </c>
      <c r="AB172" s="12">
        <v>7</v>
      </c>
      <c r="AC172" s="18">
        <v>2.4137931034482758</v>
      </c>
      <c r="AD172" s="12"/>
      <c r="AE172" s="18"/>
      <c r="AF172" s="13">
        <v>8</v>
      </c>
      <c r="AG172" s="18">
        <v>2.0618556701030926</v>
      </c>
      <c r="AH172" s="13"/>
      <c r="AI172" s="18"/>
      <c r="AJ172" s="12"/>
      <c r="AK172" s="18"/>
      <c r="AL172" s="13"/>
      <c r="AM172" s="18"/>
    </row>
    <row r="173" spans="1:39" x14ac:dyDescent="0.25">
      <c r="A173" s="11" t="s">
        <v>359</v>
      </c>
      <c r="B173" s="11" t="s">
        <v>360</v>
      </c>
      <c r="C173" s="12">
        <v>10</v>
      </c>
      <c r="D173" s="18">
        <v>3.9215686274509802</v>
      </c>
      <c r="E173" s="12">
        <v>14</v>
      </c>
      <c r="F173" s="13"/>
      <c r="G173" s="18"/>
      <c r="H173" s="13"/>
      <c r="I173" s="18"/>
      <c r="J173" s="13">
        <v>5</v>
      </c>
      <c r="K173" s="18">
        <v>50</v>
      </c>
      <c r="L173" s="12">
        <v>6</v>
      </c>
      <c r="M173" s="18">
        <v>60</v>
      </c>
      <c r="N173" s="12"/>
      <c r="O173" s="18"/>
      <c r="P173" s="13"/>
      <c r="Q173" s="18"/>
      <c r="R173" s="13"/>
      <c r="S173" s="18"/>
      <c r="T173" s="12"/>
      <c r="U173" s="18"/>
      <c r="V173" s="12"/>
      <c r="W173" s="18"/>
      <c r="X173" s="12"/>
      <c r="Y173" s="18"/>
      <c r="Z173" s="12"/>
      <c r="AA173" s="18"/>
      <c r="AB173" s="12">
        <v>9</v>
      </c>
      <c r="AC173" s="18">
        <v>3.5294117647058822</v>
      </c>
      <c r="AD173" s="12"/>
      <c r="AE173" s="18"/>
      <c r="AF173" s="13">
        <v>9</v>
      </c>
      <c r="AG173" s="18">
        <v>2.7272727272727271</v>
      </c>
      <c r="AH173" s="13"/>
      <c r="AI173" s="18"/>
      <c r="AJ173" s="12"/>
      <c r="AK173" s="18"/>
      <c r="AL173" s="13"/>
      <c r="AM173" s="18"/>
    </row>
    <row r="174" spans="1:39" x14ac:dyDescent="0.25">
      <c r="A174" s="11" t="s">
        <v>361</v>
      </c>
      <c r="B174" s="11" t="s">
        <v>362</v>
      </c>
      <c r="C174" s="12">
        <v>507</v>
      </c>
      <c r="D174" s="18">
        <v>14.742657749345739</v>
      </c>
      <c r="E174" s="12">
        <v>864</v>
      </c>
      <c r="F174" s="13">
        <v>63</v>
      </c>
      <c r="G174" s="18">
        <v>12.42603550295858</v>
      </c>
      <c r="H174" s="13">
        <v>201</v>
      </c>
      <c r="I174" s="18">
        <v>39.644970414201183</v>
      </c>
      <c r="J174" s="13">
        <v>243</v>
      </c>
      <c r="K174" s="18">
        <v>47.928994082840234</v>
      </c>
      <c r="L174" s="12">
        <v>299</v>
      </c>
      <c r="M174" s="18">
        <v>58.974358974358978</v>
      </c>
      <c r="N174" s="12">
        <v>72</v>
      </c>
      <c r="O174" s="18">
        <v>14.201183431952662</v>
      </c>
      <c r="P174" s="13">
        <v>49</v>
      </c>
      <c r="Q174" s="18">
        <v>9.6646942800788942</v>
      </c>
      <c r="R174" s="13">
        <v>65</v>
      </c>
      <c r="S174" s="18">
        <v>12.820512820512819</v>
      </c>
      <c r="T174" s="12">
        <v>197</v>
      </c>
      <c r="U174" s="18">
        <v>38.856015779092701</v>
      </c>
      <c r="V174" s="12">
        <v>226</v>
      </c>
      <c r="W174" s="18">
        <v>44.57593688362919</v>
      </c>
      <c r="X174" s="12">
        <v>368</v>
      </c>
      <c r="Y174" s="18">
        <v>72.583826429980277</v>
      </c>
      <c r="Z174" s="12">
        <v>139</v>
      </c>
      <c r="AA174" s="18">
        <v>27.416173570019726</v>
      </c>
      <c r="AB174" s="12">
        <v>104</v>
      </c>
      <c r="AC174" s="18">
        <v>3.0241349229427157</v>
      </c>
      <c r="AD174" s="12">
        <v>50</v>
      </c>
      <c r="AE174" s="18">
        <v>7.0028011204481793</v>
      </c>
      <c r="AF174" s="13">
        <v>121</v>
      </c>
      <c r="AG174" s="18">
        <v>4.0279627163781626</v>
      </c>
      <c r="AH174" s="13">
        <v>8</v>
      </c>
      <c r="AI174" s="18">
        <v>0.99750623441396502</v>
      </c>
      <c r="AJ174" s="12">
        <v>55</v>
      </c>
      <c r="AK174" s="18">
        <v>5.6759545923632606</v>
      </c>
      <c r="AL174" s="13">
        <v>58</v>
      </c>
      <c r="AM174" s="18">
        <v>5.2252252252252251</v>
      </c>
    </row>
    <row r="175" spans="1:39" x14ac:dyDescent="0.25">
      <c r="A175" s="11" t="s">
        <v>363</v>
      </c>
      <c r="B175" s="11" t="s">
        <v>364</v>
      </c>
      <c r="C175" s="12">
        <v>11</v>
      </c>
      <c r="D175" s="18">
        <v>3.0470914127423825</v>
      </c>
      <c r="E175" s="12">
        <v>13</v>
      </c>
      <c r="F175" s="13"/>
      <c r="G175" s="18"/>
      <c r="H175" s="13">
        <v>6</v>
      </c>
      <c r="I175" s="18">
        <v>54.54545454545454</v>
      </c>
      <c r="J175" s="13"/>
      <c r="K175" s="18"/>
      <c r="L175" s="12">
        <v>9</v>
      </c>
      <c r="M175" s="18">
        <v>81.818181818181827</v>
      </c>
      <c r="N175" s="12"/>
      <c r="O175" s="18"/>
      <c r="P175" s="13"/>
      <c r="Q175" s="18"/>
      <c r="R175" s="13"/>
      <c r="S175" s="18"/>
      <c r="T175" s="12">
        <v>5</v>
      </c>
      <c r="U175" s="18">
        <v>45.454545454545453</v>
      </c>
      <c r="V175" s="12"/>
      <c r="W175" s="18"/>
      <c r="X175" s="12">
        <v>5</v>
      </c>
      <c r="Y175" s="18">
        <v>45.454545454545453</v>
      </c>
      <c r="Z175" s="12">
        <v>6</v>
      </c>
      <c r="AA175" s="18">
        <v>54.54545454545454</v>
      </c>
      <c r="AB175" s="12">
        <v>10</v>
      </c>
      <c r="AC175" s="18">
        <v>2.7700831024930745</v>
      </c>
      <c r="AD175" s="12"/>
      <c r="AE175" s="18"/>
      <c r="AF175" s="13">
        <v>10</v>
      </c>
      <c r="AG175" s="18">
        <v>2.0242914979757085</v>
      </c>
      <c r="AH175" s="13"/>
      <c r="AI175" s="18"/>
      <c r="AJ175" s="12"/>
      <c r="AK175" s="18"/>
      <c r="AL175" s="13">
        <v>6</v>
      </c>
      <c r="AM175" s="18">
        <v>3.7037037037037033</v>
      </c>
    </row>
    <row r="176" spans="1:39" x14ac:dyDescent="0.25">
      <c r="A176" s="11" t="s">
        <v>365</v>
      </c>
      <c r="B176" s="11" t="s">
        <v>366</v>
      </c>
      <c r="C176" s="12">
        <v>27</v>
      </c>
      <c r="D176" s="18">
        <v>6.666666666666667</v>
      </c>
      <c r="E176" s="12">
        <v>38</v>
      </c>
      <c r="F176" s="13"/>
      <c r="G176" s="18"/>
      <c r="H176" s="13">
        <v>13</v>
      </c>
      <c r="I176" s="18">
        <v>48.148148148148145</v>
      </c>
      <c r="J176" s="13"/>
      <c r="K176" s="18"/>
      <c r="L176" s="12">
        <v>16</v>
      </c>
      <c r="M176" s="18">
        <v>59.259259259259252</v>
      </c>
      <c r="N176" s="12">
        <v>7</v>
      </c>
      <c r="O176" s="18">
        <v>25.925925925925924</v>
      </c>
      <c r="P176" s="13"/>
      <c r="Q176" s="18"/>
      <c r="R176" s="13"/>
      <c r="S176" s="18"/>
      <c r="T176" s="12">
        <v>6</v>
      </c>
      <c r="U176" s="18">
        <v>22.222222222222221</v>
      </c>
      <c r="V176" s="12">
        <v>15</v>
      </c>
      <c r="W176" s="18">
        <v>55.555555555555557</v>
      </c>
      <c r="X176" s="12">
        <v>12</v>
      </c>
      <c r="Y176" s="18">
        <v>44.444444444444443</v>
      </c>
      <c r="Z176" s="12">
        <v>15</v>
      </c>
      <c r="AA176" s="18">
        <v>55.555555555555557</v>
      </c>
      <c r="AB176" s="12">
        <v>5</v>
      </c>
      <c r="AC176" s="18">
        <v>1.2345679012345678</v>
      </c>
      <c r="AD176" s="12"/>
      <c r="AE176" s="18"/>
      <c r="AF176" s="13">
        <v>5</v>
      </c>
      <c r="AG176" s="18">
        <v>1.0822510822510822</v>
      </c>
      <c r="AH176" s="13"/>
      <c r="AI176" s="18"/>
      <c r="AJ176" s="12"/>
      <c r="AK176" s="18"/>
      <c r="AL176" s="13"/>
      <c r="AM176" s="18"/>
    </row>
    <row r="177" spans="1:39" x14ac:dyDescent="0.25">
      <c r="A177" s="11" t="s">
        <v>367</v>
      </c>
      <c r="B177" s="11" t="s">
        <v>368</v>
      </c>
      <c r="C177" s="12">
        <v>241</v>
      </c>
      <c r="D177" s="18">
        <v>13.411240957150808</v>
      </c>
      <c r="E177" s="12">
        <v>392</v>
      </c>
      <c r="F177" s="13">
        <v>37</v>
      </c>
      <c r="G177" s="18">
        <v>15.352697095435685</v>
      </c>
      <c r="H177" s="13">
        <v>93</v>
      </c>
      <c r="I177" s="18">
        <v>38.589211618257266</v>
      </c>
      <c r="J177" s="13">
        <v>111</v>
      </c>
      <c r="K177" s="18">
        <v>46.058091286307054</v>
      </c>
      <c r="L177" s="12">
        <v>149</v>
      </c>
      <c r="M177" s="18">
        <v>61.825726141078839</v>
      </c>
      <c r="N177" s="12">
        <v>44</v>
      </c>
      <c r="O177" s="18">
        <v>18.257261410788381</v>
      </c>
      <c r="P177" s="13">
        <v>15</v>
      </c>
      <c r="Q177" s="18">
        <v>6.2240663900414939</v>
      </c>
      <c r="R177" s="13">
        <v>26</v>
      </c>
      <c r="S177" s="18">
        <v>10.78838174273859</v>
      </c>
      <c r="T177" s="12">
        <v>110</v>
      </c>
      <c r="U177" s="18">
        <v>45.643153526970956</v>
      </c>
      <c r="V177" s="12">
        <v>97</v>
      </c>
      <c r="W177" s="18">
        <v>40.248962655601659</v>
      </c>
      <c r="X177" s="12">
        <v>160</v>
      </c>
      <c r="Y177" s="18">
        <v>66.390041493775925</v>
      </c>
      <c r="Z177" s="12">
        <v>81</v>
      </c>
      <c r="AA177" s="18">
        <v>33.609958506224068</v>
      </c>
      <c r="AB177" s="12">
        <v>78</v>
      </c>
      <c r="AC177" s="18">
        <v>4.3405676126878134</v>
      </c>
      <c r="AD177" s="12">
        <v>32</v>
      </c>
      <c r="AE177" s="18">
        <v>10.191082802547772</v>
      </c>
      <c r="AF177" s="13">
        <v>90</v>
      </c>
      <c r="AG177" s="18">
        <v>4.7770700636942678</v>
      </c>
      <c r="AH177" s="13">
        <v>6</v>
      </c>
      <c r="AI177" s="18">
        <v>1.1904761904761905</v>
      </c>
      <c r="AJ177" s="12">
        <v>44</v>
      </c>
      <c r="AK177" s="18">
        <v>6.5281899109792292</v>
      </c>
      <c r="AL177" s="13">
        <v>40</v>
      </c>
      <c r="AM177" s="18">
        <v>6.2208398133748055</v>
      </c>
    </row>
    <row r="178" spans="1:39" x14ac:dyDescent="0.25">
      <c r="A178" s="11" t="s">
        <v>369</v>
      </c>
      <c r="B178" s="11" t="s">
        <v>370</v>
      </c>
      <c r="C178" s="12">
        <v>9</v>
      </c>
      <c r="D178" s="18">
        <v>7.3170731707317067</v>
      </c>
      <c r="E178" s="12">
        <v>18</v>
      </c>
      <c r="F178" s="13"/>
      <c r="G178" s="18"/>
      <c r="H178" s="13"/>
      <c r="I178" s="18"/>
      <c r="J178" s="13"/>
      <c r="K178" s="18"/>
      <c r="L178" s="12"/>
      <c r="M178" s="18"/>
      <c r="N178" s="12"/>
      <c r="O178" s="18"/>
      <c r="P178" s="13"/>
      <c r="Q178" s="18"/>
      <c r="R178" s="13"/>
      <c r="S178" s="18"/>
      <c r="T178" s="12"/>
      <c r="U178" s="18"/>
      <c r="V178" s="12"/>
      <c r="W178" s="18"/>
      <c r="X178" s="12"/>
      <c r="Y178" s="18"/>
      <c r="Z178" s="12"/>
      <c r="AA178" s="18"/>
      <c r="AB178" s="12">
        <v>10</v>
      </c>
      <c r="AC178" s="18">
        <v>8.1300813008130071</v>
      </c>
      <c r="AD178" s="12"/>
      <c r="AE178" s="18"/>
      <c r="AF178" s="13">
        <v>12</v>
      </c>
      <c r="AG178" s="18">
        <v>8</v>
      </c>
      <c r="AH178" s="13"/>
      <c r="AI178" s="18"/>
      <c r="AJ178" s="12"/>
      <c r="AK178" s="18"/>
      <c r="AL178" s="13">
        <v>8</v>
      </c>
      <c r="AM178" s="18">
        <v>17.021276595744681</v>
      </c>
    </row>
    <row r="179" spans="1:39" x14ac:dyDescent="0.25">
      <c r="A179" s="11" t="s">
        <v>1831</v>
      </c>
      <c r="B179" s="11" t="s">
        <v>1843</v>
      </c>
      <c r="C179" s="12">
        <v>7</v>
      </c>
      <c r="D179" s="18">
        <v>7.0000000000000009</v>
      </c>
      <c r="E179" s="12">
        <v>15</v>
      </c>
      <c r="F179" s="13"/>
      <c r="G179" s="18"/>
      <c r="H179" s="13">
        <v>5</v>
      </c>
      <c r="I179" s="18">
        <v>71.428571428571431</v>
      </c>
      <c r="J179" s="13"/>
      <c r="K179" s="18"/>
      <c r="L179" s="12"/>
      <c r="M179" s="18"/>
      <c r="N179" s="12"/>
      <c r="O179" s="18"/>
      <c r="P179" s="13"/>
      <c r="Q179" s="18"/>
      <c r="R179" s="13"/>
      <c r="S179" s="18"/>
      <c r="T179" s="12"/>
      <c r="U179" s="18"/>
      <c r="V179" s="12"/>
      <c r="W179" s="18"/>
      <c r="X179" s="12"/>
      <c r="Y179" s="18"/>
      <c r="Z179" s="12"/>
      <c r="AA179" s="18"/>
      <c r="AB179" s="12">
        <v>5</v>
      </c>
      <c r="AC179" s="18">
        <v>5</v>
      </c>
      <c r="AD179" s="12"/>
      <c r="AE179" s="18"/>
      <c r="AF179" s="13">
        <v>5</v>
      </c>
      <c r="AG179" s="18">
        <v>3.7878787878787881</v>
      </c>
      <c r="AH179" s="13"/>
      <c r="AI179" s="18"/>
      <c r="AJ179" s="12"/>
      <c r="AK179" s="18"/>
      <c r="AL179" s="13"/>
      <c r="AM179" s="18"/>
    </row>
    <row r="180" spans="1:39" x14ac:dyDescent="0.25">
      <c r="A180" s="11" t="s">
        <v>371</v>
      </c>
      <c r="B180" s="11" t="s">
        <v>372</v>
      </c>
      <c r="C180" s="12">
        <v>677</v>
      </c>
      <c r="D180" s="18">
        <v>56.842989084802689</v>
      </c>
      <c r="E180" s="12">
        <v>690</v>
      </c>
      <c r="F180" s="13">
        <v>41</v>
      </c>
      <c r="G180" s="18">
        <v>6.0561299852289512</v>
      </c>
      <c r="H180" s="13">
        <v>326</v>
      </c>
      <c r="I180" s="18">
        <v>48.153618906942391</v>
      </c>
      <c r="J180" s="13">
        <v>310</v>
      </c>
      <c r="K180" s="18">
        <v>45.790251107828652</v>
      </c>
      <c r="L180" s="12">
        <v>670</v>
      </c>
      <c r="M180" s="18">
        <v>98.96602658788774</v>
      </c>
      <c r="N180" s="12"/>
      <c r="O180" s="18"/>
      <c r="P180" s="13"/>
      <c r="Q180" s="18"/>
      <c r="R180" s="13"/>
      <c r="S180" s="18"/>
      <c r="T180" s="12">
        <v>627</v>
      </c>
      <c r="U180" s="18">
        <v>92.614475627769579</v>
      </c>
      <c r="V180" s="12"/>
      <c r="W180" s="18"/>
      <c r="X180" s="12">
        <v>617</v>
      </c>
      <c r="Y180" s="18">
        <v>91.137370753323495</v>
      </c>
      <c r="Z180" s="12">
        <v>60</v>
      </c>
      <c r="AA180" s="18">
        <v>8.862629246676514</v>
      </c>
      <c r="AB180" s="12">
        <v>20</v>
      </c>
      <c r="AC180" s="18">
        <v>1.6792611251049538</v>
      </c>
      <c r="AD180" s="12"/>
      <c r="AE180" s="18"/>
      <c r="AF180" s="13">
        <v>21</v>
      </c>
      <c r="AG180" s="18">
        <v>2.9207232267037551</v>
      </c>
      <c r="AH180" s="13"/>
      <c r="AI180" s="18"/>
      <c r="AJ180" s="12"/>
      <c r="AK180" s="18"/>
      <c r="AL180" s="13">
        <v>11</v>
      </c>
      <c r="AM180" s="18">
        <v>4.6808510638297873</v>
      </c>
    </row>
    <row r="181" spans="1:39" x14ac:dyDescent="0.25">
      <c r="A181" s="11" t="s">
        <v>373</v>
      </c>
      <c r="B181" s="11" t="s">
        <v>374</v>
      </c>
      <c r="C181" s="12">
        <v>6</v>
      </c>
      <c r="D181" s="18">
        <v>4.2857142857142856</v>
      </c>
      <c r="E181" s="12">
        <v>7</v>
      </c>
      <c r="F181" s="13"/>
      <c r="G181" s="18"/>
      <c r="H181" s="13"/>
      <c r="I181" s="18"/>
      <c r="J181" s="13"/>
      <c r="K181" s="18"/>
      <c r="L181" s="12">
        <v>5</v>
      </c>
      <c r="M181" s="18">
        <v>83.333333333333343</v>
      </c>
      <c r="N181" s="12"/>
      <c r="O181" s="18"/>
      <c r="P181" s="13"/>
      <c r="Q181" s="18"/>
      <c r="R181" s="13"/>
      <c r="S181" s="18"/>
      <c r="T181" s="12"/>
      <c r="U181" s="18"/>
      <c r="V181" s="12"/>
      <c r="W181" s="18"/>
      <c r="X181" s="12"/>
      <c r="Y181" s="18"/>
      <c r="Z181" s="12"/>
      <c r="AA181" s="18"/>
      <c r="AB181" s="12">
        <v>12</v>
      </c>
      <c r="AC181" s="18">
        <v>8.5714285714285712</v>
      </c>
      <c r="AD181" s="12"/>
      <c r="AE181" s="18"/>
      <c r="AF181" s="13">
        <v>12</v>
      </c>
      <c r="AG181" s="18">
        <v>5.6872037914691944</v>
      </c>
      <c r="AH181" s="13"/>
      <c r="AI181" s="18"/>
      <c r="AJ181" s="12">
        <v>6</v>
      </c>
      <c r="AK181" s="18">
        <v>7.8947368421052628</v>
      </c>
      <c r="AL181" s="13"/>
      <c r="AM181" s="18"/>
    </row>
    <row r="182" spans="1:39" x14ac:dyDescent="0.25">
      <c r="A182" s="11" t="s">
        <v>375</v>
      </c>
      <c r="B182" s="11" t="s">
        <v>376</v>
      </c>
      <c r="C182" s="12">
        <v>39</v>
      </c>
      <c r="D182" s="18">
        <v>7.9591836734693873</v>
      </c>
      <c r="E182" s="12">
        <v>47</v>
      </c>
      <c r="F182" s="13"/>
      <c r="G182" s="18"/>
      <c r="H182" s="13">
        <v>27</v>
      </c>
      <c r="I182" s="18">
        <v>69.230769230769226</v>
      </c>
      <c r="J182" s="13"/>
      <c r="K182" s="18"/>
      <c r="L182" s="12">
        <v>32</v>
      </c>
      <c r="M182" s="18">
        <v>82.051282051282044</v>
      </c>
      <c r="N182" s="12"/>
      <c r="O182" s="18"/>
      <c r="P182" s="13"/>
      <c r="Q182" s="18"/>
      <c r="R182" s="13"/>
      <c r="S182" s="18"/>
      <c r="T182" s="12">
        <v>9</v>
      </c>
      <c r="U182" s="18">
        <v>23.076923076923077</v>
      </c>
      <c r="V182" s="12">
        <v>27</v>
      </c>
      <c r="W182" s="18">
        <v>69.230769230769226</v>
      </c>
      <c r="X182" s="12">
        <v>30</v>
      </c>
      <c r="Y182" s="18">
        <v>76.923076923076934</v>
      </c>
      <c r="Z182" s="12">
        <v>9</v>
      </c>
      <c r="AA182" s="18">
        <v>23.076923076923077</v>
      </c>
      <c r="AB182" s="12">
        <v>18</v>
      </c>
      <c r="AC182" s="18">
        <v>3.6734693877551026</v>
      </c>
      <c r="AD182" s="12">
        <v>5</v>
      </c>
      <c r="AE182" s="18">
        <v>9.6153846153846168</v>
      </c>
      <c r="AF182" s="13">
        <v>20</v>
      </c>
      <c r="AG182" s="18">
        <v>3.766478342749529</v>
      </c>
      <c r="AH182" s="13"/>
      <c r="AI182" s="18"/>
      <c r="AJ182" s="12"/>
      <c r="AK182" s="18"/>
      <c r="AL182" s="13">
        <v>9</v>
      </c>
      <c r="AM182" s="18">
        <v>4.1284403669724776</v>
      </c>
    </row>
    <row r="183" spans="1:39" x14ac:dyDescent="0.25">
      <c r="A183" s="11" t="s">
        <v>377</v>
      </c>
      <c r="B183" s="11" t="s">
        <v>378</v>
      </c>
      <c r="C183" s="12">
        <v>87</v>
      </c>
      <c r="D183" s="18">
        <v>13.700787401574804</v>
      </c>
      <c r="E183" s="12">
        <v>109</v>
      </c>
      <c r="F183" s="13">
        <v>5</v>
      </c>
      <c r="G183" s="18">
        <v>5.7471264367816088</v>
      </c>
      <c r="H183" s="13">
        <v>21</v>
      </c>
      <c r="I183" s="18">
        <v>24.137931034482758</v>
      </c>
      <c r="J183" s="13">
        <v>61</v>
      </c>
      <c r="K183" s="18">
        <v>70.114942528735639</v>
      </c>
      <c r="L183" s="12">
        <v>70</v>
      </c>
      <c r="M183" s="18">
        <v>80.459770114942529</v>
      </c>
      <c r="N183" s="12">
        <v>14</v>
      </c>
      <c r="O183" s="18">
        <v>16.091954022988507</v>
      </c>
      <c r="P183" s="13"/>
      <c r="Q183" s="18"/>
      <c r="R183" s="13"/>
      <c r="S183" s="18"/>
      <c r="T183" s="12">
        <v>45</v>
      </c>
      <c r="U183" s="18">
        <v>51.724137931034484</v>
      </c>
      <c r="V183" s="12">
        <v>13</v>
      </c>
      <c r="W183" s="18">
        <v>14.942528735632186</v>
      </c>
      <c r="X183" s="12">
        <v>50</v>
      </c>
      <c r="Y183" s="18">
        <v>57.47126436781609</v>
      </c>
      <c r="Z183" s="12">
        <v>37</v>
      </c>
      <c r="AA183" s="18">
        <v>42.528735632183903</v>
      </c>
      <c r="AB183" s="12">
        <v>16</v>
      </c>
      <c r="AC183" s="18">
        <v>2.5196850393700787</v>
      </c>
      <c r="AD183" s="12"/>
      <c r="AE183" s="18"/>
      <c r="AF183" s="13">
        <v>16</v>
      </c>
      <c r="AG183" s="18">
        <v>1.9536019536019535</v>
      </c>
      <c r="AH183" s="13"/>
      <c r="AI183" s="18"/>
      <c r="AJ183" s="12"/>
      <c r="AK183" s="18"/>
      <c r="AL183" s="13">
        <v>13</v>
      </c>
      <c r="AM183" s="18">
        <v>4.3918918918918921</v>
      </c>
    </row>
    <row r="184" spans="1:39" x14ac:dyDescent="0.25">
      <c r="A184" s="11" t="s">
        <v>379</v>
      </c>
      <c r="B184" s="11" t="s">
        <v>380</v>
      </c>
      <c r="C184" s="12">
        <v>63</v>
      </c>
      <c r="D184" s="18">
        <v>16.710875331564985</v>
      </c>
      <c r="E184" s="12">
        <v>106</v>
      </c>
      <c r="F184" s="13">
        <v>8</v>
      </c>
      <c r="G184" s="18">
        <v>12.698412698412698</v>
      </c>
      <c r="H184" s="13">
        <v>21</v>
      </c>
      <c r="I184" s="18">
        <v>33.333333333333329</v>
      </c>
      <c r="J184" s="13">
        <v>34</v>
      </c>
      <c r="K184" s="18">
        <v>53.968253968253968</v>
      </c>
      <c r="L184" s="12">
        <v>33</v>
      </c>
      <c r="M184" s="18">
        <v>52.380952380952387</v>
      </c>
      <c r="N184" s="12">
        <v>11</v>
      </c>
      <c r="O184" s="18">
        <v>17.460317460317459</v>
      </c>
      <c r="P184" s="13">
        <v>5</v>
      </c>
      <c r="Q184" s="18">
        <v>7.9365079365079358</v>
      </c>
      <c r="R184" s="13">
        <v>8</v>
      </c>
      <c r="S184" s="18">
        <v>12.698412698412698</v>
      </c>
      <c r="T184" s="12">
        <v>23</v>
      </c>
      <c r="U184" s="18">
        <v>36.507936507936506</v>
      </c>
      <c r="V184" s="12">
        <v>26</v>
      </c>
      <c r="W184" s="18">
        <v>41.269841269841265</v>
      </c>
      <c r="X184" s="12">
        <v>37</v>
      </c>
      <c r="Y184" s="18">
        <v>58.730158730158735</v>
      </c>
      <c r="Z184" s="12">
        <v>26</v>
      </c>
      <c r="AA184" s="18">
        <v>41.269841269841265</v>
      </c>
      <c r="AB184" s="12">
        <v>12</v>
      </c>
      <c r="AC184" s="18">
        <v>3.183023872679045</v>
      </c>
      <c r="AD184" s="12"/>
      <c r="AE184" s="18"/>
      <c r="AF184" s="13">
        <v>14</v>
      </c>
      <c r="AG184" s="18">
        <v>3.3898305084745761</v>
      </c>
      <c r="AH184" s="13"/>
      <c r="AI184" s="18"/>
      <c r="AJ184" s="12"/>
      <c r="AK184" s="18"/>
      <c r="AL184" s="13">
        <v>8</v>
      </c>
      <c r="AM184" s="18">
        <v>5.7971014492753623</v>
      </c>
    </row>
    <row r="185" spans="1:39" x14ac:dyDescent="0.25">
      <c r="A185" s="11" t="s">
        <v>381</v>
      </c>
      <c r="B185" s="11" t="s">
        <v>382</v>
      </c>
      <c r="C185" s="12">
        <v>21</v>
      </c>
      <c r="D185" s="18">
        <v>7.0000000000000009</v>
      </c>
      <c r="E185" s="12">
        <v>33</v>
      </c>
      <c r="F185" s="13"/>
      <c r="G185" s="18"/>
      <c r="H185" s="13"/>
      <c r="I185" s="18"/>
      <c r="J185" s="13">
        <v>13</v>
      </c>
      <c r="K185" s="18">
        <v>61.904761904761905</v>
      </c>
      <c r="L185" s="12">
        <v>13</v>
      </c>
      <c r="M185" s="18">
        <v>61.904761904761905</v>
      </c>
      <c r="N185" s="12">
        <v>5</v>
      </c>
      <c r="O185" s="18">
        <v>23.809523809523807</v>
      </c>
      <c r="P185" s="13"/>
      <c r="Q185" s="18"/>
      <c r="R185" s="13"/>
      <c r="S185" s="18"/>
      <c r="T185" s="12">
        <v>10</v>
      </c>
      <c r="U185" s="18">
        <v>47.619047619047613</v>
      </c>
      <c r="V185" s="12">
        <v>7</v>
      </c>
      <c r="W185" s="18">
        <v>33.333333333333329</v>
      </c>
      <c r="X185" s="12">
        <v>9</v>
      </c>
      <c r="Y185" s="18">
        <v>42.857142857142854</v>
      </c>
      <c r="Z185" s="12">
        <v>12</v>
      </c>
      <c r="AA185" s="18">
        <v>57.142857142857139</v>
      </c>
      <c r="AB185" s="12">
        <v>8</v>
      </c>
      <c r="AC185" s="18">
        <v>2.666666666666667</v>
      </c>
      <c r="AD185" s="12"/>
      <c r="AE185" s="18"/>
      <c r="AF185" s="13">
        <v>9</v>
      </c>
      <c r="AG185" s="18">
        <v>1.9650655021834063</v>
      </c>
      <c r="AH185" s="13"/>
      <c r="AI185" s="18"/>
      <c r="AJ185" s="12"/>
      <c r="AK185" s="18"/>
      <c r="AL185" s="13"/>
      <c r="AM185" s="18"/>
    </row>
    <row r="186" spans="1:39" x14ac:dyDescent="0.25">
      <c r="A186" s="11" t="s">
        <v>383</v>
      </c>
      <c r="B186" s="11" t="s">
        <v>384</v>
      </c>
      <c r="C186" s="12">
        <v>7</v>
      </c>
      <c r="D186" s="18">
        <v>6.3063063063063058</v>
      </c>
      <c r="E186" s="12">
        <v>10</v>
      </c>
      <c r="F186" s="13"/>
      <c r="G186" s="18"/>
      <c r="H186" s="13"/>
      <c r="I186" s="18"/>
      <c r="J186" s="13"/>
      <c r="K186" s="18"/>
      <c r="L186" s="12">
        <v>6</v>
      </c>
      <c r="M186" s="18">
        <v>85.714285714285708</v>
      </c>
      <c r="N186" s="12"/>
      <c r="O186" s="18"/>
      <c r="P186" s="13"/>
      <c r="Q186" s="18"/>
      <c r="R186" s="13"/>
      <c r="S186" s="18"/>
      <c r="T186" s="12"/>
      <c r="U186" s="18"/>
      <c r="V186" s="12"/>
      <c r="W186" s="18"/>
      <c r="X186" s="12"/>
      <c r="Y186" s="18"/>
      <c r="Z186" s="12"/>
      <c r="AA186" s="18"/>
      <c r="AB186" s="12"/>
      <c r="AC186" s="18"/>
      <c r="AD186" s="12"/>
      <c r="AE186" s="18"/>
      <c r="AF186" s="13"/>
      <c r="AG186" s="18"/>
      <c r="AH186" s="13"/>
      <c r="AI186" s="18"/>
      <c r="AJ186" s="12"/>
      <c r="AK186" s="18"/>
      <c r="AL186" s="13"/>
      <c r="AM186" s="18"/>
    </row>
    <row r="187" spans="1:39" x14ac:dyDescent="0.25">
      <c r="A187" s="11" t="s">
        <v>385</v>
      </c>
      <c r="B187" s="11" t="s">
        <v>386</v>
      </c>
      <c r="C187" s="12">
        <v>20</v>
      </c>
      <c r="D187" s="18">
        <v>5.6497175141242941</v>
      </c>
      <c r="E187" s="12">
        <v>29</v>
      </c>
      <c r="F187" s="13"/>
      <c r="G187" s="18"/>
      <c r="H187" s="13"/>
      <c r="I187" s="18"/>
      <c r="J187" s="13">
        <v>8</v>
      </c>
      <c r="K187" s="18">
        <v>40</v>
      </c>
      <c r="L187" s="12">
        <v>14</v>
      </c>
      <c r="M187" s="18">
        <v>70</v>
      </c>
      <c r="N187" s="12"/>
      <c r="O187" s="18"/>
      <c r="P187" s="13"/>
      <c r="Q187" s="18"/>
      <c r="R187" s="13"/>
      <c r="S187" s="18"/>
      <c r="T187" s="12">
        <v>10</v>
      </c>
      <c r="U187" s="18">
        <v>50</v>
      </c>
      <c r="V187" s="12"/>
      <c r="W187" s="18"/>
      <c r="X187" s="12">
        <v>9</v>
      </c>
      <c r="Y187" s="18">
        <v>45</v>
      </c>
      <c r="Z187" s="12">
        <v>11</v>
      </c>
      <c r="AA187" s="18">
        <v>55.000000000000007</v>
      </c>
      <c r="AB187" s="12">
        <v>14</v>
      </c>
      <c r="AC187" s="18">
        <v>3.9548022598870061</v>
      </c>
      <c r="AD187" s="12"/>
      <c r="AE187" s="18"/>
      <c r="AF187" s="13">
        <v>14</v>
      </c>
      <c r="AG187" s="18">
        <v>2.9288702928870292</v>
      </c>
      <c r="AH187" s="13"/>
      <c r="AI187" s="18"/>
      <c r="AJ187" s="12">
        <v>8</v>
      </c>
      <c r="AK187" s="18">
        <v>5.5944055944055942</v>
      </c>
      <c r="AL187" s="13"/>
      <c r="AM187" s="18"/>
    </row>
    <row r="188" spans="1:39" x14ac:dyDescent="0.25">
      <c r="A188" s="11" t="s">
        <v>387</v>
      </c>
      <c r="B188" s="11" t="s">
        <v>388</v>
      </c>
      <c r="C188" s="12">
        <v>39</v>
      </c>
      <c r="D188" s="18">
        <v>5.8295964125560538</v>
      </c>
      <c r="E188" s="12">
        <v>60</v>
      </c>
      <c r="F188" s="13">
        <v>7</v>
      </c>
      <c r="G188" s="18">
        <v>17.948717948717949</v>
      </c>
      <c r="H188" s="13">
        <v>17</v>
      </c>
      <c r="I188" s="18">
        <v>43.589743589743591</v>
      </c>
      <c r="J188" s="13">
        <v>15</v>
      </c>
      <c r="K188" s="18">
        <v>38.461538461538467</v>
      </c>
      <c r="L188" s="12">
        <v>24</v>
      </c>
      <c r="M188" s="18">
        <v>61.53846153846154</v>
      </c>
      <c r="N188" s="12"/>
      <c r="O188" s="18"/>
      <c r="P188" s="13"/>
      <c r="Q188" s="18"/>
      <c r="R188" s="13">
        <v>6</v>
      </c>
      <c r="S188" s="18">
        <v>15.384615384615385</v>
      </c>
      <c r="T188" s="12">
        <v>21</v>
      </c>
      <c r="U188" s="18">
        <v>53.846153846153847</v>
      </c>
      <c r="V188" s="12">
        <v>13</v>
      </c>
      <c r="W188" s="18">
        <v>33.333333333333329</v>
      </c>
      <c r="X188" s="12">
        <v>21</v>
      </c>
      <c r="Y188" s="18">
        <v>53.846153846153847</v>
      </c>
      <c r="Z188" s="12">
        <v>18</v>
      </c>
      <c r="AA188" s="18">
        <v>46.153846153846153</v>
      </c>
      <c r="AB188" s="12">
        <v>28</v>
      </c>
      <c r="AC188" s="18">
        <v>4.1853512705530642</v>
      </c>
      <c r="AD188" s="12">
        <v>8</v>
      </c>
      <c r="AE188" s="18">
        <v>6.9565217391304346</v>
      </c>
      <c r="AF188" s="13">
        <v>28</v>
      </c>
      <c r="AG188" s="18">
        <v>2.9787234042553195</v>
      </c>
      <c r="AH188" s="13">
        <v>6</v>
      </c>
      <c r="AI188" s="18">
        <v>2.2058823529411766</v>
      </c>
      <c r="AJ188" s="12">
        <v>13</v>
      </c>
      <c r="AK188" s="18">
        <v>4.1533546325878596</v>
      </c>
      <c r="AL188" s="13">
        <v>9</v>
      </c>
      <c r="AM188" s="18">
        <v>2.8037383177570092</v>
      </c>
    </row>
    <row r="189" spans="1:39" x14ac:dyDescent="0.25">
      <c r="A189" s="11" t="s">
        <v>389</v>
      </c>
      <c r="B189" s="11" t="s">
        <v>390</v>
      </c>
      <c r="C189" s="12">
        <v>82</v>
      </c>
      <c r="D189" s="18">
        <v>7.6279069767441863</v>
      </c>
      <c r="E189" s="12">
        <v>141</v>
      </c>
      <c r="F189" s="13">
        <v>13</v>
      </c>
      <c r="G189" s="18">
        <v>15.853658536585366</v>
      </c>
      <c r="H189" s="13">
        <v>38</v>
      </c>
      <c r="I189" s="18">
        <v>46.341463414634148</v>
      </c>
      <c r="J189" s="13">
        <v>31</v>
      </c>
      <c r="K189" s="18">
        <v>37.804878048780488</v>
      </c>
      <c r="L189" s="12">
        <v>53</v>
      </c>
      <c r="M189" s="18">
        <v>64.634146341463421</v>
      </c>
      <c r="N189" s="12">
        <v>9</v>
      </c>
      <c r="O189" s="18">
        <v>10.975609756097562</v>
      </c>
      <c r="P189" s="13">
        <v>7</v>
      </c>
      <c r="Q189" s="18">
        <v>8.536585365853659</v>
      </c>
      <c r="R189" s="13">
        <v>13</v>
      </c>
      <c r="S189" s="18">
        <v>15.853658536585366</v>
      </c>
      <c r="T189" s="12">
        <v>40</v>
      </c>
      <c r="U189" s="18">
        <v>48.780487804878049</v>
      </c>
      <c r="V189" s="12">
        <v>25</v>
      </c>
      <c r="W189" s="18">
        <v>30.487804878048781</v>
      </c>
      <c r="X189" s="12">
        <v>44</v>
      </c>
      <c r="Y189" s="18">
        <v>53.658536585365859</v>
      </c>
      <c r="Z189" s="12">
        <v>38</v>
      </c>
      <c r="AA189" s="18">
        <v>46.341463414634148</v>
      </c>
      <c r="AB189" s="12">
        <v>30</v>
      </c>
      <c r="AC189" s="18">
        <v>2.7906976744186047</v>
      </c>
      <c r="AD189" s="12">
        <v>5</v>
      </c>
      <c r="AE189" s="18">
        <v>2.8089887640449436</v>
      </c>
      <c r="AF189" s="13">
        <v>33</v>
      </c>
      <c r="AG189" s="18">
        <v>2.698282910874898</v>
      </c>
      <c r="AH189" s="13">
        <v>5</v>
      </c>
      <c r="AI189" s="18">
        <v>1.6233766233766231</v>
      </c>
      <c r="AJ189" s="12">
        <v>14</v>
      </c>
      <c r="AK189" s="18">
        <v>3.4313725490196081</v>
      </c>
      <c r="AL189" s="13">
        <v>14</v>
      </c>
      <c r="AM189" s="18">
        <v>3.0237580993520519</v>
      </c>
    </row>
    <row r="190" spans="1:39" x14ac:dyDescent="0.25">
      <c r="A190" s="11" t="s">
        <v>391</v>
      </c>
      <c r="B190" s="11" t="s">
        <v>392</v>
      </c>
      <c r="C190" s="12">
        <v>17</v>
      </c>
      <c r="D190" s="18">
        <v>6.746031746031746</v>
      </c>
      <c r="E190" s="12">
        <v>30</v>
      </c>
      <c r="F190" s="13"/>
      <c r="G190" s="18"/>
      <c r="H190" s="13"/>
      <c r="I190" s="18"/>
      <c r="J190" s="13">
        <v>9</v>
      </c>
      <c r="K190" s="18">
        <v>52.941176470588239</v>
      </c>
      <c r="L190" s="12">
        <v>10</v>
      </c>
      <c r="M190" s="18">
        <v>58.82352941176471</v>
      </c>
      <c r="N190" s="12">
        <v>5</v>
      </c>
      <c r="O190" s="18">
        <v>29.411764705882355</v>
      </c>
      <c r="P190" s="13"/>
      <c r="Q190" s="18"/>
      <c r="R190" s="13"/>
      <c r="S190" s="18"/>
      <c r="T190" s="12">
        <v>8</v>
      </c>
      <c r="U190" s="18">
        <v>47.058823529411761</v>
      </c>
      <c r="V190" s="12">
        <v>5</v>
      </c>
      <c r="W190" s="18">
        <v>29.411764705882355</v>
      </c>
      <c r="X190" s="12">
        <v>6</v>
      </c>
      <c r="Y190" s="18">
        <v>35.294117647058826</v>
      </c>
      <c r="Z190" s="12">
        <v>11</v>
      </c>
      <c r="AA190" s="18">
        <v>64.705882352941174</v>
      </c>
      <c r="AB190" s="12">
        <v>8</v>
      </c>
      <c r="AC190" s="18">
        <v>3.1746031746031744</v>
      </c>
      <c r="AD190" s="12"/>
      <c r="AE190" s="18"/>
      <c r="AF190" s="13">
        <v>8</v>
      </c>
      <c r="AG190" s="18">
        <v>2.416918429003021</v>
      </c>
      <c r="AH190" s="13"/>
      <c r="AI190" s="18"/>
      <c r="AJ190" s="12"/>
      <c r="AK190" s="18"/>
      <c r="AL190" s="13"/>
      <c r="AM190" s="18"/>
    </row>
    <row r="191" spans="1:39" x14ac:dyDescent="0.25">
      <c r="A191" s="11" t="s">
        <v>393</v>
      </c>
      <c r="B191" s="11" t="s">
        <v>394</v>
      </c>
      <c r="C191" s="12">
        <v>632</v>
      </c>
      <c r="D191" s="18">
        <v>11.51183970856102</v>
      </c>
      <c r="E191" s="12">
        <v>1106</v>
      </c>
      <c r="F191" s="13">
        <v>74</v>
      </c>
      <c r="G191" s="18">
        <v>11.708860759493671</v>
      </c>
      <c r="H191" s="13">
        <v>298</v>
      </c>
      <c r="I191" s="18">
        <v>47.151898734177216</v>
      </c>
      <c r="J191" s="13">
        <v>259</v>
      </c>
      <c r="K191" s="18">
        <v>40.981012658227847</v>
      </c>
      <c r="L191" s="12">
        <v>365</v>
      </c>
      <c r="M191" s="18">
        <v>57.75316455696202</v>
      </c>
      <c r="N191" s="12">
        <v>81</v>
      </c>
      <c r="O191" s="18">
        <v>12.81645569620253</v>
      </c>
      <c r="P191" s="13">
        <v>51</v>
      </c>
      <c r="Q191" s="18">
        <v>8.0696202531645564</v>
      </c>
      <c r="R191" s="13">
        <v>106</v>
      </c>
      <c r="S191" s="18">
        <v>16.77215189873418</v>
      </c>
      <c r="T191" s="12">
        <v>249</v>
      </c>
      <c r="U191" s="18">
        <v>39.398734177215189</v>
      </c>
      <c r="V191" s="12">
        <v>275</v>
      </c>
      <c r="W191" s="18">
        <v>43.5126582278481</v>
      </c>
      <c r="X191" s="12">
        <v>400</v>
      </c>
      <c r="Y191" s="18">
        <v>63.291139240506332</v>
      </c>
      <c r="Z191" s="12">
        <v>232</v>
      </c>
      <c r="AA191" s="18">
        <v>36.708860759493675</v>
      </c>
      <c r="AB191" s="12">
        <v>158</v>
      </c>
      <c r="AC191" s="18">
        <v>2.8779599271402549</v>
      </c>
      <c r="AD191" s="12">
        <v>45</v>
      </c>
      <c r="AE191" s="18">
        <v>4.6248715313463515</v>
      </c>
      <c r="AF191" s="13">
        <v>167</v>
      </c>
      <c r="AG191" s="18">
        <v>2.6835931222882854</v>
      </c>
      <c r="AH191" s="13">
        <v>19</v>
      </c>
      <c r="AI191" s="18">
        <v>1.0698198198198199</v>
      </c>
      <c r="AJ191" s="12">
        <v>70</v>
      </c>
      <c r="AK191" s="18">
        <v>3.2972209138012252</v>
      </c>
      <c r="AL191" s="13">
        <v>78</v>
      </c>
      <c r="AM191" s="18">
        <v>3.8216560509554141</v>
      </c>
    </row>
    <row r="192" spans="1:39" x14ac:dyDescent="0.25">
      <c r="A192" s="11" t="s">
        <v>395</v>
      </c>
      <c r="B192" s="11" t="s">
        <v>396</v>
      </c>
      <c r="C192" s="12">
        <v>89</v>
      </c>
      <c r="D192" s="18">
        <v>8.6407766990291268</v>
      </c>
      <c r="E192" s="12">
        <v>152</v>
      </c>
      <c r="F192" s="13">
        <v>14</v>
      </c>
      <c r="G192" s="18">
        <v>15.730337078651685</v>
      </c>
      <c r="H192" s="13">
        <v>41</v>
      </c>
      <c r="I192" s="18">
        <v>46.067415730337082</v>
      </c>
      <c r="J192" s="13">
        <v>34</v>
      </c>
      <c r="K192" s="18">
        <v>38.202247191011232</v>
      </c>
      <c r="L192" s="12">
        <v>49</v>
      </c>
      <c r="M192" s="18">
        <v>55.056179775280903</v>
      </c>
      <c r="N192" s="12">
        <v>20</v>
      </c>
      <c r="O192" s="18">
        <v>22.471910112359549</v>
      </c>
      <c r="P192" s="13">
        <v>6</v>
      </c>
      <c r="Q192" s="18">
        <v>6.7415730337078648</v>
      </c>
      <c r="R192" s="13">
        <v>12</v>
      </c>
      <c r="S192" s="18">
        <v>13.48314606741573</v>
      </c>
      <c r="T192" s="12">
        <v>33</v>
      </c>
      <c r="U192" s="18">
        <v>37.078651685393261</v>
      </c>
      <c r="V192" s="12">
        <v>43</v>
      </c>
      <c r="W192" s="18">
        <v>48.314606741573037</v>
      </c>
      <c r="X192" s="12">
        <v>55</v>
      </c>
      <c r="Y192" s="18">
        <v>61.797752808988761</v>
      </c>
      <c r="Z192" s="12">
        <v>34</v>
      </c>
      <c r="AA192" s="18">
        <v>38.202247191011232</v>
      </c>
      <c r="AB192" s="12">
        <v>24</v>
      </c>
      <c r="AC192" s="18">
        <v>2.3300970873786406</v>
      </c>
      <c r="AD192" s="12">
        <v>7</v>
      </c>
      <c r="AE192" s="18">
        <v>3.9325842696629212</v>
      </c>
      <c r="AF192" s="13">
        <v>24</v>
      </c>
      <c r="AG192" s="18">
        <v>2.497398543184183</v>
      </c>
      <c r="AH192" s="13"/>
      <c r="AI192" s="18"/>
      <c r="AJ192" s="12"/>
      <c r="AK192" s="18"/>
      <c r="AL192" s="13">
        <v>12</v>
      </c>
      <c r="AM192" s="18">
        <v>3.4285714285714288</v>
      </c>
    </row>
    <row r="193" spans="1:39" x14ac:dyDescent="0.25">
      <c r="A193" s="11" t="s">
        <v>397</v>
      </c>
      <c r="B193" s="11" t="s">
        <v>398</v>
      </c>
      <c r="C193" s="12">
        <v>173</v>
      </c>
      <c r="D193" s="18">
        <v>7.2934232715008429</v>
      </c>
      <c r="E193" s="12">
        <v>280</v>
      </c>
      <c r="F193" s="13">
        <v>28</v>
      </c>
      <c r="G193" s="18">
        <v>16.184971098265898</v>
      </c>
      <c r="H193" s="13">
        <v>70</v>
      </c>
      <c r="I193" s="18">
        <v>40.462427745664741</v>
      </c>
      <c r="J193" s="13">
        <v>75</v>
      </c>
      <c r="K193" s="18">
        <v>43.352601156069362</v>
      </c>
      <c r="L193" s="12">
        <v>123</v>
      </c>
      <c r="M193" s="18">
        <v>71.098265895953759</v>
      </c>
      <c r="N193" s="12">
        <v>19</v>
      </c>
      <c r="O193" s="18">
        <v>10.982658959537572</v>
      </c>
      <c r="P193" s="13">
        <v>13</v>
      </c>
      <c r="Q193" s="18">
        <v>7.5144508670520231</v>
      </c>
      <c r="R193" s="13">
        <v>17</v>
      </c>
      <c r="S193" s="18">
        <v>9.8265895953757223</v>
      </c>
      <c r="T193" s="12">
        <v>59</v>
      </c>
      <c r="U193" s="18">
        <v>34.104046242774565</v>
      </c>
      <c r="V193" s="12">
        <v>85</v>
      </c>
      <c r="W193" s="18">
        <v>49.132947976878611</v>
      </c>
      <c r="X193" s="12">
        <v>94</v>
      </c>
      <c r="Y193" s="18">
        <v>54.335260115606928</v>
      </c>
      <c r="Z193" s="12">
        <v>79</v>
      </c>
      <c r="AA193" s="18">
        <v>45.664739884393065</v>
      </c>
      <c r="AB193" s="12">
        <v>49</v>
      </c>
      <c r="AC193" s="18">
        <v>2.0657672849915683</v>
      </c>
      <c r="AD193" s="12">
        <v>15</v>
      </c>
      <c r="AE193" s="18">
        <v>3.5799522673031028</v>
      </c>
      <c r="AF193" s="13">
        <v>51</v>
      </c>
      <c r="AG193" s="18">
        <v>2.028639618138425</v>
      </c>
      <c r="AH193" s="13">
        <v>7</v>
      </c>
      <c r="AI193" s="18">
        <v>1.0802469135802468</v>
      </c>
      <c r="AJ193" s="12">
        <v>20</v>
      </c>
      <c r="AK193" s="18">
        <v>2.5157232704402519</v>
      </c>
      <c r="AL193" s="13">
        <v>24</v>
      </c>
      <c r="AM193" s="18">
        <v>2.5263157894736841</v>
      </c>
    </row>
    <row r="194" spans="1:39" x14ac:dyDescent="0.25">
      <c r="A194" s="11" t="s">
        <v>399</v>
      </c>
      <c r="B194" s="11" t="s">
        <v>400</v>
      </c>
      <c r="C194" s="12">
        <v>7</v>
      </c>
      <c r="D194" s="18">
        <v>5.0724637681159424</v>
      </c>
      <c r="E194" s="12">
        <v>9</v>
      </c>
      <c r="F194" s="13"/>
      <c r="G194" s="18"/>
      <c r="H194" s="13"/>
      <c r="I194" s="18"/>
      <c r="J194" s="13"/>
      <c r="K194" s="18"/>
      <c r="L194" s="12">
        <v>6</v>
      </c>
      <c r="M194" s="18">
        <v>85.714285714285708</v>
      </c>
      <c r="N194" s="12"/>
      <c r="O194" s="18"/>
      <c r="P194" s="13"/>
      <c r="Q194" s="18"/>
      <c r="R194" s="13"/>
      <c r="S194" s="18"/>
      <c r="T194" s="12">
        <v>5</v>
      </c>
      <c r="U194" s="18">
        <v>71.428571428571431</v>
      </c>
      <c r="V194" s="12"/>
      <c r="W194" s="18"/>
      <c r="X194" s="12"/>
      <c r="Y194" s="18"/>
      <c r="Z194" s="12"/>
      <c r="AA194" s="18"/>
      <c r="AB194" s="12"/>
      <c r="AC194" s="18"/>
      <c r="AD194" s="12"/>
      <c r="AE194" s="18"/>
      <c r="AF194" s="13"/>
      <c r="AG194" s="18"/>
      <c r="AH194" s="13"/>
      <c r="AI194" s="18"/>
      <c r="AJ194" s="12"/>
      <c r="AK194" s="18"/>
      <c r="AL194" s="13"/>
      <c r="AM194" s="18"/>
    </row>
    <row r="195" spans="1:39" x14ac:dyDescent="0.25">
      <c r="A195" s="11" t="s">
        <v>401</v>
      </c>
      <c r="B195" s="11" t="s">
        <v>402</v>
      </c>
      <c r="C195" s="12">
        <v>122</v>
      </c>
      <c r="D195" s="18">
        <v>11.607992388201712</v>
      </c>
      <c r="E195" s="12">
        <v>233</v>
      </c>
      <c r="F195" s="13">
        <v>14</v>
      </c>
      <c r="G195" s="18">
        <v>11.475409836065573</v>
      </c>
      <c r="H195" s="13">
        <v>58</v>
      </c>
      <c r="I195" s="18">
        <v>47.540983606557376</v>
      </c>
      <c r="J195" s="13">
        <v>50</v>
      </c>
      <c r="K195" s="18">
        <v>40.983606557377051</v>
      </c>
      <c r="L195" s="12">
        <v>59</v>
      </c>
      <c r="M195" s="18">
        <v>48.360655737704917</v>
      </c>
      <c r="N195" s="12">
        <v>23</v>
      </c>
      <c r="O195" s="18">
        <v>18.852459016393443</v>
      </c>
      <c r="P195" s="13">
        <v>12</v>
      </c>
      <c r="Q195" s="18">
        <v>9.8360655737704921</v>
      </c>
      <c r="R195" s="13">
        <v>24</v>
      </c>
      <c r="S195" s="18">
        <v>19.672131147540984</v>
      </c>
      <c r="T195" s="12">
        <v>50</v>
      </c>
      <c r="U195" s="18">
        <v>40.983606557377051</v>
      </c>
      <c r="V195" s="12">
        <v>52</v>
      </c>
      <c r="W195" s="18">
        <v>42.622950819672127</v>
      </c>
      <c r="X195" s="12">
        <v>76</v>
      </c>
      <c r="Y195" s="18">
        <v>62.295081967213115</v>
      </c>
      <c r="Z195" s="12">
        <v>46</v>
      </c>
      <c r="AA195" s="18">
        <v>37.704918032786885</v>
      </c>
      <c r="AB195" s="12">
        <v>51</v>
      </c>
      <c r="AC195" s="18">
        <v>4.8525214081826835</v>
      </c>
      <c r="AD195" s="12">
        <v>19</v>
      </c>
      <c r="AE195" s="18">
        <v>9.9476439790575917</v>
      </c>
      <c r="AF195" s="13">
        <v>57</v>
      </c>
      <c r="AG195" s="18">
        <v>5.1583710407239813</v>
      </c>
      <c r="AH195" s="13">
        <v>6</v>
      </c>
      <c r="AI195" s="18">
        <v>1.9169329073482428</v>
      </c>
      <c r="AJ195" s="12">
        <v>29</v>
      </c>
      <c r="AK195" s="18">
        <v>8.5798816568047336</v>
      </c>
      <c r="AL195" s="13">
        <v>22</v>
      </c>
      <c r="AM195" s="18">
        <v>5.2380952380952381</v>
      </c>
    </row>
    <row r="196" spans="1:39" x14ac:dyDescent="0.25">
      <c r="A196" s="11" t="s">
        <v>403</v>
      </c>
      <c r="B196" s="11" t="s">
        <v>404</v>
      </c>
      <c r="C196" s="12">
        <v>49</v>
      </c>
      <c r="D196" s="18">
        <v>5.6000000000000005</v>
      </c>
      <c r="E196" s="12">
        <v>87</v>
      </c>
      <c r="F196" s="13">
        <v>8</v>
      </c>
      <c r="G196" s="18">
        <v>16.326530612244898</v>
      </c>
      <c r="H196" s="13">
        <v>25</v>
      </c>
      <c r="I196" s="18">
        <v>51.020408163265309</v>
      </c>
      <c r="J196" s="13">
        <v>16</v>
      </c>
      <c r="K196" s="18">
        <v>32.653061224489797</v>
      </c>
      <c r="L196" s="12">
        <v>22</v>
      </c>
      <c r="M196" s="18">
        <v>44.897959183673471</v>
      </c>
      <c r="N196" s="12">
        <v>7</v>
      </c>
      <c r="O196" s="18">
        <v>14.285714285714285</v>
      </c>
      <c r="P196" s="13">
        <v>6</v>
      </c>
      <c r="Q196" s="18">
        <v>12.244897959183673</v>
      </c>
      <c r="R196" s="13">
        <v>10</v>
      </c>
      <c r="S196" s="18">
        <v>20.408163265306122</v>
      </c>
      <c r="T196" s="12">
        <v>17</v>
      </c>
      <c r="U196" s="18">
        <v>34.693877551020407</v>
      </c>
      <c r="V196" s="12">
        <v>22</v>
      </c>
      <c r="W196" s="18">
        <v>44.897959183673471</v>
      </c>
      <c r="X196" s="12">
        <v>24</v>
      </c>
      <c r="Y196" s="18">
        <v>48.979591836734691</v>
      </c>
      <c r="Z196" s="12">
        <v>25</v>
      </c>
      <c r="AA196" s="18">
        <v>51.020408163265309</v>
      </c>
      <c r="AB196" s="12">
        <v>31</v>
      </c>
      <c r="AC196" s="18">
        <v>3.5428571428571427</v>
      </c>
      <c r="AD196" s="12">
        <v>10</v>
      </c>
      <c r="AE196" s="18">
        <v>6.9930069930069934</v>
      </c>
      <c r="AF196" s="13">
        <v>31</v>
      </c>
      <c r="AG196" s="18">
        <v>2.8466483011937558</v>
      </c>
      <c r="AH196" s="13"/>
      <c r="AI196" s="18"/>
      <c r="AJ196" s="12"/>
      <c r="AK196" s="18"/>
      <c r="AL196" s="13">
        <v>19</v>
      </c>
      <c r="AM196" s="18">
        <v>5.0397877984084882</v>
      </c>
    </row>
    <row r="197" spans="1:39" x14ac:dyDescent="0.25">
      <c r="A197" s="11" t="s">
        <v>405</v>
      </c>
      <c r="B197" s="11" t="s">
        <v>406</v>
      </c>
      <c r="C197" s="12">
        <v>402</v>
      </c>
      <c r="D197" s="18">
        <v>9.3466635666124169</v>
      </c>
      <c r="E197" s="12">
        <v>589</v>
      </c>
      <c r="F197" s="13">
        <v>57</v>
      </c>
      <c r="G197" s="18">
        <v>14.17910447761194</v>
      </c>
      <c r="H197" s="13">
        <v>160</v>
      </c>
      <c r="I197" s="18">
        <v>39.800995024875625</v>
      </c>
      <c r="J197" s="13">
        <v>185</v>
      </c>
      <c r="K197" s="18">
        <v>46.019900497512438</v>
      </c>
      <c r="L197" s="12">
        <v>275</v>
      </c>
      <c r="M197" s="18">
        <v>68.407960199004975</v>
      </c>
      <c r="N197" s="12">
        <v>49</v>
      </c>
      <c r="O197" s="18">
        <v>12.189054726368159</v>
      </c>
      <c r="P197" s="13">
        <v>29</v>
      </c>
      <c r="Q197" s="18">
        <v>7.2139303482587067</v>
      </c>
      <c r="R197" s="13">
        <v>36</v>
      </c>
      <c r="S197" s="18">
        <v>8.9552238805970141</v>
      </c>
      <c r="T197" s="12">
        <v>127</v>
      </c>
      <c r="U197" s="18">
        <v>31.592039800995025</v>
      </c>
      <c r="V197" s="12">
        <v>200</v>
      </c>
      <c r="W197" s="18">
        <v>49.75124378109453</v>
      </c>
      <c r="X197" s="12">
        <v>230</v>
      </c>
      <c r="Y197" s="18">
        <v>57.2139303482587</v>
      </c>
      <c r="Z197" s="12">
        <v>172</v>
      </c>
      <c r="AA197" s="18">
        <v>42.786069651741293</v>
      </c>
      <c r="AB197" s="12">
        <v>133</v>
      </c>
      <c r="AC197" s="18">
        <v>3.0923041153220181</v>
      </c>
      <c r="AD197" s="12">
        <v>42</v>
      </c>
      <c r="AE197" s="18">
        <v>5.8495821727019495</v>
      </c>
      <c r="AF197" s="13">
        <v>144</v>
      </c>
      <c r="AG197" s="18">
        <v>3.0290281867900717</v>
      </c>
      <c r="AH197" s="13">
        <v>11</v>
      </c>
      <c r="AI197" s="18">
        <v>0.77464788732394363</v>
      </c>
      <c r="AJ197" s="12">
        <v>66</v>
      </c>
      <c r="AK197" s="18">
        <v>4.0366972477064227</v>
      </c>
      <c r="AL197" s="13">
        <v>67</v>
      </c>
      <c r="AM197" s="18">
        <v>4.3591411841249181</v>
      </c>
    </row>
    <row r="198" spans="1:39" x14ac:dyDescent="0.25">
      <c r="A198" s="11" t="s">
        <v>407</v>
      </c>
      <c r="B198" s="11" t="s">
        <v>408</v>
      </c>
      <c r="C198" s="12">
        <v>10</v>
      </c>
      <c r="D198" s="18">
        <v>8.2644628099173563</v>
      </c>
      <c r="E198" s="12">
        <v>17</v>
      </c>
      <c r="F198" s="13"/>
      <c r="G198" s="18"/>
      <c r="H198" s="13"/>
      <c r="I198" s="18"/>
      <c r="J198" s="13">
        <v>6</v>
      </c>
      <c r="K198" s="18">
        <v>60</v>
      </c>
      <c r="L198" s="12">
        <v>5</v>
      </c>
      <c r="M198" s="18">
        <v>50</v>
      </c>
      <c r="N198" s="12"/>
      <c r="O198" s="18"/>
      <c r="P198" s="13"/>
      <c r="Q198" s="18"/>
      <c r="R198" s="13"/>
      <c r="S198" s="18"/>
      <c r="T198" s="12">
        <v>5</v>
      </c>
      <c r="U198" s="18">
        <v>50</v>
      </c>
      <c r="V198" s="12"/>
      <c r="W198" s="18"/>
      <c r="X198" s="12">
        <v>5</v>
      </c>
      <c r="Y198" s="18">
        <v>50</v>
      </c>
      <c r="Z198" s="12">
        <v>5</v>
      </c>
      <c r="AA198" s="18">
        <v>50</v>
      </c>
      <c r="AB198" s="12">
        <v>6</v>
      </c>
      <c r="AC198" s="18">
        <v>4.9586776859504136</v>
      </c>
      <c r="AD198" s="12"/>
      <c r="AE198" s="18"/>
      <c r="AF198" s="13">
        <v>6</v>
      </c>
      <c r="AG198" s="18">
        <v>4.838709677419355</v>
      </c>
      <c r="AH198" s="13"/>
      <c r="AI198" s="18"/>
      <c r="AJ198" s="12"/>
      <c r="AK198" s="18"/>
      <c r="AL198" s="13">
        <v>5</v>
      </c>
      <c r="AM198" s="18">
        <v>11.363636363636363</v>
      </c>
    </row>
    <row r="199" spans="1:39" x14ac:dyDescent="0.25">
      <c r="A199" s="11" t="s">
        <v>409</v>
      </c>
      <c r="B199" s="11" t="s">
        <v>410</v>
      </c>
      <c r="C199" s="12">
        <v>61</v>
      </c>
      <c r="D199" s="18">
        <v>24.110671936758894</v>
      </c>
      <c r="E199" s="12">
        <v>74</v>
      </c>
      <c r="F199" s="13">
        <v>7</v>
      </c>
      <c r="G199" s="18">
        <v>11.475409836065573</v>
      </c>
      <c r="H199" s="13">
        <v>29</v>
      </c>
      <c r="I199" s="18">
        <v>47.540983606557376</v>
      </c>
      <c r="J199" s="13">
        <v>25</v>
      </c>
      <c r="K199" s="18">
        <v>40.983606557377051</v>
      </c>
      <c r="L199" s="12">
        <v>51</v>
      </c>
      <c r="M199" s="18">
        <v>83.606557377049185</v>
      </c>
      <c r="N199" s="12"/>
      <c r="O199" s="18"/>
      <c r="P199" s="13">
        <v>5</v>
      </c>
      <c r="Q199" s="18">
        <v>8.1967213114754092</v>
      </c>
      <c r="R199" s="13"/>
      <c r="S199" s="18"/>
      <c r="T199" s="12">
        <v>26</v>
      </c>
      <c r="U199" s="18">
        <v>42.622950819672127</v>
      </c>
      <c r="V199" s="12">
        <v>31</v>
      </c>
      <c r="W199" s="18">
        <v>50.819672131147541</v>
      </c>
      <c r="X199" s="12">
        <v>45</v>
      </c>
      <c r="Y199" s="18">
        <v>73.770491803278688</v>
      </c>
      <c r="Z199" s="12">
        <v>16</v>
      </c>
      <c r="AA199" s="18">
        <v>26.229508196721312</v>
      </c>
      <c r="AB199" s="12">
        <v>9</v>
      </c>
      <c r="AC199" s="18">
        <v>3.5573122529644272</v>
      </c>
      <c r="AD199" s="12"/>
      <c r="AE199" s="18"/>
      <c r="AF199" s="13">
        <v>9</v>
      </c>
      <c r="AG199" s="18">
        <v>2.8938906752411575</v>
      </c>
      <c r="AH199" s="13"/>
      <c r="AI199" s="18"/>
      <c r="AJ199" s="12"/>
      <c r="AK199" s="18"/>
      <c r="AL199" s="13">
        <v>6</v>
      </c>
      <c r="AM199" s="18">
        <v>6.3157894736842106</v>
      </c>
    </row>
    <row r="200" spans="1:39" x14ac:dyDescent="0.25">
      <c r="A200" s="11" t="s">
        <v>411</v>
      </c>
      <c r="B200" s="11" t="s">
        <v>412</v>
      </c>
      <c r="C200" s="12">
        <v>52</v>
      </c>
      <c r="D200" s="18">
        <v>7.4179743223965771</v>
      </c>
      <c r="E200" s="12">
        <v>74</v>
      </c>
      <c r="F200" s="13">
        <v>6</v>
      </c>
      <c r="G200" s="18">
        <v>11.538461538461538</v>
      </c>
      <c r="H200" s="13">
        <v>18</v>
      </c>
      <c r="I200" s="18">
        <v>34.615384615384613</v>
      </c>
      <c r="J200" s="13">
        <v>28</v>
      </c>
      <c r="K200" s="18">
        <v>53.846153846153847</v>
      </c>
      <c r="L200" s="12">
        <v>38</v>
      </c>
      <c r="M200" s="18">
        <v>73.076923076923066</v>
      </c>
      <c r="N200" s="12">
        <v>8</v>
      </c>
      <c r="O200" s="18">
        <v>15.384615384615385</v>
      </c>
      <c r="P200" s="13"/>
      <c r="Q200" s="18"/>
      <c r="R200" s="13"/>
      <c r="S200" s="18"/>
      <c r="T200" s="12">
        <v>23</v>
      </c>
      <c r="U200" s="18">
        <v>44.230769230769226</v>
      </c>
      <c r="V200" s="12">
        <v>14</v>
      </c>
      <c r="W200" s="18">
        <v>26.923076923076923</v>
      </c>
      <c r="X200" s="12">
        <v>22</v>
      </c>
      <c r="Y200" s="18">
        <v>42.307692307692307</v>
      </c>
      <c r="Z200" s="12">
        <v>30</v>
      </c>
      <c r="AA200" s="18">
        <v>57.692307692307686</v>
      </c>
      <c r="AB200" s="12">
        <v>21</v>
      </c>
      <c r="AC200" s="18">
        <v>2.9957203994293864</v>
      </c>
      <c r="AD200" s="12">
        <v>5</v>
      </c>
      <c r="AE200" s="18">
        <v>4.8543689320388346</v>
      </c>
      <c r="AF200" s="13">
        <v>23</v>
      </c>
      <c r="AG200" s="18">
        <v>2.7283511269276395</v>
      </c>
      <c r="AH200" s="13"/>
      <c r="AI200" s="18"/>
      <c r="AJ200" s="12"/>
      <c r="AK200" s="18"/>
      <c r="AL200" s="13">
        <v>12</v>
      </c>
      <c r="AM200" s="18">
        <v>4.428044280442804</v>
      </c>
    </row>
    <row r="201" spans="1:39" x14ac:dyDescent="0.25">
      <c r="A201" s="11" t="s">
        <v>413</v>
      </c>
      <c r="B201" s="11" t="s">
        <v>414</v>
      </c>
      <c r="C201" s="12">
        <v>40</v>
      </c>
      <c r="D201" s="18">
        <v>8.0160320641282556</v>
      </c>
      <c r="E201" s="12">
        <v>81</v>
      </c>
      <c r="F201" s="13">
        <v>6</v>
      </c>
      <c r="G201" s="18">
        <v>15</v>
      </c>
      <c r="H201" s="13">
        <v>13</v>
      </c>
      <c r="I201" s="18">
        <v>32.5</v>
      </c>
      <c r="J201" s="13">
        <v>21</v>
      </c>
      <c r="K201" s="18">
        <v>52.5</v>
      </c>
      <c r="L201" s="12">
        <v>21</v>
      </c>
      <c r="M201" s="18">
        <v>52.5</v>
      </c>
      <c r="N201" s="12"/>
      <c r="O201" s="18"/>
      <c r="P201" s="13"/>
      <c r="Q201" s="18"/>
      <c r="R201" s="13">
        <v>9</v>
      </c>
      <c r="S201" s="18">
        <v>22.5</v>
      </c>
      <c r="T201" s="12">
        <v>19</v>
      </c>
      <c r="U201" s="18">
        <v>47.5</v>
      </c>
      <c r="V201" s="12">
        <v>14</v>
      </c>
      <c r="W201" s="18">
        <v>35</v>
      </c>
      <c r="X201" s="12">
        <v>19</v>
      </c>
      <c r="Y201" s="18">
        <v>47.5</v>
      </c>
      <c r="Z201" s="12">
        <v>21</v>
      </c>
      <c r="AA201" s="18">
        <v>52.5</v>
      </c>
      <c r="AB201" s="12">
        <v>19</v>
      </c>
      <c r="AC201" s="18">
        <v>3.8076152304609221</v>
      </c>
      <c r="AD201" s="12"/>
      <c r="AE201" s="18"/>
      <c r="AF201" s="13">
        <v>21</v>
      </c>
      <c r="AG201" s="18">
        <v>3.5836177474402731</v>
      </c>
      <c r="AH201" s="13"/>
      <c r="AI201" s="18"/>
      <c r="AJ201" s="12"/>
      <c r="AK201" s="18"/>
      <c r="AL201" s="13">
        <v>9</v>
      </c>
      <c r="AM201" s="18">
        <v>4.838709677419355</v>
      </c>
    </row>
    <row r="202" spans="1:39" x14ac:dyDescent="0.25">
      <c r="A202" s="11" t="s">
        <v>415</v>
      </c>
      <c r="B202" s="11" t="s">
        <v>416</v>
      </c>
      <c r="C202" s="12">
        <v>353</v>
      </c>
      <c r="D202" s="18">
        <v>9.3312186095691256</v>
      </c>
      <c r="E202" s="12">
        <v>513</v>
      </c>
      <c r="F202" s="13">
        <v>61</v>
      </c>
      <c r="G202" s="18">
        <v>17.280453257790366</v>
      </c>
      <c r="H202" s="13">
        <v>135</v>
      </c>
      <c r="I202" s="18">
        <v>38.243626062322946</v>
      </c>
      <c r="J202" s="13">
        <v>157</v>
      </c>
      <c r="K202" s="18">
        <v>44.475920679886691</v>
      </c>
      <c r="L202" s="12">
        <v>251</v>
      </c>
      <c r="M202" s="18">
        <v>71.104815864022669</v>
      </c>
      <c r="N202" s="12">
        <v>33</v>
      </c>
      <c r="O202" s="18">
        <v>9.3484419263456093</v>
      </c>
      <c r="P202" s="13">
        <v>26</v>
      </c>
      <c r="Q202" s="18">
        <v>7.3654390934844187</v>
      </c>
      <c r="R202" s="13">
        <v>35</v>
      </c>
      <c r="S202" s="18">
        <v>9.9150141643059495</v>
      </c>
      <c r="T202" s="12">
        <v>125</v>
      </c>
      <c r="U202" s="18">
        <v>35.410764872521241</v>
      </c>
      <c r="V202" s="12">
        <v>178</v>
      </c>
      <c r="W202" s="18">
        <v>50.424929178470258</v>
      </c>
      <c r="X202" s="12">
        <v>217</v>
      </c>
      <c r="Y202" s="18">
        <v>61.473087818696882</v>
      </c>
      <c r="Z202" s="12">
        <v>136</v>
      </c>
      <c r="AA202" s="18">
        <v>38.526912181303111</v>
      </c>
      <c r="AB202" s="12">
        <v>118</v>
      </c>
      <c r="AC202" s="18">
        <v>3.1192175522072429</v>
      </c>
      <c r="AD202" s="12">
        <v>34</v>
      </c>
      <c r="AE202" s="18">
        <v>4.9490538573508003</v>
      </c>
      <c r="AF202" s="13">
        <v>126</v>
      </c>
      <c r="AG202" s="18">
        <v>3.5573122529644272</v>
      </c>
      <c r="AH202" s="13">
        <v>16</v>
      </c>
      <c r="AI202" s="18">
        <v>1.3949433304272014</v>
      </c>
      <c r="AJ202" s="12">
        <v>52</v>
      </c>
      <c r="AK202" s="18">
        <v>4.6889089269612265</v>
      </c>
      <c r="AL202" s="13">
        <v>58</v>
      </c>
      <c r="AM202" s="18">
        <v>4.9403747870528107</v>
      </c>
    </row>
    <row r="203" spans="1:39" x14ac:dyDescent="0.25">
      <c r="A203" s="11" t="s">
        <v>417</v>
      </c>
      <c r="B203" s="11" t="s">
        <v>418</v>
      </c>
      <c r="C203" s="12">
        <v>41</v>
      </c>
      <c r="D203" s="18">
        <v>8.5416666666666661</v>
      </c>
      <c r="E203" s="12">
        <v>65</v>
      </c>
      <c r="F203" s="13"/>
      <c r="G203" s="18"/>
      <c r="H203" s="13"/>
      <c r="I203" s="18"/>
      <c r="J203" s="13">
        <v>22</v>
      </c>
      <c r="K203" s="18">
        <v>53.658536585365859</v>
      </c>
      <c r="L203" s="12">
        <v>30</v>
      </c>
      <c r="M203" s="18">
        <v>73.170731707317074</v>
      </c>
      <c r="N203" s="12"/>
      <c r="O203" s="18"/>
      <c r="P203" s="13"/>
      <c r="Q203" s="18"/>
      <c r="R203" s="13"/>
      <c r="S203" s="18"/>
      <c r="T203" s="12">
        <v>23</v>
      </c>
      <c r="U203" s="18">
        <v>56.09756097560976</v>
      </c>
      <c r="V203" s="12">
        <v>12</v>
      </c>
      <c r="W203" s="18">
        <v>29.268292682926827</v>
      </c>
      <c r="X203" s="12">
        <v>26</v>
      </c>
      <c r="Y203" s="18">
        <v>63.414634146341463</v>
      </c>
      <c r="Z203" s="12">
        <v>15</v>
      </c>
      <c r="AA203" s="18">
        <v>36.585365853658537</v>
      </c>
      <c r="AB203" s="12">
        <v>15</v>
      </c>
      <c r="AC203" s="18">
        <v>3.125</v>
      </c>
      <c r="AD203" s="12"/>
      <c r="AE203" s="18"/>
      <c r="AF203" s="13">
        <v>17</v>
      </c>
      <c r="AG203" s="18">
        <v>3.3009708737864081</v>
      </c>
      <c r="AH203" s="13"/>
      <c r="AI203" s="18"/>
      <c r="AJ203" s="12">
        <v>9</v>
      </c>
      <c r="AK203" s="18">
        <v>5.4878048780487809</v>
      </c>
      <c r="AL203" s="13"/>
      <c r="AM203" s="18"/>
    </row>
    <row r="204" spans="1:39" x14ac:dyDescent="0.25">
      <c r="A204" s="11" t="s">
        <v>419</v>
      </c>
      <c r="B204" s="11" t="s">
        <v>420</v>
      </c>
      <c r="C204" s="12">
        <v>24</v>
      </c>
      <c r="D204" s="18">
        <v>9.2307692307692317</v>
      </c>
      <c r="E204" s="12">
        <v>29</v>
      </c>
      <c r="F204" s="13"/>
      <c r="G204" s="18"/>
      <c r="H204" s="13"/>
      <c r="I204" s="18"/>
      <c r="J204" s="13">
        <v>14</v>
      </c>
      <c r="K204" s="18">
        <v>58.333333333333336</v>
      </c>
      <c r="L204" s="12">
        <v>18</v>
      </c>
      <c r="M204" s="18">
        <v>75</v>
      </c>
      <c r="N204" s="12"/>
      <c r="O204" s="18"/>
      <c r="P204" s="13"/>
      <c r="Q204" s="18"/>
      <c r="R204" s="13"/>
      <c r="S204" s="18"/>
      <c r="T204" s="12">
        <v>11</v>
      </c>
      <c r="U204" s="18">
        <v>45.833333333333329</v>
      </c>
      <c r="V204" s="12">
        <v>9</v>
      </c>
      <c r="W204" s="18">
        <v>37.5</v>
      </c>
      <c r="X204" s="12">
        <v>14</v>
      </c>
      <c r="Y204" s="18">
        <v>58.333333333333336</v>
      </c>
      <c r="Z204" s="12">
        <v>10</v>
      </c>
      <c r="AA204" s="18">
        <v>41.666666666666671</v>
      </c>
      <c r="AB204" s="12">
        <v>6</v>
      </c>
      <c r="AC204" s="18">
        <v>2.3076923076923079</v>
      </c>
      <c r="AD204" s="12"/>
      <c r="AE204" s="18"/>
      <c r="AF204" s="13">
        <v>6</v>
      </c>
      <c r="AG204" s="18">
        <v>1.9672131147540985</v>
      </c>
      <c r="AH204" s="13"/>
      <c r="AI204" s="18"/>
      <c r="AJ204" s="12"/>
      <c r="AK204" s="18"/>
      <c r="AL204" s="13"/>
      <c r="AM204" s="18"/>
    </row>
    <row r="205" spans="1:39" x14ac:dyDescent="0.25">
      <c r="A205" s="11" t="s">
        <v>421</v>
      </c>
      <c r="B205" s="11" t="s">
        <v>422</v>
      </c>
      <c r="C205" s="12">
        <v>529</v>
      </c>
      <c r="D205" s="18">
        <v>13.178873941205779</v>
      </c>
      <c r="E205" s="12">
        <v>840</v>
      </c>
      <c r="F205" s="13">
        <v>72</v>
      </c>
      <c r="G205" s="18">
        <v>13.610586011342155</v>
      </c>
      <c r="H205" s="13">
        <v>192</v>
      </c>
      <c r="I205" s="18">
        <v>36.294896030245752</v>
      </c>
      <c r="J205" s="13">
        <v>264</v>
      </c>
      <c r="K205" s="18">
        <v>49.905482041587902</v>
      </c>
      <c r="L205" s="12">
        <v>318</v>
      </c>
      <c r="M205" s="18">
        <v>60.113421550094515</v>
      </c>
      <c r="N205" s="12">
        <v>86</v>
      </c>
      <c r="O205" s="18">
        <v>16.257088846880908</v>
      </c>
      <c r="P205" s="13">
        <v>41</v>
      </c>
      <c r="Q205" s="18">
        <v>7.7504725897920608</v>
      </c>
      <c r="R205" s="13">
        <v>53</v>
      </c>
      <c r="S205" s="18">
        <v>10.01890359168242</v>
      </c>
      <c r="T205" s="12">
        <v>201</v>
      </c>
      <c r="U205" s="18">
        <v>37.996219281663521</v>
      </c>
      <c r="V205" s="12">
        <v>232</v>
      </c>
      <c r="W205" s="18">
        <v>43.85633270321361</v>
      </c>
      <c r="X205" s="12">
        <v>341</v>
      </c>
      <c r="Y205" s="18">
        <v>64.461247637051045</v>
      </c>
      <c r="Z205" s="12">
        <v>188</v>
      </c>
      <c r="AA205" s="18">
        <v>35.538752362948962</v>
      </c>
      <c r="AB205" s="12">
        <v>144</v>
      </c>
      <c r="AC205" s="18">
        <v>3.5874439461883409</v>
      </c>
      <c r="AD205" s="12">
        <v>61</v>
      </c>
      <c r="AE205" s="18">
        <v>7.3493975903614466</v>
      </c>
      <c r="AF205" s="13">
        <v>157</v>
      </c>
      <c r="AG205" s="18">
        <v>3.9908490086426029</v>
      </c>
      <c r="AH205" s="13">
        <v>11</v>
      </c>
      <c r="AI205" s="18">
        <v>1.0027347310847767</v>
      </c>
      <c r="AJ205" s="12">
        <v>73</v>
      </c>
      <c r="AK205" s="18">
        <v>5.5052790346907994</v>
      </c>
      <c r="AL205" s="13">
        <v>73</v>
      </c>
      <c r="AM205" s="18">
        <v>5.459985041136874</v>
      </c>
    </row>
    <row r="206" spans="1:39" x14ac:dyDescent="0.25">
      <c r="A206" s="11" t="s">
        <v>423</v>
      </c>
      <c r="B206" s="11" t="s">
        <v>424</v>
      </c>
      <c r="C206" s="12">
        <v>102</v>
      </c>
      <c r="D206" s="18">
        <v>12.927756653992395</v>
      </c>
      <c r="E206" s="12">
        <v>181</v>
      </c>
      <c r="F206" s="13">
        <v>12</v>
      </c>
      <c r="G206" s="18">
        <v>11.76470588235294</v>
      </c>
      <c r="H206" s="13">
        <v>41</v>
      </c>
      <c r="I206" s="18">
        <v>40.196078431372548</v>
      </c>
      <c r="J206" s="13">
        <v>49</v>
      </c>
      <c r="K206" s="18">
        <v>48.03921568627451</v>
      </c>
      <c r="L206" s="12">
        <v>53</v>
      </c>
      <c r="M206" s="18">
        <v>51.960784313725497</v>
      </c>
      <c r="N206" s="12">
        <v>26</v>
      </c>
      <c r="O206" s="18">
        <v>25.490196078431371</v>
      </c>
      <c r="P206" s="13">
        <v>6</v>
      </c>
      <c r="Q206" s="18">
        <v>5.8823529411764701</v>
      </c>
      <c r="R206" s="13">
        <v>15</v>
      </c>
      <c r="S206" s="18">
        <v>14.705882352941178</v>
      </c>
      <c r="T206" s="12">
        <v>37</v>
      </c>
      <c r="U206" s="18">
        <v>36.274509803921568</v>
      </c>
      <c r="V206" s="12">
        <v>45</v>
      </c>
      <c r="W206" s="18">
        <v>44.117647058823529</v>
      </c>
      <c r="X206" s="12">
        <v>61</v>
      </c>
      <c r="Y206" s="18">
        <v>59.803921568627452</v>
      </c>
      <c r="Z206" s="12">
        <v>41</v>
      </c>
      <c r="AA206" s="18">
        <v>40.196078431372548</v>
      </c>
      <c r="AB206" s="12">
        <v>23</v>
      </c>
      <c r="AC206" s="18">
        <v>2.915082382762991</v>
      </c>
      <c r="AD206" s="12">
        <v>7</v>
      </c>
      <c r="AE206" s="18">
        <v>5.9322033898305087</v>
      </c>
      <c r="AF206" s="13">
        <v>25</v>
      </c>
      <c r="AG206" s="18">
        <v>3.0376670716889427</v>
      </c>
      <c r="AH206" s="13"/>
      <c r="AI206" s="18"/>
      <c r="AJ206" s="12">
        <v>13</v>
      </c>
      <c r="AK206" s="18">
        <v>4.980842911877394</v>
      </c>
      <c r="AL206" s="13"/>
      <c r="AM206" s="18"/>
    </row>
    <row r="207" spans="1:39" x14ac:dyDescent="0.25">
      <c r="A207" s="11" t="s">
        <v>425</v>
      </c>
      <c r="B207" s="11" t="s">
        <v>426</v>
      </c>
      <c r="C207" s="12">
        <v>15</v>
      </c>
      <c r="D207" s="18">
        <v>7.389162561576355</v>
      </c>
      <c r="E207" s="12">
        <v>19</v>
      </c>
      <c r="F207" s="13"/>
      <c r="G207" s="18"/>
      <c r="H207" s="13">
        <v>7</v>
      </c>
      <c r="I207" s="18">
        <v>46.666666666666664</v>
      </c>
      <c r="J207" s="13"/>
      <c r="K207" s="18"/>
      <c r="L207" s="12">
        <v>12</v>
      </c>
      <c r="M207" s="18">
        <v>80</v>
      </c>
      <c r="N207" s="12"/>
      <c r="O207" s="18"/>
      <c r="P207" s="13"/>
      <c r="Q207" s="18"/>
      <c r="R207" s="13"/>
      <c r="S207" s="18"/>
      <c r="T207" s="12">
        <v>8</v>
      </c>
      <c r="U207" s="18">
        <v>53.333333333333336</v>
      </c>
      <c r="V207" s="12">
        <v>5</v>
      </c>
      <c r="W207" s="18">
        <v>33.333333333333329</v>
      </c>
      <c r="X207" s="12">
        <v>10</v>
      </c>
      <c r="Y207" s="18">
        <v>66.666666666666657</v>
      </c>
      <c r="Z207" s="12">
        <v>5</v>
      </c>
      <c r="AA207" s="18">
        <v>33.333333333333329</v>
      </c>
      <c r="AB207" s="12"/>
      <c r="AC207" s="18"/>
      <c r="AD207" s="12"/>
      <c r="AE207" s="18"/>
      <c r="AF207" s="13"/>
      <c r="AG207" s="18"/>
      <c r="AH207" s="13"/>
      <c r="AI207" s="18"/>
      <c r="AJ207" s="12"/>
      <c r="AK207" s="18"/>
      <c r="AL207" s="13"/>
      <c r="AM207" s="18"/>
    </row>
    <row r="208" spans="1:39" x14ac:dyDescent="0.25">
      <c r="A208" s="11" t="s">
        <v>427</v>
      </c>
      <c r="B208" s="11" t="s">
        <v>428</v>
      </c>
      <c r="C208" s="12">
        <v>630</v>
      </c>
      <c r="D208" s="18">
        <v>13.755458515283841</v>
      </c>
      <c r="E208" s="12">
        <v>981</v>
      </c>
      <c r="F208" s="13">
        <v>81</v>
      </c>
      <c r="G208" s="18">
        <v>12.857142857142856</v>
      </c>
      <c r="H208" s="13">
        <v>265</v>
      </c>
      <c r="I208" s="18">
        <v>42.063492063492063</v>
      </c>
      <c r="J208" s="13">
        <v>283</v>
      </c>
      <c r="K208" s="18">
        <v>44.920634920634924</v>
      </c>
      <c r="L208" s="12">
        <v>391</v>
      </c>
      <c r="M208" s="18">
        <v>62.063492063492063</v>
      </c>
      <c r="N208" s="12">
        <v>96</v>
      </c>
      <c r="O208" s="18">
        <v>15.238095238095239</v>
      </c>
      <c r="P208" s="13">
        <v>40</v>
      </c>
      <c r="Q208" s="18">
        <v>6.3492063492063489</v>
      </c>
      <c r="R208" s="13">
        <v>71</v>
      </c>
      <c r="S208" s="18">
        <v>11.269841269841271</v>
      </c>
      <c r="T208" s="12">
        <v>175</v>
      </c>
      <c r="U208" s="18">
        <v>27.777777777777779</v>
      </c>
      <c r="V208" s="12">
        <v>329</v>
      </c>
      <c r="W208" s="18">
        <v>52.222222222222229</v>
      </c>
      <c r="X208" s="12">
        <v>325</v>
      </c>
      <c r="Y208" s="18">
        <v>51.587301587301596</v>
      </c>
      <c r="Z208" s="12">
        <v>305</v>
      </c>
      <c r="AA208" s="18">
        <v>48.412698412698411</v>
      </c>
      <c r="AB208" s="12">
        <v>115</v>
      </c>
      <c r="AC208" s="18">
        <v>2.5109170305676853</v>
      </c>
      <c r="AD208" s="12">
        <v>38</v>
      </c>
      <c r="AE208" s="18">
        <v>5.2631578947368416</v>
      </c>
      <c r="AF208" s="13">
        <v>129</v>
      </c>
      <c r="AG208" s="18">
        <v>3.0027932960893855</v>
      </c>
      <c r="AH208" s="13">
        <v>19</v>
      </c>
      <c r="AI208" s="18">
        <v>1.6550522648083623</v>
      </c>
      <c r="AJ208" s="12">
        <v>54</v>
      </c>
      <c r="AK208" s="18">
        <v>3.8406827880512093</v>
      </c>
      <c r="AL208" s="13">
        <v>56</v>
      </c>
      <c r="AM208" s="18">
        <v>3.5805626598465472</v>
      </c>
    </row>
    <row r="209" spans="1:39" x14ac:dyDescent="0.25">
      <c r="A209" s="11" t="s">
        <v>429</v>
      </c>
      <c r="B209" s="11" t="s">
        <v>430</v>
      </c>
      <c r="C209" s="12">
        <v>23</v>
      </c>
      <c r="D209" s="18">
        <v>6.88622754491018</v>
      </c>
      <c r="E209" s="12">
        <v>39</v>
      </c>
      <c r="F209" s="13"/>
      <c r="G209" s="18"/>
      <c r="H209" s="13"/>
      <c r="I209" s="18"/>
      <c r="J209" s="13">
        <v>14</v>
      </c>
      <c r="K209" s="18">
        <v>60.869565217391312</v>
      </c>
      <c r="L209" s="12">
        <v>11</v>
      </c>
      <c r="M209" s="18">
        <v>47.826086956521742</v>
      </c>
      <c r="N209" s="12">
        <v>7</v>
      </c>
      <c r="O209" s="18">
        <v>30.434782608695656</v>
      </c>
      <c r="P209" s="13"/>
      <c r="Q209" s="18"/>
      <c r="R209" s="13"/>
      <c r="S209" s="18"/>
      <c r="T209" s="12">
        <v>14</v>
      </c>
      <c r="U209" s="18">
        <v>60.869565217391312</v>
      </c>
      <c r="V209" s="12"/>
      <c r="W209" s="18"/>
      <c r="X209" s="12">
        <v>14</v>
      </c>
      <c r="Y209" s="18">
        <v>60.869565217391312</v>
      </c>
      <c r="Z209" s="12">
        <v>9</v>
      </c>
      <c r="AA209" s="18">
        <v>39.130434782608695</v>
      </c>
      <c r="AB209" s="12">
        <v>13</v>
      </c>
      <c r="AC209" s="18">
        <v>3.8922155688622757</v>
      </c>
      <c r="AD209" s="12"/>
      <c r="AE209" s="18"/>
      <c r="AF209" s="13">
        <v>17</v>
      </c>
      <c r="AG209" s="18">
        <v>3.5269709543568464</v>
      </c>
      <c r="AH209" s="13"/>
      <c r="AI209" s="18"/>
      <c r="AJ209" s="12">
        <v>9</v>
      </c>
      <c r="AK209" s="18">
        <v>5.1428571428571423</v>
      </c>
      <c r="AL209" s="13"/>
      <c r="AM209" s="18"/>
    </row>
    <row r="210" spans="1:39" x14ac:dyDescent="0.25">
      <c r="A210" s="11" t="s">
        <v>431</v>
      </c>
      <c r="B210" s="11" t="s">
        <v>432</v>
      </c>
      <c r="C210" s="12">
        <v>349</v>
      </c>
      <c r="D210" s="18">
        <v>8.7424849699398806</v>
      </c>
      <c r="E210" s="12">
        <v>582</v>
      </c>
      <c r="F210" s="13">
        <v>45</v>
      </c>
      <c r="G210" s="18">
        <v>12.893982808022923</v>
      </c>
      <c r="H210" s="13">
        <v>143</v>
      </c>
      <c r="I210" s="18">
        <v>40.974212034383953</v>
      </c>
      <c r="J210" s="13">
        <v>161</v>
      </c>
      <c r="K210" s="18">
        <v>46.131805157593128</v>
      </c>
      <c r="L210" s="12">
        <v>225</v>
      </c>
      <c r="M210" s="18">
        <v>64.469914040114617</v>
      </c>
      <c r="N210" s="12">
        <v>44</v>
      </c>
      <c r="O210" s="18">
        <v>12.607449856733524</v>
      </c>
      <c r="P210" s="13">
        <v>32</v>
      </c>
      <c r="Q210" s="18">
        <v>9.1690544412607444</v>
      </c>
      <c r="R210" s="13">
        <v>42</v>
      </c>
      <c r="S210" s="18">
        <v>12.034383954154727</v>
      </c>
      <c r="T210" s="12">
        <v>162</v>
      </c>
      <c r="U210" s="18">
        <v>46.418338108882523</v>
      </c>
      <c r="V210" s="12">
        <v>124</v>
      </c>
      <c r="W210" s="18">
        <v>35.53008595988539</v>
      </c>
      <c r="X210" s="12">
        <v>218</v>
      </c>
      <c r="Y210" s="18">
        <v>62.464183381088823</v>
      </c>
      <c r="Z210" s="12">
        <v>131</v>
      </c>
      <c r="AA210" s="18">
        <v>37.535816618911177</v>
      </c>
      <c r="AB210" s="12">
        <v>149</v>
      </c>
      <c r="AC210" s="18">
        <v>3.7324649298597197</v>
      </c>
      <c r="AD210" s="12">
        <v>43</v>
      </c>
      <c r="AE210" s="18">
        <v>6.6052227342549923</v>
      </c>
      <c r="AF210" s="13">
        <v>159</v>
      </c>
      <c r="AG210" s="18">
        <v>3.3808207527110357</v>
      </c>
      <c r="AH210" s="13">
        <v>18</v>
      </c>
      <c r="AI210" s="18">
        <v>1.347305389221557</v>
      </c>
      <c r="AJ210" s="12">
        <v>58</v>
      </c>
      <c r="AK210" s="18">
        <v>3.6966220522625872</v>
      </c>
      <c r="AL210" s="13">
        <v>83</v>
      </c>
      <c r="AM210" s="18">
        <v>5.2465233881163087</v>
      </c>
    </row>
    <row r="211" spans="1:39" x14ac:dyDescent="0.25">
      <c r="A211" s="11" t="s">
        <v>433</v>
      </c>
      <c r="B211" s="11" t="s">
        <v>434</v>
      </c>
      <c r="C211" s="12">
        <v>112</v>
      </c>
      <c r="D211" s="18">
        <v>14.267515923566879</v>
      </c>
      <c r="E211" s="12">
        <v>136</v>
      </c>
      <c r="F211" s="13">
        <v>12</v>
      </c>
      <c r="G211" s="18">
        <v>10.714285714285714</v>
      </c>
      <c r="H211" s="13">
        <v>47</v>
      </c>
      <c r="I211" s="18">
        <v>41.964285714285715</v>
      </c>
      <c r="J211" s="13">
        <v>53</v>
      </c>
      <c r="K211" s="18">
        <v>47.321428571428569</v>
      </c>
      <c r="L211" s="12">
        <v>93</v>
      </c>
      <c r="M211" s="18">
        <v>83.035714285714292</v>
      </c>
      <c r="N211" s="12">
        <v>12</v>
      </c>
      <c r="O211" s="18">
        <v>10.714285714285714</v>
      </c>
      <c r="P211" s="13"/>
      <c r="Q211" s="18"/>
      <c r="R211" s="13"/>
      <c r="S211" s="18"/>
      <c r="T211" s="12">
        <v>40</v>
      </c>
      <c r="U211" s="18">
        <v>35.714285714285715</v>
      </c>
      <c r="V211" s="12">
        <v>56</v>
      </c>
      <c r="W211" s="18">
        <v>50</v>
      </c>
      <c r="X211" s="12">
        <v>79</v>
      </c>
      <c r="Y211" s="18">
        <v>70.535714285714292</v>
      </c>
      <c r="Z211" s="12">
        <v>33</v>
      </c>
      <c r="AA211" s="18">
        <v>29.464285714285715</v>
      </c>
      <c r="AB211" s="12">
        <v>18</v>
      </c>
      <c r="AC211" s="18">
        <v>2.2929936305732483</v>
      </c>
      <c r="AD211" s="12"/>
      <c r="AE211" s="18"/>
      <c r="AF211" s="13">
        <v>20</v>
      </c>
      <c r="AG211" s="18">
        <v>2.1834061135371177</v>
      </c>
      <c r="AH211" s="13"/>
      <c r="AI211" s="18"/>
      <c r="AJ211" s="12">
        <v>13</v>
      </c>
      <c r="AK211" s="18">
        <v>4.3478260869565215</v>
      </c>
      <c r="AL211" s="13"/>
      <c r="AM211" s="18"/>
    </row>
    <row r="212" spans="1:39" x14ac:dyDescent="0.25">
      <c r="A212" s="11" t="s">
        <v>435</v>
      </c>
      <c r="B212" s="11" t="s">
        <v>436</v>
      </c>
      <c r="C212" s="12">
        <v>87</v>
      </c>
      <c r="D212" s="18">
        <v>10.046189376443419</v>
      </c>
      <c r="E212" s="12">
        <v>146</v>
      </c>
      <c r="F212" s="13">
        <v>11</v>
      </c>
      <c r="G212" s="18">
        <v>12.643678160919542</v>
      </c>
      <c r="H212" s="13">
        <v>50</v>
      </c>
      <c r="I212" s="18">
        <v>57.47126436781609</v>
      </c>
      <c r="J212" s="13">
        <v>26</v>
      </c>
      <c r="K212" s="18">
        <v>29.885057471264371</v>
      </c>
      <c r="L212" s="12">
        <v>49</v>
      </c>
      <c r="M212" s="18">
        <v>56.321839080459768</v>
      </c>
      <c r="N212" s="12">
        <v>15</v>
      </c>
      <c r="O212" s="18">
        <v>17.241379310344829</v>
      </c>
      <c r="P212" s="13">
        <v>10</v>
      </c>
      <c r="Q212" s="18">
        <v>11.494252873563218</v>
      </c>
      <c r="R212" s="13">
        <v>10</v>
      </c>
      <c r="S212" s="18">
        <v>11.494252873563218</v>
      </c>
      <c r="T212" s="12">
        <v>31</v>
      </c>
      <c r="U212" s="18">
        <v>35.632183908045981</v>
      </c>
      <c r="V212" s="12">
        <v>41</v>
      </c>
      <c r="W212" s="18">
        <v>47.126436781609193</v>
      </c>
      <c r="X212" s="12">
        <v>52</v>
      </c>
      <c r="Y212" s="18">
        <v>59.770114942528743</v>
      </c>
      <c r="Z212" s="12">
        <v>35</v>
      </c>
      <c r="AA212" s="18">
        <v>40.229885057471265</v>
      </c>
      <c r="AB212" s="12">
        <v>31</v>
      </c>
      <c r="AC212" s="18">
        <v>3.5796766743648964</v>
      </c>
      <c r="AD212" s="12">
        <v>7</v>
      </c>
      <c r="AE212" s="18">
        <v>4.375</v>
      </c>
      <c r="AF212" s="13">
        <v>34</v>
      </c>
      <c r="AG212" s="18">
        <v>3.4729315628192028</v>
      </c>
      <c r="AH212" s="13"/>
      <c r="AI212" s="18"/>
      <c r="AJ212" s="12">
        <v>18</v>
      </c>
      <c r="AK212" s="18">
        <v>5.5555555555555554</v>
      </c>
      <c r="AL212" s="13"/>
      <c r="AM212" s="18"/>
    </row>
    <row r="213" spans="1:39" x14ac:dyDescent="0.25">
      <c r="A213" s="11" t="s">
        <v>437</v>
      </c>
      <c r="B213" s="11" t="s">
        <v>438</v>
      </c>
      <c r="C213" s="12">
        <v>22</v>
      </c>
      <c r="D213" s="18">
        <v>5.8047493403693933</v>
      </c>
      <c r="E213" s="12">
        <v>32</v>
      </c>
      <c r="F213" s="13"/>
      <c r="G213" s="18"/>
      <c r="H213" s="13"/>
      <c r="I213" s="18"/>
      <c r="J213" s="13">
        <v>13</v>
      </c>
      <c r="K213" s="18">
        <v>59.090909090909093</v>
      </c>
      <c r="L213" s="12">
        <v>17</v>
      </c>
      <c r="M213" s="18">
        <v>77.272727272727266</v>
      </c>
      <c r="N213" s="12"/>
      <c r="O213" s="18"/>
      <c r="P213" s="13"/>
      <c r="Q213" s="18"/>
      <c r="R213" s="13"/>
      <c r="S213" s="18"/>
      <c r="T213" s="12"/>
      <c r="U213" s="18"/>
      <c r="V213" s="12">
        <v>16</v>
      </c>
      <c r="W213" s="18">
        <v>72.727272727272734</v>
      </c>
      <c r="X213" s="12">
        <v>17</v>
      </c>
      <c r="Y213" s="18">
        <v>77.272727272727266</v>
      </c>
      <c r="Z213" s="12">
        <v>5</v>
      </c>
      <c r="AA213" s="18">
        <v>22.727272727272727</v>
      </c>
      <c r="AB213" s="12">
        <v>13</v>
      </c>
      <c r="AC213" s="18">
        <v>3.4300791556728232</v>
      </c>
      <c r="AD213" s="12">
        <v>6</v>
      </c>
      <c r="AE213" s="18">
        <v>11.111111111111111</v>
      </c>
      <c r="AF213" s="13">
        <v>15</v>
      </c>
      <c r="AG213" s="18">
        <v>2.7829313543599259</v>
      </c>
      <c r="AH213" s="13"/>
      <c r="AI213" s="18"/>
      <c r="AJ213" s="12"/>
      <c r="AK213" s="18"/>
      <c r="AL213" s="13">
        <v>10</v>
      </c>
      <c r="AM213" s="18">
        <v>4.9261083743842367</v>
      </c>
    </row>
    <row r="214" spans="1:39" x14ac:dyDescent="0.25">
      <c r="A214" s="11" t="s">
        <v>439</v>
      </c>
      <c r="B214" s="11" t="s">
        <v>440</v>
      </c>
      <c r="C214" s="12">
        <v>12</v>
      </c>
      <c r="D214" s="18">
        <v>4.6332046332046328</v>
      </c>
      <c r="E214" s="12">
        <v>18</v>
      </c>
      <c r="F214" s="13"/>
      <c r="G214" s="18"/>
      <c r="H214" s="13">
        <v>5</v>
      </c>
      <c r="I214" s="18">
        <v>41.666666666666671</v>
      </c>
      <c r="J214" s="13"/>
      <c r="K214" s="18"/>
      <c r="L214" s="12">
        <v>9</v>
      </c>
      <c r="M214" s="18">
        <v>75</v>
      </c>
      <c r="N214" s="12"/>
      <c r="O214" s="18"/>
      <c r="P214" s="13"/>
      <c r="Q214" s="18"/>
      <c r="R214" s="13"/>
      <c r="S214" s="18"/>
      <c r="T214" s="12">
        <v>6</v>
      </c>
      <c r="U214" s="18">
        <v>50</v>
      </c>
      <c r="V214" s="12">
        <v>6</v>
      </c>
      <c r="W214" s="18">
        <v>50</v>
      </c>
      <c r="X214" s="12"/>
      <c r="Y214" s="18"/>
      <c r="Z214" s="12"/>
      <c r="AA214" s="18"/>
      <c r="AB214" s="12"/>
      <c r="AC214" s="18"/>
      <c r="AD214" s="12"/>
      <c r="AE214" s="18"/>
      <c r="AF214" s="13"/>
      <c r="AG214" s="18"/>
      <c r="AH214" s="13"/>
      <c r="AI214" s="18"/>
      <c r="AJ214" s="12"/>
      <c r="AK214" s="18"/>
      <c r="AL214" s="13"/>
      <c r="AM214" s="18"/>
    </row>
    <row r="215" spans="1:39" x14ac:dyDescent="0.25">
      <c r="A215" s="11" t="s">
        <v>441</v>
      </c>
      <c r="B215" s="11" t="s">
        <v>442</v>
      </c>
      <c r="C215" s="12">
        <v>20</v>
      </c>
      <c r="D215" s="18">
        <v>12.345679012345679</v>
      </c>
      <c r="E215" s="12">
        <v>34</v>
      </c>
      <c r="F215" s="13"/>
      <c r="G215" s="18"/>
      <c r="H215" s="13">
        <v>10</v>
      </c>
      <c r="I215" s="18">
        <v>50</v>
      </c>
      <c r="J215" s="13"/>
      <c r="K215" s="18"/>
      <c r="L215" s="12">
        <v>10</v>
      </c>
      <c r="M215" s="18">
        <v>50</v>
      </c>
      <c r="N215" s="12">
        <v>7</v>
      </c>
      <c r="O215" s="18">
        <v>35</v>
      </c>
      <c r="P215" s="13"/>
      <c r="Q215" s="18"/>
      <c r="R215" s="13"/>
      <c r="S215" s="18"/>
      <c r="T215" s="12">
        <v>9</v>
      </c>
      <c r="U215" s="18">
        <v>45</v>
      </c>
      <c r="V215" s="12"/>
      <c r="W215" s="18"/>
      <c r="X215" s="12">
        <v>8</v>
      </c>
      <c r="Y215" s="18">
        <v>40</v>
      </c>
      <c r="Z215" s="12">
        <v>12</v>
      </c>
      <c r="AA215" s="18">
        <v>60</v>
      </c>
      <c r="AB215" s="12"/>
      <c r="AC215" s="18"/>
      <c r="AD215" s="12"/>
      <c r="AE215" s="18"/>
      <c r="AF215" s="13"/>
      <c r="AG215" s="18"/>
      <c r="AH215" s="13"/>
      <c r="AI215" s="18"/>
      <c r="AJ215" s="12"/>
      <c r="AK215" s="18"/>
      <c r="AL215" s="13"/>
      <c r="AM215" s="18"/>
    </row>
    <row r="216" spans="1:39" x14ac:dyDescent="0.25">
      <c r="A216" s="11" t="s">
        <v>443</v>
      </c>
      <c r="B216" s="11" t="s">
        <v>444</v>
      </c>
      <c r="C216" s="12">
        <v>8</v>
      </c>
      <c r="D216" s="18">
        <v>6.2992125984251963</v>
      </c>
      <c r="E216" s="12">
        <v>9</v>
      </c>
      <c r="F216" s="13"/>
      <c r="G216" s="18"/>
      <c r="H216" s="13"/>
      <c r="I216" s="18"/>
      <c r="J216" s="13"/>
      <c r="K216" s="18"/>
      <c r="L216" s="12">
        <v>7</v>
      </c>
      <c r="M216" s="18">
        <v>87.5</v>
      </c>
      <c r="N216" s="12"/>
      <c r="O216" s="18"/>
      <c r="P216" s="13"/>
      <c r="Q216" s="18"/>
      <c r="R216" s="13"/>
      <c r="S216" s="18"/>
      <c r="T216" s="12">
        <v>5</v>
      </c>
      <c r="U216" s="18">
        <v>62.5</v>
      </c>
      <c r="V216" s="12"/>
      <c r="W216" s="18"/>
      <c r="X216" s="12"/>
      <c r="Y216" s="18"/>
      <c r="Z216" s="12"/>
      <c r="AA216" s="18"/>
      <c r="AB216" s="12"/>
      <c r="AC216" s="18"/>
      <c r="AD216" s="12"/>
      <c r="AE216" s="18"/>
      <c r="AF216" s="13"/>
      <c r="AG216" s="18"/>
      <c r="AH216" s="13"/>
      <c r="AI216" s="18"/>
      <c r="AJ216" s="12"/>
      <c r="AK216" s="18"/>
      <c r="AL216" s="13"/>
      <c r="AM216" s="18"/>
    </row>
    <row r="217" spans="1:39" x14ac:dyDescent="0.25">
      <c r="A217" s="11" t="s">
        <v>445</v>
      </c>
      <c r="B217" s="11" t="s">
        <v>446</v>
      </c>
      <c r="C217" s="12">
        <v>54</v>
      </c>
      <c r="D217" s="18">
        <v>7.3669849931787175</v>
      </c>
      <c r="E217" s="12">
        <v>87</v>
      </c>
      <c r="F217" s="13">
        <v>5</v>
      </c>
      <c r="G217" s="18">
        <v>9.2592592592592595</v>
      </c>
      <c r="H217" s="13">
        <v>20</v>
      </c>
      <c r="I217" s="18">
        <v>37.037037037037038</v>
      </c>
      <c r="J217" s="13">
        <v>29</v>
      </c>
      <c r="K217" s="18">
        <v>53.703703703703709</v>
      </c>
      <c r="L217" s="12">
        <v>37</v>
      </c>
      <c r="M217" s="18">
        <v>68.518518518518519</v>
      </c>
      <c r="N217" s="12"/>
      <c r="O217" s="18"/>
      <c r="P217" s="13"/>
      <c r="Q217" s="18"/>
      <c r="R217" s="13">
        <v>9</v>
      </c>
      <c r="S217" s="18">
        <v>16.666666666666664</v>
      </c>
      <c r="T217" s="12">
        <v>27</v>
      </c>
      <c r="U217" s="18">
        <v>50</v>
      </c>
      <c r="V217" s="12">
        <v>15</v>
      </c>
      <c r="W217" s="18">
        <v>27.777777777777779</v>
      </c>
      <c r="X217" s="12">
        <v>27</v>
      </c>
      <c r="Y217" s="18">
        <v>50</v>
      </c>
      <c r="Z217" s="12">
        <v>27</v>
      </c>
      <c r="AA217" s="18">
        <v>50</v>
      </c>
      <c r="AB217" s="12">
        <v>17</v>
      </c>
      <c r="AC217" s="18">
        <v>2.3192360163710775</v>
      </c>
      <c r="AD217" s="12"/>
      <c r="AE217" s="18"/>
      <c r="AF217" s="13">
        <v>18</v>
      </c>
      <c r="AG217" s="18">
        <v>1.834862385321101</v>
      </c>
      <c r="AH217" s="13"/>
      <c r="AI217" s="18"/>
      <c r="AJ217" s="12"/>
      <c r="AK217" s="18"/>
      <c r="AL217" s="13">
        <v>11</v>
      </c>
      <c r="AM217" s="18">
        <v>3.089887640449438</v>
      </c>
    </row>
    <row r="218" spans="1:39" x14ac:dyDescent="0.25">
      <c r="A218" s="11" t="s">
        <v>447</v>
      </c>
      <c r="B218" s="11" t="s">
        <v>448</v>
      </c>
      <c r="C218" s="12"/>
      <c r="D218" s="18"/>
      <c r="E218" s="12"/>
      <c r="F218" s="13"/>
      <c r="G218" s="18"/>
      <c r="H218" s="13"/>
      <c r="I218" s="18"/>
      <c r="J218" s="13"/>
      <c r="K218" s="18"/>
      <c r="L218" s="12"/>
      <c r="M218" s="18"/>
      <c r="N218" s="12"/>
      <c r="O218" s="18"/>
      <c r="P218" s="13"/>
      <c r="Q218" s="18"/>
      <c r="R218" s="13"/>
      <c r="S218" s="18"/>
      <c r="T218" s="12"/>
      <c r="U218" s="18"/>
      <c r="V218" s="12"/>
      <c r="W218" s="18"/>
      <c r="X218" s="12"/>
      <c r="Y218" s="18"/>
      <c r="Z218" s="12"/>
      <c r="AA218" s="18"/>
      <c r="AB218" s="12"/>
      <c r="AC218" s="18"/>
      <c r="AD218" s="12"/>
      <c r="AE218" s="18"/>
      <c r="AF218" s="13"/>
      <c r="AG218" s="18"/>
      <c r="AH218" s="13"/>
      <c r="AI218" s="18"/>
      <c r="AJ218" s="12"/>
      <c r="AK218" s="18"/>
      <c r="AL218" s="13"/>
      <c r="AM218" s="18"/>
    </row>
    <row r="219" spans="1:39" x14ac:dyDescent="0.25">
      <c r="A219" s="11" t="s">
        <v>449</v>
      </c>
      <c r="B219" s="11" t="s">
        <v>450</v>
      </c>
      <c r="C219" s="12">
        <v>9</v>
      </c>
      <c r="D219" s="18">
        <v>7.9646017699115044</v>
      </c>
      <c r="E219" s="12">
        <v>16</v>
      </c>
      <c r="F219" s="13"/>
      <c r="G219" s="18"/>
      <c r="H219" s="13"/>
      <c r="I219" s="18"/>
      <c r="J219" s="13">
        <v>5</v>
      </c>
      <c r="K219" s="18">
        <v>55.555555555555557</v>
      </c>
      <c r="L219" s="12">
        <v>5</v>
      </c>
      <c r="M219" s="18">
        <v>55.555555555555557</v>
      </c>
      <c r="N219" s="12"/>
      <c r="O219" s="18"/>
      <c r="P219" s="13"/>
      <c r="Q219" s="18"/>
      <c r="R219" s="13"/>
      <c r="S219" s="18"/>
      <c r="T219" s="12">
        <v>5</v>
      </c>
      <c r="U219" s="18">
        <v>55.555555555555557</v>
      </c>
      <c r="V219" s="12"/>
      <c r="W219" s="18"/>
      <c r="X219" s="12"/>
      <c r="Y219" s="18"/>
      <c r="Z219" s="12"/>
      <c r="AA219" s="18"/>
      <c r="AB219" s="12"/>
      <c r="AC219" s="18"/>
      <c r="AD219" s="12"/>
      <c r="AE219" s="18"/>
      <c r="AF219" s="13"/>
      <c r="AG219" s="18"/>
      <c r="AH219" s="13"/>
      <c r="AI219" s="18"/>
      <c r="AJ219" s="12"/>
      <c r="AK219" s="18"/>
      <c r="AL219" s="13"/>
      <c r="AM219" s="18"/>
    </row>
    <row r="220" spans="1:39" x14ac:dyDescent="0.25">
      <c r="A220" s="11" t="s">
        <v>451</v>
      </c>
      <c r="B220" s="11" t="s">
        <v>452</v>
      </c>
      <c r="C220" s="12">
        <v>40</v>
      </c>
      <c r="D220" s="18">
        <v>24.691358024691358</v>
      </c>
      <c r="E220" s="12">
        <v>47</v>
      </c>
      <c r="F220" s="13"/>
      <c r="G220" s="18"/>
      <c r="H220" s="13"/>
      <c r="I220" s="18"/>
      <c r="J220" s="13">
        <v>34</v>
      </c>
      <c r="K220" s="18">
        <v>85</v>
      </c>
      <c r="L220" s="12">
        <v>35</v>
      </c>
      <c r="M220" s="18">
        <v>87.5</v>
      </c>
      <c r="N220" s="12"/>
      <c r="O220" s="18"/>
      <c r="P220" s="13"/>
      <c r="Q220" s="18"/>
      <c r="R220" s="13"/>
      <c r="S220" s="18"/>
      <c r="T220" s="12">
        <v>11</v>
      </c>
      <c r="U220" s="18">
        <v>27.500000000000004</v>
      </c>
      <c r="V220" s="12">
        <v>23</v>
      </c>
      <c r="W220" s="18">
        <v>57.499999999999993</v>
      </c>
      <c r="X220" s="12">
        <v>23</v>
      </c>
      <c r="Y220" s="18">
        <v>57.499999999999993</v>
      </c>
      <c r="Z220" s="12">
        <v>17</v>
      </c>
      <c r="AA220" s="18">
        <v>42.5</v>
      </c>
      <c r="AB220" s="12">
        <v>6</v>
      </c>
      <c r="AC220" s="18">
        <v>3.7037037037037033</v>
      </c>
      <c r="AD220" s="12"/>
      <c r="AE220" s="18"/>
      <c r="AF220" s="13">
        <v>6</v>
      </c>
      <c r="AG220" s="18">
        <v>5.1724137931034484</v>
      </c>
      <c r="AH220" s="13"/>
      <c r="AI220" s="18"/>
      <c r="AJ220" s="12"/>
      <c r="AK220" s="18"/>
      <c r="AL220" s="13"/>
      <c r="AM220" s="18"/>
    </row>
    <row r="221" spans="1:39" x14ac:dyDescent="0.25">
      <c r="A221" s="11" t="s">
        <v>453</v>
      </c>
      <c r="B221" s="11" t="s">
        <v>454</v>
      </c>
      <c r="C221" s="12">
        <v>27</v>
      </c>
      <c r="D221" s="18">
        <v>9.8540145985401466</v>
      </c>
      <c r="E221" s="12">
        <v>51</v>
      </c>
      <c r="F221" s="13">
        <v>5</v>
      </c>
      <c r="G221" s="18">
        <v>18.518518518518519</v>
      </c>
      <c r="H221" s="13">
        <v>11</v>
      </c>
      <c r="I221" s="18">
        <v>40.74074074074074</v>
      </c>
      <c r="J221" s="13">
        <v>11</v>
      </c>
      <c r="K221" s="18">
        <v>40.74074074074074</v>
      </c>
      <c r="L221" s="12">
        <v>14</v>
      </c>
      <c r="M221" s="18">
        <v>51.851851851851848</v>
      </c>
      <c r="N221" s="12"/>
      <c r="O221" s="18"/>
      <c r="P221" s="13"/>
      <c r="Q221" s="18"/>
      <c r="R221" s="13">
        <v>6</v>
      </c>
      <c r="S221" s="18">
        <v>22.222222222222221</v>
      </c>
      <c r="T221" s="12">
        <v>11</v>
      </c>
      <c r="U221" s="18">
        <v>40.74074074074074</v>
      </c>
      <c r="V221" s="12">
        <v>7</v>
      </c>
      <c r="W221" s="18">
        <v>25.925925925925924</v>
      </c>
      <c r="X221" s="12">
        <v>11</v>
      </c>
      <c r="Y221" s="18">
        <v>40.74074074074074</v>
      </c>
      <c r="Z221" s="12">
        <v>16</v>
      </c>
      <c r="AA221" s="18">
        <v>59.259259259259252</v>
      </c>
      <c r="AB221" s="12">
        <v>5</v>
      </c>
      <c r="AC221" s="18">
        <v>1.824817518248175</v>
      </c>
      <c r="AD221" s="12"/>
      <c r="AE221" s="18"/>
      <c r="AF221" s="13">
        <v>5</v>
      </c>
      <c r="AG221" s="18">
        <v>1.5673981191222568</v>
      </c>
      <c r="AH221" s="13"/>
      <c r="AI221" s="18"/>
      <c r="AJ221" s="12"/>
      <c r="AK221" s="18"/>
      <c r="AL221" s="13"/>
      <c r="AM221" s="18"/>
    </row>
    <row r="222" spans="1:39" x14ac:dyDescent="0.25">
      <c r="A222" s="11" t="s">
        <v>455</v>
      </c>
      <c r="B222" s="11" t="s">
        <v>456</v>
      </c>
      <c r="C222" s="12">
        <v>57</v>
      </c>
      <c r="D222" s="18">
        <v>8.5585585585585591</v>
      </c>
      <c r="E222" s="12">
        <v>99</v>
      </c>
      <c r="F222" s="13">
        <v>7</v>
      </c>
      <c r="G222" s="18">
        <v>12.280701754385964</v>
      </c>
      <c r="H222" s="13">
        <v>25</v>
      </c>
      <c r="I222" s="18">
        <v>43.859649122807014</v>
      </c>
      <c r="J222" s="13">
        <v>25</v>
      </c>
      <c r="K222" s="18">
        <v>43.859649122807014</v>
      </c>
      <c r="L222" s="12">
        <v>34</v>
      </c>
      <c r="M222" s="18">
        <v>59.649122807017541</v>
      </c>
      <c r="N222" s="12"/>
      <c r="O222" s="18"/>
      <c r="P222" s="13"/>
      <c r="Q222" s="18"/>
      <c r="R222" s="13">
        <v>11</v>
      </c>
      <c r="S222" s="18">
        <v>19.298245614035086</v>
      </c>
      <c r="T222" s="12">
        <v>30</v>
      </c>
      <c r="U222" s="18">
        <v>52.631578947368418</v>
      </c>
      <c r="V222" s="12">
        <v>21</v>
      </c>
      <c r="W222" s="18">
        <v>36.84210526315789</v>
      </c>
      <c r="X222" s="12">
        <v>35</v>
      </c>
      <c r="Y222" s="18">
        <v>61.403508771929829</v>
      </c>
      <c r="Z222" s="12">
        <v>22</v>
      </c>
      <c r="AA222" s="18">
        <v>38.596491228070171</v>
      </c>
      <c r="AB222" s="12">
        <v>27</v>
      </c>
      <c r="AC222" s="18">
        <v>4.0540540540540544</v>
      </c>
      <c r="AD222" s="12">
        <v>5</v>
      </c>
      <c r="AE222" s="18">
        <v>4.4247787610619467</v>
      </c>
      <c r="AF222" s="13">
        <v>30</v>
      </c>
      <c r="AG222" s="18">
        <v>3.6630036630036633</v>
      </c>
      <c r="AH222" s="13"/>
      <c r="AI222" s="18"/>
      <c r="AJ222" s="12">
        <v>15</v>
      </c>
      <c r="AK222" s="18">
        <v>5.4744525547445262</v>
      </c>
      <c r="AL222" s="13"/>
      <c r="AM222" s="18"/>
    </row>
    <row r="223" spans="1:39" x14ac:dyDescent="0.25">
      <c r="A223" s="11" t="s">
        <v>457</v>
      </c>
      <c r="B223" s="11" t="s">
        <v>458</v>
      </c>
      <c r="C223" s="12">
        <v>10</v>
      </c>
      <c r="D223" s="18">
        <v>7.4626865671641784</v>
      </c>
      <c r="E223" s="12">
        <v>11</v>
      </c>
      <c r="F223" s="13"/>
      <c r="G223" s="18"/>
      <c r="H223" s="13"/>
      <c r="I223" s="18"/>
      <c r="J223" s="13">
        <v>5</v>
      </c>
      <c r="K223" s="18">
        <v>50</v>
      </c>
      <c r="L223" s="12">
        <v>9</v>
      </c>
      <c r="M223" s="18">
        <v>90</v>
      </c>
      <c r="N223" s="12"/>
      <c r="O223" s="18"/>
      <c r="P223" s="13"/>
      <c r="Q223" s="18"/>
      <c r="R223" s="13"/>
      <c r="S223" s="18">
        <v>0</v>
      </c>
      <c r="T223" s="12">
        <v>3</v>
      </c>
      <c r="U223" s="18">
        <v>30</v>
      </c>
      <c r="V223" s="12">
        <v>5</v>
      </c>
      <c r="W223" s="18">
        <v>50</v>
      </c>
      <c r="X223" s="12"/>
      <c r="Y223" s="18"/>
      <c r="Z223" s="12"/>
      <c r="AA223" s="18"/>
      <c r="AB223" s="12"/>
      <c r="AC223" s="18"/>
      <c r="AD223" s="12"/>
      <c r="AE223" s="18"/>
      <c r="AF223" s="13"/>
      <c r="AG223" s="18"/>
      <c r="AH223" s="13"/>
      <c r="AI223" s="18"/>
      <c r="AJ223" s="12"/>
      <c r="AK223" s="18"/>
      <c r="AL223" s="13"/>
      <c r="AM223" s="18"/>
    </row>
    <row r="224" spans="1:39" x14ac:dyDescent="0.25">
      <c r="A224" s="11" t="s">
        <v>459</v>
      </c>
      <c r="B224" s="11" t="s">
        <v>460</v>
      </c>
      <c r="C224" s="12">
        <v>32</v>
      </c>
      <c r="D224" s="18">
        <v>5.6537102473498235</v>
      </c>
      <c r="E224" s="12">
        <v>45</v>
      </c>
      <c r="F224" s="13"/>
      <c r="G224" s="18"/>
      <c r="H224" s="13"/>
      <c r="I224" s="18"/>
      <c r="J224" s="13">
        <v>15</v>
      </c>
      <c r="K224" s="18">
        <v>46.875</v>
      </c>
      <c r="L224" s="12">
        <v>21</v>
      </c>
      <c r="M224" s="18">
        <v>65.625</v>
      </c>
      <c r="N224" s="12"/>
      <c r="O224" s="18"/>
      <c r="P224" s="13"/>
      <c r="Q224" s="18"/>
      <c r="R224" s="13">
        <v>5</v>
      </c>
      <c r="S224" s="18">
        <v>15.625</v>
      </c>
      <c r="T224" s="12">
        <v>10</v>
      </c>
      <c r="U224" s="18">
        <v>31.25</v>
      </c>
      <c r="V224" s="12">
        <v>16</v>
      </c>
      <c r="W224" s="18">
        <v>50</v>
      </c>
      <c r="X224" s="12">
        <v>12</v>
      </c>
      <c r="Y224" s="18">
        <v>37.5</v>
      </c>
      <c r="Z224" s="12">
        <v>20</v>
      </c>
      <c r="AA224" s="18">
        <v>62.5</v>
      </c>
      <c r="AB224" s="12">
        <v>20</v>
      </c>
      <c r="AC224" s="18">
        <v>3.5335689045936398</v>
      </c>
      <c r="AD224" s="12"/>
      <c r="AE224" s="18"/>
      <c r="AF224" s="13">
        <v>22</v>
      </c>
      <c r="AG224" s="18">
        <v>3.0769230769230771</v>
      </c>
      <c r="AH224" s="13"/>
      <c r="AI224" s="18"/>
      <c r="AJ224" s="12"/>
      <c r="AK224" s="18"/>
      <c r="AL224" s="13">
        <v>12</v>
      </c>
      <c r="AM224" s="18">
        <v>5.0847457627118651</v>
      </c>
    </row>
    <row r="225" spans="1:39" x14ac:dyDescent="0.25">
      <c r="A225" s="11" t="s">
        <v>461</v>
      </c>
      <c r="B225" s="11" t="s">
        <v>462</v>
      </c>
      <c r="C225" s="12">
        <v>155</v>
      </c>
      <c r="D225" s="18">
        <v>9.5267363245236627</v>
      </c>
      <c r="E225" s="12">
        <v>253</v>
      </c>
      <c r="F225" s="13">
        <v>34</v>
      </c>
      <c r="G225" s="18">
        <v>21.935483870967744</v>
      </c>
      <c r="H225" s="13">
        <v>66</v>
      </c>
      <c r="I225" s="18">
        <v>42.58064516129032</v>
      </c>
      <c r="J225" s="13">
        <v>55</v>
      </c>
      <c r="K225" s="18">
        <v>35.483870967741936</v>
      </c>
      <c r="L225" s="12">
        <v>96</v>
      </c>
      <c r="M225" s="18">
        <v>61.935483870967744</v>
      </c>
      <c r="N225" s="12">
        <v>20</v>
      </c>
      <c r="O225" s="18">
        <v>12.903225806451612</v>
      </c>
      <c r="P225" s="13">
        <v>17</v>
      </c>
      <c r="Q225" s="18">
        <v>10.967741935483872</v>
      </c>
      <c r="R225" s="13">
        <v>18</v>
      </c>
      <c r="S225" s="18">
        <v>11.612903225806452</v>
      </c>
      <c r="T225" s="12">
        <v>60</v>
      </c>
      <c r="U225" s="18">
        <v>38.70967741935484</v>
      </c>
      <c r="V225" s="12">
        <v>70</v>
      </c>
      <c r="W225" s="18">
        <v>45.161290322580641</v>
      </c>
      <c r="X225" s="12">
        <v>86</v>
      </c>
      <c r="Y225" s="18">
        <v>55.483870967741936</v>
      </c>
      <c r="Z225" s="12">
        <v>69</v>
      </c>
      <c r="AA225" s="18">
        <v>44.516129032258064</v>
      </c>
      <c r="AB225" s="12">
        <v>39</v>
      </c>
      <c r="AC225" s="18">
        <v>2.3970497848801475</v>
      </c>
      <c r="AD225" s="12">
        <v>10</v>
      </c>
      <c r="AE225" s="18">
        <v>3.5335689045936398</v>
      </c>
      <c r="AF225" s="13">
        <v>41</v>
      </c>
      <c r="AG225" s="18">
        <v>2.1134020618556701</v>
      </c>
      <c r="AH225" s="13">
        <v>10</v>
      </c>
      <c r="AI225" s="18">
        <v>1.7361111111111112</v>
      </c>
      <c r="AJ225" s="12">
        <v>10</v>
      </c>
      <c r="AK225" s="18">
        <v>1.6339869281045754</v>
      </c>
      <c r="AL225" s="13">
        <v>21</v>
      </c>
      <c r="AM225" s="18">
        <v>3.1343283582089549</v>
      </c>
    </row>
    <row r="226" spans="1:39" x14ac:dyDescent="0.25">
      <c r="A226" s="11" t="s">
        <v>463</v>
      </c>
      <c r="B226" s="11" t="s">
        <v>464</v>
      </c>
      <c r="C226" s="12">
        <v>9</v>
      </c>
      <c r="D226" s="18">
        <v>5.4545454545454541</v>
      </c>
      <c r="E226" s="12">
        <v>17</v>
      </c>
      <c r="F226" s="13">
        <v>5</v>
      </c>
      <c r="G226" s="18">
        <v>55.555555555555557</v>
      </c>
      <c r="H226" s="13"/>
      <c r="I226" s="18"/>
      <c r="J226" s="13"/>
      <c r="K226" s="18"/>
      <c r="L226" s="12"/>
      <c r="M226" s="18"/>
      <c r="N226" s="12"/>
      <c r="O226" s="18"/>
      <c r="P226" s="13"/>
      <c r="Q226" s="18"/>
      <c r="R226" s="13"/>
      <c r="S226" s="18">
        <v>33.333333333333329</v>
      </c>
      <c r="T226" s="12"/>
      <c r="U226" s="18"/>
      <c r="V226" s="12"/>
      <c r="W226" s="18"/>
      <c r="X226" s="12"/>
      <c r="Y226" s="18"/>
      <c r="Z226" s="12"/>
      <c r="AA226" s="18"/>
      <c r="AB226" s="12"/>
      <c r="AC226" s="18"/>
      <c r="AD226" s="12"/>
      <c r="AE226" s="18"/>
      <c r="AF226" s="13"/>
      <c r="AG226" s="18"/>
      <c r="AH226" s="13"/>
      <c r="AI226" s="18"/>
      <c r="AJ226" s="12"/>
      <c r="AK226" s="18"/>
      <c r="AL226" s="13"/>
      <c r="AM226" s="18"/>
    </row>
    <row r="227" spans="1:39" x14ac:dyDescent="0.25">
      <c r="A227" s="11" t="s">
        <v>465</v>
      </c>
      <c r="B227" s="11" t="s">
        <v>466</v>
      </c>
      <c r="C227" s="12">
        <v>28</v>
      </c>
      <c r="D227" s="18">
        <v>6.1538461538461542</v>
      </c>
      <c r="E227" s="12">
        <v>45</v>
      </c>
      <c r="F227" s="13">
        <v>2</v>
      </c>
      <c r="G227" s="18">
        <v>7.1428571428571423</v>
      </c>
      <c r="H227" s="13">
        <v>13</v>
      </c>
      <c r="I227" s="18">
        <v>46.428571428571431</v>
      </c>
      <c r="J227" s="13">
        <v>13</v>
      </c>
      <c r="K227" s="18">
        <v>46.428571428571431</v>
      </c>
      <c r="L227" s="12">
        <v>17</v>
      </c>
      <c r="M227" s="18">
        <v>60.714285714285708</v>
      </c>
      <c r="N227" s="12">
        <v>5</v>
      </c>
      <c r="O227" s="18">
        <v>17.857142857142858</v>
      </c>
      <c r="P227" s="13"/>
      <c r="Q227" s="18"/>
      <c r="R227" s="13"/>
      <c r="S227" s="18">
        <v>14.285714285714285</v>
      </c>
      <c r="T227" s="12">
        <v>6</v>
      </c>
      <c r="U227" s="18">
        <v>21.428571428571427</v>
      </c>
      <c r="V227" s="12">
        <v>17</v>
      </c>
      <c r="W227" s="18">
        <v>60.714285714285708</v>
      </c>
      <c r="X227" s="12">
        <v>12</v>
      </c>
      <c r="Y227" s="18">
        <v>42.857142857142854</v>
      </c>
      <c r="Z227" s="12">
        <v>16</v>
      </c>
      <c r="AA227" s="18">
        <v>57.142857142857139</v>
      </c>
      <c r="AB227" s="12">
        <v>9</v>
      </c>
      <c r="AC227" s="18">
        <v>1.9780219780219779</v>
      </c>
      <c r="AD227" s="12"/>
      <c r="AE227" s="18"/>
      <c r="AF227" s="13">
        <v>9</v>
      </c>
      <c r="AG227" s="18">
        <v>1.3493253373313343</v>
      </c>
      <c r="AH227" s="13"/>
      <c r="AI227" s="18"/>
      <c r="AJ227" s="12"/>
      <c r="AK227" s="18"/>
      <c r="AL227" s="13">
        <v>5</v>
      </c>
      <c r="AM227" s="18">
        <v>1.9455252918287937</v>
      </c>
    </row>
    <row r="228" spans="1:39" x14ac:dyDescent="0.25">
      <c r="A228" s="11" t="s">
        <v>467</v>
      </c>
      <c r="B228" s="11" t="s">
        <v>468</v>
      </c>
      <c r="C228" s="12">
        <v>17</v>
      </c>
      <c r="D228" s="18">
        <v>5.6478405315614619</v>
      </c>
      <c r="E228" s="12">
        <v>28</v>
      </c>
      <c r="F228" s="13"/>
      <c r="G228" s="18"/>
      <c r="H228" s="13">
        <v>9</v>
      </c>
      <c r="I228" s="18">
        <v>52.941176470588239</v>
      </c>
      <c r="J228" s="13"/>
      <c r="K228" s="18"/>
      <c r="L228" s="12">
        <v>10</v>
      </c>
      <c r="M228" s="18">
        <v>58.82352941176471</v>
      </c>
      <c r="N228" s="12"/>
      <c r="O228" s="18"/>
      <c r="P228" s="13"/>
      <c r="Q228" s="18"/>
      <c r="R228" s="13"/>
      <c r="S228" s="18">
        <v>17.647058823529413</v>
      </c>
      <c r="T228" s="12">
        <v>6</v>
      </c>
      <c r="U228" s="18">
        <v>35.294117647058826</v>
      </c>
      <c r="V228" s="12">
        <v>7</v>
      </c>
      <c r="W228" s="18">
        <v>41.17647058823529</v>
      </c>
      <c r="X228" s="12">
        <v>11</v>
      </c>
      <c r="Y228" s="18">
        <v>64.705882352941174</v>
      </c>
      <c r="Z228" s="12">
        <v>6</v>
      </c>
      <c r="AA228" s="18">
        <v>35.294117647058826</v>
      </c>
      <c r="AB228" s="12">
        <v>7</v>
      </c>
      <c r="AC228" s="18">
        <v>2.3255813953488373</v>
      </c>
      <c r="AD228" s="12"/>
      <c r="AE228" s="18"/>
      <c r="AF228" s="13">
        <v>7</v>
      </c>
      <c r="AG228" s="18">
        <v>1.639344262295082</v>
      </c>
      <c r="AH228" s="13"/>
      <c r="AI228" s="18"/>
      <c r="AJ228" s="12"/>
      <c r="AK228" s="18"/>
      <c r="AL228" s="13"/>
      <c r="AM228" s="18"/>
    </row>
    <row r="229" spans="1:39" x14ac:dyDescent="0.25">
      <c r="A229" s="11" t="s">
        <v>469</v>
      </c>
      <c r="B229" s="11" t="s">
        <v>470</v>
      </c>
      <c r="C229" s="12">
        <v>17</v>
      </c>
      <c r="D229" s="18">
        <v>14.40677966101695</v>
      </c>
      <c r="E229" s="12">
        <v>36</v>
      </c>
      <c r="F229" s="13"/>
      <c r="G229" s="18"/>
      <c r="H229" s="13"/>
      <c r="I229" s="18"/>
      <c r="J229" s="13">
        <v>11</v>
      </c>
      <c r="K229" s="18">
        <v>64.705882352941174</v>
      </c>
      <c r="L229" s="12">
        <v>7</v>
      </c>
      <c r="M229" s="18">
        <v>41.17647058823529</v>
      </c>
      <c r="N229" s="12"/>
      <c r="O229" s="18"/>
      <c r="P229" s="13"/>
      <c r="Q229" s="18"/>
      <c r="R229" s="13">
        <v>6</v>
      </c>
      <c r="S229" s="18">
        <v>35.294117647058826</v>
      </c>
      <c r="T229" s="12">
        <v>8</v>
      </c>
      <c r="U229" s="18">
        <v>47.058823529411761</v>
      </c>
      <c r="V229" s="12">
        <v>6</v>
      </c>
      <c r="W229" s="18">
        <v>35.294117647058826</v>
      </c>
      <c r="X229" s="12">
        <v>12</v>
      </c>
      <c r="Y229" s="18">
        <v>70.588235294117652</v>
      </c>
      <c r="Z229" s="12">
        <v>5</v>
      </c>
      <c r="AA229" s="18">
        <v>29.411764705882355</v>
      </c>
      <c r="AB229" s="12"/>
      <c r="AC229" s="18"/>
      <c r="AD229" s="12"/>
      <c r="AE229" s="18"/>
      <c r="AF229" s="13"/>
      <c r="AG229" s="18"/>
      <c r="AH229" s="13"/>
      <c r="AI229" s="18"/>
      <c r="AJ229" s="12"/>
      <c r="AK229" s="18"/>
      <c r="AL229" s="13"/>
      <c r="AM229" s="18"/>
    </row>
    <row r="230" spans="1:39" x14ac:dyDescent="0.25">
      <c r="A230" s="11" t="s">
        <v>471</v>
      </c>
      <c r="B230" s="11" t="s">
        <v>472</v>
      </c>
      <c r="C230" s="12">
        <v>52</v>
      </c>
      <c r="D230" s="18">
        <v>7.3968705547652922</v>
      </c>
      <c r="E230" s="12">
        <v>77</v>
      </c>
      <c r="F230" s="13">
        <v>6</v>
      </c>
      <c r="G230" s="18">
        <v>11.538461538461538</v>
      </c>
      <c r="H230" s="13">
        <v>18</v>
      </c>
      <c r="I230" s="18">
        <v>34.615384615384613</v>
      </c>
      <c r="J230" s="13">
        <v>28</v>
      </c>
      <c r="K230" s="18">
        <v>53.846153846153847</v>
      </c>
      <c r="L230" s="12">
        <v>33</v>
      </c>
      <c r="M230" s="18">
        <v>63.46153846153846</v>
      </c>
      <c r="N230" s="12">
        <v>15</v>
      </c>
      <c r="O230" s="18">
        <v>28.846153846153843</v>
      </c>
      <c r="P230" s="13"/>
      <c r="Q230" s="18"/>
      <c r="R230" s="13"/>
      <c r="S230" s="18"/>
      <c r="T230" s="12">
        <v>18</v>
      </c>
      <c r="U230" s="18">
        <v>34.615384615384613</v>
      </c>
      <c r="V230" s="12">
        <v>26</v>
      </c>
      <c r="W230" s="18">
        <v>50</v>
      </c>
      <c r="X230" s="12">
        <v>25</v>
      </c>
      <c r="Y230" s="18">
        <v>48.07692307692308</v>
      </c>
      <c r="Z230" s="12">
        <v>27</v>
      </c>
      <c r="AA230" s="18">
        <v>51.923076923076927</v>
      </c>
      <c r="AB230" s="12">
        <v>27</v>
      </c>
      <c r="AC230" s="18">
        <v>3.8406827880512093</v>
      </c>
      <c r="AD230" s="12">
        <v>7</v>
      </c>
      <c r="AE230" s="18">
        <v>5.785123966942149</v>
      </c>
      <c r="AF230" s="13">
        <v>30</v>
      </c>
      <c r="AG230" s="18">
        <v>3.5714285714285712</v>
      </c>
      <c r="AH230" s="13"/>
      <c r="AI230" s="18"/>
      <c r="AJ230" s="12"/>
      <c r="AK230" s="18"/>
      <c r="AL230" s="13">
        <v>17</v>
      </c>
      <c r="AM230" s="18">
        <v>6.2271062271062272</v>
      </c>
    </row>
    <row r="231" spans="1:39" x14ac:dyDescent="0.25">
      <c r="A231" s="11" t="s">
        <v>473</v>
      </c>
      <c r="B231" s="11" t="s">
        <v>474</v>
      </c>
      <c r="C231" s="12">
        <v>7</v>
      </c>
      <c r="D231" s="18">
        <v>4.8611111111111116</v>
      </c>
      <c r="E231" s="12">
        <v>12</v>
      </c>
      <c r="F231" s="13"/>
      <c r="G231" s="18"/>
      <c r="H231" s="13"/>
      <c r="I231" s="18"/>
      <c r="J231" s="13"/>
      <c r="K231" s="18"/>
      <c r="L231" s="12">
        <v>5</v>
      </c>
      <c r="M231" s="18">
        <v>71.428571428571431</v>
      </c>
      <c r="N231" s="12"/>
      <c r="O231" s="18"/>
      <c r="P231" s="13"/>
      <c r="Q231" s="18"/>
      <c r="R231" s="13"/>
      <c r="S231" s="18"/>
      <c r="T231" s="12">
        <v>5</v>
      </c>
      <c r="U231" s="18">
        <v>71.428571428571431</v>
      </c>
      <c r="V231" s="12"/>
      <c r="W231" s="18"/>
      <c r="X231" s="12"/>
      <c r="Y231" s="18"/>
      <c r="Z231" s="12"/>
      <c r="AA231" s="18"/>
      <c r="AB231" s="12">
        <v>6</v>
      </c>
      <c r="AC231" s="18">
        <v>4.1666666666666661</v>
      </c>
      <c r="AD231" s="12"/>
      <c r="AE231" s="18"/>
      <c r="AF231" s="13">
        <v>7</v>
      </c>
      <c r="AG231" s="18">
        <v>3.1390134529147984</v>
      </c>
      <c r="AH231" s="13"/>
      <c r="AI231" s="18"/>
      <c r="AJ231" s="12"/>
      <c r="AK231" s="18"/>
      <c r="AL231" s="13"/>
      <c r="AM231" s="18"/>
    </row>
    <row r="232" spans="1:39" x14ac:dyDescent="0.25">
      <c r="A232" s="11" t="s">
        <v>475</v>
      </c>
      <c r="B232" s="11" t="s">
        <v>476</v>
      </c>
      <c r="C232" s="12">
        <v>379</v>
      </c>
      <c r="D232" s="18">
        <v>13.867544822539335</v>
      </c>
      <c r="E232" s="12">
        <v>636</v>
      </c>
      <c r="F232" s="13">
        <v>57</v>
      </c>
      <c r="G232" s="18">
        <v>15.03957783641161</v>
      </c>
      <c r="H232" s="13">
        <v>153</v>
      </c>
      <c r="I232" s="18">
        <v>40.369393139841684</v>
      </c>
      <c r="J232" s="13">
        <v>169</v>
      </c>
      <c r="K232" s="18">
        <v>44.591029023746707</v>
      </c>
      <c r="L232" s="12">
        <v>240</v>
      </c>
      <c r="M232" s="18">
        <v>63.324538258575203</v>
      </c>
      <c r="N232" s="12">
        <v>52</v>
      </c>
      <c r="O232" s="18">
        <v>13.720316622691293</v>
      </c>
      <c r="P232" s="13">
        <v>30</v>
      </c>
      <c r="Q232" s="18">
        <v>7.9155672823219003</v>
      </c>
      <c r="R232" s="13">
        <v>46</v>
      </c>
      <c r="S232" s="18">
        <v>12.137203166226913</v>
      </c>
      <c r="T232" s="12">
        <v>175</v>
      </c>
      <c r="U232" s="18">
        <v>46.174142480211081</v>
      </c>
      <c r="V232" s="12">
        <v>154</v>
      </c>
      <c r="W232" s="18">
        <v>40.633245382585756</v>
      </c>
      <c r="X232" s="12">
        <v>272</v>
      </c>
      <c r="Y232" s="18">
        <v>71.76781002638522</v>
      </c>
      <c r="Z232" s="12">
        <v>107</v>
      </c>
      <c r="AA232" s="18">
        <v>28.232189973614773</v>
      </c>
      <c r="AB232" s="12">
        <v>65</v>
      </c>
      <c r="AC232" s="18">
        <v>2.3783388218075374</v>
      </c>
      <c r="AD232" s="12">
        <v>25</v>
      </c>
      <c r="AE232" s="18">
        <v>4.5955882352941178</v>
      </c>
      <c r="AF232" s="13">
        <v>75</v>
      </c>
      <c r="AG232" s="18">
        <v>2.8757668711656441</v>
      </c>
      <c r="AH232" s="13">
        <v>6</v>
      </c>
      <c r="AI232" s="18">
        <v>0.81081081081081086</v>
      </c>
      <c r="AJ232" s="12">
        <v>30</v>
      </c>
      <c r="AK232" s="18">
        <v>3.4285714285714288</v>
      </c>
      <c r="AL232" s="13">
        <v>39</v>
      </c>
      <c r="AM232" s="18">
        <v>4.4520547945205475</v>
      </c>
    </row>
    <row r="233" spans="1:39" x14ac:dyDescent="0.25">
      <c r="A233" s="11" t="s">
        <v>477</v>
      </c>
      <c r="B233" s="11" t="s">
        <v>478</v>
      </c>
      <c r="C233" s="12"/>
      <c r="D233" s="18"/>
      <c r="E233" s="12"/>
      <c r="F233" s="13"/>
      <c r="G233" s="18"/>
      <c r="H233" s="13"/>
      <c r="I233" s="18"/>
      <c r="J233" s="13"/>
      <c r="K233" s="18"/>
      <c r="L233" s="12"/>
      <c r="M233" s="18"/>
      <c r="N233" s="12"/>
      <c r="O233" s="18"/>
      <c r="P233" s="13"/>
      <c r="Q233" s="18"/>
      <c r="R233" s="13"/>
      <c r="S233" s="18"/>
      <c r="T233" s="12"/>
      <c r="U233" s="18"/>
      <c r="V233" s="12"/>
      <c r="W233" s="18"/>
      <c r="X233" s="12"/>
      <c r="Y233" s="18"/>
      <c r="Z233" s="12"/>
      <c r="AA233" s="18"/>
      <c r="AB233" s="12"/>
      <c r="AC233" s="18"/>
      <c r="AD233" s="12"/>
      <c r="AE233" s="18"/>
      <c r="AF233" s="13"/>
      <c r="AG233" s="18"/>
      <c r="AH233" s="13"/>
      <c r="AI233" s="18"/>
      <c r="AJ233" s="12"/>
      <c r="AK233" s="18"/>
      <c r="AL233" s="13"/>
      <c r="AM233" s="18"/>
    </row>
    <row r="234" spans="1:39" x14ac:dyDescent="0.25">
      <c r="A234" s="11" t="s">
        <v>479</v>
      </c>
      <c r="B234" s="11" t="s">
        <v>480</v>
      </c>
      <c r="C234" s="12">
        <v>8</v>
      </c>
      <c r="D234" s="18">
        <v>4.395604395604396</v>
      </c>
      <c r="E234" s="12">
        <v>17</v>
      </c>
      <c r="F234" s="13"/>
      <c r="G234" s="18"/>
      <c r="H234" s="13"/>
      <c r="I234" s="18"/>
      <c r="J234" s="13"/>
      <c r="K234" s="18"/>
      <c r="L234" s="12">
        <v>5</v>
      </c>
      <c r="M234" s="18">
        <v>62.5</v>
      </c>
      <c r="N234" s="12"/>
      <c r="O234" s="18"/>
      <c r="P234" s="13"/>
      <c r="Q234" s="18"/>
      <c r="R234" s="13"/>
      <c r="S234" s="18"/>
      <c r="T234" s="12"/>
      <c r="U234" s="18"/>
      <c r="V234" s="12">
        <v>5</v>
      </c>
      <c r="W234" s="18">
        <v>62.5</v>
      </c>
      <c r="X234" s="12"/>
      <c r="Y234" s="18"/>
      <c r="Z234" s="12"/>
      <c r="AA234" s="18"/>
      <c r="AB234" s="12">
        <v>5</v>
      </c>
      <c r="AC234" s="18">
        <v>2.7472527472527473</v>
      </c>
      <c r="AD234" s="12"/>
      <c r="AE234" s="18"/>
      <c r="AF234" s="13">
        <v>6</v>
      </c>
      <c r="AG234" s="18">
        <v>2.2222222222222223</v>
      </c>
      <c r="AH234" s="13"/>
      <c r="AI234" s="18"/>
      <c r="AJ234" s="12"/>
      <c r="AK234" s="18"/>
      <c r="AL234" s="13"/>
      <c r="AM234" s="18"/>
    </row>
    <row r="235" spans="1:39" x14ac:dyDescent="0.25">
      <c r="A235" s="11" t="s">
        <v>481</v>
      </c>
      <c r="B235" s="11" t="s">
        <v>482</v>
      </c>
      <c r="C235" s="12">
        <v>167</v>
      </c>
      <c r="D235" s="18">
        <v>10.753380553766902</v>
      </c>
      <c r="E235" s="12">
        <v>260</v>
      </c>
      <c r="F235" s="13">
        <v>20</v>
      </c>
      <c r="G235" s="18">
        <v>11.976047904191617</v>
      </c>
      <c r="H235" s="13">
        <v>50</v>
      </c>
      <c r="I235" s="18">
        <v>29.940119760479039</v>
      </c>
      <c r="J235" s="13">
        <v>97</v>
      </c>
      <c r="K235" s="18">
        <v>58.083832335329348</v>
      </c>
      <c r="L235" s="12">
        <v>98</v>
      </c>
      <c r="M235" s="18">
        <v>58.682634730538922</v>
      </c>
      <c r="N235" s="12">
        <v>35</v>
      </c>
      <c r="O235" s="18">
        <v>20.958083832335326</v>
      </c>
      <c r="P235" s="13">
        <v>10</v>
      </c>
      <c r="Q235" s="18">
        <v>5.9880239520958085</v>
      </c>
      <c r="R235" s="13">
        <v>16</v>
      </c>
      <c r="S235" s="18">
        <v>9.5808383233532943</v>
      </c>
      <c r="T235" s="12">
        <v>70</v>
      </c>
      <c r="U235" s="18">
        <v>41.916167664670652</v>
      </c>
      <c r="V235" s="12">
        <v>62</v>
      </c>
      <c r="W235" s="18">
        <v>37.125748502994007</v>
      </c>
      <c r="X235" s="12">
        <v>99</v>
      </c>
      <c r="Y235" s="18">
        <v>59.281437125748504</v>
      </c>
      <c r="Z235" s="12">
        <v>68</v>
      </c>
      <c r="AA235" s="18">
        <v>40.718562874251496</v>
      </c>
      <c r="AB235" s="12">
        <v>54</v>
      </c>
      <c r="AC235" s="18">
        <v>3.4771410173857049</v>
      </c>
      <c r="AD235" s="12">
        <v>11</v>
      </c>
      <c r="AE235" s="18">
        <v>4.3650793650793647</v>
      </c>
      <c r="AF235" s="13">
        <v>56</v>
      </c>
      <c r="AG235" s="18">
        <v>3.6842105263157889</v>
      </c>
      <c r="AH235" s="13">
        <v>7</v>
      </c>
      <c r="AI235" s="18">
        <v>1.6279069767441861</v>
      </c>
      <c r="AJ235" s="12">
        <v>25</v>
      </c>
      <c r="AK235" s="18">
        <v>4.5871559633027523</v>
      </c>
      <c r="AL235" s="13">
        <v>24</v>
      </c>
      <c r="AM235" s="18">
        <v>4.7619047619047619</v>
      </c>
    </row>
    <row r="236" spans="1:39" x14ac:dyDescent="0.25">
      <c r="A236" s="11" t="s">
        <v>483</v>
      </c>
      <c r="B236" s="11" t="s">
        <v>484</v>
      </c>
      <c r="C236" s="12">
        <v>342</v>
      </c>
      <c r="D236" s="18">
        <v>6.6705675833820948</v>
      </c>
      <c r="E236" s="12">
        <v>519</v>
      </c>
      <c r="F236" s="13">
        <v>62</v>
      </c>
      <c r="G236" s="18">
        <v>18.128654970760234</v>
      </c>
      <c r="H236" s="13">
        <v>145</v>
      </c>
      <c r="I236" s="18">
        <v>42.397660818713447</v>
      </c>
      <c r="J236" s="13">
        <v>135</v>
      </c>
      <c r="K236" s="18">
        <v>39.473684210526315</v>
      </c>
      <c r="L236" s="12">
        <v>257</v>
      </c>
      <c r="M236" s="18">
        <v>75.146198830409361</v>
      </c>
      <c r="N236" s="12">
        <v>22</v>
      </c>
      <c r="O236" s="18">
        <v>6.4327485380116958</v>
      </c>
      <c r="P236" s="13">
        <v>18</v>
      </c>
      <c r="Q236" s="18">
        <v>5.2631578947368416</v>
      </c>
      <c r="R236" s="13">
        <v>41</v>
      </c>
      <c r="S236" s="18">
        <v>11.988304093567251</v>
      </c>
      <c r="T236" s="12">
        <v>133</v>
      </c>
      <c r="U236" s="18">
        <v>38.888888888888893</v>
      </c>
      <c r="V236" s="12">
        <v>169</v>
      </c>
      <c r="W236" s="18">
        <v>49.415204678362571</v>
      </c>
      <c r="X236" s="12">
        <v>203</v>
      </c>
      <c r="Y236" s="18">
        <v>59.356725146198826</v>
      </c>
      <c r="Z236" s="12">
        <v>139</v>
      </c>
      <c r="AA236" s="18">
        <v>40.643274853801174</v>
      </c>
      <c r="AB236" s="12">
        <v>127</v>
      </c>
      <c r="AC236" s="18">
        <v>2.4770821142968598</v>
      </c>
      <c r="AD236" s="12">
        <v>52</v>
      </c>
      <c r="AE236" s="18">
        <v>7.0844686648501369</v>
      </c>
      <c r="AF236" s="13">
        <v>136</v>
      </c>
      <c r="AG236" s="18">
        <v>2.4294390853876386</v>
      </c>
      <c r="AH236" s="13">
        <v>9</v>
      </c>
      <c r="AI236" s="18">
        <v>0.51340559041642897</v>
      </c>
      <c r="AJ236" s="12">
        <v>52</v>
      </c>
      <c r="AK236" s="18">
        <v>2.8904947192884936</v>
      </c>
      <c r="AL236" s="13">
        <v>75</v>
      </c>
      <c r="AM236" s="18">
        <v>4.0738728951656711</v>
      </c>
    </row>
    <row r="237" spans="1:39" x14ac:dyDescent="0.25">
      <c r="A237" s="11" t="s">
        <v>485</v>
      </c>
      <c r="B237" s="11" t="s">
        <v>486</v>
      </c>
      <c r="C237" s="12">
        <v>76</v>
      </c>
      <c r="D237" s="18">
        <v>8.4163898117386484</v>
      </c>
      <c r="E237" s="12">
        <v>124</v>
      </c>
      <c r="F237" s="13"/>
      <c r="G237" s="18"/>
      <c r="H237" s="13"/>
      <c r="I237" s="18"/>
      <c r="J237" s="13">
        <v>41</v>
      </c>
      <c r="K237" s="18">
        <v>53.94736842105263</v>
      </c>
      <c r="L237" s="12">
        <v>42</v>
      </c>
      <c r="M237" s="18">
        <v>55.26315789473685</v>
      </c>
      <c r="N237" s="12">
        <v>14</v>
      </c>
      <c r="O237" s="18">
        <v>18.421052631578945</v>
      </c>
      <c r="P237" s="13">
        <v>7</v>
      </c>
      <c r="Q237" s="18">
        <v>9.2105263157894726</v>
      </c>
      <c r="R237" s="13">
        <v>11</v>
      </c>
      <c r="S237" s="18">
        <v>14.473684210526317</v>
      </c>
      <c r="T237" s="12">
        <v>29</v>
      </c>
      <c r="U237" s="18">
        <v>38.15789473684211</v>
      </c>
      <c r="V237" s="12">
        <v>32</v>
      </c>
      <c r="W237" s="18">
        <v>42.105263157894733</v>
      </c>
      <c r="X237" s="12">
        <v>42</v>
      </c>
      <c r="Y237" s="18">
        <v>55.26315789473685</v>
      </c>
      <c r="Z237" s="12">
        <v>34</v>
      </c>
      <c r="AA237" s="18">
        <v>44.736842105263158</v>
      </c>
      <c r="AB237" s="12">
        <v>28</v>
      </c>
      <c r="AC237" s="18">
        <v>3.1007751937984498</v>
      </c>
      <c r="AD237" s="12">
        <v>9</v>
      </c>
      <c r="AE237" s="18">
        <v>5.5555555555555554</v>
      </c>
      <c r="AF237" s="13">
        <v>31</v>
      </c>
      <c r="AG237" s="18">
        <v>3.1093279839518555</v>
      </c>
      <c r="AH237" s="13"/>
      <c r="AI237" s="18"/>
      <c r="AJ237" s="12"/>
      <c r="AK237" s="18"/>
      <c r="AL237" s="13">
        <v>15</v>
      </c>
      <c r="AM237" s="18">
        <v>4</v>
      </c>
    </row>
    <row r="238" spans="1:39" x14ac:dyDescent="0.25">
      <c r="A238" s="11" t="s">
        <v>487</v>
      </c>
      <c r="B238" s="11" t="s">
        <v>488</v>
      </c>
      <c r="C238" s="12">
        <v>51</v>
      </c>
      <c r="D238" s="18">
        <v>13.527851458885943</v>
      </c>
      <c r="E238" s="12">
        <v>53</v>
      </c>
      <c r="F238" s="13">
        <v>7</v>
      </c>
      <c r="G238" s="18">
        <v>13.725490196078432</v>
      </c>
      <c r="H238" s="13">
        <v>33</v>
      </c>
      <c r="I238" s="18">
        <v>64.705882352941174</v>
      </c>
      <c r="J238" s="13">
        <v>11</v>
      </c>
      <c r="K238" s="18">
        <v>21.568627450980394</v>
      </c>
      <c r="L238" s="12">
        <v>50</v>
      </c>
      <c r="M238" s="18">
        <v>98.039215686274503</v>
      </c>
      <c r="N238" s="12"/>
      <c r="O238" s="18"/>
      <c r="P238" s="13"/>
      <c r="Q238" s="18"/>
      <c r="R238" s="13"/>
      <c r="S238" s="18"/>
      <c r="T238" s="12">
        <v>12</v>
      </c>
      <c r="U238" s="18">
        <v>23.52941176470588</v>
      </c>
      <c r="V238" s="12">
        <v>38</v>
      </c>
      <c r="W238" s="18">
        <v>74.509803921568633</v>
      </c>
      <c r="X238" s="12">
        <v>43</v>
      </c>
      <c r="Y238" s="18">
        <v>84.313725490196077</v>
      </c>
      <c r="Z238" s="12">
        <v>8</v>
      </c>
      <c r="AA238" s="18">
        <v>15.686274509803921</v>
      </c>
      <c r="AB238" s="12">
        <v>14</v>
      </c>
      <c r="AC238" s="18">
        <v>3.7135278514588856</v>
      </c>
      <c r="AD238" s="12"/>
      <c r="AE238" s="18"/>
      <c r="AF238" s="13">
        <v>14</v>
      </c>
      <c r="AG238" s="18">
        <v>3.0837004405286343</v>
      </c>
      <c r="AH238" s="13"/>
      <c r="AI238" s="18"/>
      <c r="AJ238" s="12"/>
      <c r="AK238" s="18"/>
      <c r="AL238" s="13">
        <v>8</v>
      </c>
      <c r="AM238" s="18">
        <v>5.3691275167785237</v>
      </c>
    </row>
    <row r="239" spans="1:39" x14ac:dyDescent="0.25">
      <c r="A239" s="11" t="s">
        <v>489</v>
      </c>
      <c r="B239" s="11" t="s">
        <v>490</v>
      </c>
      <c r="C239" s="12">
        <v>123</v>
      </c>
      <c r="D239" s="18">
        <v>14.269141531322504</v>
      </c>
      <c r="E239" s="12">
        <v>176</v>
      </c>
      <c r="F239" s="13">
        <v>17</v>
      </c>
      <c r="G239" s="18">
        <v>13.821138211382115</v>
      </c>
      <c r="H239" s="13">
        <v>47</v>
      </c>
      <c r="I239" s="18">
        <v>38.211382113821138</v>
      </c>
      <c r="J239" s="13">
        <v>59</v>
      </c>
      <c r="K239" s="18">
        <v>47.967479674796749</v>
      </c>
      <c r="L239" s="12">
        <v>86</v>
      </c>
      <c r="M239" s="18">
        <v>69.918699186991873</v>
      </c>
      <c r="N239" s="12">
        <v>18</v>
      </c>
      <c r="O239" s="18">
        <v>14.634146341463413</v>
      </c>
      <c r="P239" s="13">
        <v>6</v>
      </c>
      <c r="Q239" s="18">
        <v>4.8780487804878048</v>
      </c>
      <c r="R239" s="13">
        <v>8</v>
      </c>
      <c r="S239" s="18">
        <v>6.5040650406504072</v>
      </c>
      <c r="T239" s="12">
        <v>35</v>
      </c>
      <c r="U239" s="18">
        <v>28.455284552845526</v>
      </c>
      <c r="V239" s="12">
        <v>73</v>
      </c>
      <c r="W239" s="18">
        <v>59.349593495934961</v>
      </c>
      <c r="X239" s="12">
        <v>75</v>
      </c>
      <c r="Y239" s="18">
        <v>60.975609756097562</v>
      </c>
      <c r="Z239" s="12">
        <v>48</v>
      </c>
      <c r="AA239" s="18">
        <v>39.024390243902438</v>
      </c>
      <c r="AB239" s="12">
        <v>23</v>
      </c>
      <c r="AC239" s="18">
        <v>2.6682134570765661</v>
      </c>
      <c r="AD239" s="12">
        <v>8</v>
      </c>
      <c r="AE239" s="18">
        <v>5.3691275167785237</v>
      </c>
      <c r="AF239" s="13">
        <v>26</v>
      </c>
      <c r="AG239" s="18">
        <v>3.6111111111111107</v>
      </c>
      <c r="AH239" s="13"/>
      <c r="AI239" s="18"/>
      <c r="AJ239" s="12">
        <v>14</v>
      </c>
      <c r="AK239" s="18">
        <v>6.4220183486238538</v>
      </c>
      <c r="AL239" s="13"/>
      <c r="AM239" s="18"/>
    </row>
    <row r="240" spans="1:39" x14ac:dyDescent="0.25">
      <c r="A240" s="11" t="s">
        <v>491</v>
      </c>
      <c r="B240" s="11" t="s">
        <v>492</v>
      </c>
      <c r="C240" s="12">
        <v>40</v>
      </c>
      <c r="D240" s="18">
        <v>7.9522862823061633</v>
      </c>
      <c r="E240" s="12">
        <v>68</v>
      </c>
      <c r="F240" s="13">
        <v>9</v>
      </c>
      <c r="G240" s="18">
        <v>22.5</v>
      </c>
      <c r="H240" s="13">
        <v>19</v>
      </c>
      <c r="I240" s="18">
        <v>47.5</v>
      </c>
      <c r="J240" s="13">
        <v>12</v>
      </c>
      <c r="K240" s="18">
        <v>30</v>
      </c>
      <c r="L240" s="12">
        <v>24</v>
      </c>
      <c r="M240" s="18">
        <v>60</v>
      </c>
      <c r="N240" s="12"/>
      <c r="O240" s="18"/>
      <c r="P240" s="13"/>
      <c r="Q240" s="18"/>
      <c r="R240" s="13">
        <v>7</v>
      </c>
      <c r="S240" s="18">
        <v>17.5</v>
      </c>
      <c r="T240" s="12">
        <v>17</v>
      </c>
      <c r="U240" s="18">
        <v>42.5</v>
      </c>
      <c r="V240" s="12">
        <v>17</v>
      </c>
      <c r="W240" s="18">
        <v>42.5</v>
      </c>
      <c r="X240" s="12">
        <v>28</v>
      </c>
      <c r="Y240" s="18">
        <v>70</v>
      </c>
      <c r="Z240" s="12">
        <v>12</v>
      </c>
      <c r="AA240" s="18">
        <v>30</v>
      </c>
      <c r="AB240" s="12">
        <v>16</v>
      </c>
      <c r="AC240" s="18">
        <v>3.180914512922465</v>
      </c>
      <c r="AD240" s="12">
        <v>8</v>
      </c>
      <c r="AE240" s="18">
        <v>8.8888888888888893</v>
      </c>
      <c r="AF240" s="13">
        <v>17</v>
      </c>
      <c r="AG240" s="18">
        <v>3.9627039627039626</v>
      </c>
      <c r="AH240" s="13"/>
      <c r="AI240" s="18"/>
      <c r="AJ240" s="12"/>
      <c r="AK240" s="18"/>
      <c r="AL240" s="13">
        <v>7</v>
      </c>
      <c r="AM240" s="18">
        <v>5.6451612903225801</v>
      </c>
    </row>
    <row r="241" spans="1:39" x14ac:dyDescent="0.25">
      <c r="A241" s="11" t="s">
        <v>493</v>
      </c>
      <c r="B241" s="11" t="s">
        <v>494</v>
      </c>
      <c r="C241" s="12">
        <v>18</v>
      </c>
      <c r="D241" s="18">
        <v>7.2580645161290329</v>
      </c>
      <c r="E241" s="12">
        <v>27</v>
      </c>
      <c r="F241" s="13"/>
      <c r="G241" s="18"/>
      <c r="H241" s="13"/>
      <c r="I241" s="18"/>
      <c r="J241" s="13">
        <v>9</v>
      </c>
      <c r="K241" s="18">
        <v>50</v>
      </c>
      <c r="L241" s="12">
        <v>11</v>
      </c>
      <c r="M241" s="18">
        <v>61.111111111111114</v>
      </c>
      <c r="N241" s="12">
        <v>5</v>
      </c>
      <c r="O241" s="18">
        <v>27.777777777777779</v>
      </c>
      <c r="P241" s="13"/>
      <c r="Q241" s="18"/>
      <c r="R241" s="13"/>
      <c r="S241" s="18"/>
      <c r="T241" s="12">
        <v>12</v>
      </c>
      <c r="U241" s="18">
        <v>66.666666666666657</v>
      </c>
      <c r="V241" s="12"/>
      <c r="W241" s="18"/>
      <c r="X241" s="12">
        <v>11</v>
      </c>
      <c r="Y241" s="18">
        <v>61.111111111111114</v>
      </c>
      <c r="Z241" s="12">
        <v>7</v>
      </c>
      <c r="AA241" s="18">
        <v>38.888888888888893</v>
      </c>
      <c r="AB241" s="12">
        <v>10</v>
      </c>
      <c r="AC241" s="18">
        <v>4.032258064516129</v>
      </c>
      <c r="AD241" s="12"/>
      <c r="AE241" s="18"/>
      <c r="AF241" s="13">
        <v>12</v>
      </c>
      <c r="AG241" s="18">
        <v>3.9087947882736152</v>
      </c>
      <c r="AH241" s="13"/>
      <c r="AI241" s="18"/>
      <c r="AJ241" s="12"/>
      <c r="AK241" s="18"/>
      <c r="AL241" s="13">
        <v>9</v>
      </c>
      <c r="AM241" s="18">
        <v>6.9230769230769234</v>
      </c>
    </row>
    <row r="242" spans="1:39" x14ac:dyDescent="0.25">
      <c r="A242" s="11" t="s">
        <v>495</v>
      </c>
      <c r="B242" s="11" t="s">
        <v>496</v>
      </c>
      <c r="C242" s="12">
        <v>16</v>
      </c>
      <c r="D242" s="18">
        <v>4.2105263157894735</v>
      </c>
      <c r="E242" s="12">
        <v>19</v>
      </c>
      <c r="F242" s="13"/>
      <c r="G242" s="18"/>
      <c r="H242" s="13"/>
      <c r="I242" s="18"/>
      <c r="J242" s="13">
        <v>7</v>
      </c>
      <c r="K242" s="18">
        <v>43.75</v>
      </c>
      <c r="L242" s="12">
        <v>13</v>
      </c>
      <c r="M242" s="18">
        <v>81.25</v>
      </c>
      <c r="N242" s="12"/>
      <c r="O242" s="18"/>
      <c r="P242" s="13"/>
      <c r="Q242" s="18"/>
      <c r="R242" s="13"/>
      <c r="S242" s="18"/>
      <c r="T242" s="12">
        <v>9</v>
      </c>
      <c r="U242" s="18">
        <v>56.25</v>
      </c>
      <c r="V242" s="12">
        <v>5</v>
      </c>
      <c r="W242" s="18">
        <v>31.25</v>
      </c>
      <c r="X242" s="12">
        <v>9</v>
      </c>
      <c r="Y242" s="18">
        <v>56.25</v>
      </c>
      <c r="Z242" s="12">
        <v>7</v>
      </c>
      <c r="AA242" s="18">
        <v>43.75</v>
      </c>
      <c r="AB242" s="12">
        <v>11</v>
      </c>
      <c r="AC242" s="18">
        <v>2.8947368421052633</v>
      </c>
      <c r="AD242" s="12"/>
      <c r="AE242" s="18"/>
      <c r="AF242" s="13">
        <v>11</v>
      </c>
      <c r="AG242" s="18">
        <v>1.9230769230769231</v>
      </c>
      <c r="AH242" s="13"/>
      <c r="AI242" s="18"/>
      <c r="AJ242" s="12">
        <v>7</v>
      </c>
      <c r="AK242" s="18">
        <v>3.4313725490196081</v>
      </c>
      <c r="AL242" s="13"/>
      <c r="AM242" s="18"/>
    </row>
    <row r="243" spans="1:39" x14ac:dyDescent="0.25">
      <c r="A243" s="11" t="s">
        <v>497</v>
      </c>
      <c r="B243" s="11" t="s">
        <v>498</v>
      </c>
      <c r="C243" s="12">
        <v>29</v>
      </c>
      <c r="D243" s="18">
        <v>10.780669144981413</v>
      </c>
      <c r="E243" s="12">
        <v>42</v>
      </c>
      <c r="F243" s="13"/>
      <c r="G243" s="18"/>
      <c r="H243" s="13"/>
      <c r="I243" s="18"/>
      <c r="J243" s="13">
        <v>19</v>
      </c>
      <c r="K243" s="18">
        <v>65.517241379310349</v>
      </c>
      <c r="L243" s="12">
        <v>22</v>
      </c>
      <c r="M243" s="18">
        <v>75.862068965517238</v>
      </c>
      <c r="N243" s="12"/>
      <c r="O243" s="18"/>
      <c r="P243" s="13"/>
      <c r="Q243" s="18"/>
      <c r="R243" s="13"/>
      <c r="S243" s="18"/>
      <c r="T243" s="12">
        <v>17</v>
      </c>
      <c r="U243" s="18">
        <v>58.620689655172406</v>
      </c>
      <c r="V243" s="12">
        <v>8</v>
      </c>
      <c r="W243" s="18">
        <v>27.586206896551722</v>
      </c>
      <c r="X243" s="12">
        <v>19</v>
      </c>
      <c r="Y243" s="18">
        <v>65.517241379310349</v>
      </c>
      <c r="Z243" s="12">
        <v>10</v>
      </c>
      <c r="AA243" s="18">
        <v>34.482758620689658</v>
      </c>
      <c r="AB243" s="12">
        <v>10</v>
      </c>
      <c r="AC243" s="18">
        <v>3.7174721189591078</v>
      </c>
      <c r="AD243" s="12">
        <v>5</v>
      </c>
      <c r="AE243" s="18">
        <v>13.157894736842104</v>
      </c>
      <c r="AF243" s="13">
        <v>10</v>
      </c>
      <c r="AG243" s="18">
        <v>3.4364261168384882</v>
      </c>
      <c r="AH243" s="13"/>
      <c r="AI243" s="18"/>
      <c r="AJ243" s="12"/>
      <c r="AK243" s="18"/>
      <c r="AL243" s="13">
        <v>5</v>
      </c>
      <c r="AM243" s="18">
        <v>4.3478260869565215</v>
      </c>
    </row>
    <row r="244" spans="1:39" x14ac:dyDescent="0.25">
      <c r="A244" s="11" t="s">
        <v>499</v>
      </c>
      <c r="B244" s="11" t="s">
        <v>500</v>
      </c>
      <c r="C244" s="12">
        <v>7</v>
      </c>
      <c r="D244" s="18">
        <v>6.4220183486238538</v>
      </c>
      <c r="E244" s="12">
        <v>15</v>
      </c>
      <c r="F244" s="13"/>
      <c r="G244" s="18"/>
      <c r="H244" s="13"/>
      <c r="I244" s="18"/>
      <c r="J244" s="13"/>
      <c r="K244" s="18"/>
      <c r="L244" s="12"/>
      <c r="M244" s="18"/>
      <c r="N244" s="12"/>
      <c r="O244" s="18"/>
      <c r="P244" s="13"/>
      <c r="Q244" s="18"/>
      <c r="R244" s="13"/>
      <c r="S244" s="18"/>
      <c r="T244" s="12"/>
      <c r="U244" s="18"/>
      <c r="V244" s="12"/>
      <c r="W244" s="18"/>
      <c r="X244" s="12"/>
      <c r="Y244" s="18"/>
      <c r="Z244" s="12"/>
      <c r="AA244" s="18"/>
      <c r="AB244" s="12"/>
      <c r="AC244" s="18"/>
      <c r="AD244" s="12"/>
      <c r="AE244" s="18"/>
      <c r="AF244" s="13"/>
      <c r="AG244" s="18"/>
      <c r="AH244" s="13"/>
      <c r="AI244" s="18"/>
      <c r="AJ244" s="12"/>
      <c r="AK244" s="18"/>
      <c r="AL244" s="13"/>
      <c r="AM244" s="18"/>
    </row>
    <row r="245" spans="1:39" x14ac:dyDescent="0.25">
      <c r="A245" s="11" t="s">
        <v>501</v>
      </c>
      <c r="B245" s="11" t="s">
        <v>502</v>
      </c>
      <c r="C245" s="12">
        <v>94</v>
      </c>
      <c r="D245" s="18">
        <v>6.0880829015544045</v>
      </c>
      <c r="E245" s="12">
        <v>159</v>
      </c>
      <c r="F245" s="13">
        <v>18</v>
      </c>
      <c r="G245" s="18">
        <v>19.148936170212767</v>
      </c>
      <c r="H245" s="13">
        <v>42</v>
      </c>
      <c r="I245" s="18">
        <v>44.680851063829785</v>
      </c>
      <c r="J245" s="13">
        <v>34</v>
      </c>
      <c r="K245" s="18">
        <v>36.170212765957451</v>
      </c>
      <c r="L245" s="12">
        <v>58</v>
      </c>
      <c r="M245" s="18">
        <v>61.702127659574465</v>
      </c>
      <c r="N245" s="12">
        <v>9</v>
      </c>
      <c r="O245" s="18">
        <v>9.5744680851063837</v>
      </c>
      <c r="P245" s="13">
        <v>8</v>
      </c>
      <c r="Q245" s="18">
        <v>8.5106382978723403</v>
      </c>
      <c r="R245" s="13">
        <v>16</v>
      </c>
      <c r="S245" s="18">
        <v>17.021276595744681</v>
      </c>
      <c r="T245" s="12">
        <v>42</v>
      </c>
      <c r="U245" s="18">
        <v>44.680851063829785</v>
      </c>
      <c r="V245" s="12">
        <v>37</v>
      </c>
      <c r="W245" s="18">
        <v>39.361702127659576</v>
      </c>
      <c r="X245" s="12">
        <v>44</v>
      </c>
      <c r="Y245" s="18">
        <v>46.808510638297875</v>
      </c>
      <c r="Z245" s="12">
        <v>50</v>
      </c>
      <c r="AA245" s="18">
        <v>53.191489361702125</v>
      </c>
      <c r="AB245" s="12">
        <v>58</v>
      </c>
      <c r="AC245" s="18">
        <v>3.7564766839378239</v>
      </c>
      <c r="AD245" s="12">
        <v>8</v>
      </c>
      <c r="AE245" s="18">
        <v>3.6529680365296802</v>
      </c>
      <c r="AF245" s="13">
        <v>60</v>
      </c>
      <c r="AG245" s="18">
        <v>3.1233732431025505</v>
      </c>
      <c r="AH245" s="13">
        <v>7</v>
      </c>
      <c r="AI245" s="18">
        <v>1.3059701492537312</v>
      </c>
      <c r="AJ245" s="12">
        <v>23</v>
      </c>
      <c r="AK245" s="18">
        <v>3.44311377245509</v>
      </c>
      <c r="AL245" s="13">
        <v>30</v>
      </c>
      <c r="AM245" s="18">
        <v>4.5248868778280542</v>
      </c>
    </row>
    <row r="246" spans="1:39" x14ac:dyDescent="0.25">
      <c r="A246" s="11" t="s">
        <v>503</v>
      </c>
      <c r="B246" s="11" t="s">
        <v>504</v>
      </c>
      <c r="C246" s="12">
        <v>67</v>
      </c>
      <c r="D246" s="18">
        <v>9.4900849858356935</v>
      </c>
      <c r="E246" s="12">
        <v>92</v>
      </c>
      <c r="F246" s="13">
        <v>9</v>
      </c>
      <c r="G246" s="18">
        <v>13.432835820895523</v>
      </c>
      <c r="H246" s="13">
        <v>23</v>
      </c>
      <c r="I246" s="18">
        <v>34.328358208955223</v>
      </c>
      <c r="J246" s="13">
        <v>35</v>
      </c>
      <c r="K246" s="18">
        <v>52.238805970149251</v>
      </c>
      <c r="L246" s="12">
        <v>49</v>
      </c>
      <c r="M246" s="18">
        <v>73.134328358208961</v>
      </c>
      <c r="N246" s="12">
        <v>10</v>
      </c>
      <c r="O246" s="18">
        <v>14.925373134328357</v>
      </c>
      <c r="P246" s="13"/>
      <c r="Q246" s="18"/>
      <c r="R246" s="13"/>
      <c r="S246" s="18"/>
      <c r="T246" s="12">
        <v>32</v>
      </c>
      <c r="U246" s="18">
        <v>47.761194029850742</v>
      </c>
      <c r="V246" s="12">
        <v>22</v>
      </c>
      <c r="W246" s="18">
        <v>32.835820895522389</v>
      </c>
      <c r="X246" s="12">
        <v>34</v>
      </c>
      <c r="Y246" s="18">
        <v>50.746268656716417</v>
      </c>
      <c r="Z246" s="12">
        <v>33</v>
      </c>
      <c r="AA246" s="18">
        <v>49.253731343283583</v>
      </c>
      <c r="AB246" s="12">
        <v>10</v>
      </c>
      <c r="AC246" s="18">
        <v>1.41643059490085</v>
      </c>
      <c r="AD246" s="12"/>
      <c r="AE246" s="18"/>
      <c r="AF246" s="13">
        <v>10</v>
      </c>
      <c r="AG246" s="18">
        <v>1.5267175572519083</v>
      </c>
      <c r="AH246" s="13"/>
      <c r="AI246" s="18"/>
      <c r="AJ246" s="12"/>
      <c r="AK246" s="18"/>
      <c r="AL246" s="13">
        <v>5</v>
      </c>
      <c r="AM246" s="18">
        <v>1.9305019305019304</v>
      </c>
    </row>
    <row r="247" spans="1:39" x14ac:dyDescent="0.25">
      <c r="A247" s="11" t="s">
        <v>505</v>
      </c>
      <c r="B247" s="11" t="s">
        <v>506</v>
      </c>
      <c r="C247" s="12">
        <v>81</v>
      </c>
      <c r="D247" s="18">
        <v>4.4432254525507409</v>
      </c>
      <c r="E247" s="12">
        <v>123</v>
      </c>
      <c r="F247" s="13">
        <v>16</v>
      </c>
      <c r="G247" s="18">
        <v>19.753086419753085</v>
      </c>
      <c r="H247" s="13">
        <v>36</v>
      </c>
      <c r="I247" s="18">
        <v>44.444444444444443</v>
      </c>
      <c r="J247" s="13">
        <v>29</v>
      </c>
      <c r="K247" s="18">
        <v>35.802469135802468</v>
      </c>
      <c r="L247" s="12">
        <v>57</v>
      </c>
      <c r="M247" s="18">
        <v>70.370370370370367</v>
      </c>
      <c r="N247" s="12"/>
      <c r="O247" s="18"/>
      <c r="P247" s="13"/>
      <c r="Q247" s="18"/>
      <c r="R247" s="13">
        <v>11</v>
      </c>
      <c r="S247" s="18">
        <v>13.580246913580247</v>
      </c>
      <c r="T247" s="12">
        <v>40</v>
      </c>
      <c r="U247" s="18">
        <v>49.382716049382715</v>
      </c>
      <c r="V247" s="12">
        <v>29</v>
      </c>
      <c r="W247" s="18">
        <v>35.802469135802468</v>
      </c>
      <c r="X247" s="12">
        <v>45</v>
      </c>
      <c r="Y247" s="18">
        <v>55.555555555555557</v>
      </c>
      <c r="Z247" s="12">
        <v>36</v>
      </c>
      <c r="AA247" s="18">
        <v>44.444444444444443</v>
      </c>
      <c r="AB247" s="12">
        <v>52</v>
      </c>
      <c r="AC247" s="18">
        <v>2.852441031267142</v>
      </c>
      <c r="AD247" s="12">
        <v>14</v>
      </c>
      <c r="AE247" s="18">
        <v>5.1282051282051277</v>
      </c>
      <c r="AF247" s="13">
        <v>55</v>
      </c>
      <c r="AG247" s="18">
        <v>2.6921194322075381</v>
      </c>
      <c r="AH247" s="13"/>
      <c r="AI247" s="18"/>
      <c r="AJ247" s="12">
        <v>29</v>
      </c>
      <c r="AK247" s="18">
        <v>4.03899721448468</v>
      </c>
      <c r="AL247" s="13"/>
      <c r="AM247" s="18"/>
    </row>
    <row r="248" spans="1:39" x14ac:dyDescent="0.25">
      <c r="A248" s="11" t="s">
        <v>507</v>
      </c>
      <c r="B248" s="11" t="s">
        <v>508</v>
      </c>
      <c r="C248" s="12">
        <v>75</v>
      </c>
      <c r="D248" s="18">
        <v>13.464991023339318</v>
      </c>
      <c r="E248" s="12">
        <v>93</v>
      </c>
      <c r="F248" s="13">
        <v>10</v>
      </c>
      <c r="G248" s="18">
        <v>13.333333333333334</v>
      </c>
      <c r="H248" s="13">
        <v>29</v>
      </c>
      <c r="I248" s="18">
        <v>38.666666666666664</v>
      </c>
      <c r="J248" s="13">
        <v>36</v>
      </c>
      <c r="K248" s="18">
        <v>48</v>
      </c>
      <c r="L248" s="12">
        <v>59</v>
      </c>
      <c r="M248" s="18">
        <v>78.666666666666657</v>
      </c>
      <c r="N248" s="12">
        <v>7</v>
      </c>
      <c r="O248" s="18">
        <v>9.3333333333333339</v>
      </c>
      <c r="P248" s="13"/>
      <c r="Q248" s="18"/>
      <c r="R248" s="13"/>
      <c r="S248" s="18"/>
      <c r="T248" s="12">
        <v>28</v>
      </c>
      <c r="U248" s="18">
        <v>37.333333333333336</v>
      </c>
      <c r="V248" s="12">
        <v>36</v>
      </c>
      <c r="W248" s="18">
        <v>48</v>
      </c>
      <c r="X248" s="12">
        <v>53</v>
      </c>
      <c r="Y248" s="18">
        <v>70.666666666666671</v>
      </c>
      <c r="Z248" s="12">
        <v>22</v>
      </c>
      <c r="AA248" s="18">
        <v>29.333333333333332</v>
      </c>
      <c r="AB248" s="12">
        <v>26</v>
      </c>
      <c r="AC248" s="18">
        <v>4.6678635547576297</v>
      </c>
      <c r="AD248" s="12"/>
      <c r="AE248" s="18"/>
      <c r="AF248" s="13">
        <v>29</v>
      </c>
      <c r="AG248" s="18">
        <v>4.8414023372287147</v>
      </c>
      <c r="AH248" s="13"/>
      <c r="AI248" s="18"/>
      <c r="AJ248" s="12"/>
      <c r="AK248" s="18"/>
      <c r="AL248" s="13">
        <v>14</v>
      </c>
      <c r="AM248" s="18">
        <v>6.3063063063063058</v>
      </c>
    </row>
    <row r="249" spans="1:39" x14ac:dyDescent="0.25">
      <c r="A249" s="11" t="s">
        <v>509</v>
      </c>
      <c r="B249" s="11" t="s">
        <v>510</v>
      </c>
      <c r="C249" s="12">
        <v>51</v>
      </c>
      <c r="D249" s="18">
        <v>10.537190082644628</v>
      </c>
      <c r="E249" s="12">
        <v>89</v>
      </c>
      <c r="F249" s="13"/>
      <c r="G249" s="18"/>
      <c r="H249" s="13"/>
      <c r="I249" s="18"/>
      <c r="J249" s="13">
        <v>25</v>
      </c>
      <c r="K249" s="18">
        <v>49.019607843137251</v>
      </c>
      <c r="L249" s="12">
        <v>30</v>
      </c>
      <c r="M249" s="18">
        <v>58.82352941176471</v>
      </c>
      <c r="N249" s="12">
        <v>10</v>
      </c>
      <c r="O249" s="18">
        <v>19.607843137254903</v>
      </c>
      <c r="P249" s="13"/>
      <c r="Q249" s="18"/>
      <c r="R249" s="13"/>
      <c r="S249" s="18"/>
      <c r="T249" s="12">
        <v>24</v>
      </c>
      <c r="U249" s="18">
        <v>47.058823529411761</v>
      </c>
      <c r="V249" s="12">
        <v>22</v>
      </c>
      <c r="W249" s="18">
        <v>43.137254901960787</v>
      </c>
      <c r="X249" s="12">
        <v>24</v>
      </c>
      <c r="Y249" s="18">
        <v>47.058823529411761</v>
      </c>
      <c r="Z249" s="12">
        <v>27</v>
      </c>
      <c r="AA249" s="18">
        <v>52.941176470588239</v>
      </c>
      <c r="AB249" s="12">
        <v>23</v>
      </c>
      <c r="AC249" s="18">
        <v>4.7520661157024797</v>
      </c>
      <c r="AD249" s="12">
        <v>8</v>
      </c>
      <c r="AE249" s="18">
        <v>10</v>
      </c>
      <c r="AF249" s="13">
        <v>25</v>
      </c>
      <c r="AG249" s="18">
        <v>4.7984644913627639</v>
      </c>
      <c r="AH249" s="13"/>
      <c r="AI249" s="18"/>
      <c r="AJ249" s="12">
        <v>12</v>
      </c>
      <c r="AK249" s="18">
        <v>7.2727272727272725</v>
      </c>
      <c r="AL249" s="13"/>
      <c r="AM249" s="18"/>
    </row>
    <row r="250" spans="1:39" x14ac:dyDescent="0.25">
      <c r="A250" s="11" t="s">
        <v>511</v>
      </c>
      <c r="B250" s="11" t="s">
        <v>512</v>
      </c>
      <c r="C250" s="12">
        <v>29</v>
      </c>
      <c r="D250" s="18">
        <v>4.9235993208828521</v>
      </c>
      <c r="E250" s="12">
        <v>44</v>
      </c>
      <c r="F250" s="13"/>
      <c r="G250" s="18"/>
      <c r="H250" s="13">
        <v>15</v>
      </c>
      <c r="I250" s="18">
        <v>51.724137931034484</v>
      </c>
      <c r="J250" s="13"/>
      <c r="K250" s="18"/>
      <c r="L250" s="12">
        <v>17</v>
      </c>
      <c r="M250" s="18">
        <v>58.620689655172406</v>
      </c>
      <c r="N250" s="12"/>
      <c r="O250" s="18"/>
      <c r="P250" s="13"/>
      <c r="Q250" s="18"/>
      <c r="R250" s="13"/>
      <c r="S250" s="18"/>
      <c r="T250" s="12">
        <v>6</v>
      </c>
      <c r="U250" s="18">
        <v>20.689655172413794</v>
      </c>
      <c r="V250" s="12">
        <v>16</v>
      </c>
      <c r="W250" s="18">
        <v>55.172413793103445</v>
      </c>
      <c r="X250" s="12">
        <v>15</v>
      </c>
      <c r="Y250" s="18">
        <v>51.724137931034484</v>
      </c>
      <c r="Z250" s="12">
        <v>14</v>
      </c>
      <c r="AA250" s="18">
        <v>48.275862068965516</v>
      </c>
      <c r="AB250" s="12">
        <v>12</v>
      </c>
      <c r="AC250" s="18">
        <v>2.037351443123939</v>
      </c>
      <c r="AD250" s="12"/>
      <c r="AE250" s="18"/>
      <c r="AF250" s="13">
        <v>13</v>
      </c>
      <c r="AG250" s="18">
        <v>2.03125</v>
      </c>
      <c r="AH250" s="13"/>
      <c r="AI250" s="18"/>
      <c r="AJ250" s="12">
        <v>8</v>
      </c>
      <c r="AK250" s="18">
        <v>3.7735849056603774</v>
      </c>
      <c r="AL250" s="13"/>
      <c r="AM250" s="18"/>
    </row>
    <row r="251" spans="1:39" x14ac:dyDescent="0.25">
      <c r="A251" s="11" t="s">
        <v>513</v>
      </c>
      <c r="B251" s="11" t="s">
        <v>514</v>
      </c>
      <c r="C251" s="12">
        <v>25</v>
      </c>
      <c r="D251" s="18">
        <v>10.504201680672269</v>
      </c>
      <c r="E251" s="12">
        <v>48</v>
      </c>
      <c r="F251" s="13"/>
      <c r="G251" s="18"/>
      <c r="H251" s="13">
        <v>11</v>
      </c>
      <c r="I251" s="18">
        <v>44</v>
      </c>
      <c r="J251" s="13"/>
      <c r="K251" s="18"/>
      <c r="L251" s="12">
        <v>12</v>
      </c>
      <c r="M251" s="18">
        <v>48</v>
      </c>
      <c r="N251" s="12"/>
      <c r="O251" s="18"/>
      <c r="P251" s="13"/>
      <c r="Q251" s="18"/>
      <c r="R251" s="13">
        <v>8</v>
      </c>
      <c r="S251" s="18">
        <v>32</v>
      </c>
      <c r="T251" s="12">
        <v>9</v>
      </c>
      <c r="U251" s="18">
        <v>36</v>
      </c>
      <c r="V251" s="12">
        <v>7</v>
      </c>
      <c r="W251" s="18">
        <v>28.000000000000004</v>
      </c>
      <c r="X251" s="12">
        <v>14</v>
      </c>
      <c r="Y251" s="18">
        <v>56.000000000000007</v>
      </c>
      <c r="Z251" s="12">
        <v>11</v>
      </c>
      <c r="AA251" s="18">
        <v>44</v>
      </c>
      <c r="AB251" s="12">
        <v>10</v>
      </c>
      <c r="AC251" s="18">
        <v>4.2016806722689077</v>
      </c>
      <c r="AD251" s="12"/>
      <c r="AE251" s="18"/>
      <c r="AF251" s="13">
        <v>11</v>
      </c>
      <c r="AG251" s="18">
        <v>3.3132530120481931</v>
      </c>
      <c r="AH251" s="13"/>
      <c r="AI251" s="18"/>
      <c r="AJ251" s="12"/>
      <c r="AK251" s="18"/>
      <c r="AL251" s="13">
        <v>6</v>
      </c>
      <c r="AM251" s="18">
        <v>4.8</v>
      </c>
    </row>
    <row r="252" spans="1:39" x14ac:dyDescent="0.25">
      <c r="A252" s="11" t="s">
        <v>515</v>
      </c>
      <c r="B252" s="11" t="s">
        <v>516</v>
      </c>
      <c r="C252" s="12">
        <v>21</v>
      </c>
      <c r="D252" s="18">
        <v>5.8823529411764701</v>
      </c>
      <c r="E252" s="12">
        <v>41</v>
      </c>
      <c r="F252" s="13"/>
      <c r="G252" s="18"/>
      <c r="H252" s="13"/>
      <c r="I252" s="18"/>
      <c r="J252" s="13">
        <v>11</v>
      </c>
      <c r="K252" s="18">
        <v>52.380952380952387</v>
      </c>
      <c r="L252" s="12">
        <v>11</v>
      </c>
      <c r="M252" s="18">
        <v>52.380952380952387</v>
      </c>
      <c r="N252" s="12"/>
      <c r="O252" s="18"/>
      <c r="P252" s="13"/>
      <c r="Q252" s="18"/>
      <c r="R252" s="13">
        <v>5</v>
      </c>
      <c r="S252" s="18">
        <v>23.809523809523807</v>
      </c>
      <c r="T252" s="12">
        <v>7</v>
      </c>
      <c r="U252" s="18">
        <v>33.333333333333329</v>
      </c>
      <c r="V252" s="12">
        <v>8</v>
      </c>
      <c r="W252" s="18">
        <v>38.095238095238095</v>
      </c>
      <c r="X252" s="12">
        <v>14</v>
      </c>
      <c r="Y252" s="18">
        <v>66.666666666666657</v>
      </c>
      <c r="Z252" s="12">
        <v>7</v>
      </c>
      <c r="AA252" s="18">
        <v>33.333333333333329</v>
      </c>
      <c r="AB252" s="12">
        <v>8</v>
      </c>
      <c r="AC252" s="18">
        <v>2.2408963585434174</v>
      </c>
      <c r="AD252" s="12"/>
      <c r="AE252" s="18"/>
      <c r="AF252" s="13">
        <v>8</v>
      </c>
      <c r="AG252" s="18">
        <v>1.7660044150110374</v>
      </c>
      <c r="AH252" s="13"/>
      <c r="AI252" s="18"/>
      <c r="AJ252" s="12"/>
      <c r="AK252" s="18"/>
      <c r="AL252" s="13"/>
      <c r="AM252" s="18"/>
    </row>
    <row r="253" spans="1:39" x14ac:dyDescent="0.25">
      <c r="A253" s="11" t="s">
        <v>517</v>
      </c>
      <c r="B253" s="11" t="s">
        <v>518</v>
      </c>
      <c r="C253" s="12">
        <v>5251</v>
      </c>
      <c r="D253" s="18">
        <v>5.707298516384979</v>
      </c>
      <c r="E253" s="12">
        <v>7895</v>
      </c>
      <c r="F253" s="13">
        <v>800</v>
      </c>
      <c r="G253" s="18">
        <v>15.235193296514948</v>
      </c>
      <c r="H253" s="13">
        <v>2297</v>
      </c>
      <c r="I253" s="18">
        <v>43.744048752618546</v>
      </c>
      <c r="J253" s="13">
        <v>2154</v>
      </c>
      <c r="K253" s="18">
        <v>41.020757950866503</v>
      </c>
      <c r="L253" s="12">
        <v>3780</v>
      </c>
      <c r="M253" s="18">
        <v>71.986288326033133</v>
      </c>
      <c r="N253" s="12">
        <v>482</v>
      </c>
      <c r="O253" s="18">
        <v>9.1792039611502574</v>
      </c>
      <c r="P253" s="13">
        <v>357</v>
      </c>
      <c r="Q253" s="18">
        <v>6.7987050085697955</v>
      </c>
      <c r="R253" s="13">
        <v>508</v>
      </c>
      <c r="S253" s="18">
        <v>9.6743477432869938</v>
      </c>
      <c r="T253" s="12">
        <v>2088</v>
      </c>
      <c r="U253" s="18">
        <v>39.763854503904014</v>
      </c>
      <c r="V253" s="12">
        <v>2505</v>
      </c>
      <c r="W253" s="18">
        <v>47.705199009712437</v>
      </c>
      <c r="X253" s="12">
        <v>3604</v>
      </c>
      <c r="Y253" s="18">
        <v>68.634545800799856</v>
      </c>
      <c r="Z253" s="12">
        <v>1647</v>
      </c>
      <c r="AA253" s="18">
        <v>31.365454199200155</v>
      </c>
      <c r="AB253" s="12">
        <v>1443</v>
      </c>
      <c r="AC253" s="18">
        <v>1.5683930221183633</v>
      </c>
      <c r="AD253" s="12">
        <v>560</v>
      </c>
      <c r="AE253" s="18">
        <v>6.8159688412852972</v>
      </c>
      <c r="AF253" s="13">
        <v>1587</v>
      </c>
      <c r="AG253" s="18">
        <v>3.622047244094488</v>
      </c>
      <c r="AH253" s="13">
        <v>213</v>
      </c>
      <c r="AI253" s="18">
        <v>1.4783453636868407</v>
      </c>
      <c r="AJ253" s="12">
        <v>650</v>
      </c>
      <c r="AK253" s="18">
        <v>4.5835977716663141</v>
      </c>
      <c r="AL253" s="13">
        <v>724</v>
      </c>
      <c r="AM253" s="18">
        <v>5.3427791306914623</v>
      </c>
    </row>
    <row r="254" spans="1:39" x14ac:dyDescent="0.25">
      <c r="A254" s="11" t="s">
        <v>519</v>
      </c>
      <c r="B254" s="11" t="s">
        <v>520</v>
      </c>
      <c r="C254" s="12">
        <v>128</v>
      </c>
      <c r="D254" s="18">
        <v>9.0077410274454603</v>
      </c>
      <c r="E254" s="12">
        <v>157</v>
      </c>
      <c r="F254" s="13">
        <v>15</v>
      </c>
      <c r="G254" s="18">
        <v>11.71875</v>
      </c>
      <c r="H254" s="13">
        <v>65</v>
      </c>
      <c r="I254" s="18">
        <v>50.78125</v>
      </c>
      <c r="J254" s="13">
        <v>48</v>
      </c>
      <c r="K254" s="18">
        <v>37.5</v>
      </c>
      <c r="L254" s="12">
        <v>100</v>
      </c>
      <c r="M254" s="18">
        <v>78.125</v>
      </c>
      <c r="N254" s="12">
        <v>12</v>
      </c>
      <c r="O254" s="18">
        <v>9.375</v>
      </c>
      <c r="P254" s="13">
        <v>5</v>
      </c>
      <c r="Q254" s="18">
        <v>3.90625</v>
      </c>
      <c r="R254" s="13">
        <v>6</v>
      </c>
      <c r="S254" s="18">
        <v>4.6875</v>
      </c>
      <c r="T254" s="12">
        <v>45</v>
      </c>
      <c r="U254" s="18">
        <v>35.15625</v>
      </c>
      <c r="V254" s="12">
        <v>61</v>
      </c>
      <c r="W254" s="18">
        <v>47.65625</v>
      </c>
      <c r="X254" s="12">
        <v>67</v>
      </c>
      <c r="Y254" s="18">
        <v>52.34375</v>
      </c>
      <c r="Z254" s="12">
        <v>61</v>
      </c>
      <c r="AA254" s="18">
        <v>47.65625</v>
      </c>
      <c r="AB254" s="12">
        <v>41</v>
      </c>
      <c r="AC254" s="18">
        <v>2.8852920478536244</v>
      </c>
      <c r="AD254" s="12">
        <v>13</v>
      </c>
      <c r="AE254" s="18">
        <v>5.93607305936073</v>
      </c>
      <c r="AF254" s="13">
        <v>42</v>
      </c>
      <c r="AG254" s="18">
        <v>2.459016393442623</v>
      </c>
      <c r="AH254" s="13">
        <v>6</v>
      </c>
      <c r="AI254" s="18">
        <v>1.279317697228145</v>
      </c>
      <c r="AJ254" s="12">
        <v>13</v>
      </c>
      <c r="AK254" s="18">
        <v>2.3214285714285716</v>
      </c>
      <c r="AL254" s="13">
        <v>23</v>
      </c>
      <c r="AM254" s="18">
        <v>3.7520391517128875</v>
      </c>
    </row>
    <row r="255" spans="1:39" x14ac:dyDescent="0.25">
      <c r="A255" s="11" t="s">
        <v>521</v>
      </c>
      <c r="B255" s="11" t="s">
        <v>522</v>
      </c>
      <c r="C255" s="12">
        <v>9</v>
      </c>
      <c r="D255" s="18">
        <v>3.5019455252918288</v>
      </c>
      <c r="E255" s="12">
        <v>11</v>
      </c>
      <c r="F255" s="13"/>
      <c r="G255" s="18"/>
      <c r="H255" s="13"/>
      <c r="I255" s="18"/>
      <c r="J255" s="13"/>
      <c r="K255" s="18"/>
      <c r="L255" s="12">
        <v>7</v>
      </c>
      <c r="M255" s="18">
        <v>77.777777777777786</v>
      </c>
      <c r="N255" s="12"/>
      <c r="O255" s="18"/>
      <c r="P255" s="13"/>
      <c r="Q255" s="18"/>
      <c r="R255" s="13"/>
      <c r="S255" s="18"/>
      <c r="T255" s="12"/>
      <c r="U255" s="18"/>
      <c r="V255" s="12"/>
      <c r="W255" s="18"/>
      <c r="X255" s="12"/>
      <c r="Y255" s="18"/>
      <c r="Z255" s="12"/>
      <c r="AA255" s="18"/>
      <c r="AB255" s="12"/>
      <c r="AC255" s="18"/>
      <c r="AD255" s="12"/>
      <c r="AE255" s="18"/>
      <c r="AF255" s="13"/>
      <c r="AG255" s="18"/>
      <c r="AH255" s="13"/>
      <c r="AI255" s="18"/>
      <c r="AJ255" s="12"/>
      <c r="AK255" s="18"/>
      <c r="AL255" s="13"/>
      <c r="AM255" s="18"/>
    </row>
    <row r="256" spans="1:39" x14ac:dyDescent="0.25">
      <c r="A256" s="11" t="s">
        <v>523</v>
      </c>
      <c r="B256" s="11" t="s">
        <v>524</v>
      </c>
      <c r="C256" s="12">
        <v>54</v>
      </c>
      <c r="D256" s="18">
        <v>15.297450424929179</v>
      </c>
      <c r="E256" s="12">
        <v>65</v>
      </c>
      <c r="F256" s="13"/>
      <c r="G256" s="18"/>
      <c r="H256" s="13"/>
      <c r="I256" s="18"/>
      <c r="J256" s="13">
        <v>28</v>
      </c>
      <c r="K256" s="18">
        <v>51.851851851851848</v>
      </c>
      <c r="L256" s="12">
        <v>47</v>
      </c>
      <c r="M256" s="18">
        <v>87.037037037037038</v>
      </c>
      <c r="N256" s="12">
        <v>5</v>
      </c>
      <c r="O256" s="18">
        <v>9.2592592592592595</v>
      </c>
      <c r="P256" s="13"/>
      <c r="Q256" s="18"/>
      <c r="R256" s="13"/>
      <c r="S256" s="18"/>
      <c r="T256" s="12">
        <v>11</v>
      </c>
      <c r="U256" s="18">
        <v>20.37037037037037</v>
      </c>
      <c r="V256" s="12">
        <v>35</v>
      </c>
      <c r="W256" s="18">
        <v>64.81481481481481</v>
      </c>
      <c r="X256" s="12">
        <v>42</v>
      </c>
      <c r="Y256" s="18">
        <v>77.777777777777786</v>
      </c>
      <c r="Z256" s="12">
        <v>12</v>
      </c>
      <c r="AA256" s="18">
        <v>22.222222222222221</v>
      </c>
      <c r="AB256" s="12">
        <v>7</v>
      </c>
      <c r="AC256" s="18">
        <v>1.9830028328611897</v>
      </c>
      <c r="AD256" s="12"/>
      <c r="AE256" s="18"/>
      <c r="AF256" s="13">
        <v>8</v>
      </c>
      <c r="AG256" s="18">
        <v>2.168021680216802</v>
      </c>
      <c r="AH256" s="13"/>
      <c r="AI256" s="18"/>
      <c r="AJ256" s="12"/>
      <c r="AK256" s="18"/>
      <c r="AL256" s="13">
        <v>6</v>
      </c>
      <c r="AM256" s="18">
        <v>4</v>
      </c>
    </row>
    <row r="257" spans="1:39" x14ac:dyDescent="0.25">
      <c r="A257" s="11" t="s">
        <v>525</v>
      </c>
      <c r="B257" s="11" t="s">
        <v>526</v>
      </c>
      <c r="C257" s="12">
        <v>17</v>
      </c>
      <c r="D257" s="18">
        <v>9.0909090909090917</v>
      </c>
      <c r="E257" s="12">
        <v>28</v>
      </c>
      <c r="F257" s="13"/>
      <c r="G257" s="18"/>
      <c r="H257" s="13">
        <v>8</v>
      </c>
      <c r="I257" s="18">
        <v>47.058823529411761</v>
      </c>
      <c r="J257" s="13"/>
      <c r="K257" s="18"/>
      <c r="L257" s="12">
        <v>11</v>
      </c>
      <c r="M257" s="18">
        <v>64.705882352941174</v>
      </c>
      <c r="N257" s="12"/>
      <c r="O257" s="18"/>
      <c r="P257" s="13"/>
      <c r="Q257" s="18"/>
      <c r="R257" s="13"/>
      <c r="S257" s="18"/>
      <c r="T257" s="12">
        <v>5</v>
      </c>
      <c r="U257" s="18">
        <v>29.411764705882355</v>
      </c>
      <c r="V257" s="12">
        <v>8</v>
      </c>
      <c r="W257" s="18">
        <v>47.058823529411761</v>
      </c>
      <c r="X257" s="12">
        <v>9</v>
      </c>
      <c r="Y257" s="18">
        <v>52.941176470588239</v>
      </c>
      <c r="Z257" s="12">
        <v>8</v>
      </c>
      <c r="AA257" s="18">
        <v>47.058823529411761</v>
      </c>
      <c r="AB257" s="12">
        <v>5</v>
      </c>
      <c r="AC257" s="18">
        <v>2.6737967914438503</v>
      </c>
      <c r="AD257" s="12"/>
      <c r="AE257" s="18"/>
      <c r="AF257" s="13">
        <v>5</v>
      </c>
      <c r="AG257" s="18">
        <v>2.0161290322580645</v>
      </c>
      <c r="AH257" s="13"/>
      <c r="AI257" s="18"/>
      <c r="AJ257" s="12"/>
      <c r="AK257" s="18"/>
      <c r="AL257" s="13"/>
      <c r="AM257" s="18"/>
    </row>
    <row r="258" spans="1:39" x14ac:dyDescent="0.25">
      <c r="A258" s="11" t="s">
        <v>527</v>
      </c>
      <c r="B258" s="11" t="s">
        <v>528</v>
      </c>
      <c r="C258" s="12">
        <v>101</v>
      </c>
      <c r="D258" s="18">
        <v>8.7826086956521738</v>
      </c>
      <c r="E258" s="12">
        <v>180</v>
      </c>
      <c r="F258" s="13">
        <v>16</v>
      </c>
      <c r="G258" s="18">
        <v>15.841584158415841</v>
      </c>
      <c r="H258" s="13">
        <v>33</v>
      </c>
      <c r="I258" s="18">
        <v>32.673267326732677</v>
      </c>
      <c r="J258" s="13">
        <v>52</v>
      </c>
      <c r="K258" s="18">
        <v>51.485148514851488</v>
      </c>
      <c r="L258" s="12">
        <v>50</v>
      </c>
      <c r="M258" s="18">
        <v>49.504950495049506</v>
      </c>
      <c r="N258" s="12">
        <v>25</v>
      </c>
      <c r="O258" s="18">
        <v>24.752475247524753</v>
      </c>
      <c r="P258" s="13">
        <v>6</v>
      </c>
      <c r="Q258" s="18">
        <v>5.9405940594059405</v>
      </c>
      <c r="R258" s="13">
        <v>15</v>
      </c>
      <c r="S258" s="18">
        <v>14.85148514851485</v>
      </c>
      <c r="T258" s="12">
        <v>34</v>
      </c>
      <c r="U258" s="18">
        <v>33.663366336633665</v>
      </c>
      <c r="V258" s="12">
        <v>36</v>
      </c>
      <c r="W258" s="18">
        <v>35.64356435643564</v>
      </c>
      <c r="X258" s="12">
        <v>37</v>
      </c>
      <c r="Y258" s="18">
        <v>36.633663366336634</v>
      </c>
      <c r="Z258" s="12">
        <v>64</v>
      </c>
      <c r="AA258" s="18">
        <v>63.366336633663366</v>
      </c>
      <c r="AB258" s="12">
        <v>28</v>
      </c>
      <c r="AC258" s="18">
        <v>2.4347826086956523</v>
      </c>
      <c r="AD258" s="12">
        <v>8</v>
      </c>
      <c r="AE258" s="18">
        <v>4.7619047619047619</v>
      </c>
      <c r="AF258" s="13">
        <v>31</v>
      </c>
      <c r="AG258" s="18">
        <v>2.2017045454545454</v>
      </c>
      <c r="AH258" s="13">
        <v>6</v>
      </c>
      <c r="AI258" s="18">
        <v>1.6574585635359116</v>
      </c>
      <c r="AJ258" s="12">
        <v>10</v>
      </c>
      <c r="AK258" s="18">
        <v>2.1321961620469083</v>
      </c>
      <c r="AL258" s="13">
        <v>15</v>
      </c>
      <c r="AM258" s="18">
        <v>3.0060120240480961</v>
      </c>
    </row>
    <row r="259" spans="1:39" x14ac:dyDescent="0.25">
      <c r="A259" s="11" t="s">
        <v>529</v>
      </c>
      <c r="B259" s="11" t="s">
        <v>530</v>
      </c>
      <c r="C259" s="12">
        <v>525</v>
      </c>
      <c r="D259" s="18">
        <v>7.6586433260393871</v>
      </c>
      <c r="E259" s="12">
        <v>826</v>
      </c>
      <c r="F259" s="13">
        <v>79</v>
      </c>
      <c r="G259" s="18">
        <v>15.047619047619049</v>
      </c>
      <c r="H259" s="13">
        <v>237</v>
      </c>
      <c r="I259" s="18">
        <v>45.142857142857139</v>
      </c>
      <c r="J259" s="13">
        <v>209</v>
      </c>
      <c r="K259" s="18">
        <v>39.80952380952381</v>
      </c>
      <c r="L259" s="12">
        <v>350</v>
      </c>
      <c r="M259" s="18">
        <v>66.666666666666657</v>
      </c>
      <c r="N259" s="12">
        <v>57</v>
      </c>
      <c r="O259" s="18">
        <v>10.857142857142858</v>
      </c>
      <c r="P259" s="13">
        <v>52</v>
      </c>
      <c r="Q259" s="18">
        <v>9.9047619047619051</v>
      </c>
      <c r="R259" s="13">
        <v>52</v>
      </c>
      <c r="S259" s="18">
        <v>9.9047619047619051</v>
      </c>
      <c r="T259" s="12">
        <v>198</v>
      </c>
      <c r="U259" s="18">
        <v>37.714285714285715</v>
      </c>
      <c r="V259" s="12">
        <v>259</v>
      </c>
      <c r="W259" s="18">
        <v>49.333333333333336</v>
      </c>
      <c r="X259" s="12">
        <v>316</v>
      </c>
      <c r="Y259" s="18">
        <v>60.190476190476197</v>
      </c>
      <c r="Z259" s="12">
        <v>209</v>
      </c>
      <c r="AA259" s="18">
        <v>39.80952380952381</v>
      </c>
      <c r="AB259" s="12">
        <v>197</v>
      </c>
      <c r="AC259" s="18">
        <v>2.8738147337709701</v>
      </c>
      <c r="AD259" s="12">
        <v>72</v>
      </c>
      <c r="AE259" s="18">
        <v>7.0588235294117645</v>
      </c>
      <c r="AF259" s="13">
        <v>210</v>
      </c>
      <c r="AG259" s="18">
        <v>3.9135296310100633</v>
      </c>
      <c r="AH259" s="13">
        <v>26</v>
      </c>
      <c r="AI259" s="18">
        <v>1.4557670772676372</v>
      </c>
      <c r="AJ259" s="12">
        <v>72</v>
      </c>
      <c r="AK259" s="18">
        <v>4.1379310344827589</v>
      </c>
      <c r="AL259" s="13">
        <v>112</v>
      </c>
      <c r="AM259" s="18">
        <v>6.8459657701711487</v>
      </c>
    </row>
    <row r="260" spans="1:39" x14ac:dyDescent="0.25">
      <c r="A260" s="11" t="s">
        <v>531</v>
      </c>
      <c r="B260" s="11" t="s">
        <v>532</v>
      </c>
      <c r="C260" s="12">
        <v>171</v>
      </c>
      <c r="D260" s="18">
        <v>15.213523131672599</v>
      </c>
      <c r="E260" s="12">
        <v>300</v>
      </c>
      <c r="F260" s="13">
        <v>27</v>
      </c>
      <c r="G260" s="18">
        <v>15.789473684210526</v>
      </c>
      <c r="H260" s="13">
        <v>55</v>
      </c>
      <c r="I260" s="18">
        <v>32.163742690058477</v>
      </c>
      <c r="J260" s="13">
        <v>89</v>
      </c>
      <c r="K260" s="18">
        <v>52.046783625730995</v>
      </c>
      <c r="L260" s="12">
        <v>96</v>
      </c>
      <c r="M260" s="18">
        <v>56.140350877192979</v>
      </c>
      <c r="N260" s="12">
        <v>28</v>
      </c>
      <c r="O260" s="18">
        <v>16.374269005847953</v>
      </c>
      <c r="P260" s="13">
        <v>14</v>
      </c>
      <c r="Q260" s="18">
        <v>8.1871345029239766</v>
      </c>
      <c r="R260" s="13">
        <v>24</v>
      </c>
      <c r="S260" s="18">
        <v>14.035087719298245</v>
      </c>
      <c r="T260" s="12">
        <v>62</v>
      </c>
      <c r="U260" s="18">
        <v>36.257309941520468</v>
      </c>
      <c r="V260" s="12">
        <v>77</v>
      </c>
      <c r="W260" s="18">
        <v>45.029239766081872</v>
      </c>
      <c r="X260" s="12">
        <v>108</v>
      </c>
      <c r="Y260" s="18">
        <v>63.157894736842103</v>
      </c>
      <c r="Z260" s="12">
        <v>63</v>
      </c>
      <c r="AA260" s="18">
        <v>36.84210526315789</v>
      </c>
      <c r="AB260" s="12">
        <v>59</v>
      </c>
      <c r="AC260" s="18">
        <v>5.2491103202846974</v>
      </c>
      <c r="AD260" s="12">
        <v>19</v>
      </c>
      <c r="AE260" s="18">
        <v>9.6446700507614214</v>
      </c>
      <c r="AF260" s="13">
        <v>71</v>
      </c>
      <c r="AG260" s="18">
        <v>5.5993690851735014</v>
      </c>
      <c r="AH260" s="13">
        <v>9</v>
      </c>
      <c r="AI260" s="18">
        <v>2.735562310030395</v>
      </c>
      <c r="AJ260" s="12">
        <v>30</v>
      </c>
      <c r="AK260" s="18">
        <v>7.1599045346062056</v>
      </c>
      <c r="AL260" s="13">
        <v>32</v>
      </c>
      <c r="AM260" s="18">
        <v>6.911447084233262</v>
      </c>
    </row>
    <row r="261" spans="1:39" x14ac:dyDescent="0.25">
      <c r="A261" s="11" t="s">
        <v>533</v>
      </c>
      <c r="B261" s="11" t="s">
        <v>534</v>
      </c>
      <c r="C261" s="12">
        <v>7</v>
      </c>
      <c r="D261" s="18">
        <v>4.7619047619047619</v>
      </c>
      <c r="E261" s="12">
        <v>7</v>
      </c>
      <c r="F261" s="13"/>
      <c r="G261" s="18"/>
      <c r="H261" s="13"/>
      <c r="I261" s="18"/>
      <c r="J261" s="13">
        <v>5</v>
      </c>
      <c r="K261" s="18">
        <v>71.428571428571431</v>
      </c>
      <c r="L261" s="12"/>
      <c r="M261" s="18"/>
      <c r="N261" s="12"/>
      <c r="O261" s="18"/>
      <c r="P261" s="13"/>
      <c r="Q261" s="18"/>
      <c r="R261" s="13"/>
      <c r="S261" s="18"/>
      <c r="T261" s="12">
        <v>6</v>
      </c>
      <c r="U261" s="18">
        <v>85.714285714285708</v>
      </c>
      <c r="V261" s="12"/>
      <c r="W261" s="18"/>
      <c r="X261" s="12"/>
      <c r="Y261" s="18"/>
      <c r="Z261" s="12"/>
      <c r="AA261" s="18"/>
      <c r="AB261" s="12"/>
      <c r="AC261" s="18"/>
      <c r="AD261" s="12"/>
      <c r="AE261" s="18"/>
      <c r="AF261" s="13"/>
      <c r="AG261" s="18"/>
      <c r="AH261" s="13"/>
      <c r="AI261" s="18"/>
      <c r="AJ261" s="12"/>
      <c r="AK261" s="18"/>
      <c r="AL261" s="13"/>
      <c r="AM261" s="18"/>
    </row>
    <row r="262" spans="1:39" x14ac:dyDescent="0.25">
      <c r="A262" s="11" t="s">
        <v>535</v>
      </c>
      <c r="B262" s="11" t="s">
        <v>536</v>
      </c>
      <c r="C262" s="12"/>
      <c r="D262" s="18"/>
      <c r="E262" s="12"/>
      <c r="F262" s="13"/>
      <c r="G262" s="18"/>
      <c r="H262" s="13"/>
      <c r="I262" s="18"/>
      <c r="J262" s="13"/>
      <c r="K262" s="18"/>
      <c r="L262" s="12"/>
      <c r="M262" s="18"/>
      <c r="N262" s="12"/>
      <c r="O262" s="18"/>
      <c r="P262" s="13"/>
      <c r="Q262" s="18"/>
      <c r="R262" s="13"/>
      <c r="S262" s="18"/>
      <c r="T262" s="12"/>
      <c r="U262" s="18"/>
      <c r="V262" s="12"/>
      <c r="W262" s="18"/>
      <c r="X262" s="12"/>
      <c r="Y262" s="18"/>
      <c r="Z262" s="12"/>
      <c r="AA262" s="18"/>
      <c r="AB262" s="12">
        <v>6</v>
      </c>
      <c r="AC262" s="18">
        <v>5.0847457627118651</v>
      </c>
      <c r="AD262" s="12"/>
      <c r="AE262" s="18"/>
      <c r="AF262" s="13">
        <v>6</v>
      </c>
      <c r="AG262" s="18">
        <v>3.3149171270718232</v>
      </c>
      <c r="AH262" s="13"/>
      <c r="AI262" s="18"/>
      <c r="AJ262" s="12"/>
      <c r="AK262" s="18"/>
      <c r="AL262" s="13"/>
      <c r="AM262" s="18"/>
    </row>
    <row r="263" spans="1:39" x14ac:dyDescent="0.25">
      <c r="A263" s="11" t="s">
        <v>537</v>
      </c>
      <c r="B263" s="11" t="s">
        <v>538</v>
      </c>
      <c r="C263" s="12">
        <v>235</v>
      </c>
      <c r="D263" s="18">
        <v>12.912087912087914</v>
      </c>
      <c r="E263" s="12">
        <v>416</v>
      </c>
      <c r="F263" s="13">
        <v>30</v>
      </c>
      <c r="G263" s="18">
        <v>12.76595744680851</v>
      </c>
      <c r="H263" s="13">
        <v>89</v>
      </c>
      <c r="I263" s="18">
        <v>37.872340425531917</v>
      </c>
      <c r="J263" s="13">
        <v>116</v>
      </c>
      <c r="K263" s="18">
        <v>49.361702127659576</v>
      </c>
      <c r="L263" s="12">
        <v>138</v>
      </c>
      <c r="M263" s="18">
        <v>58.723404255319146</v>
      </c>
      <c r="N263" s="12">
        <v>31</v>
      </c>
      <c r="O263" s="18">
        <v>13.191489361702127</v>
      </c>
      <c r="P263" s="13">
        <v>21</v>
      </c>
      <c r="Q263" s="18">
        <v>8.9361702127659584</v>
      </c>
      <c r="R263" s="13">
        <v>38</v>
      </c>
      <c r="S263" s="18">
        <v>16.170212765957448</v>
      </c>
      <c r="T263" s="12">
        <v>106</v>
      </c>
      <c r="U263" s="18">
        <v>45.106382978723403</v>
      </c>
      <c r="V263" s="12">
        <v>79</v>
      </c>
      <c r="W263" s="18">
        <v>33.617021276595743</v>
      </c>
      <c r="X263" s="12">
        <v>160</v>
      </c>
      <c r="Y263" s="18">
        <v>68.085106382978722</v>
      </c>
      <c r="Z263" s="12">
        <v>75</v>
      </c>
      <c r="AA263" s="18">
        <v>31.914893617021278</v>
      </c>
      <c r="AB263" s="12">
        <v>59</v>
      </c>
      <c r="AC263" s="18">
        <v>3.2417582417582422</v>
      </c>
      <c r="AD263" s="12">
        <v>23</v>
      </c>
      <c r="AE263" s="18">
        <v>7.0336391437308867</v>
      </c>
      <c r="AF263" s="13">
        <v>62</v>
      </c>
      <c r="AG263" s="18">
        <v>3.2174364296834455</v>
      </c>
      <c r="AH263" s="13">
        <v>9</v>
      </c>
      <c r="AI263" s="18">
        <v>1.4851485148514851</v>
      </c>
      <c r="AJ263" s="12">
        <v>26</v>
      </c>
      <c r="AK263" s="18">
        <v>4.1935483870967749</v>
      </c>
      <c r="AL263" s="13">
        <v>27</v>
      </c>
      <c r="AM263" s="18">
        <v>4.383116883116883</v>
      </c>
    </row>
    <row r="264" spans="1:39" x14ac:dyDescent="0.25">
      <c r="A264" s="11" t="s">
        <v>539</v>
      </c>
      <c r="B264" s="11" t="s">
        <v>540</v>
      </c>
      <c r="C264" s="12">
        <v>11</v>
      </c>
      <c r="D264" s="18">
        <v>9.2436974789915975</v>
      </c>
      <c r="E264" s="12">
        <v>16</v>
      </c>
      <c r="F264" s="13"/>
      <c r="G264" s="18"/>
      <c r="H264" s="13">
        <v>7</v>
      </c>
      <c r="I264" s="18">
        <v>63.636363636363633</v>
      </c>
      <c r="J264" s="13"/>
      <c r="K264" s="18"/>
      <c r="L264" s="12">
        <v>8</v>
      </c>
      <c r="M264" s="18">
        <v>72.727272727272734</v>
      </c>
      <c r="N264" s="12"/>
      <c r="O264" s="18"/>
      <c r="P264" s="13"/>
      <c r="Q264" s="18"/>
      <c r="R264" s="13"/>
      <c r="S264" s="18"/>
      <c r="T264" s="12"/>
      <c r="U264" s="18"/>
      <c r="V264" s="12">
        <v>5</v>
      </c>
      <c r="W264" s="18">
        <v>45.454545454545453</v>
      </c>
      <c r="X264" s="12">
        <v>5</v>
      </c>
      <c r="Y264" s="18">
        <v>45.454545454545453</v>
      </c>
      <c r="Z264" s="12">
        <v>6</v>
      </c>
      <c r="AA264" s="18">
        <v>54.54545454545454</v>
      </c>
      <c r="AB264" s="12"/>
      <c r="AC264" s="18"/>
      <c r="AD264" s="12"/>
      <c r="AE264" s="18"/>
      <c r="AF264" s="13"/>
      <c r="AG264" s="18"/>
      <c r="AH264" s="13"/>
      <c r="AI264" s="18"/>
      <c r="AJ264" s="12"/>
      <c r="AK264" s="18"/>
      <c r="AL264" s="13"/>
      <c r="AM264" s="18"/>
    </row>
    <row r="265" spans="1:39" x14ac:dyDescent="0.25">
      <c r="A265" s="11" t="s">
        <v>541</v>
      </c>
      <c r="B265" s="11" t="s">
        <v>542</v>
      </c>
      <c r="C265" s="12">
        <v>225</v>
      </c>
      <c r="D265" s="18">
        <v>7.5075075075075075</v>
      </c>
      <c r="E265" s="12">
        <v>371</v>
      </c>
      <c r="F265" s="13">
        <v>33</v>
      </c>
      <c r="G265" s="18">
        <v>14.666666666666666</v>
      </c>
      <c r="H265" s="13">
        <v>107</v>
      </c>
      <c r="I265" s="18">
        <v>47.555555555555557</v>
      </c>
      <c r="J265" s="13">
        <v>85</v>
      </c>
      <c r="K265" s="18">
        <v>37.777777777777779</v>
      </c>
      <c r="L265" s="12">
        <v>138</v>
      </c>
      <c r="M265" s="18">
        <v>61.333333333333329</v>
      </c>
      <c r="N265" s="12">
        <v>31</v>
      </c>
      <c r="O265" s="18">
        <v>13.777777777777779</v>
      </c>
      <c r="P265" s="13">
        <v>20</v>
      </c>
      <c r="Q265" s="18">
        <v>8.8888888888888893</v>
      </c>
      <c r="R265" s="13">
        <v>30</v>
      </c>
      <c r="S265" s="18">
        <v>13.333333333333334</v>
      </c>
      <c r="T265" s="12">
        <v>84</v>
      </c>
      <c r="U265" s="18">
        <v>37.333333333333336</v>
      </c>
      <c r="V265" s="12">
        <v>106</v>
      </c>
      <c r="W265" s="18">
        <v>47.111111111111107</v>
      </c>
      <c r="X265" s="12">
        <v>140</v>
      </c>
      <c r="Y265" s="18">
        <v>62.222222222222221</v>
      </c>
      <c r="Z265" s="12">
        <v>85</v>
      </c>
      <c r="AA265" s="18">
        <v>37.777777777777779</v>
      </c>
      <c r="AB265" s="12">
        <v>79</v>
      </c>
      <c r="AC265" s="18">
        <v>2.6359693026359694</v>
      </c>
      <c r="AD265" s="12">
        <v>28</v>
      </c>
      <c r="AE265" s="18">
        <v>5.2830188679245289</v>
      </c>
      <c r="AF265" s="13">
        <v>85</v>
      </c>
      <c r="AG265" s="18">
        <v>2.7044225262488069</v>
      </c>
      <c r="AH265" s="13">
        <v>10</v>
      </c>
      <c r="AI265" s="18">
        <v>0.98135426889106969</v>
      </c>
      <c r="AJ265" s="12">
        <v>32</v>
      </c>
      <c r="AK265" s="18">
        <v>3.1651829871414439</v>
      </c>
      <c r="AL265" s="13">
        <v>43</v>
      </c>
      <c r="AM265" s="18">
        <v>4.2490118577075098</v>
      </c>
    </row>
    <row r="266" spans="1:39" x14ac:dyDescent="0.25">
      <c r="A266" s="11" t="s">
        <v>543</v>
      </c>
      <c r="B266" s="11" t="s">
        <v>544</v>
      </c>
      <c r="C266" s="12">
        <v>331</v>
      </c>
      <c r="D266" s="18">
        <v>6.2031484257871066</v>
      </c>
      <c r="E266" s="12">
        <v>463</v>
      </c>
      <c r="F266" s="13">
        <v>50</v>
      </c>
      <c r="G266" s="18">
        <v>15.105740181268882</v>
      </c>
      <c r="H266" s="13">
        <v>130</v>
      </c>
      <c r="I266" s="18">
        <v>39.274924471299094</v>
      </c>
      <c r="J266" s="13">
        <v>151</v>
      </c>
      <c r="K266" s="18">
        <v>45.61933534743202</v>
      </c>
      <c r="L266" s="12">
        <v>244</v>
      </c>
      <c r="M266" s="18">
        <v>73.716012084592137</v>
      </c>
      <c r="N266" s="12">
        <v>34</v>
      </c>
      <c r="O266" s="18">
        <v>10.271903323262841</v>
      </c>
      <c r="P266" s="13">
        <v>21</v>
      </c>
      <c r="Q266" s="18">
        <v>6.3444108761329305</v>
      </c>
      <c r="R266" s="13">
        <v>26</v>
      </c>
      <c r="S266" s="18">
        <v>7.8549848942598182</v>
      </c>
      <c r="T266" s="12">
        <v>114</v>
      </c>
      <c r="U266" s="18">
        <v>34.44108761329305</v>
      </c>
      <c r="V266" s="12">
        <v>175</v>
      </c>
      <c r="W266" s="18">
        <v>52.870090634441091</v>
      </c>
      <c r="X266" s="12">
        <v>203</v>
      </c>
      <c r="Y266" s="18">
        <v>61.329305135951664</v>
      </c>
      <c r="Z266" s="12">
        <v>128</v>
      </c>
      <c r="AA266" s="18">
        <v>38.670694864048336</v>
      </c>
      <c r="AB266" s="12">
        <v>114</v>
      </c>
      <c r="AC266" s="18">
        <v>2.1364317841079461</v>
      </c>
      <c r="AD266" s="12">
        <v>46</v>
      </c>
      <c r="AE266" s="18">
        <v>6.5902578796561597</v>
      </c>
      <c r="AF266" s="13">
        <v>124</v>
      </c>
      <c r="AG266" s="18">
        <v>2.9915560916767192</v>
      </c>
      <c r="AH266" s="13">
        <v>13</v>
      </c>
      <c r="AI266" s="18">
        <v>0.89717046238785358</v>
      </c>
      <c r="AJ266" s="12">
        <v>52</v>
      </c>
      <c r="AK266" s="18">
        <v>3.9364118092354281</v>
      </c>
      <c r="AL266" s="13">
        <v>59</v>
      </c>
      <c r="AM266" s="18">
        <v>4.6825396825396828</v>
      </c>
    </row>
    <row r="267" spans="1:39" x14ac:dyDescent="0.25">
      <c r="A267" s="11" t="s">
        <v>545</v>
      </c>
      <c r="B267" s="11" t="s">
        <v>546</v>
      </c>
      <c r="C267" s="12">
        <v>100</v>
      </c>
      <c r="D267" s="18">
        <v>12.919896640826872</v>
      </c>
      <c r="E267" s="12">
        <v>143</v>
      </c>
      <c r="F267" s="13">
        <v>10</v>
      </c>
      <c r="G267" s="18">
        <v>10</v>
      </c>
      <c r="H267" s="13">
        <v>39</v>
      </c>
      <c r="I267" s="18">
        <v>39</v>
      </c>
      <c r="J267" s="13">
        <v>51</v>
      </c>
      <c r="K267" s="18">
        <v>51</v>
      </c>
      <c r="L267" s="12">
        <v>76</v>
      </c>
      <c r="M267" s="18">
        <v>76</v>
      </c>
      <c r="N267" s="12">
        <v>11</v>
      </c>
      <c r="O267" s="18">
        <v>11</v>
      </c>
      <c r="P267" s="13"/>
      <c r="Q267" s="18"/>
      <c r="R267" s="13"/>
      <c r="S267" s="18"/>
      <c r="T267" s="12">
        <v>25</v>
      </c>
      <c r="U267" s="18">
        <v>25</v>
      </c>
      <c r="V267" s="12">
        <v>58</v>
      </c>
      <c r="W267" s="18">
        <v>57.999999999999993</v>
      </c>
      <c r="X267" s="12">
        <v>81</v>
      </c>
      <c r="Y267" s="18">
        <v>81</v>
      </c>
      <c r="Z267" s="12">
        <v>19</v>
      </c>
      <c r="AA267" s="18">
        <v>19</v>
      </c>
      <c r="AB267" s="12">
        <v>22</v>
      </c>
      <c r="AC267" s="18">
        <v>2.842377260981912</v>
      </c>
      <c r="AD267" s="12"/>
      <c r="AE267" s="18"/>
      <c r="AF267" s="13">
        <v>22</v>
      </c>
      <c r="AG267" s="18">
        <v>2.4202420242024201</v>
      </c>
      <c r="AH267" s="13"/>
      <c r="AI267" s="18"/>
      <c r="AJ267" s="12">
        <v>12</v>
      </c>
      <c r="AK267" s="18">
        <v>3.870967741935484</v>
      </c>
      <c r="AL267" s="13"/>
      <c r="AM267" s="18"/>
    </row>
    <row r="268" spans="1:39" x14ac:dyDescent="0.25">
      <c r="A268" s="11" t="s">
        <v>547</v>
      </c>
      <c r="B268" s="11" t="s">
        <v>548</v>
      </c>
      <c r="C268" s="12">
        <v>48</v>
      </c>
      <c r="D268" s="18">
        <v>6</v>
      </c>
      <c r="E268" s="12">
        <v>64</v>
      </c>
      <c r="F268" s="13">
        <v>9</v>
      </c>
      <c r="G268" s="18">
        <v>18.75</v>
      </c>
      <c r="H268" s="13">
        <v>15</v>
      </c>
      <c r="I268" s="18">
        <v>31.25</v>
      </c>
      <c r="J268" s="13">
        <v>24</v>
      </c>
      <c r="K268" s="18">
        <v>50</v>
      </c>
      <c r="L268" s="12">
        <v>35</v>
      </c>
      <c r="M268" s="18">
        <v>72.916666666666657</v>
      </c>
      <c r="N268" s="12">
        <v>7</v>
      </c>
      <c r="O268" s="18">
        <v>14.583333333333334</v>
      </c>
      <c r="P268" s="13"/>
      <c r="Q268" s="18"/>
      <c r="R268" s="13"/>
      <c r="S268" s="18"/>
      <c r="T268" s="12">
        <v>19</v>
      </c>
      <c r="U268" s="18">
        <v>39.583333333333329</v>
      </c>
      <c r="V268" s="12">
        <v>18</v>
      </c>
      <c r="W268" s="18">
        <v>37.5</v>
      </c>
      <c r="X268" s="12">
        <v>26</v>
      </c>
      <c r="Y268" s="18">
        <v>54.166666666666664</v>
      </c>
      <c r="Z268" s="12">
        <v>22</v>
      </c>
      <c r="AA268" s="18">
        <v>45.833333333333329</v>
      </c>
      <c r="AB268" s="12">
        <v>23</v>
      </c>
      <c r="AC268" s="18">
        <v>2.875</v>
      </c>
      <c r="AD268" s="12"/>
      <c r="AE268" s="18"/>
      <c r="AF268" s="13">
        <v>25</v>
      </c>
      <c r="AG268" s="18">
        <v>2.5329280648429582</v>
      </c>
      <c r="AH268" s="13"/>
      <c r="AI268" s="18"/>
      <c r="AJ268" s="12">
        <v>14</v>
      </c>
      <c r="AK268" s="18">
        <v>4.1916167664670656</v>
      </c>
      <c r="AL268" s="13"/>
      <c r="AM268" s="18"/>
    </row>
    <row r="269" spans="1:39" x14ac:dyDescent="0.25">
      <c r="A269" s="11" t="s">
        <v>549</v>
      </c>
      <c r="B269" s="11" t="s">
        <v>550</v>
      </c>
      <c r="C269" s="12">
        <v>22</v>
      </c>
      <c r="D269" s="18">
        <v>6.606606606606606</v>
      </c>
      <c r="E269" s="12">
        <v>45</v>
      </c>
      <c r="F269" s="13"/>
      <c r="G269" s="18"/>
      <c r="H269" s="13">
        <v>11</v>
      </c>
      <c r="I269" s="18">
        <v>50</v>
      </c>
      <c r="J269" s="13"/>
      <c r="K269" s="18"/>
      <c r="L269" s="12">
        <v>9</v>
      </c>
      <c r="M269" s="18">
        <v>40.909090909090914</v>
      </c>
      <c r="N269" s="12">
        <v>9</v>
      </c>
      <c r="O269" s="18">
        <v>40.909090909090914</v>
      </c>
      <c r="P269" s="13"/>
      <c r="Q269" s="18"/>
      <c r="R269" s="13"/>
      <c r="S269" s="18"/>
      <c r="T269" s="12">
        <v>7</v>
      </c>
      <c r="U269" s="18">
        <v>31.818181818181817</v>
      </c>
      <c r="V269" s="12">
        <v>10</v>
      </c>
      <c r="W269" s="18">
        <v>45.454545454545453</v>
      </c>
      <c r="X269" s="12">
        <v>12</v>
      </c>
      <c r="Y269" s="18">
        <v>54.54545454545454</v>
      </c>
      <c r="Z269" s="12">
        <v>10</v>
      </c>
      <c r="AA269" s="18">
        <v>45.454545454545453</v>
      </c>
      <c r="AB269" s="12">
        <v>11</v>
      </c>
      <c r="AC269" s="18">
        <v>3.303303303303303</v>
      </c>
      <c r="AD269" s="12"/>
      <c r="AE269" s="18"/>
      <c r="AF269" s="13">
        <v>12</v>
      </c>
      <c r="AG269" s="18">
        <v>2.8436018957345972</v>
      </c>
      <c r="AH269" s="13"/>
      <c r="AI269" s="18"/>
      <c r="AJ269" s="12"/>
      <c r="AK269" s="18"/>
      <c r="AL269" s="13">
        <v>5</v>
      </c>
      <c r="AM269" s="18">
        <v>3.2467532467532463</v>
      </c>
    </row>
    <row r="270" spans="1:39" x14ac:dyDescent="0.25">
      <c r="A270" s="11" t="s">
        <v>551</v>
      </c>
      <c r="B270" s="11" t="s">
        <v>552</v>
      </c>
      <c r="C270" s="12">
        <v>446</v>
      </c>
      <c r="D270" s="18">
        <v>6.087906087906088</v>
      </c>
      <c r="E270" s="12">
        <v>622</v>
      </c>
      <c r="F270" s="13">
        <v>71</v>
      </c>
      <c r="G270" s="18">
        <v>15.919282511210762</v>
      </c>
      <c r="H270" s="13">
        <v>186</v>
      </c>
      <c r="I270" s="18">
        <v>41.704035874439462</v>
      </c>
      <c r="J270" s="13">
        <v>189</v>
      </c>
      <c r="K270" s="18">
        <v>42.376681614349778</v>
      </c>
      <c r="L270" s="12">
        <v>337</v>
      </c>
      <c r="M270" s="18">
        <v>75.560538116591928</v>
      </c>
      <c r="N270" s="12">
        <v>37</v>
      </c>
      <c r="O270" s="18">
        <v>8.2959641255605376</v>
      </c>
      <c r="P270" s="13">
        <v>31</v>
      </c>
      <c r="Q270" s="18">
        <v>6.9506726457399113</v>
      </c>
      <c r="R270" s="13">
        <v>30</v>
      </c>
      <c r="S270" s="18">
        <v>6.7264573991031389</v>
      </c>
      <c r="T270" s="12">
        <v>184</v>
      </c>
      <c r="U270" s="18">
        <v>41.255605381165921</v>
      </c>
      <c r="V270" s="12">
        <v>191</v>
      </c>
      <c r="W270" s="18">
        <v>42.825112107623319</v>
      </c>
      <c r="X270" s="12">
        <v>262</v>
      </c>
      <c r="Y270" s="18">
        <v>58.744394618834086</v>
      </c>
      <c r="Z270" s="12">
        <v>184</v>
      </c>
      <c r="AA270" s="18">
        <v>41.255605381165921</v>
      </c>
      <c r="AB270" s="12">
        <v>184</v>
      </c>
      <c r="AC270" s="18">
        <v>2.5116025116025118</v>
      </c>
      <c r="AD270" s="12">
        <v>55</v>
      </c>
      <c r="AE270" s="18">
        <v>4.9864007252946516</v>
      </c>
      <c r="AF270" s="13">
        <v>197</v>
      </c>
      <c r="AG270" s="18">
        <v>2.3812401788952013</v>
      </c>
      <c r="AH270" s="13">
        <v>29</v>
      </c>
      <c r="AI270" s="18">
        <v>1.1503371677905594</v>
      </c>
      <c r="AJ270" s="12">
        <v>71</v>
      </c>
      <c r="AK270" s="18">
        <v>2.5044091710758378</v>
      </c>
      <c r="AL270" s="13">
        <v>97</v>
      </c>
      <c r="AM270" s="18">
        <v>3.7164750957854404</v>
      </c>
    </row>
    <row r="271" spans="1:39" x14ac:dyDescent="0.25">
      <c r="A271" s="11" t="s">
        <v>553</v>
      </c>
      <c r="B271" s="11" t="s">
        <v>554</v>
      </c>
      <c r="C271" s="12">
        <v>11</v>
      </c>
      <c r="D271" s="18">
        <v>7.4324324324324325</v>
      </c>
      <c r="E271" s="12">
        <v>23</v>
      </c>
      <c r="F271" s="13"/>
      <c r="G271" s="18"/>
      <c r="H271" s="13"/>
      <c r="I271" s="18"/>
      <c r="J271" s="13">
        <v>5</v>
      </c>
      <c r="K271" s="18">
        <v>45.454545454545453</v>
      </c>
      <c r="L271" s="12">
        <v>6</v>
      </c>
      <c r="M271" s="18">
        <v>54.54545454545454</v>
      </c>
      <c r="N271" s="12"/>
      <c r="O271" s="18"/>
      <c r="P271" s="13"/>
      <c r="Q271" s="18"/>
      <c r="R271" s="13"/>
      <c r="S271" s="18"/>
      <c r="T271" s="12"/>
      <c r="U271" s="18"/>
      <c r="V271" s="12"/>
      <c r="W271" s="18"/>
      <c r="X271" s="12">
        <v>5</v>
      </c>
      <c r="Y271" s="18">
        <v>45.454545454545453</v>
      </c>
      <c r="Z271" s="12">
        <v>6</v>
      </c>
      <c r="AA271" s="18">
        <v>54.54545454545454</v>
      </c>
      <c r="AB271" s="12">
        <v>7</v>
      </c>
      <c r="AC271" s="18">
        <v>4.7297297297297298</v>
      </c>
      <c r="AD271" s="12"/>
      <c r="AE271" s="18"/>
      <c r="AF271" s="13">
        <v>7</v>
      </c>
      <c r="AG271" s="18">
        <v>3.4825870646766171</v>
      </c>
      <c r="AH271" s="13"/>
      <c r="AI271" s="18"/>
      <c r="AJ271" s="12"/>
      <c r="AK271" s="18"/>
      <c r="AL271" s="13"/>
      <c r="AM271" s="18"/>
    </row>
    <row r="272" spans="1:39" x14ac:dyDescent="0.25">
      <c r="A272" s="11" t="s">
        <v>555</v>
      </c>
      <c r="B272" s="11" t="s">
        <v>556</v>
      </c>
      <c r="C272" s="12">
        <v>7</v>
      </c>
      <c r="D272" s="18">
        <v>5.343511450381679</v>
      </c>
      <c r="E272" s="12">
        <v>11</v>
      </c>
      <c r="F272" s="13"/>
      <c r="G272" s="18"/>
      <c r="H272" s="13"/>
      <c r="I272" s="18"/>
      <c r="J272" s="13"/>
      <c r="K272" s="18"/>
      <c r="L272" s="12"/>
      <c r="M272" s="18"/>
      <c r="N272" s="12"/>
      <c r="O272" s="18"/>
      <c r="P272" s="13"/>
      <c r="Q272" s="18"/>
      <c r="R272" s="13"/>
      <c r="S272" s="18"/>
      <c r="T272" s="12">
        <v>5</v>
      </c>
      <c r="U272" s="18">
        <v>71.428571428571431</v>
      </c>
      <c r="V272" s="12"/>
      <c r="W272" s="18"/>
      <c r="X272" s="12"/>
      <c r="Y272" s="18"/>
      <c r="Z272" s="12"/>
      <c r="AA272" s="18"/>
      <c r="AB272" s="12"/>
      <c r="AC272" s="18"/>
      <c r="AD272" s="12"/>
      <c r="AE272" s="18"/>
      <c r="AF272" s="13"/>
      <c r="AG272" s="18"/>
      <c r="AH272" s="13"/>
      <c r="AI272" s="18"/>
      <c r="AJ272" s="12"/>
      <c r="AK272" s="18"/>
      <c r="AL272" s="13"/>
      <c r="AM272" s="18"/>
    </row>
    <row r="273" spans="1:39" x14ac:dyDescent="0.25">
      <c r="A273" s="11" t="s">
        <v>557</v>
      </c>
      <c r="B273" s="11" t="s">
        <v>558</v>
      </c>
      <c r="C273" s="12">
        <v>31</v>
      </c>
      <c r="D273" s="18">
        <v>10.915492957746478</v>
      </c>
      <c r="E273" s="12">
        <v>64</v>
      </c>
      <c r="F273" s="13"/>
      <c r="G273" s="18"/>
      <c r="H273" s="13">
        <v>19</v>
      </c>
      <c r="I273" s="18">
        <v>61.29032258064516</v>
      </c>
      <c r="J273" s="13"/>
      <c r="K273" s="18"/>
      <c r="L273" s="12">
        <v>17</v>
      </c>
      <c r="M273" s="18">
        <v>54.838709677419352</v>
      </c>
      <c r="N273" s="12">
        <v>7</v>
      </c>
      <c r="O273" s="18">
        <v>22.58064516129032</v>
      </c>
      <c r="P273" s="13"/>
      <c r="Q273" s="18"/>
      <c r="R273" s="13"/>
      <c r="S273" s="18"/>
      <c r="T273" s="12">
        <v>15</v>
      </c>
      <c r="U273" s="18">
        <v>48.387096774193552</v>
      </c>
      <c r="V273" s="12">
        <v>8</v>
      </c>
      <c r="W273" s="18">
        <v>25.806451612903224</v>
      </c>
      <c r="X273" s="12">
        <v>22</v>
      </c>
      <c r="Y273" s="18">
        <v>70.967741935483872</v>
      </c>
      <c r="Z273" s="12">
        <v>9</v>
      </c>
      <c r="AA273" s="18">
        <v>29.032258064516132</v>
      </c>
      <c r="AB273" s="12">
        <v>7</v>
      </c>
      <c r="AC273" s="18">
        <v>2.464788732394366</v>
      </c>
      <c r="AD273" s="12"/>
      <c r="AE273" s="18"/>
      <c r="AF273" s="13">
        <v>7</v>
      </c>
      <c r="AG273" s="18">
        <v>2.0710059171597637</v>
      </c>
      <c r="AH273" s="13"/>
      <c r="AI273" s="18"/>
      <c r="AJ273" s="12"/>
      <c r="AK273" s="18"/>
      <c r="AL273" s="13">
        <v>5</v>
      </c>
      <c r="AM273" s="18">
        <v>4.2372881355932197</v>
      </c>
    </row>
    <row r="274" spans="1:39" x14ac:dyDescent="0.25">
      <c r="A274" s="11" t="s">
        <v>559</v>
      </c>
      <c r="B274" s="11" t="s">
        <v>560</v>
      </c>
      <c r="C274" s="12">
        <v>324</v>
      </c>
      <c r="D274" s="18">
        <v>10.71782997022825</v>
      </c>
      <c r="E274" s="12">
        <v>486</v>
      </c>
      <c r="F274" s="13">
        <v>54</v>
      </c>
      <c r="G274" s="18">
        <v>16.666666666666664</v>
      </c>
      <c r="H274" s="13">
        <v>115</v>
      </c>
      <c r="I274" s="18">
        <v>35.493827160493829</v>
      </c>
      <c r="J274" s="13">
        <v>155</v>
      </c>
      <c r="K274" s="18">
        <v>47.839506172839506</v>
      </c>
      <c r="L274" s="12">
        <v>226</v>
      </c>
      <c r="M274" s="18">
        <v>69.753086419753089</v>
      </c>
      <c r="N274" s="12">
        <v>43</v>
      </c>
      <c r="O274" s="18">
        <v>13.271604938271606</v>
      </c>
      <c r="P274" s="13">
        <v>13</v>
      </c>
      <c r="Q274" s="18">
        <v>4.0123456790123457</v>
      </c>
      <c r="R274" s="13">
        <v>33</v>
      </c>
      <c r="S274" s="18">
        <v>10.185185185185185</v>
      </c>
      <c r="T274" s="12">
        <v>123</v>
      </c>
      <c r="U274" s="18">
        <v>37.962962962962962</v>
      </c>
      <c r="V274" s="12">
        <v>149</v>
      </c>
      <c r="W274" s="18">
        <v>45.987654320987652</v>
      </c>
      <c r="X274" s="12">
        <v>206</v>
      </c>
      <c r="Y274" s="18">
        <v>63.580246913580254</v>
      </c>
      <c r="Z274" s="12">
        <v>118</v>
      </c>
      <c r="AA274" s="18">
        <v>36.419753086419753</v>
      </c>
      <c r="AB274" s="12">
        <v>76</v>
      </c>
      <c r="AC274" s="18">
        <v>2.5140588819053922</v>
      </c>
      <c r="AD274" s="12">
        <v>28</v>
      </c>
      <c r="AE274" s="18">
        <v>5.2336448598130847</v>
      </c>
      <c r="AF274" s="13">
        <v>81</v>
      </c>
      <c r="AG274" s="18">
        <v>3.0235162374020157</v>
      </c>
      <c r="AH274" s="13">
        <v>9</v>
      </c>
      <c r="AI274" s="18">
        <v>1.066350710900474</v>
      </c>
      <c r="AJ274" s="12">
        <v>36</v>
      </c>
      <c r="AK274" s="18">
        <v>4.1570438799076213</v>
      </c>
      <c r="AL274" s="13">
        <v>36</v>
      </c>
      <c r="AM274" s="18">
        <v>4.0909090909090908</v>
      </c>
    </row>
    <row r="275" spans="1:39" x14ac:dyDescent="0.25">
      <c r="A275" s="11" t="s">
        <v>561</v>
      </c>
      <c r="B275" s="11" t="s">
        <v>562</v>
      </c>
      <c r="C275" s="12">
        <v>10</v>
      </c>
      <c r="D275" s="18">
        <v>4.1493775933609953</v>
      </c>
      <c r="E275" s="12">
        <v>11</v>
      </c>
      <c r="F275" s="13"/>
      <c r="G275" s="18"/>
      <c r="H275" s="13"/>
      <c r="I275" s="18"/>
      <c r="J275" s="13">
        <v>6</v>
      </c>
      <c r="K275" s="18">
        <v>60</v>
      </c>
      <c r="L275" s="12">
        <v>9</v>
      </c>
      <c r="M275" s="18">
        <v>90</v>
      </c>
      <c r="N275" s="12"/>
      <c r="O275" s="18"/>
      <c r="P275" s="13"/>
      <c r="Q275" s="18"/>
      <c r="R275" s="13"/>
      <c r="S275" s="18"/>
      <c r="T275" s="12"/>
      <c r="U275" s="18"/>
      <c r="V275" s="12">
        <v>5</v>
      </c>
      <c r="W275" s="18">
        <v>50</v>
      </c>
      <c r="X275" s="12"/>
      <c r="Y275" s="18"/>
      <c r="Z275" s="12"/>
      <c r="AA275" s="18"/>
      <c r="AB275" s="12">
        <v>5</v>
      </c>
      <c r="AC275" s="18">
        <v>2.0746887966804977</v>
      </c>
      <c r="AD275" s="12"/>
      <c r="AE275" s="18"/>
      <c r="AF275" s="13">
        <v>5</v>
      </c>
      <c r="AG275" s="18">
        <v>1.7361111111111112</v>
      </c>
      <c r="AH275" s="13"/>
      <c r="AI275" s="18"/>
      <c r="AJ275" s="12"/>
      <c r="AK275" s="18"/>
      <c r="AL275" s="13"/>
      <c r="AM275" s="18"/>
    </row>
    <row r="276" spans="1:39" x14ac:dyDescent="0.25">
      <c r="A276" s="11" t="s">
        <v>563</v>
      </c>
      <c r="B276" s="11" t="s">
        <v>564</v>
      </c>
      <c r="C276" s="12">
        <v>47</v>
      </c>
      <c r="D276" s="18">
        <v>7.8202995008319469</v>
      </c>
      <c r="E276" s="12">
        <v>83</v>
      </c>
      <c r="F276" s="13"/>
      <c r="G276" s="18"/>
      <c r="H276" s="13">
        <v>24</v>
      </c>
      <c r="I276" s="18">
        <v>51.063829787234042</v>
      </c>
      <c r="J276" s="13"/>
      <c r="K276" s="18"/>
      <c r="L276" s="12">
        <v>24</v>
      </c>
      <c r="M276" s="18">
        <v>51.063829787234042</v>
      </c>
      <c r="N276" s="12">
        <v>8</v>
      </c>
      <c r="O276" s="18">
        <v>17.021276595744681</v>
      </c>
      <c r="P276" s="13">
        <v>5</v>
      </c>
      <c r="Q276" s="18">
        <v>10.638297872340425</v>
      </c>
      <c r="R276" s="13">
        <v>8</v>
      </c>
      <c r="S276" s="18">
        <v>17.021276595744681</v>
      </c>
      <c r="T276" s="12">
        <v>13</v>
      </c>
      <c r="U276" s="18">
        <v>27.659574468085108</v>
      </c>
      <c r="V276" s="12">
        <v>26</v>
      </c>
      <c r="W276" s="18">
        <v>55.319148936170215</v>
      </c>
      <c r="X276" s="12">
        <v>31</v>
      </c>
      <c r="Y276" s="18">
        <v>65.957446808510639</v>
      </c>
      <c r="Z276" s="12">
        <v>16</v>
      </c>
      <c r="AA276" s="18">
        <v>34.042553191489361</v>
      </c>
      <c r="AB276" s="12">
        <v>21</v>
      </c>
      <c r="AC276" s="18">
        <v>3.494176372712146</v>
      </c>
      <c r="AD276" s="12">
        <v>11</v>
      </c>
      <c r="AE276" s="18">
        <v>9.5652173913043477</v>
      </c>
      <c r="AF276" s="13">
        <v>21</v>
      </c>
      <c r="AG276" s="18">
        <v>3.5175879396984926</v>
      </c>
      <c r="AH276" s="13"/>
      <c r="AI276" s="18"/>
      <c r="AJ276" s="12"/>
      <c r="AK276" s="18"/>
      <c r="AL276" s="13">
        <v>11</v>
      </c>
      <c r="AM276" s="18">
        <v>5.5555555555555554</v>
      </c>
    </row>
    <row r="277" spans="1:39" x14ac:dyDescent="0.25">
      <c r="A277" s="11" t="s">
        <v>565</v>
      </c>
      <c r="B277" s="11" t="s">
        <v>566</v>
      </c>
      <c r="C277" s="12">
        <v>148</v>
      </c>
      <c r="D277" s="18">
        <v>6.3113006396588487</v>
      </c>
      <c r="E277" s="12">
        <v>233</v>
      </c>
      <c r="F277" s="13">
        <v>28</v>
      </c>
      <c r="G277" s="18">
        <v>18.918918918918919</v>
      </c>
      <c r="H277" s="13">
        <v>56</v>
      </c>
      <c r="I277" s="18">
        <v>37.837837837837839</v>
      </c>
      <c r="J277" s="13">
        <v>64</v>
      </c>
      <c r="K277" s="18">
        <v>43.243243243243242</v>
      </c>
      <c r="L277" s="12">
        <v>96</v>
      </c>
      <c r="M277" s="18">
        <v>64.86486486486487</v>
      </c>
      <c r="N277" s="12">
        <v>20</v>
      </c>
      <c r="O277" s="18">
        <v>13.513513513513514</v>
      </c>
      <c r="P277" s="13">
        <v>8</v>
      </c>
      <c r="Q277" s="18">
        <v>5.4054054054054053</v>
      </c>
      <c r="R277" s="13">
        <v>19</v>
      </c>
      <c r="S277" s="18">
        <v>12.837837837837837</v>
      </c>
      <c r="T277" s="12">
        <v>51</v>
      </c>
      <c r="U277" s="18">
        <v>34.45945945945946</v>
      </c>
      <c r="V277" s="12">
        <v>60</v>
      </c>
      <c r="W277" s="18">
        <v>40.54054054054054</v>
      </c>
      <c r="X277" s="12">
        <v>89</v>
      </c>
      <c r="Y277" s="18">
        <v>60.13513513513513</v>
      </c>
      <c r="Z277" s="12">
        <v>59</v>
      </c>
      <c r="AA277" s="18">
        <v>39.864864864864863</v>
      </c>
      <c r="AB277" s="12">
        <v>79</v>
      </c>
      <c r="AC277" s="18">
        <v>3.3688699360341148</v>
      </c>
      <c r="AD277" s="12">
        <v>25</v>
      </c>
      <c r="AE277" s="18">
        <v>6.3938618925831205</v>
      </c>
      <c r="AF277" s="13">
        <v>85</v>
      </c>
      <c r="AG277" s="18">
        <v>3.2356299961933765</v>
      </c>
      <c r="AH277" s="13">
        <v>7</v>
      </c>
      <c r="AI277" s="18">
        <v>0.84951456310679607</v>
      </c>
      <c r="AJ277" s="12">
        <v>38</v>
      </c>
      <c r="AK277" s="18">
        <v>4.1530054644808745</v>
      </c>
      <c r="AL277" s="13">
        <v>40</v>
      </c>
      <c r="AM277" s="18">
        <v>4.9937578027465666</v>
      </c>
    </row>
    <row r="278" spans="1:39" x14ac:dyDescent="0.25">
      <c r="A278" s="11" t="s">
        <v>567</v>
      </c>
      <c r="B278" s="11" t="s">
        <v>568</v>
      </c>
      <c r="C278" s="12">
        <v>31</v>
      </c>
      <c r="D278" s="18">
        <v>7.7889447236180906</v>
      </c>
      <c r="E278" s="12">
        <v>54</v>
      </c>
      <c r="F278" s="13"/>
      <c r="G278" s="18"/>
      <c r="H278" s="13"/>
      <c r="I278" s="18"/>
      <c r="J278" s="13">
        <v>21</v>
      </c>
      <c r="K278" s="18">
        <v>67.741935483870961</v>
      </c>
      <c r="L278" s="12">
        <v>20</v>
      </c>
      <c r="M278" s="18">
        <v>64.516129032258064</v>
      </c>
      <c r="N278" s="12">
        <v>5</v>
      </c>
      <c r="O278" s="18">
        <v>16.129032258064516</v>
      </c>
      <c r="P278" s="13"/>
      <c r="Q278" s="18"/>
      <c r="R278" s="13"/>
      <c r="S278" s="18"/>
      <c r="T278" s="12">
        <v>9</v>
      </c>
      <c r="U278" s="18">
        <v>29.032258064516132</v>
      </c>
      <c r="V278" s="12">
        <v>9</v>
      </c>
      <c r="W278" s="18">
        <v>29.032258064516132</v>
      </c>
      <c r="X278" s="12">
        <v>14</v>
      </c>
      <c r="Y278" s="18">
        <v>45.161290322580641</v>
      </c>
      <c r="Z278" s="12">
        <v>17</v>
      </c>
      <c r="AA278" s="18">
        <v>54.838709677419352</v>
      </c>
      <c r="AB278" s="12">
        <v>12</v>
      </c>
      <c r="AC278" s="18">
        <v>3.0150753768844218</v>
      </c>
      <c r="AD278" s="12"/>
      <c r="AE278" s="18"/>
      <c r="AF278" s="13">
        <v>15</v>
      </c>
      <c r="AG278" s="18">
        <v>3.1712473572938689</v>
      </c>
      <c r="AH278" s="13"/>
      <c r="AI278" s="18"/>
      <c r="AJ278" s="12">
        <v>8</v>
      </c>
      <c r="AK278" s="18">
        <v>4.7904191616766472</v>
      </c>
      <c r="AL278" s="13"/>
      <c r="AM278" s="18"/>
    </row>
    <row r="279" spans="1:39" x14ac:dyDescent="0.25">
      <c r="A279" s="11" t="s">
        <v>569</v>
      </c>
      <c r="B279" s="11" t="s">
        <v>570</v>
      </c>
      <c r="C279" s="12">
        <v>63</v>
      </c>
      <c r="D279" s="18">
        <v>17.307692307692307</v>
      </c>
      <c r="E279" s="12">
        <v>68</v>
      </c>
      <c r="F279" s="13">
        <v>12</v>
      </c>
      <c r="G279" s="18">
        <v>19.047619047619047</v>
      </c>
      <c r="H279" s="13">
        <v>25</v>
      </c>
      <c r="I279" s="18">
        <v>39.682539682539684</v>
      </c>
      <c r="J279" s="13">
        <v>26</v>
      </c>
      <c r="K279" s="18">
        <v>41.269841269841265</v>
      </c>
      <c r="L279" s="12">
        <v>55</v>
      </c>
      <c r="M279" s="18">
        <v>87.301587301587304</v>
      </c>
      <c r="N279" s="12">
        <v>5</v>
      </c>
      <c r="O279" s="18">
        <v>7.9365079365079358</v>
      </c>
      <c r="P279" s="13"/>
      <c r="Q279" s="18"/>
      <c r="R279" s="13"/>
      <c r="S279" s="18"/>
      <c r="T279" s="12">
        <v>19</v>
      </c>
      <c r="U279" s="18">
        <v>30.158730158730158</v>
      </c>
      <c r="V279" s="12">
        <v>36</v>
      </c>
      <c r="W279" s="18">
        <v>57.142857142857139</v>
      </c>
      <c r="X279" s="12">
        <v>48</v>
      </c>
      <c r="Y279" s="18">
        <v>76.19047619047619</v>
      </c>
      <c r="Z279" s="12">
        <v>15</v>
      </c>
      <c r="AA279" s="18">
        <v>23.809523809523807</v>
      </c>
      <c r="AB279" s="12">
        <v>11</v>
      </c>
      <c r="AC279" s="18">
        <v>3.0219780219780219</v>
      </c>
      <c r="AD279" s="12"/>
      <c r="AE279" s="18"/>
      <c r="AF279" s="13">
        <v>11</v>
      </c>
      <c r="AG279" s="18">
        <v>2.5345622119815667</v>
      </c>
      <c r="AH279" s="13"/>
      <c r="AI279" s="18"/>
      <c r="AJ279" s="12"/>
      <c r="AK279" s="18"/>
      <c r="AL279" s="13">
        <v>5</v>
      </c>
      <c r="AM279" s="18">
        <v>3.4482758620689653</v>
      </c>
    </row>
    <row r="280" spans="1:39" x14ac:dyDescent="0.25">
      <c r="A280" s="11" t="s">
        <v>571</v>
      </c>
      <c r="B280" s="11" t="s">
        <v>572</v>
      </c>
      <c r="C280" s="12">
        <v>25</v>
      </c>
      <c r="D280" s="18">
        <v>5.0100200400801604</v>
      </c>
      <c r="E280" s="12">
        <v>63</v>
      </c>
      <c r="F280" s="13"/>
      <c r="G280" s="18"/>
      <c r="H280" s="13">
        <v>12</v>
      </c>
      <c r="I280" s="18">
        <v>48</v>
      </c>
      <c r="J280" s="13"/>
      <c r="K280" s="18"/>
      <c r="L280" s="12">
        <v>12</v>
      </c>
      <c r="M280" s="18">
        <v>48</v>
      </c>
      <c r="N280" s="12"/>
      <c r="O280" s="18"/>
      <c r="P280" s="13"/>
      <c r="Q280" s="18"/>
      <c r="R280" s="13">
        <v>7</v>
      </c>
      <c r="S280" s="18">
        <v>28.000000000000004</v>
      </c>
      <c r="T280" s="12">
        <v>15</v>
      </c>
      <c r="U280" s="18">
        <v>60</v>
      </c>
      <c r="V280" s="12"/>
      <c r="W280" s="18"/>
      <c r="X280" s="12">
        <v>14</v>
      </c>
      <c r="Y280" s="18">
        <v>56.000000000000007</v>
      </c>
      <c r="Z280" s="12">
        <v>11</v>
      </c>
      <c r="AA280" s="18">
        <v>44</v>
      </c>
      <c r="AB280" s="12">
        <v>27</v>
      </c>
      <c r="AC280" s="18">
        <v>5.4108216432865728</v>
      </c>
      <c r="AD280" s="12">
        <v>7</v>
      </c>
      <c r="AE280" s="18">
        <v>7.291666666666667</v>
      </c>
      <c r="AF280" s="13">
        <v>28</v>
      </c>
      <c r="AG280" s="18">
        <v>3.9325842696629212</v>
      </c>
      <c r="AH280" s="13"/>
      <c r="AI280" s="18"/>
      <c r="AJ280" s="12">
        <v>15</v>
      </c>
      <c r="AK280" s="18">
        <v>5.6179775280898872</v>
      </c>
      <c r="AL280" s="13"/>
      <c r="AM280" s="18"/>
    </row>
    <row r="281" spans="1:39" x14ac:dyDescent="0.25">
      <c r="A281" s="11" t="s">
        <v>573</v>
      </c>
      <c r="B281" s="11" t="s">
        <v>574</v>
      </c>
      <c r="C281" s="12">
        <v>117</v>
      </c>
      <c r="D281" s="18">
        <v>11.414634146341465</v>
      </c>
      <c r="E281" s="12">
        <v>208</v>
      </c>
      <c r="F281" s="13">
        <v>17</v>
      </c>
      <c r="G281" s="18">
        <v>14.529914529914532</v>
      </c>
      <c r="H281" s="13">
        <v>49</v>
      </c>
      <c r="I281" s="18">
        <v>41.880341880341881</v>
      </c>
      <c r="J281" s="13">
        <v>51</v>
      </c>
      <c r="K281" s="18">
        <v>43.589743589743591</v>
      </c>
      <c r="L281" s="12">
        <v>68</v>
      </c>
      <c r="M281" s="18">
        <v>58.119658119658126</v>
      </c>
      <c r="N281" s="12">
        <v>18</v>
      </c>
      <c r="O281" s="18">
        <v>15.384615384615385</v>
      </c>
      <c r="P281" s="13">
        <v>6</v>
      </c>
      <c r="Q281" s="18">
        <v>5.1282051282051277</v>
      </c>
      <c r="R281" s="13">
        <v>20</v>
      </c>
      <c r="S281" s="18">
        <v>17.094017094017094</v>
      </c>
      <c r="T281" s="12">
        <v>58</v>
      </c>
      <c r="U281" s="18">
        <v>49.572649572649574</v>
      </c>
      <c r="V281" s="12">
        <v>44</v>
      </c>
      <c r="W281" s="18">
        <v>37.606837606837608</v>
      </c>
      <c r="X281" s="12">
        <v>83</v>
      </c>
      <c r="Y281" s="18">
        <v>70.940170940170944</v>
      </c>
      <c r="Z281" s="12">
        <v>34</v>
      </c>
      <c r="AA281" s="18">
        <v>29.059829059829063</v>
      </c>
      <c r="AB281" s="12">
        <v>39</v>
      </c>
      <c r="AC281" s="18">
        <v>3.8048780487804876</v>
      </c>
      <c r="AD281" s="12">
        <v>9</v>
      </c>
      <c r="AE281" s="18">
        <v>5.3892215568862278</v>
      </c>
      <c r="AF281" s="13">
        <v>43</v>
      </c>
      <c r="AG281" s="18">
        <v>4.2115572967678743</v>
      </c>
      <c r="AH281" s="13"/>
      <c r="AI281" s="18"/>
      <c r="AJ281" s="12"/>
      <c r="AK281" s="18"/>
      <c r="AL281" s="13">
        <v>21</v>
      </c>
      <c r="AM281" s="18">
        <v>5.5702917771883289</v>
      </c>
    </row>
    <row r="282" spans="1:39" x14ac:dyDescent="0.25">
      <c r="A282" s="11" t="s">
        <v>575</v>
      </c>
      <c r="B282" s="11" t="s">
        <v>576</v>
      </c>
      <c r="C282" s="12">
        <v>19</v>
      </c>
      <c r="D282" s="18">
        <v>13.103448275862069</v>
      </c>
      <c r="E282" s="12">
        <v>31</v>
      </c>
      <c r="F282" s="13"/>
      <c r="G282" s="18"/>
      <c r="H282" s="13"/>
      <c r="I282" s="18"/>
      <c r="J282" s="13">
        <v>9</v>
      </c>
      <c r="K282" s="18">
        <v>47.368421052631575</v>
      </c>
      <c r="L282" s="12">
        <v>10</v>
      </c>
      <c r="M282" s="18">
        <v>52.631578947368418</v>
      </c>
      <c r="N282" s="12"/>
      <c r="O282" s="18"/>
      <c r="P282" s="13"/>
      <c r="Q282" s="18"/>
      <c r="R282" s="13"/>
      <c r="S282" s="18"/>
      <c r="T282" s="12">
        <v>6</v>
      </c>
      <c r="U282" s="18">
        <v>31.578947368421051</v>
      </c>
      <c r="V282" s="12">
        <v>8</v>
      </c>
      <c r="W282" s="18">
        <v>42.105263157894733</v>
      </c>
      <c r="X282" s="12">
        <v>9</v>
      </c>
      <c r="Y282" s="18">
        <v>47.368421052631575</v>
      </c>
      <c r="Z282" s="12">
        <v>10</v>
      </c>
      <c r="AA282" s="18">
        <v>52.631578947368418</v>
      </c>
      <c r="AB282" s="12"/>
      <c r="AC282" s="18"/>
      <c r="AD282" s="12"/>
      <c r="AE282" s="18"/>
      <c r="AF282" s="13"/>
      <c r="AG282" s="18"/>
      <c r="AH282" s="13"/>
      <c r="AI282" s="18"/>
      <c r="AJ282" s="12"/>
      <c r="AK282" s="18"/>
      <c r="AL282" s="13"/>
      <c r="AM282" s="18"/>
    </row>
    <row r="283" spans="1:39" x14ac:dyDescent="0.25">
      <c r="A283" s="11" t="s">
        <v>577</v>
      </c>
      <c r="B283" s="11" t="s">
        <v>578</v>
      </c>
      <c r="C283" s="12">
        <v>1205</v>
      </c>
      <c r="D283" s="18">
        <v>14.671861682698161</v>
      </c>
      <c r="E283" s="12">
        <v>1861</v>
      </c>
      <c r="F283" s="13">
        <v>141</v>
      </c>
      <c r="G283" s="18">
        <v>11.701244813278008</v>
      </c>
      <c r="H283" s="13">
        <v>490</v>
      </c>
      <c r="I283" s="18">
        <v>40.663900414937757</v>
      </c>
      <c r="J283" s="13">
        <v>572</v>
      </c>
      <c r="K283" s="18">
        <v>47.468879668049787</v>
      </c>
      <c r="L283" s="12">
        <v>827</v>
      </c>
      <c r="M283" s="18">
        <v>68.630705394190869</v>
      </c>
      <c r="N283" s="12">
        <v>145</v>
      </c>
      <c r="O283" s="18">
        <v>12.033195020746888</v>
      </c>
      <c r="P283" s="13">
        <v>77</v>
      </c>
      <c r="Q283" s="18">
        <v>6.3900414937759331</v>
      </c>
      <c r="R283" s="13">
        <v>128</v>
      </c>
      <c r="S283" s="18">
        <v>10.622406639004149</v>
      </c>
      <c r="T283" s="12">
        <v>471</v>
      </c>
      <c r="U283" s="18">
        <v>39.087136929460584</v>
      </c>
      <c r="V283" s="12">
        <v>543</v>
      </c>
      <c r="W283" s="18">
        <v>45.062240663900418</v>
      </c>
      <c r="X283" s="12">
        <v>820</v>
      </c>
      <c r="Y283" s="18">
        <v>68.049792531120332</v>
      </c>
      <c r="Z283" s="12">
        <v>385</v>
      </c>
      <c r="AA283" s="18">
        <v>31.950207468879665</v>
      </c>
      <c r="AB283" s="12">
        <v>224</v>
      </c>
      <c r="AC283" s="18">
        <v>2.7273834165347619</v>
      </c>
      <c r="AD283" s="12">
        <v>82</v>
      </c>
      <c r="AE283" s="18">
        <v>6.0161408657373441</v>
      </c>
      <c r="AF283" s="13">
        <v>249</v>
      </c>
      <c r="AG283" s="18">
        <v>3.4039644565960354</v>
      </c>
      <c r="AH283" s="13">
        <v>23</v>
      </c>
      <c r="AI283" s="18">
        <v>1.0249554367201426</v>
      </c>
      <c r="AJ283" s="12">
        <v>115</v>
      </c>
      <c r="AK283" s="18">
        <v>4.925053533190578</v>
      </c>
      <c r="AL283" s="13">
        <v>111</v>
      </c>
      <c r="AM283" s="18">
        <v>4.5510455104551051</v>
      </c>
    </row>
    <row r="284" spans="1:39" x14ac:dyDescent="0.25">
      <c r="A284" s="11" t="s">
        <v>579</v>
      </c>
      <c r="B284" s="11" t="s">
        <v>580</v>
      </c>
      <c r="C284" s="12">
        <v>6</v>
      </c>
      <c r="D284" s="18">
        <v>4.2553191489361701</v>
      </c>
      <c r="E284" s="12">
        <v>10</v>
      </c>
      <c r="F284" s="13"/>
      <c r="G284" s="18"/>
      <c r="H284" s="13"/>
      <c r="I284" s="18"/>
      <c r="J284" s="13"/>
      <c r="K284" s="18"/>
      <c r="L284" s="12"/>
      <c r="M284" s="18"/>
      <c r="N284" s="12"/>
      <c r="O284" s="18"/>
      <c r="P284" s="13"/>
      <c r="Q284" s="18"/>
      <c r="R284" s="13"/>
      <c r="S284" s="18"/>
      <c r="T284" s="12"/>
      <c r="U284" s="18"/>
      <c r="V284" s="12"/>
      <c r="W284" s="18"/>
      <c r="X284" s="12"/>
      <c r="Y284" s="18"/>
      <c r="Z284" s="12"/>
      <c r="AA284" s="18"/>
      <c r="AB284" s="12">
        <v>6</v>
      </c>
      <c r="AC284" s="18">
        <v>4.2553191489361701</v>
      </c>
      <c r="AD284" s="12"/>
      <c r="AE284" s="18"/>
      <c r="AF284" s="13">
        <v>7</v>
      </c>
      <c r="AG284" s="18">
        <v>3.6269430051813467</v>
      </c>
      <c r="AH284" s="13"/>
      <c r="AI284" s="18"/>
      <c r="AJ284" s="12"/>
      <c r="AK284" s="18"/>
      <c r="AL284" s="13"/>
      <c r="AM284" s="18"/>
    </row>
    <row r="285" spans="1:39" x14ac:dyDescent="0.25">
      <c r="A285" s="11" t="s">
        <v>581</v>
      </c>
      <c r="B285" s="11" t="s">
        <v>582</v>
      </c>
      <c r="C285" s="12">
        <v>9</v>
      </c>
      <c r="D285" s="18">
        <v>8.5714285714285712</v>
      </c>
      <c r="E285" s="12">
        <v>10</v>
      </c>
      <c r="F285" s="13"/>
      <c r="G285" s="18"/>
      <c r="H285" s="13"/>
      <c r="I285" s="18"/>
      <c r="J285" s="13">
        <v>5</v>
      </c>
      <c r="K285" s="18">
        <v>55.555555555555557</v>
      </c>
      <c r="L285" s="12">
        <v>8</v>
      </c>
      <c r="M285" s="18">
        <v>88.888888888888886</v>
      </c>
      <c r="N285" s="12"/>
      <c r="O285" s="18"/>
      <c r="P285" s="13"/>
      <c r="Q285" s="18"/>
      <c r="R285" s="13"/>
      <c r="S285" s="18"/>
      <c r="T285" s="12">
        <v>6</v>
      </c>
      <c r="U285" s="18">
        <v>66.666666666666657</v>
      </c>
      <c r="V285" s="12"/>
      <c r="W285" s="18"/>
      <c r="X285" s="12"/>
      <c r="Y285" s="18"/>
      <c r="Z285" s="12"/>
      <c r="AA285" s="18"/>
      <c r="AB285" s="12">
        <v>5</v>
      </c>
      <c r="AC285" s="18">
        <v>4.7619047619047619</v>
      </c>
      <c r="AD285" s="12"/>
      <c r="AE285" s="18"/>
      <c r="AF285" s="13">
        <v>5</v>
      </c>
      <c r="AG285" s="18">
        <v>3.7593984962406015</v>
      </c>
      <c r="AH285" s="13"/>
      <c r="AI285" s="18"/>
      <c r="AJ285" s="12"/>
      <c r="AK285" s="18"/>
      <c r="AL285" s="13"/>
      <c r="AM285" s="18"/>
    </row>
    <row r="286" spans="1:39" x14ac:dyDescent="0.25">
      <c r="A286" s="11" t="s">
        <v>583</v>
      </c>
      <c r="B286" s="11" t="s">
        <v>584</v>
      </c>
      <c r="C286" s="12">
        <v>7</v>
      </c>
      <c r="D286" s="18">
        <v>1.6317016317016315</v>
      </c>
      <c r="E286" s="12">
        <v>10</v>
      </c>
      <c r="F286" s="13">
        <v>5</v>
      </c>
      <c r="G286" s="18">
        <v>71.428571428571431</v>
      </c>
      <c r="H286" s="13"/>
      <c r="I286" s="18"/>
      <c r="J286" s="13"/>
      <c r="K286" s="18"/>
      <c r="L286" s="12">
        <v>5</v>
      </c>
      <c r="M286" s="18">
        <v>71.428571428571431</v>
      </c>
      <c r="N286" s="12"/>
      <c r="O286" s="18"/>
      <c r="P286" s="13"/>
      <c r="Q286" s="18"/>
      <c r="R286" s="13"/>
      <c r="S286" s="18"/>
      <c r="T286" s="12">
        <v>5</v>
      </c>
      <c r="U286" s="18">
        <v>71.428571428571431</v>
      </c>
      <c r="V286" s="12"/>
      <c r="W286" s="18"/>
      <c r="X286" s="12"/>
      <c r="Y286" s="18"/>
      <c r="Z286" s="12"/>
      <c r="AA286" s="18"/>
      <c r="AB286" s="12">
        <v>14</v>
      </c>
      <c r="AC286" s="18">
        <v>3.263403263403263</v>
      </c>
      <c r="AD286" s="12"/>
      <c r="AE286" s="18"/>
      <c r="AF286" s="13">
        <v>15</v>
      </c>
      <c r="AG286" s="18">
        <v>2.0408163265306123</v>
      </c>
      <c r="AH286" s="13"/>
      <c r="AI286" s="18"/>
      <c r="AJ286" s="12">
        <v>8</v>
      </c>
      <c r="AK286" s="18">
        <v>2.9629629629629632</v>
      </c>
      <c r="AL286" s="13"/>
      <c r="AM286" s="18"/>
    </row>
    <row r="287" spans="1:39" x14ac:dyDescent="0.25">
      <c r="A287" s="11" t="s">
        <v>585</v>
      </c>
      <c r="B287" s="11" t="s">
        <v>586</v>
      </c>
      <c r="C287" s="12">
        <v>72</v>
      </c>
      <c r="D287" s="18">
        <v>36.363636363636367</v>
      </c>
      <c r="E287" s="12">
        <v>72</v>
      </c>
      <c r="F287" s="13">
        <v>12</v>
      </c>
      <c r="G287" s="18">
        <v>16.666666666666664</v>
      </c>
      <c r="H287" s="13">
        <v>23</v>
      </c>
      <c r="I287" s="18">
        <v>31.944444444444443</v>
      </c>
      <c r="J287" s="13">
        <v>37</v>
      </c>
      <c r="K287" s="18">
        <v>51.388888888888886</v>
      </c>
      <c r="L287" s="12">
        <v>72</v>
      </c>
      <c r="M287" s="18">
        <v>100</v>
      </c>
      <c r="N287" s="12"/>
      <c r="O287" s="18"/>
      <c r="P287" s="13"/>
      <c r="Q287" s="18"/>
      <c r="R287" s="13"/>
      <c r="S287" s="18"/>
      <c r="T287" s="12">
        <v>5</v>
      </c>
      <c r="U287" s="18">
        <v>6.9444444444444446</v>
      </c>
      <c r="V287" s="12">
        <v>54</v>
      </c>
      <c r="W287" s="18">
        <v>75</v>
      </c>
      <c r="X287" s="12">
        <v>50</v>
      </c>
      <c r="Y287" s="18">
        <v>69.444444444444443</v>
      </c>
      <c r="Z287" s="12">
        <v>22</v>
      </c>
      <c r="AA287" s="18">
        <v>30.555555555555557</v>
      </c>
      <c r="AB287" s="12"/>
      <c r="AC287" s="18"/>
      <c r="AD287" s="12"/>
      <c r="AE287" s="18"/>
      <c r="AF287" s="13"/>
      <c r="AG287" s="18"/>
      <c r="AH287" s="13"/>
      <c r="AI287" s="18"/>
      <c r="AJ287" s="12"/>
      <c r="AK287" s="18"/>
      <c r="AL287" s="13"/>
      <c r="AM287" s="18"/>
    </row>
    <row r="288" spans="1:39" x14ac:dyDescent="0.25">
      <c r="A288" s="11" t="s">
        <v>587</v>
      </c>
      <c r="B288" s="11" t="s">
        <v>588</v>
      </c>
      <c r="C288" s="12">
        <v>186</v>
      </c>
      <c r="D288" s="18">
        <v>9.4034378159757335</v>
      </c>
      <c r="E288" s="12">
        <v>314</v>
      </c>
      <c r="F288" s="13">
        <v>26</v>
      </c>
      <c r="G288" s="18">
        <v>13.978494623655912</v>
      </c>
      <c r="H288" s="13">
        <v>78</v>
      </c>
      <c r="I288" s="18">
        <v>41.935483870967744</v>
      </c>
      <c r="J288" s="13">
        <v>82</v>
      </c>
      <c r="K288" s="18">
        <v>44.086021505376344</v>
      </c>
      <c r="L288" s="12">
        <v>125</v>
      </c>
      <c r="M288" s="18">
        <v>67.204301075268816</v>
      </c>
      <c r="N288" s="12">
        <v>23</v>
      </c>
      <c r="O288" s="18">
        <v>12.365591397849462</v>
      </c>
      <c r="P288" s="13">
        <v>15</v>
      </c>
      <c r="Q288" s="18">
        <v>8.064516129032258</v>
      </c>
      <c r="R288" s="13">
        <v>20</v>
      </c>
      <c r="S288" s="18">
        <v>10.75268817204301</v>
      </c>
      <c r="T288" s="12">
        <v>78</v>
      </c>
      <c r="U288" s="18">
        <v>41.935483870967744</v>
      </c>
      <c r="V288" s="12">
        <v>73</v>
      </c>
      <c r="W288" s="18">
        <v>39.247311827956985</v>
      </c>
      <c r="X288" s="12">
        <v>111</v>
      </c>
      <c r="Y288" s="18">
        <v>59.677419354838712</v>
      </c>
      <c r="Z288" s="12">
        <v>75</v>
      </c>
      <c r="AA288" s="18">
        <v>40.322580645161288</v>
      </c>
      <c r="AB288" s="12">
        <v>59</v>
      </c>
      <c r="AC288" s="18">
        <v>2.9828109201213349</v>
      </c>
      <c r="AD288" s="12">
        <v>18</v>
      </c>
      <c r="AE288" s="18">
        <v>5.9016393442622954</v>
      </c>
      <c r="AF288" s="13">
        <v>71</v>
      </c>
      <c r="AG288" s="18">
        <v>2.9806884970612928</v>
      </c>
      <c r="AH288" s="13">
        <v>12</v>
      </c>
      <c r="AI288" s="18">
        <v>1.8320610687022902</v>
      </c>
      <c r="AJ288" s="12">
        <v>25</v>
      </c>
      <c r="AK288" s="18">
        <v>3.0674846625766872</v>
      </c>
      <c r="AL288" s="13">
        <v>34</v>
      </c>
      <c r="AM288" s="18">
        <v>4.1717791411042944</v>
      </c>
    </row>
    <row r="289" spans="1:39" x14ac:dyDescent="0.25">
      <c r="A289" s="11" t="s">
        <v>589</v>
      </c>
      <c r="B289" s="11" t="s">
        <v>590</v>
      </c>
      <c r="C289" s="12">
        <v>16</v>
      </c>
      <c r="D289" s="18">
        <v>5.3333333333333339</v>
      </c>
      <c r="E289" s="12">
        <v>20</v>
      </c>
      <c r="F289" s="13"/>
      <c r="G289" s="18"/>
      <c r="H289" s="13">
        <v>7</v>
      </c>
      <c r="I289" s="18">
        <v>43.75</v>
      </c>
      <c r="J289" s="13"/>
      <c r="K289" s="18"/>
      <c r="L289" s="12">
        <v>12</v>
      </c>
      <c r="M289" s="18">
        <v>75</v>
      </c>
      <c r="N289" s="12"/>
      <c r="O289" s="18"/>
      <c r="P289" s="13"/>
      <c r="Q289" s="18"/>
      <c r="R289" s="13"/>
      <c r="S289" s="18"/>
      <c r="T289" s="12">
        <v>6</v>
      </c>
      <c r="U289" s="18">
        <v>37.5</v>
      </c>
      <c r="V289" s="12">
        <v>6</v>
      </c>
      <c r="W289" s="18">
        <v>37.5</v>
      </c>
      <c r="X289" s="12">
        <v>6</v>
      </c>
      <c r="Y289" s="18">
        <v>37.5</v>
      </c>
      <c r="Z289" s="12">
        <v>10</v>
      </c>
      <c r="AA289" s="18">
        <v>62.5</v>
      </c>
      <c r="AB289" s="12"/>
      <c r="AC289" s="18"/>
      <c r="AD289" s="12"/>
      <c r="AE289" s="18"/>
      <c r="AF289" s="13"/>
      <c r="AG289" s="18"/>
      <c r="AH289" s="13"/>
      <c r="AI289" s="18"/>
      <c r="AJ289" s="12"/>
      <c r="AK289" s="18"/>
      <c r="AL289" s="13"/>
      <c r="AM289" s="18"/>
    </row>
    <row r="290" spans="1:39" x14ac:dyDescent="0.25">
      <c r="A290" s="11" t="s">
        <v>591</v>
      </c>
      <c r="B290" s="11" t="s">
        <v>592</v>
      </c>
      <c r="C290" s="12">
        <v>5</v>
      </c>
      <c r="D290" s="18">
        <v>3.8167938931297711</v>
      </c>
      <c r="E290" s="12">
        <v>6</v>
      </c>
      <c r="F290" s="13"/>
      <c r="G290" s="18"/>
      <c r="H290" s="13"/>
      <c r="I290" s="18"/>
      <c r="J290" s="13"/>
      <c r="K290" s="18"/>
      <c r="L290" s="12">
        <v>4</v>
      </c>
      <c r="M290" s="18">
        <v>80</v>
      </c>
      <c r="N290" s="12"/>
      <c r="O290" s="18"/>
      <c r="P290" s="13"/>
      <c r="Q290" s="18"/>
      <c r="R290" s="13"/>
      <c r="S290" s="18"/>
      <c r="T290" s="12"/>
      <c r="U290" s="18"/>
      <c r="V290" s="12"/>
      <c r="W290" s="18"/>
      <c r="X290" s="12"/>
      <c r="Y290" s="18"/>
      <c r="Z290" s="12"/>
      <c r="AA290" s="18"/>
      <c r="AB290" s="12"/>
      <c r="AC290" s="18"/>
      <c r="AD290" s="12"/>
      <c r="AE290" s="18"/>
      <c r="AF290" s="13"/>
      <c r="AG290" s="18"/>
      <c r="AH290" s="13"/>
      <c r="AI290" s="18"/>
      <c r="AJ290" s="12"/>
      <c r="AK290" s="18"/>
      <c r="AL290" s="13"/>
      <c r="AM290" s="18"/>
    </row>
    <row r="291" spans="1:39" x14ac:dyDescent="0.25">
      <c r="A291" s="11" t="s">
        <v>593</v>
      </c>
      <c r="B291" s="11" t="s">
        <v>594</v>
      </c>
      <c r="C291" s="12">
        <v>6</v>
      </c>
      <c r="D291" s="18">
        <v>5.5045871559633035</v>
      </c>
      <c r="E291" s="12">
        <v>9</v>
      </c>
      <c r="F291" s="13"/>
      <c r="G291" s="18"/>
      <c r="H291" s="13"/>
      <c r="I291" s="18"/>
      <c r="J291" s="13"/>
      <c r="K291" s="18"/>
      <c r="L291" s="12">
        <v>4</v>
      </c>
      <c r="M291" s="18">
        <v>66.666666666666657</v>
      </c>
      <c r="N291" s="12"/>
      <c r="O291" s="18"/>
      <c r="P291" s="13"/>
      <c r="Q291" s="18"/>
      <c r="R291" s="13"/>
      <c r="S291" s="18"/>
      <c r="T291" s="12"/>
      <c r="U291" s="18"/>
      <c r="V291" s="12"/>
      <c r="W291" s="18"/>
      <c r="X291" s="12"/>
      <c r="Y291" s="18"/>
      <c r="Z291" s="12"/>
      <c r="AA291" s="18"/>
      <c r="AB291" s="12">
        <v>5</v>
      </c>
      <c r="AC291" s="18">
        <v>4.5871559633027523</v>
      </c>
      <c r="AD291" s="12"/>
      <c r="AE291" s="18"/>
      <c r="AF291" s="13">
        <v>5</v>
      </c>
      <c r="AG291" s="18">
        <v>3.4013605442176873</v>
      </c>
      <c r="AH291" s="13"/>
      <c r="AI291" s="18"/>
      <c r="AJ291" s="12"/>
      <c r="AK291" s="18"/>
      <c r="AL291" s="13"/>
      <c r="AM291" s="18"/>
    </row>
    <row r="292" spans="1:39" x14ac:dyDescent="0.25">
      <c r="A292" s="11" t="s">
        <v>595</v>
      </c>
      <c r="B292" s="11" t="s">
        <v>596</v>
      </c>
      <c r="C292" s="12">
        <v>8</v>
      </c>
      <c r="D292" s="18">
        <v>3.8461538461538463</v>
      </c>
      <c r="E292" s="12">
        <v>11</v>
      </c>
      <c r="F292" s="13"/>
      <c r="G292" s="18"/>
      <c r="H292" s="13"/>
      <c r="I292" s="18"/>
      <c r="J292" s="13"/>
      <c r="K292" s="18"/>
      <c r="L292" s="12">
        <v>6</v>
      </c>
      <c r="M292" s="18">
        <v>75</v>
      </c>
      <c r="N292" s="12"/>
      <c r="O292" s="18"/>
      <c r="P292" s="13"/>
      <c r="Q292" s="18"/>
      <c r="R292" s="13"/>
      <c r="S292" s="18"/>
      <c r="T292" s="12">
        <v>5</v>
      </c>
      <c r="U292" s="18">
        <v>62.5</v>
      </c>
      <c r="V292" s="12"/>
      <c r="W292" s="18"/>
      <c r="X292" s="12"/>
      <c r="Y292" s="18"/>
      <c r="Z292" s="12"/>
      <c r="AA292" s="18"/>
      <c r="AB292" s="12">
        <v>8</v>
      </c>
      <c r="AC292" s="18">
        <v>3.8461538461538463</v>
      </c>
      <c r="AD292" s="12"/>
      <c r="AE292" s="18"/>
      <c r="AF292" s="13">
        <v>8</v>
      </c>
      <c r="AG292" s="18">
        <v>2.318840579710145</v>
      </c>
      <c r="AH292" s="13"/>
      <c r="AI292" s="18"/>
      <c r="AJ292" s="12"/>
      <c r="AK292" s="18"/>
      <c r="AL292" s="13"/>
      <c r="AM292" s="18"/>
    </row>
    <row r="293" spans="1:39" x14ac:dyDescent="0.25">
      <c r="A293" s="11" t="s">
        <v>597</v>
      </c>
      <c r="B293" s="11" t="s">
        <v>598</v>
      </c>
      <c r="C293" s="12">
        <v>39</v>
      </c>
      <c r="D293" s="18">
        <v>8.0412371134020617</v>
      </c>
      <c r="E293" s="12">
        <v>85</v>
      </c>
      <c r="F293" s="13">
        <v>7</v>
      </c>
      <c r="G293" s="18">
        <v>17.948717948717949</v>
      </c>
      <c r="H293" s="13">
        <v>18</v>
      </c>
      <c r="I293" s="18">
        <v>46.153846153846153</v>
      </c>
      <c r="J293" s="13">
        <v>14</v>
      </c>
      <c r="K293" s="18">
        <v>35.897435897435898</v>
      </c>
      <c r="L293" s="12">
        <v>20</v>
      </c>
      <c r="M293" s="18">
        <v>51.282051282051277</v>
      </c>
      <c r="N293" s="12"/>
      <c r="O293" s="18"/>
      <c r="P293" s="13"/>
      <c r="Q293" s="18"/>
      <c r="R293" s="13">
        <v>10</v>
      </c>
      <c r="S293" s="18">
        <v>25.641025641025639</v>
      </c>
      <c r="T293" s="12">
        <v>17</v>
      </c>
      <c r="U293" s="18">
        <v>43.589743589743591</v>
      </c>
      <c r="V293" s="12">
        <v>17</v>
      </c>
      <c r="W293" s="18">
        <v>43.589743589743591</v>
      </c>
      <c r="X293" s="12">
        <v>26</v>
      </c>
      <c r="Y293" s="18">
        <v>66.666666666666657</v>
      </c>
      <c r="Z293" s="12">
        <v>13</v>
      </c>
      <c r="AA293" s="18">
        <v>33.333333333333329</v>
      </c>
      <c r="AB293" s="12">
        <v>25</v>
      </c>
      <c r="AC293" s="18">
        <v>5.1546391752577314</v>
      </c>
      <c r="AD293" s="12"/>
      <c r="AE293" s="18"/>
      <c r="AF293" s="13">
        <v>30</v>
      </c>
      <c r="AG293" s="18">
        <v>4.7846889952153111</v>
      </c>
      <c r="AH293" s="13">
        <v>5</v>
      </c>
      <c r="AI293" s="18">
        <v>2.7027027027027026</v>
      </c>
      <c r="AJ293" s="12">
        <v>15</v>
      </c>
      <c r="AK293" s="18">
        <v>7.5376884422110546</v>
      </c>
      <c r="AL293" s="13">
        <v>10</v>
      </c>
      <c r="AM293" s="18">
        <v>4.4642857142857144</v>
      </c>
    </row>
    <row r="294" spans="1:39" x14ac:dyDescent="0.25">
      <c r="A294" s="11" t="s">
        <v>599</v>
      </c>
      <c r="B294" s="11" t="s">
        <v>600</v>
      </c>
      <c r="C294" s="12">
        <v>512</v>
      </c>
      <c r="D294" s="18">
        <v>8.7386926096603528</v>
      </c>
      <c r="E294" s="12">
        <v>921</v>
      </c>
      <c r="F294" s="13">
        <v>59</v>
      </c>
      <c r="G294" s="18">
        <v>11.5234375</v>
      </c>
      <c r="H294" s="13">
        <v>214</v>
      </c>
      <c r="I294" s="18">
        <v>41.796875</v>
      </c>
      <c r="J294" s="13">
        <v>239</v>
      </c>
      <c r="K294" s="18">
        <v>46.6796875</v>
      </c>
      <c r="L294" s="12">
        <v>293</v>
      </c>
      <c r="M294" s="18">
        <v>57.2265625</v>
      </c>
      <c r="N294" s="12">
        <v>77</v>
      </c>
      <c r="O294" s="18">
        <v>15.0390625</v>
      </c>
      <c r="P294" s="13">
        <v>43</v>
      </c>
      <c r="Q294" s="18">
        <v>8.3984375</v>
      </c>
      <c r="R294" s="13">
        <v>81</v>
      </c>
      <c r="S294" s="18">
        <v>15.8203125</v>
      </c>
      <c r="T294" s="12">
        <v>200</v>
      </c>
      <c r="U294" s="18">
        <v>39.0625</v>
      </c>
      <c r="V294" s="12">
        <v>232</v>
      </c>
      <c r="W294" s="18">
        <v>45.3125</v>
      </c>
      <c r="X294" s="12">
        <v>329</v>
      </c>
      <c r="Y294" s="18">
        <v>64.2578125</v>
      </c>
      <c r="Z294" s="12">
        <v>183</v>
      </c>
      <c r="AA294" s="18">
        <v>35.7421875</v>
      </c>
      <c r="AB294" s="12">
        <v>186</v>
      </c>
      <c r="AC294" s="18">
        <v>3.1746031746031744</v>
      </c>
      <c r="AD294" s="12">
        <v>63</v>
      </c>
      <c r="AE294" s="18">
        <v>7.3512252042006994</v>
      </c>
      <c r="AF294" s="13">
        <v>214</v>
      </c>
      <c r="AG294" s="18">
        <v>3.9115335404861997</v>
      </c>
      <c r="AH294" s="13">
        <v>29</v>
      </c>
      <c r="AI294" s="18">
        <v>1.758641600970285</v>
      </c>
      <c r="AJ294" s="12">
        <v>83</v>
      </c>
      <c r="AK294" s="18">
        <v>4.6034387132556853</v>
      </c>
      <c r="AL294" s="13">
        <v>102</v>
      </c>
      <c r="AM294" s="18">
        <v>5.6761268781302174</v>
      </c>
    </row>
    <row r="295" spans="1:39" x14ac:dyDescent="0.25">
      <c r="A295" s="11" t="s">
        <v>601</v>
      </c>
      <c r="B295" s="11" t="s">
        <v>602</v>
      </c>
      <c r="C295" s="12">
        <v>7</v>
      </c>
      <c r="D295" s="18">
        <v>2.6119402985074625</v>
      </c>
      <c r="E295" s="12">
        <v>8</v>
      </c>
      <c r="F295" s="13"/>
      <c r="G295" s="18"/>
      <c r="H295" s="13">
        <v>5</v>
      </c>
      <c r="I295" s="18">
        <v>71.428571428571431</v>
      </c>
      <c r="J295" s="13"/>
      <c r="K295" s="18"/>
      <c r="L295" s="12">
        <v>6</v>
      </c>
      <c r="M295" s="18">
        <v>85.714285714285708</v>
      </c>
      <c r="N295" s="12"/>
      <c r="O295" s="18"/>
      <c r="P295" s="13"/>
      <c r="Q295" s="18"/>
      <c r="R295" s="13"/>
      <c r="S295" s="18"/>
      <c r="T295" s="12">
        <v>6</v>
      </c>
      <c r="U295" s="18">
        <v>85.714285714285708</v>
      </c>
      <c r="V295" s="12"/>
      <c r="W295" s="18"/>
      <c r="X295" s="12"/>
      <c r="Y295" s="18"/>
      <c r="Z295" s="12"/>
      <c r="AA295" s="18"/>
      <c r="AB295" s="12">
        <v>5</v>
      </c>
      <c r="AC295" s="18">
        <v>1.8656716417910446</v>
      </c>
      <c r="AD295" s="12"/>
      <c r="AE295" s="18"/>
      <c r="AF295" s="13">
        <v>5</v>
      </c>
      <c r="AG295" s="18">
        <v>1.3157894736842104</v>
      </c>
      <c r="AH295" s="13"/>
      <c r="AI295" s="18"/>
      <c r="AJ295" s="12"/>
      <c r="AK295" s="18"/>
      <c r="AL295" s="13"/>
      <c r="AM295" s="18"/>
    </row>
    <row r="296" spans="1:39" x14ac:dyDescent="0.25">
      <c r="A296" s="11" t="s">
        <v>603</v>
      </c>
      <c r="B296" s="11" t="s">
        <v>604</v>
      </c>
      <c r="C296" s="12">
        <v>107</v>
      </c>
      <c r="D296" s="18">
        <v>10.318225650916105</v>
      </c>
      <c r="E296" s="12">
        <v>162</v>
      </c>
      <c r="F296" s="13">
        <v>10</v>
      </c>
      <c r="G296" s="18">
        <v>9.3457943925233646</v>
      </c>
      <c r="H296" s="13">
        <v>35</v>
      </c>
      <c r="I296" s="18">
        <v>32.710280373831772</v>
      </c>
      <c r="J296" s="13">
        <v>62</v>
      </c>
      <c r="K296" s="18">
        <v>57.943925233644855</v>
      </c>
      <c r="L296" s="12">
        <v>73</v>
      </c>
      <c r="M296" s="18">
        <v>68.224299065420553</v>
      </c>
      <c r="N296" s="12">
        <v>19</v>
      </c>
      <c r="O296" s="18">
        <v>17.75700934579439</v>
      </c>
      <c r="P296" s="13"/>
      <c r="Q296" s="18"/>
      <c r="R296" s="13"/>
      <c r="S296" s="18"/>
      <c r="T296" s="12">
        <v>44</v>
      </c>
      <c r="U296" s="18">
        <v>41.121495327102799</v>
      </c>
      <c r="V296" s="12">
        <v>44</v>
      </c>
      <c r="W296" s="18">
        <v>41.121495327102799</v>
      </c>
      <c r="X296" s="12">
        <v>63</v>
      </c>
      <c r="Y296" s="18">
        <v>58.878504672897193</v>
      </c>
      <c r="Z296" s="12">
        <v>44</v>
      </c>
      <c r="AA296" s="18">
        <v>41.121495327102799</v>
      </c>
      <c r="AB296" s="12">
        <v>43</v>
      </c>
      <c r="AC296" s="18">
        <v>4.1465766634522661</v>
      </c>
      <c r="AD296" s="12">
        <v>11</v>
      </c>
      <c r="AE296" s="18">
        <v>8.4615384615384617</v>
      </c>
      <c r="AF296" s="13">
        <v>48</v>
      </c>
      <c r="AG296" s="18">
        <v>5.3993250843644542</v>
      </c>
      <c r="AH296" s="13">
        <v>7</v>
      </c>
      <c r="AI296" s="18">
        <v>2.8000000000000003</v>
      </c>
      <c r="AJ296" s="12">
        <v>16</v>
      </c>
      <c r="AK296" s="18">
        <v>5.5363321799307963</v>
      </c>
      <c r="AL296" s="13">
        <v>25</v>
      </c>
      <c r="AM296" s="18">
        <v>7.6452599388379197</v>
      </c>
    </row>
    <row r="297" spans="1:39" x14ac:dyDescent="0.25">
      <c r="A297" s="11" t="s">
        <v>605</v>
      </c>
      <c r="B297" s="11" t="s">
        <v>606</v>
      </c>
      <c r="C297" s="12">
        <v>20</v>
      </c>
      <c r="D297" s="18">
        <v>5.9523809523809517</v>
      </c>
      <c r="E297" s="12">
        <v>35</v>
      </c>
      <c r="F297" s="13"/>
      <c r="G297" s="18"/>
      <c r="H297" s="13"/>
      <c r="I297" s="18"/>
      <c r="J297" s="13">
        <v>10</v>
      </c>
      <c r="K297" s="18">
        <v>50</v>
      </c>
      <c r="L297" s="12">
        <v>11</v>
      </c>
      <c r="M297" s="18">
        <v>55.000000000000007</v>
      </c>
      <c r="N297" s="12"/>
      <c r="O297" s="18"/>
      <c r="P297" s="13"/>
      <c r="Q297" s="18"/>
      <c r="R297" s="13"/>
      <c r="S297" s="18"/>
      <c r="T297" s="12">
        <v>8</v>
      </c>
      <c r="U297" s="18">
        <v>40</v>
      </c>
      <c r="V297" s="12">
        <v>7</v>
      </c>
      <c r="W297" s="18">
        <v>35</v>
      </c>
      <c r="X297" s="12">
        <v>9</v>
      </c>
      <c r="Y297" s="18">
        <v>45</v>
      </c>
      <c r="Z297" s="12">
        <v>11</v>
      </c>
      <c r="AA297" s="18">
        <v>55.000000000000007</v>
      </c>
      <c r="AB297" s="12">
        <v>10</v>
      </c>
      <c r="AC297" s="18">
        <v>2.9761904761904758</v>
      </c>
      <c r="AD297" s="12">
        <v>5</v>
      </c>
      <c r="AE297" s="18">
        <v>11.627906976744185</v>
      </c>
      <c r="AF297" s="13">
        <v>10</v>
      </c>
      <c r="AG297" s="18">
        <v>2.4390243902439024</v>
      </c>
      <c r="AH297" s="13"/>
      <c r="AI297" s="18"/>
      <c r="AJ297" s="12"/>
      <c r="AK297" s="18"/>
      <c r="AL297" s="13">
        <v>8</v>
      </c>
      <c r="AM297" s="18">
        <v>5.2631578947368416</v>
      </c>
    </row>
    <row r="298" spans="1:39" x14ac:dyDescent="0.25">
      <c r="A298" s="11" t="s">
        <v>607</v>
      </c>
      <c r="B298" s="11" t="s">
        <v>608</v>
      </c>
      <c r="C298" s="12">
        <v>39</v>
      </c>
      <c r="D298" s="18">
        <v>9.7989949748743719</v>
      </c>
      <c r="E298" s="12">
        <v>65</v>
      </c>
      <c r="F298" s="13"/>
      <c r="G298" s="18"/>
      <c r="H298" s="13">
        <v>20</v>
      </c>
      <c r="I298" s="18">
        <v>51.282051282051277</v>
      </c>
      <c r="J298" s="13"/>
      <c r="K298" s="18"/>
      <c r="L298" s="12">
        <v>23</v>
      </c>
      <c r="M298" s="18">
        <v>58.974358974358978</v>
      </c>
      <c r="N298" s="12">
        <v>6</v>
      </c>
      <c r="O298" s="18">
        <v>15.384615384615385</v>
      </c>
      <c r="P298" s="13"/>
      <c r="Q298" s="18"/>
      <c r="R298" s="13"/>
      <c r="S298" s="18"/>
      <c r="T298" s="12">
        <v>15</v>
      </c>
      <c r="U298" s="18">
        <v>38.461538461538467</v>
      </c>
      <c r="V298" s="12">
        <v>14</v>
      </c>
      <c r="W298" s="18">
        <v>35.897435897435898</v>
      </c>
      <c r="X298" s="12">
        <v>26</v>
      </c>
      <c r="Y298" s="18">
        <v>66.666666666666657</v>
      </c>
      <c r="Z298" s="12">
        <v>13</v>
      </c>
      <c r="AA298" s="18">
        <v>33.333333333333329</v>
      </c>
      <c r="AB298" s="12">
        <v>9</v>
      </c>
      <c r="AC298" s="18">
        <v>2.2613065326633168</v>
      </c>
      <c r="AD298" s="12"/>
      <c r="AE298" s="18"/>
      <c r="AF298" s="13">
        <v>10</v>
      </c>
      <c r="AG298" s="18">
        <v>2.6385224274406331</v>
      </c>
      <c r="AH298" s="13"/>
      <c r="AI298" s="18"/>
      <c r="AJ298" s="12"/>
      <c r="AK298" s="18"/>
      <c r="AL298" s="13">
        <v>8</v>
      </c>
      <c r="AM298" s="18">
        <v>5.6737588652482271</v>
      </c>
    </row>
    <row r="299" spans="1:39" x14ac:dyDescent="0.25">
      <c r="A299" s="11" t="s">
        <v>609</v>
      </c>
      <c r="B299" s="11" t="s">
        <v>610</v>
      </c>
      <c r="C299" s="12">
        <v>9</v>
      </c>
      <c r="D299" s="18">
        <v>4.8128342245989302</v>
      </c>
      <c r="E299" s="12">
        <v>14</v>
      </c>
      <c r="F299" s="13"/>
      <c r="G299" s="18"/>
      <c r="H299" s="13"/>
      <c r="I299" s="18"/>
      <c r="J299" s="13">
        <v>6</v>
      </c>
      <c r="K299" s="18">
        <v>66.666666666666657</v>
      </c>
      <c r="L299" s="12">
        <v>5</v>
      </c>
      <c r="M299" s="18">
        <v>55.555555555555557</v>
      </c>
      <c r="N299" s="12"/>
      <c r="O299" s="18"/>
      <c r="P299" s="13"/>
      <c r="Q299" s="18"/>
      <c r="R299" s="13"/>
      <c r="S299" s="18"/>
      <c r="T299" s="12"/>
      <c r="U299" s="18"/>
      <c r="V299" s="12"/>
      <c r="W299" s="18"/>
      <c r="X299" s="12"/>
      <c r="Y299" s="18"/>
      <c r="Z299" s="12"/>
      <c r="AA299" s="18"/>
      <c r="AB299" s="12">
        <v>6</v>
      </c>
      <c r="AC299" s="18">
        <v>3.2085561497326207</v>
      </c>
      <c r="AD299" s="12"/>
      <c r="AE299" s="18"/>
      <c r="AF299" s="13">
        <v>6</v>
      </c>
      <c r="AG299" s="18">
        <v>2.1052631578947367</v>
      </c>
      <c r="AH299" s="13"/>
      <c r="AI299" s="18"/>
      <c r="AJ299" s="12"/>
      <c r="AK299" s="18"/>
      <c r="AL299" s="13"/>
      <c r="AM299" s="18"/>
    </row>
    <row r="300" spans="1:39" x14ac:dyDescent="0.25">
      <c r="A300" s="11" t="s">
        <v>611</v>
      </c>
      <c r="B300" s="11" t="s">
        <v>612</v>
      </c>
      <c r="C300" s="12">
        <v>139</v>
      </c>
      <c r="D300" s="18">
        <v>6.3878676470588234</v>
      </c>
      <c r="E300" s="12">
        <v>190</v>
      </c>
      <c r="F300" s="13">
        <v>20</v>
      </c>
      <c r="G300" s="18">
        <v>14.388489208633093</v>
      </c>
      <c r="H300" s="13">
        <v>57</v>
      </c>
      <c r="I300" s="18">
        <v>41.007194244604314</v>
      </c>
      <c r="J300" s="13">
        <v>62</v>
      </c>
      <c r="K300" s="18">
        <v>44.60431654676259</v>
      </c>
      <c r="L300" s="12">
        <v>107</v>
      </c>
      <c r="M300" s="18">
        <v>76.978417266187051</v>
      </c>
      <c r="N300" s="12">
        <v>14</v>
      </c>
      <c r="O300" s="18">
        <v>10.071942446043165</v>
      </c>
      <c r="P300" s="13"/>
      <c r="Q300" s="18"/>
      <c r="R300" s="13"/>
      <c r="S300" s="18"/>
      <c r="T300" s="12">
        <v>47</v>
      </c>
      <c r="U300" s="18">
        <v>33.812949640287769</v>
      </c>
      <c r="V300" s="12">
        <v>66</v>
      </c>
      <c r="W300" s="18">
        <v>47.482014388489205</v>
      </c>
      <c r="X300" s="12">
        <v>74</v>
      </c>
      <c r="Y300" s="18">
        <v>53.237410071942449</v>
      </c>
      <c r="Z300" s="12">
        <v>65</v>
      </c>
      <c r="AA300" s="18">
        <v>46.762589928057551</v>
      </c>
      <c r="AB300" s="12">
        <v>70</v>
      </c>
      <c r="AC300" s="18">
        <v>3.2169117647058822</v>
      </c>
      <c r="AD300" s="12">
        <v>20</v>
      </c>
      <c r="AE300" s="18">
        <v>6.3897763578274756</v>
      </c>
      <c r="AF300" s="13">
        <v>73</v>
      </c>
      <c r="AG300" s="18">
        <v>2.4872231686541739</v>
      </c>
      <c r="AH300" s="13">
        <v>11</v>
      </c>
      <c r="AI300" s="18">
        <v>1.2761020881670533</v>
      </c>
      <c r="AJ300" s="12">
        <v>33</v>
      </c>
      <c r="AK300" s="18">
        <v>3.459119496855346</v>
      </c>
      <c r="AL300" s="13">
        <v>29</v>
      </c>
      <c r="AM300" s="18">
        <v>2.9087261785356069</v>
      </c>
    </row>
    <row r="301" spans="1:39" x14ac:dyDescent="0.25">
      <c r="A301" s="11" t="s">
        <v>613</v>
      </c>
      <c r="B301" s="11" t="s">
        <v>614</v>
      </c>
      <c r="C301" s="12">
        <v>23</v>
      </c>
      <c r="D301" s="18">
        <v>9.3495934959349594</v>
      </c>
      <c r="E301" s="12">
        <v>40</v>
      </c>
      <c r="F301" s="13"/>
      <c r="G301" s="18"/>
      <c r="H301" s="13"/>
      <c r="I301" s="18"/>
      <c r="J301" s="13">
        <v>13</v>
      </c>
      <c r="K301" s="18">
        <v>56.521739130434781</v>
      </c>
      <c r="L301" s="12">
        <v>12</v>
      </c>
      <c r="M301" s="18">
        <v>52.173913043478258</v>
      </c>
      <c r="N301" s="12">
        <v>5</v>
      </c>
      <c r="O301" s="18">
        <v>21.739130434782609</v>
      </c>
      <c r="P301" s="13"/>
      <c r="Q301" s="18"/>
      <c r="R301" s="13"/>
      <c r="S301" s="18"/>
      <c r="T301" s="12">
        <v>8</v>
      </c>
      <c r="U301" s="18">
        <v>34.782608695652172</v>
      </c>
      <c r="V301" s="12">
        <v>10</v>
      </c>
      <c r="W301" s="18">
        <v>43.478260869565219</v>
      </c>
      <c r="X301" s="12">
        <v>12</v>
      </c>
      <c r="Y301" s="18">
        <v>52.173913043478258</v>
      </c>
      <c r="Z301" s="12">
        <v>11</v>
      </c>
      <c r="AA301" s="18">
        <v>47.826086956521742</v>
      </c>
      <c r="AB301" s="12">
        <v>5</v>
      </c>
      <c r="AC301" s="18">
        <v>2.0325203252032518</v>
      </c>
      <c r="AD301" s="12"/>
      <c r="AE301" s="18"/>
      <c r="AF301" s="13">
        <v>5</v>
      </c>
      <c r="AG301" s="18">
        <v>1.6891891891891893</v>
      </c>
      <c r="AH301" s="13"/>
      <c r="AI301" s="18"/>
      <c r="AJ301" s="12"/>
      <c r="AK301" s="18"/>
      <c r="AL301" s="13"/>
      <c r="AM301" s="18"/>
    </row>
    <row r="302" spans="1:39" x14ac:dyDescent="0.25">
      <c r="A302" s="11" t="s">
        <v>615</v>
      </c>
      <c r="B302" s="11" t="s">
        <v>616</v>
      </c>
      <c r="C302" s="12">
        <v>21</v>
      </c>
      <c r="D302" s="18">
        <v>6.9536423841059598</v>
      </c>
      <c r="E302" s="12">
        <v>36</v>
      </c>
      <c r="F302" s="13"/>
      <c r="G302" s="18"/>
      <c r="H302" s="13"/>
      <c r="I302" s="18"/>
      <c r="J302" s="13">
        <v>13</v>
      </c>
      <c r="K302" s="18">
        <v>61.904761904761905</v>
      </c>
      <c r="L302" s="12">
        <v>10</v>
      </c>
      <c r="M302" s="18">
        <v>47.619047619047613</v>
      </c>
      <c r="N302" s="12"/>
      <c r="O302" s="18"/>
      <c r="P302" s="13"/>
      <c r="Q302" s="18"/>
      <c r="R302" s="13"/>
      <c r="S302" s="18"/>
      <c r="T302" s="12">
        <v>5</v>
      </c>
      <c r="U302" s="18">
        <v>23.809523809523807</v>
      </c>
      <c r="V302" s="12">
        <v>10</v>
      </c>
      <c r="W302" s="18">
        <v>47.619047619047613</v>
      </c>
      <c r="X302" s="12">
        <v>13</v>
      </c>
      <c r="Y302" s="18">
        <v>61.904761904761905</v>
      </c>
      <c r="Z302" s="12">
        <v>8</v>
      </c>
      <c r="AA302" s="18">
        <v>38.095238095238095</v>
      </c>
      <c r="AB302" s="12">
        <v>8</v>
      </c>
      <c r="AC302" s="18">
        <v>2.6490066225165565</v>
      </c>
      <c r="AD302" s="12"/>
      <c r="AE302" s="18"/>
      <c r="AF302" s="13">
        <v>8</v>
      </c>
      <c r="AG302" s="18">
        <v>2.666666666666667</v>
      </c>
      <c r="AH302" s="13"/>
      <c r="AI302" s="18"/>
      <c r="AJ302" s="12"/>
      <c r="AK302" s="18"/>
      <c r="AL302" s="13"/>
      <c r="AM302" s="18"/>
    </row>
    <row r="303" spans="1:39" x14ac:dyDescent="0.25">
      <c r="A303" s="11" t="s">
        <v>617</v>
      </c>
      <c r="B303" s="11" t="s">
        <v>618</v>
      </c>
      <c r="C303" s="12">
        <v>102</v>
      </c>
      <c r="D303" s="18">
        <v>6.1818181818181817</v>
      </c>
      <c r="E303" s="12">
        <v>161</v>
      </c>
      <c r="F303" s="13">
        <v>27</v>
      </c>
      <c r="G303" s="18">
        <v>26.47058823529412</v>
      </c>
      <c r="H303" s="13">
        <v>44</v>
      </c>
      <c r="I303" s="18">
        <v>43.137254901960787</v>
      </c>
      <c r="J303" s="13">
        <v>31</v>
      </c>
      <c r="K303" s="18">
        <v>30.392156862745097</v>
      </c>
      <c r="L303" s="12">
        <v>68</v>
      </c>
      <c r="M303" s="18">
        <v>66.666666666666657</v>
      </c>
      <c r="N303" s="12">
        <v>13</v>
      </c>
      <c r="O303" s="18">
        <v>12.745098039215685</v>
      </c>
      <c r="P303" s="13">
        <v>7</v>
      </c>
      <c r="Q303" s="18">
        <v>6.8627450980392162</v>
      </c>
      <c r="R303" s="13">
        <v>12</v>
      </c>
      <c r="S303" s="18">
        <v>11.76470588235294</v>
      </c>
      <c r="T303" s="12">
        <v>27</v>
      </c>
      <c r="U303" s="18">
        <v>26.47058823529412</v>
      </c>
      <c r="V303" s="12">
        <v>52</v>
      </c>
      <c r="W303" s="18">
        <v>50.980392156862742</v>
      </c>
      <c r="X303" s="12">
        <v>48</v>
      </c>
      <c r="Y303" s="18">
        <v>47.058823529411761</v>
      </c>
      <c r="Z303" s="12">
        <v>54</v>
      </c>
      <c r="AA303" s="18">
        <v>52.941176470588239</v>
      </c>
      <c r="AB303" s="12">
        <v>47</v>
      </c>
      <c r="AC303" s="18">
        <v>2.8484848484848486</v>
      </c>
      <c r="AD303" s="12">
        <v>11</v>
      </c>
      <c r="AE303" s="18">
        <v>4.5267489711934159</v>
      </c>
      <c r="AF303" s="13">
        <v>51</v>
      </c>
      <c r="AG303" s="18">
        <v>2.3909985935302389</v>
      </c>
      <c r="AH303" s="13"/>
      <c r="AI303" s="18"/>
      <c r="AJ303" s="12"/>
      <c r="AK303" s="18"/>
      <c r="AL303" s="13">
        <v>29</v>
      </c>
      <c r="AM303" s="18">
        <v>3.8258575197889182</v>
      </c>
    </row>
    <row r="304" spans="1:39" x14ac:dyDescent="0.25">
      <c r="A304" s="11" t="s">
        <v>619</v>
      </c>
      <c r="B304" s="11" t="s">
        <v>620</v>
      </c>
      <c r="C304" s="12">
        <v>111</v>
      </c>
      <c r="D304" s="18">
        <v>13.151658767772512</v>
      </c>
      <c r="E304" s="12">
        <v>188</v>
      </c>
      <c r="F304" s="13">
        <v>7</v>
      </c>
      <c r="G304" s="18">
        <v>6.3063063063063058</v>
      </c>
      <c r="H304" s="13">
        <v>45</v>
      </c>
      <c r="I304" s="18">
        <v>40.54054054054054</v>
      </c>
      <c r="J304" s="13">
        <v>58</v>
      </c>
      <c r="K304" s="18">
        <v>52.252252252252248</v>
      </c>
      <c r="L304" s="12">
        <v>64</v>
      </c>
      <c r="M304" s="18">
        <v>57.657657657657658</v>
      </c>
      <c r="N304" s="12">
        <v>17</v>
      </c>
      <c r="O304" s="18">
        <v>15.315315315315313</v>
      </c>
      <c r="P304" s="13">
        <v>10</v>
      </c>
      <c r="Q304" s="18">
        <v>9.0090090090090094</v>
      </c>
      <c r="R304" s="13">
        <v>15</v>
      </c>
      <c r="S304" s="18">
        <v>13.513513513513514</v>
      </c>
      <c r="T304" s="12">
        <v>36</v>
      </c>
      <c r="U304" s="18">
        <v>32.432432432432435</v>
      </c>
      <c r="V304" s="12">
        <v>57</v>
      </c>
      <c r="W304" s="18">
        <v>51.351351351351347</v>
      </c>
      <c r="X304" s="12">
        <v>66</v>
      </c>
      <c r="Y304" s="18">
        <v>59.45945945945946</v>
      </c>
      <c r="Z304" s="12">
        <v>45</v>
      </c>
      <c r="AA304" s="18">
        <v>40.54054054054054</v>
      </c>
      <c r="AB304" s="12">
        <v>21</v>
      </c>
      <c r="AC304" s="18">
        <v>2.4881516587677726</v>
      </c>
      <c r="AD304" s="12">
        <v>8</v>
      </c>
      <c r="AE304" s="18">
        <v>4.8484848484848486</v>
      </c>
      <c r="AF304" s="13">
        <v>23</v>
      </c>
      <c r="AG304" s="18">
        <v>2.6620370370370372</v>
      </c>
      <c r="AH304" s="13"/>
      <c r="AI304" s="18"/>
      <c r="AJ304" s="12"/>
      <c r="AK304" s="18"/>
      <c r="AL304" s="13">
        <v>13</v>
      </c>
      <c r="AM304" s="18">
        <v>4.2622950819672125</v>
      </c>
    </row>
    <row r="305" spans="1:39" x14ac:dyDescent="0.25">
      <c r="A305" s="11" t="s">
        <v>621</v>
      </c>
      <c r="B305" s="11" t="s">
        <v>622</v>
      </c>
      <c r="C305" s="12">
        <v>46</v>
      </c>
      <c r="D305" s="18">
        <v>8.8803088803088812</v>
      </c>
      <c r="E305" s="12">
        <v>82</v>
      </c>
      <c r="F305" s="13"/>
      <c r="G305" s="18"/>
      <c r="H305" s="13"/>
      <c r="I305" s="18"/>
      <c r="J305" s="13">
        <v>24</v>
      </c>
      <c r="K305" s="18">
        <v>52.173913043478258</v>
      </c>
      <c r="L305" s="12">
        <v>25</v>
      </c>
      <c r="M305" s="18">
        <v>54.347826086956516</v>
      </c>
      <c r="N305" s="12">
        <v>10</v>
      </c>
      <c r="O305" s="18">
        <v>21.739130434782609</v>
      </c>
      <c r="P305" s="13"/>
      <c r="Q305" s="18"/>
      <c r="R305" s="13"/>
      <c r="S305" s="18"/>
      <c r="T305" s="12">
        <v>17</v>
      </c>
      <c r="U305" s="18">
        <v>36.95652173913043</v>
      </c>
      <c r="V305" s="12">
        <v>21</v>
      </c>
      <c r="W305" s="18">
        <v>45.652173913043477</v>
      </c>
      <c r="X305" s="12">
        <v>28</v>
      </c>
      <c r="Y305" s="18">
        <v>60.869565217391312</v>
      </c>
      <c r="Z305" s="12">
        <v>18</v>
      </c>
      <c r="AA305" s="18">
        <v>39.130434782608695</v>
      </c>
      <c r="AB305" s="12">
        <v>11</v>
      </c>
      <c r="AC305" s="18">
        <v>2.1235521235521233</v>
      </c>
      <c r="AD305" s="12"/>
      <c r="AE305" s="18"/>
      <c r="AF305" s="13">
        <v>14</v>
      </c>
      <c r="AG305" s="18">
        <v>2.2364217252396164</v>
      </c>
      <c r="AH305" s="13"/>
      <c r="AI305" s="18"/>
      <c r="AJ305" s="12"/>
      <c r="AK305" s="18"/>
      <c r="AL305" s="13">
        <v>9</v>
      </c>
      <c r="AM305" s="18">
        <v>4.6632124352331603</v>
      </c>
    </row>
    <row r="306" spans="1:39" x14ac:dyDescent="0.25">
      <c r="A306" s="11" t="s">
        <v>623</v>
      </c>
      <c r="B306" s="11" t="s">
        <v>624</v>
      </c>
      <c r="C306" s="12">
        <v>13</v>
      </c>
      <c r="D306" s="18">
        <v>6.5326633165829149</v>
      </c>
      <c r="E306" s="12">
        <v>19</v>
      </c>
      <c r="F306" s="13"/>
      <c r="G306" s="18"/>
      <c r="H306" s="13"/>
      <c r="I306" s="18"/>
      <c r="J306" s="13">
        <v>8</v>
      </c>
      <c r="K306" s="18">
        <v>61.53846153846154</v>
      </c>
      <c r="L306" s="12">
        <v>7</v>
      </c>
      <c r="M306" s="18">
        <v>53.846153846153847</v>
      </c>
      <c r="N306" s="12"/>
      <c r="O306" s="18"/>
      <c r="P306" s="13"/>
      <c r="Q306" s="18"/>
      <c r="R306" s="13"/>
      <c r="S306" s="18"/>
      <c r="T306" s="12"/>
      <c r="U306" s="18"/>
      <c r="V306" s="12"/>
      <c r="W306" s="18"/>
      <c r="X306" s="12">
        <v>5</v>
      </c>
      <c r="Y306" s="18">
        <v>38.461538461538467</v>
      </c>
      <c r="Z306" s="12">
        <v>8</v>
      </c>
      <c r="AA306" s="18">
        <v>61.53846153846154</v>
      </c>
      <c r="AB306" s="12">
        <v>7</v>
      </c>
      <c r="AC306" s="18">
        <v>3.5175879396984926</v>
      </c>
      <c r="AD306" s="12"/>
      <c r="AE306" s="18"/>
      <c r="AF306" s="13">
        <v>9</v>
      </c>
      <c r="AG306" s="18">
        <v>3.3962264150943398</v>
      </c>
      <c r="AH306" s="13"/>
      <c r="AI306" s="18"/>
      <c r="AJ306" s="12">
        <v>5</v>
      </c>
      <c r="AK306" s="18">
        <v>5.2083333333333339</v>
      </c>
      <c r="AL306" s="13"/>
      <c r="AM306" s="18"/>
    </row>
    <row r="307" spans="1:39" x14ac:dyDescent="0.25">
      <c r="A307" s="11" t="s">
        <v>625</v>
      </c>
      <c r="B307" s="11" t="s">
        <v>626</v>
      </c>
      <c r="C307" s="12">
        <v>106</v>
      </c>
      <c r="D307" s="18">
        <v>7.4385964912280711</v>
      </c>
      <c r="E307" s="12">
        <v>162</v>
      </c>
      <c r="F307" s="13">
        <v>12</v>
      </c>
      <c r="G307" s="18">
        <v>11.320754716981133</v>
      </c>
      <c r="H307" s="13">
        <v>49</v>
      </c>
      <c r="I307" s="18">
        <v>46.226415094339622</v>
      </c>
      <c r="J307" s="13">
        <v>45</v>
      </c>
      <c r="K307" s="18">
        <v>42.452830188679243</v>
      </c>
      <c r="L307" s="12">
        <v>71</v>
      </c>
      <c r="M307" s="18">
        <v>66.981132075471692</v>
      </c>
      <c r="N307" s="12">
        <v>16</v>
      </c>
      <c r="O307" s="18">
        <v>15.09433962264151</v>
      </c>
      <c r="P307" s="13">
        <v>11</v>
      </c>
      <c r="Q307" s="18">
        <v>10.377358490566039</v>
      </c>
      <c r="R307" s="13">
        <v>8</v>
      </c>
      <c r="S307" s="18">
        <v>7.5471698113207548</v>
      </c>
      <c r="T307" s="12">
        <v>40</v>
      </c>
      <c r="U307" s="18">
        <v>37.735849056603776</v>
      </c>
      <c r="V307" s="12">
        <v>50</v>
      </c>
      <c r="W307" s="18">
        <v>47.169811320754718</v>
      </c>
      <c r="X307" s="12">
        <v>63</v>
      </c>
      <c r="Y307" s="18">
        <v>59.433962264150942</v>
      </c>
      <c r="Z307" s="12">
        <v>43</v>
      </c>
      <c r="AA307" s="18">
        <v>40.566037735849058</v>
      </c>
      <c r="AB307" s="12">
        <v>32</v>
      </c>
      <c r="AC307" s="18">
        <v>2.2456140350877192</v>
      </c>
      <c r="AD307" s="12">
        <v>5</v>
      </c>
      <c r="AE307" s="18">
        <v>2.2421524663677128</v>
      </c>
      <c r="AF307" s="13">
        <v>33</v>
      </c>
      <c r="AG307" s="18">
        <v>1.9819819819819819</v>
      </c>
      <c r="AH307" s="13"/>
      <c r="AI307" s="18"/>
      <c r="AJ307" s="12"/>
      <c r="AK307" s="18"/>
      <c r="AL307" s="13">
        <v>23</v>
      </c>
      <c r="AM307" s="18">
        <v>3.9049235993208828</v>
      </c>
    </row>
    <row r="308" spans="1:39" x14ac:dyDescent="0.25">
      <c r="A308" s="11" t="s">
        <v>627</v>
      </c>
      <c r="B308" s="11" t="s">
        <v>628</v>
      </c>
      <c r="C308" s="12">
        <v>13</v>
      </c>
      <c r="D308" s="18">
        <v>8.2278481012658222</v>
      </c>
      <c r="E308" s="12">
        <v>24</v>
      </c>
      <c r="F308" s="13"/>
      <c r="G308" s="18"/>
      <c r="H308" s="13"/>
      <c r="I308" s="18">
        <v>38.461538461538467</v>
      </c>
      <c r="J308" s="13">
        <v>6</v>
      </c>
      <c r="K308" s="18">
        <v>46.153846153846153</v>
      </c>
      <c r="L308" s="12">
        <v>5</v>
      </c>
      <c r="M308" s="18">
        <v>38.461538461538467</v>
      </c>
      <c r="N308" s="12">
        <v>5</v>
      </c>
      <c r="O308" s="18">
        <v>38.461538461538467</v>
      </c>
      <c r="P308" s="13"/>
      <c r="Q308" s="18"/>
      <c r="R308" s="13"/>
      <c r="S308" s="18"/>
      <c r="T308" s="12">
        <v>5</v>
      </c>
      <c r="U308" s="18">
        <v>38.461538461538467</v>
      </c>
      <c r="V308" s="12">
        <v>5</v>
      </c>
      <c r="W308" s="18">
        <v>38.461538461538467</v>
      </c>
      <c r="X308" s="12"/>
      <c r="Y308" s="18"/>
      <c r="Z308" s="12"/>
      <c r="AA308" s="18"/>
      <c r="AB308" s="12"/>
      <c r="AC308" s="18"/>
      <c r="AD308" s="12"/>
      <c r="AE308" s="18"/>
      <c r="AF308" s="13"/>
      <c r="AG308" s="18"/>
      <c r="AH308" s="13"/>
      <c r="AI308" s="18"/>
      <c r="AJ308" s="12"/>
      <c r="AK308" s="18"/>
      <c r="AL308" s="13"/>
      <c r="AM308" s="18"/>
    </row>
    <row r="309" spans="1:39" x14ac:dyDescent="0.25">
      <c r="A309" s="11" t="s">
        <v>629</v>
      </c>
      <c r="B309" s="11" t="s">
        <v>630</v>
      </c>
      <c r="C309" s="12">
        <v>11</v>
      </c>
      <c r="D309" s="18">
        <v>6.5476190476190483</v>
      </c>
      <c r="E309" s="12">
        <v>14</v>
      </c>
      <c r="F309" s="13"/>
      <c r="G309" s="18"/>
      <c r="H309" s="13">
        <v>6</v>
      </c>
      <c r="I309" s="18">
        <v>54.54545454545454</v>
      </c>
      <c r="J309" s="13"/>
      <c r="K309" s="18"/>
      <c r="L309" s="12">
        <v>9</v>
      </c>
      <c r="M309" s="18">
        <v>81.818181818181827</v>
      </c>
      <c r="N309" s="12"/>
      <c r="O309" s="18"/>
      <c r="P309" s="13"/>
      <c r="Q309" s="18"/>
      <c r="R309" s="13"/>
      <c r="S309" s="18"/>
      <c r="T309" s="12">
        <v>6</v>
      </c>
      <c r="U309" s="18">
        <v>54.54545454545454</v>
      </c>
      <c r="V309" s="12"/>
      <c r="W309" s="18"/>
      <c r="X309" s="12"/>
      <c r="Y309" s="18"/>
      <c r="Z309" s="12"/>
      <c r="AA309" s="18"/>
      <c r="AB309" s="12"/>
      <c r="AC309" s="18"/>
      <c r="AD309" s="12"/>
      <c r="AE309" s="18"/>
      <c r="AF309" s="13"/>
      <c r="AG309" s="18"/>
      <c r="AH309" s="13"/>
      <c r="AI309" s="18"/>
      <c r="AJ309" s="12"/>
      <c r="AK309" s="18"/>
      <c r="AL309" s="13"/>
      <c r="AM309" s="18"/>
    </row>
    <row r="310" spans="1:39" x14ac:dyDescent="0.25">
      <c r="A310" s="11" t="s">
        <v>631</v>
      </c>
      <c r="B310" s="11" t="s">
        <v>632</v>
      </c>
      <c r="C310" s="12">
        <v>11</v>
      </c>
      <c r="D310" s="18">
        <v>3.3639143730886847</v>
      </c>
      <c r="E310" s="12">
        <v>15</v>
      </c>
      <c r="F310" s="13"/>
      <c r="G310" s="18"/>
      <c r="H310" s="13">
        <v>6</v>
      </c>
      <c r="I310" s="18">
        <v>54.54545454545454</v>
      </c>
      <c r="J310" s="13"/>
      <c r="K310" s="18"/>
      <c r="L310" s="12">
        <v>8</v>
      </c>
      <c r="M310" s="18">
        <v>72.727272727272734</v>
      </c>
      <c r="N310" s="12"/>
      <c r="O310" s="18"/>
      <c r="P310" s="13"/>
      <c r="Q310" s="18"/>
      <c r="R310" s="13"/>
      <c r="S310" s="18"/>
      <c r="T310" s="12">
        <v>5</v>
      </c>
      <c r="U310" s="18">
        <v>45.454545454545453</v>
      </c>
      <c r="V310" s="12"/>
      <c r="W310" s="18"/>
      <c r="X310" s="12"/>
      <c r="Y310" s="18"/>
      <c r="Z310" s="12"/>
      <c r="AA310" s="18"/>
      <c r="AB310" s="12">
        <v>14</v>
      </c>
      <c r="AC310" s="18">
        <v>4.281345565749235</v>
      </c>
      <c r="AD310" s="12"/>
      <c r="AE310" s="18"/>
      <c r="AF310" s="13">
        <v>14</v>
      </c>
      <c r="AG310" s="18">
        <v>3.0837004405286343</v>
      </c>
      <c r="AH310" s="13"/>
      <c r="AI310" s="18"/>
      <c r="AJ310" s="12"/>
      <c r="AK310" s="18"/>
      <c r="AL310" s="13">
        <v>5</v>
      </c>
      <c r="AM310" s="18">
        <v>3.2894736842105261</v>
      </c>
    </row>
    <row r="311" spans="1:39" x14ac:dyDescent="0.25">
      <c r="A311" s="11" t="s">
        <v>633</v>
      </c>
      <c r="B311" s="11" t="s">
        <v>634</v>
      </c>
      <c r="C311" s="12">
        <v>9</v>
      </c>
      <c r="D311" s="18">
        <v>7.3170731707317067</v>
      </c>
      <c r="E311" s="12">
        <v>9</v>
      </c>
      <c r="F311" s="13"/>
      <c r="G311" s="18"/>
      <c r="H311" s="13"/>
      <c r="I311" s="18"/>
      <c r="J311" s="13"/>
      <c r="K311" s="18">
        <v>22.222222222222221</v>
      </c>
      <c r="L311" s="12">
        <v>9</v>
      </c>
      <c r="M311" s="18">
        <v>100</v>
      </c>
      <c r="N311" s="12"/>
      <c r="O311" s="18"/>
      <c r="P311" s="13"/>
      <c r="Q311" s="18"/>
      <c r="R311" s="13"/>
      <c r="S311" s="18"/>
      <c r="T311" s="12">
        <v>8</v>
      </c>
      <c r="U311" s="18">
        <v>88.888888888888886</v>
      </c>
      <c r="V311" s="12"/>
      <c r="W311" s="18"/>
      <c r="X311" s="12"/>
      <c r="Y311" s="18"/>
      <c r="Z311" s="12"/>
      <c r="AA311" s="18"/>
      <c r="AB311" s="12"/>
      <c r="AC311" s="18"/>
      <c r="AD311" s="12"/>
      <c r="AE311" s="18"/>
      <c r="AF311" s="13"/>
      <c r="AG311" s="18"/>
      <c r="AH311" s="13"/>
      <c r="AI311" s="18"/>
      <c r="AJ311" s="12"/>
      <c r="AK311" s="18"/>
      <c r="AL311" s="13"/>
      <c r="AM311" s="18"/>
    </row>
    <row r="312" spans="1:39" x14ac:dyDescent="0.25">
      <c r="A312" s="11" t="s">
        <v>635</v>
      </c>
      <c r="B312" s="11" t="s">
        <v>636</v>
      </c>
      <c r="C312" s="12">
        <v>6</v>
      </c>
      <c r="D312" s="18">
        <v>5.1282051282051277</v>
      </c>
      <c r="E312" s="12">
        <v>8</v>
      </c>
      <c r="F312" s="13"/>
      <c r="G312" s="18"/>
      <c r="H312" s="13"/>
      <c r="I312" s="18"/>
      <c r="J312" s="13"/>
      <c r="K312" s="18">
        <v>50</v>
      </c>
      <c r="L312" s="12">
        <v>5</v>
      </c>
      <c r="M312" s="18">
        <v>83.333333333333343</v>
      </c>
      <c r="N312" s="12"/>
      <c r="O312" s="18"/>
      <c r="P312" s="13"/>
      <c r="Q312" s="18"/>
      <c r="R312" s="13"/>
      <c r="S312" s="18"/>
      <c r="T312" s="12"/>
      <c r="U312" s="18"/>
      <c r="V312" s="12"/>
      <c r="W312" s="18"/>
      <c r="X312" s="12"/>
      <c r="Y312" s="18"/>
      <c r="Z312" s="12"/>
      <c r="AA312" s="18"/>
      <c r="AB312" s="12"/>
      <c r="AC312" s="18"/>
      <c r="AD312" s="12"/>
      <c r="AE312" s="18"/>
      <c r="AF312" s="13"/>
      <c r="AG312" s="18"/>
      <c r="AH312" s="13"/>
      <c r="AI312" s="18"/>
      <c r="AJ312" s="12"/>
      <c r="AK312" s="18"/>
      <c r="AL312" s="13"/>
      <c r="AM312" s="18"/>
    </row>
    <row r="313" spans="1:39" x14ac:dyDescent="0.25">
      <c r="A313" s="11" t="s">
        <v>637</v>
      </c>
      <c r="B313" s="11" t="s">
        <v>638</v>
      </c>
      <c r="C313" s="12">
        <v>5</v>
      </c>
      <c r="D313" s="18">
        <v>3.6764705882352944</v>
      </c>
      <c r="E313" s="12">
        <v>11</v>
      </c>
      <c r="F313" s="13"/>
      <c r="G313" s="18"/>
      <c r="H313" s="13"/>
      <c r="I313" s="18"/>
      <c r="J313" s="13"/>
      <c r="K313" s="18">
        <v>80</v>
      </c>
      <c r="L313" s="12">
        <v>1</v>
      </c>
      <c r="M313" s="18">
        <v>20</v>
      </c>
      <c r="N313" s="12"/>
      <c r="O313" s="18"/>
      <c r="P313" s="13"/>
      <c r="Q313" s="18"/>
      <c r="R313" s="13"/>
      <c r="S313" s="18"/>
      <c r="T313" s="12"/>
      <c r="U313" s="18"/>
      <c r="V313" s="12"/>
      <c r="W313" s="18"/>
      <c r="X313" s="12"/>
      <c r="Y313" s="18"/>
      <c r="Z313" s="12"/>
      <c r="AA313" s="18"/>
      <c r="AB313" s="12"/>
      <c r="AC313" s="18"/>
      <c r="AD313" s="12"/>
      <c r="AE313" s="18"/>
      <c r="AF313" s="13"/>
      <c r="AG313" s="18"/>
      <c r="AH313" s="13"/>
      <c r="AI313" s="18"/>
      <c r="AJ313" s="12"/>
      <c r="AK313" s="18"/>
      <c r="AL313" s="13"/>
      <c r="AM313" s="18"/>
    </row>
    <row r="314" spans="1:39" x14ac:dyDescent="0.25">
      <c r="A314" s="11" t="s">
        <v>639</v>
      </c>
      <c r="B314" s="11" t="s">
        <v>640</v>
      </c>
      <c r="C314" s="12">
        <v>6</v>
      </c>
      <c r="D314" s="18">
        <v>5.3571428571428568</v>
      </c>
      <c r="E314" s="12">
        <v>7</v>
      </c>
      <c r="F314" s="13"/>
      <c r="G314" s="18"/>
      <c r="H314" s="13"/>
      <c r="I314" s="18"/>
      <c r="J314" s="13"/>
      <c r="K314" s="18">
        <v>33.333333333333329</v>
      </c>
      <c r="L314" s="12">
        <v>5</v>
      </c>
      <c r="M314" s="18">
        <v>83.333333333333343</v>
      </c>
      <c r="N314" s="12"/>
      <c r="O314" s="18"/>
      <c r="P314" s="13"/>
      <c r="Q314" s="18"/>
      <c r="R314" s="13"/>
      <c r="S314" s="18"/>
      <c r="T314" s="12"/>
      <c r="U314" s="18"/>
      <c r="V314" s="12"/>
      <c r="W314" s="18"/>
      <c r="X314" s="12"/>
      <c r="Y314" s="18"/>
      <c r="Z314" s="12"/>
      <c r="AA314" s="18"/>
      <c r="AB314" s="12">
        <v>5</v>
      </c>
      <c r="AC314" s="18">
        <v>4.4642857142857144</v>
      </c>
      <c r="AD314" s="12"/>
      <c r="AE314" s="18"/>
      <c r="AF314" s="13">
        <v>5</v>
      </c>
      <c r="AG314" s="18">
        <v>3.9370078740157481</v>
      </c>
      <c r="AH314" s="13"/>
      <c r="AI314" s="18"/>
      <c r="AJ314" s="12"/>
      <c r="AK314" s="18"/>
      <c r="AL314" s="13"/>
      <c r="AM314" s="18"/>
    </row>
    <row r="315" spans="1:39" x14ac:dyDescent="0.25">
      <c r="A315" s="11" t="s">
        <v>641</v>
      </c>
      <c r="B315" s="11" t="s">
        <v>642</v>
      </c>
      <c r="C315" s="12">
        <v>11</v>
      </c>
      <c r="D315" s="18">
        <v>10</v>
      </c>
      <c r="E315" s="12">
        <v>15</v>
      </c>
      <c r="F315" s="13"/>
      <c r="G315" s="18"/>
      <c r="H315" s="13">
        <v>6</v>
      </c>
      <c r="I315" s="18">
        <v>54.54545454545454</v>
      </c>
      <c r="J315" s="13"/>
      <c r="K315" s="18"/>
      <c r="L315" s="12">
        <v>7</v>
      </c>
      <c r="M315" s="18">
        <v>63.636363636363633</v>
      </c>
      <c r="N315" s="12"/>
      <c r="O315" s="18"/>
      <c r="P315" s="13"/>
      <c r="Q315" s="18"/>
      <c r="R315" s="13"/>
      <c r="S315" s="18"/>
      <c r="T315" s="12"/>
      <c r="U315" s="18"/>
      <c r="V315" s="12"/>
      <c r="W315" s="18"/>
      <c r="X315" s="12"/>
      <c r="Y315" s="18"/>
      <c r="Z315" s="12"/>
      <c r="AA315" s="18"/>
      <c r="AB315" s="12"/>
      <c r="AC315" s="18"/>
      <c r="AD315" s="12"/>
      <c r="AE315" s="18"/>
      <c r="AF315" s="13"/>
      <c r="AG315" s="18"/>
      <c r="AH315" s="13"/>
      <c r="AI315" s="18"/>
      <c r="AJ315" s="12"/>
      <c r="AK315" s="18"/>
      <c r="AL315" s="13"/>
      <c r="AM315" s="18"/>
    </row>
    <row r="316" spans="1:39" x14ac:dyDescent="0.25">
      <c r="A316" s="11" t="s">
        <v>643</v>
      </c>
      <c r="B316" s="11" t="s">
        <v>644</v>
      </c>
      <c r="C316" s="12">
        <v>14</v>
      </c>
      <c r="D316" s="18">
        <v>8.1395348837209305</v>
      </c>
      <c r="E316" s="12">
        <v>21</v>
      </c>
      <c r="F316" s="13"/>
      <c r="G316" s="18"/>
      <c r="H316" s="13"/>
      <c r="I316" s="18"/>
      <c r="J316" s="13">
        <v>7</v>
      </c>
      <c r="K316" s="18">
        <v>50</v>
      </c>
      <c r="L316" s="12">
        <v>10</v>
      </c>
      <c r="M316" s="18">
        <v>71.428571428571431</v>
      </c>
      <c r="N316" s="12"/>
      <c r="O316" s="18"/>
      <c r="P316" s="13"/>
      <c r="Q316" s="18"/>
      <c r="R316" s="13"/>
      <c r="S316" s="18"/>
      <c r="T316" s="12">
        <v>8</v>
      </c>
      <c r="U316" s="18">
        <v>57.142857142857139</v>
      </c>
      <c r="V316" s="12">
        <v>5</v>
      </c>
      <c r="W316" s="18">
        <v>35.714285714285715</v>
      </c>
      <c r="X316" s="12"/>
      <c r="Y316" s="18"/>
      <c r="Z316" s="12"/>
      <c r="AA316" s="18"/>
      <c r="AB316" s="12">
        <v>5</v>
      </c>
      <c r="AC316" s="18">
        <v>2.9069767441860463</v>
      </c>
      <c r="AD316" s="12"/>
      <c r="AE316" s="18"/>
      <c r="AF316" s="13">
        <v>5</v>
      </c>
      <c r="AG316" s="18">
        <v>2.3809523809523809</v>
      </c>
      <c r="AH316" s="13"/>
      <c r="AI316" s="18"/>
      <c r="AJ316" s="12"/>
      <c r="AK316" s="18"/>
      <c r="AL316" s="13"/>
      <c r="AM316" s="18"/>
    </row>
    <row r="317" spans="1:39" x14ac:dyDescent="0.25">
      <c r="A317" s="11" t="s">
        <v>645</v>
      </c>
      <c r="B317" s="11" t="s">
        <v>646</v>
      </c>
      <c r="C317" s="12">
        <v>15</v>
      </c>
      <c r="D317" s="18">
        <v>8.1967213114754092</v>
      </c>
      <c r="E317" s="12">
        <v>20</v>
      </c>
      <c r="F317" s="13"/>
      <c r="G317" s="18"/>
      <c r="H317" s="13"/>
      <c r="I317" s="18"/>
      <c r="J317" s="13">
        <v>10</v>
      </c>
      <c r="K317" s="18">
        <v>66.666666666666657</v>
      </c>
      <c r="L317" s="12">
        <v>10</v>
      </c>
      <c r="M317" s="18">
        <v>66.666666666666657</v>
      </c>
      <c r="N317" s="12"/>
      <c r="O317" s="18"/>
      <c r="P317" s="13"/>
      <c r="Q317" s="18"/>
      <c r="R317" s="13"/>
      <c r="S317" s="18"/>
      <c r="T317" s="12">
        <v>5</v>
      </c>
      <c r="U317" s="18">
        <v>33.333333333333329</v>
      </c>
      <c r="V317" s="12">
        <v>6</v>
      </c>
      <c r="W317" s="18">
        <v>40</v>
      </c>
      <c r="X317" s="12">
        <v>7</v>
      </c>
      <c r="Y317" s="18">
        <v>46.666666666666664</v>
      </c>
      <c r="Z317" s="12">
        <v>8</v>
      </c>
      <c r="AA317" s="18">
        <v>53.333333333333336</v>
      </c>
      <c r="AB317" s="12"/>
      <c r="AC317" s="18"/>
      <c r="AD317" s="12"/>
      <c r="AE317" s="18"/>
      <c r="AF317" s="13"/>
      <c r="AG317" s="18"/>
      <c r="AH317" s="13"/>
      <c r="AI317" s="18"/>
      <c r="AJ317" s="12"/>
      <c r="AK317" s="18"/>
      <c r="AL317" s="13"/>
      <c r="AM317" s="18"/>
    </row>
    <row r="318" spans="1:39" x14ac:dyDescent="0.25">
      <c r="A318" s="11" t="s">
        <v>647</v>
      </c>
      <c r="B318" s="11" t="s">
        <v>648</v>
      </c>
      <c r="C318" s="12"/>
      <c r="D318" s="18"/>
      <c r="E318" s="12"/>
      <c r="F318" s="13"/>
      <c r="G318" s="18"/>
      <c r="H318" s="13"/>
      <c r="I318" s="18"/>
      <c r="J318" s="13"/>
      <c r="K318" s="18"/>
      <c r="L318" s="12"/>
      <c r="M318" s="18"/>
      <c r="N318" s="12"/>
      <c r="O318" s="18"/>
      <c r="P318" s="13"/>
      <c r="Q318" s="18"/>
      <c r="R318" s="13"/>
      <c r="S318" s="18"/>
      <c r="T318" s="12"/>
      <c r="U318" s="18"/>
      <c r="V318" s="12"/>
      <c r="W318" s="18"/>
      <c r="X318" s="12"/>
      <c r="Y318" s="18"/>
      <c r="Z318" s="12"/>
      <c r="AA318" s="18"/>
      <c r="AB318" s="12">
        <v>5</v>
      </c>
      <c r="AC318" s="18">
        <v>4.8543689320388346</v>
      </c>
      <c r="AD318" s="12"/>
      <c r="AE318" s="18"/>
      <c r="AF318" s="13">
        <v>5</v>
      </c>
      <c r="AG318" s="18">
        <v>3.4482758620689653</v>
      </c>
      <c r="AH318" s="13"/>
      <c r="AI318" s="18"/>
      <c r="AJ318" s="12"/>
      <c r="AK318" s="18"/>
      <c r="AL318" s="13"/>
      <c r="AM318" s="18"/>
    </row>
    <row r="319" spans="1:39" x14ac:dyDescent="0.25">
      <c r="A319" s="11" t="s">
        <v>649</v>
      </c>
      <c r="B319" s="11" t="s">
        <v>650</v>
      </c>
      <c r="C319" s="12">
        <v>219</v>
      </c>
      <c r="D319" s="18">
        <v>10.364410790345481</v>
      </c>
      <c r="E319" s="12">
        <v>338</v>
      </c>
      <c r="F319" s="13">
        <v>21</v>
      </c>
      <c r="G319" s="18">
        <v>9.5890410958904102</v>
      </c>
      <c r="H319" s="13">
        <v>91</v>
      </c>
      <c r="I319" s="18">
        <v>41.55251141552511</v>
      </c>
      <c r="J319" s="13">
        <v>107</v>
      </c>
      <c r="K319" s="18">
        <v>48.858447488584474</v>
      </c>
      <c r="L319" s="12">
        <v>147</v>
      </c>
      <c r="M319" s="18">
        <v>67.123287671232873</v>
      </c>
      <c r="N319" s="12">
        <v>27</v>
      </c>
      <c r="O319" s="18">
        <v>12.328767123287671</v>
      </c>
      <c r="P319" s="13">
        <v>19</v>
      </c>
      <c r="Q319" s="18">
        <v>8.6757990867579906</v>
      </c>
      <c r="R319" s="13">
        <v>21</v>
      </c>
      <c r="S319" s="18">
        <v>9.5890410958904102</v>
      </c>
      <c r="T319" s="12">
        <v>107</v>
      </c>
      <c r="U319" s="18">
        <v>48.858447488584474</v>
      </c>
      <c r="V319" s="12">
        <v>82</v>
      </c>
      <c r="W319" s="18">
        <v>37.442922374429223</v>
      </c>
      <c r="X319" s="12">
        <v>143</v>
      </c>
      <c r="Y319" s="18">
        <v>65.296803652968038</v>
      </c>
      <c r="Z319" s="12">
        <v>76</v>
      </c>
      <c r="AA319" s="18">
        <v>34.703196347031962</v>
      </c>
      <c r="AB319" s="12">
        <v>78</v>
      </c>
      <c r="AC319" s="18">
        <v>3.6914339801230476</v>
      </c>
      <c r="AD319" s="12">
        <v>25</v>
      </c>
      <c r="AE319" s="18">
        <v>7.0028011204481793</v>
      </c>
      <c r="AF319" s="13">
        <v>83</v>
      </c>
      <c r="AG319" s="18">
        <v>3.810835629017447</v>
      </c>
      <c r="AH319" s="13">
        <v>7</v>
      </c>
      <c r="AI319" s="18">
        <v>1.0574018126888218</v>
      </c>
      <c r="AJ319" s="12">
        <v>35</v>
      </c>
      <c r="AK319" s="18">
        <v>4.9786628733997151</v>
      </c>
      <c r="AL319" s="13">
        <v>41</v>
      </c>
      <c r="AM319" s="18">
        <v>5.510752688172043</v>
      </c>
    </row>
    <row r="320" spans="1:39" x14ac:dyDescent="0.25">
      <c r="A320" s="11" t="s">
        <v>651</v>
      </c>
      <c r="B320" s="11" t="s">
        <v>652</v>
      </c>
      <c r="C320" s="12">
        <v>177</v>
      </c>
      <c r="D320" s="18">
        <v>9.1614906832298146</v>
      </c>
      <c r="E320" s="12">
        <v>241</v>
      </c>
      <c r="F320" s="13">
        <v>27</v>
      </c>
      <c r="G320" s="18">
        <v>15.254237288135593</v>
      </c>
      <c r="H320" s="13">
        <v>82</v>
      </c>
      <c r="I320" s="18">
        <v>46.327683615819211</v>
      </c>
      <c r="J320" s="13">
        <v>68</v>
      </c>
      <c r="K320" s="18">
        <v>38.418079096045197</v>
      </c>
      <c r="L320" s="12">
        <v>128</v>
      </c>
      <c r="M320" s="18">
        <v>72.316384180790962</v>
      </c>
      <c r="N320" s="12">
        <v>24</v>
      </c>
      <c r="O320" s="18">
        <v>13.559322033898304</v>
      </c>
      <c r="P320" s="13">
        <v>8</v>
      </c>
      <c r="Q320" s="18">
        <v>4.5197740112994351</v>
      </c>
      <c r="R320" s="13">
        <v>11</v>
      </c>
      <c r="S320" s="18">
        <v>6.2146892655367232</v>
      </c>
      <c r="T320" s="12">
        <v>62</v>
      </c>
      <c r="U320" s="18">
        <v>35.028248587570623</v>
      </c>
      <c r="V320" s="12">
        <v>84</v>
      </c>
      <c r="W320" s="18">
        <v>47.457627118644069</v>
      </c>
      <c r="X320" s="12">
        <v>99</v>
      </c>
      <c r="Y320" s="18">
        <v>55.932203389830505</v>
      </c>
      <c r="Z320" s="12">
        <v>78</v>
      </c>
      <c r="AA320" s="18">
        <v>44.067796610169488</v>
      </c>
      <c r="AB320" s="12">
        <v>65</v>
      </c>
      <c r="AC320" s="18">
        <v>3.3643892339544514</v>
      </c>
      <c r="AD320" s="12">
        <v>18</v>
      </c>
      <c r="AE320" s="18">
        <v>5.3892215568862278</v>
      </c>
      <c r="AF320" s="13">
        <v>68</v>
      </c>
      <c r="AG320" s="18">
        <v>3.7673130193905813</v>
      </c>
      <c r="AH320" s="13">
        <v>9</v>
      </c>
      <c r="AI320" s="18">
        <v>1.7374517374517375</v>
      </c>
      <c r="AJ320" s="12">
        <v>27</v>
      </c>
      <c r="AK320" s="18">
        <v>4.9907578558225509</v>
      </c>
      <c r="AL320" s="13">
        <v>32</v>
      </c>
      <c r="AM320" s="18">
        <v>4.7832585949177879</v>
      </c>
    </row>
    <row r="321" spans="1:39" x14ac:dyDescent="0.25">
      <c r="A321" s="11" t="s">
        <v>1832</v>
      </c>
      <c r="B321" s="11" t="s">
        <v>1844</v>
      </c>
      <c r="C321" s="12">
        <v>5</v>
      </c>
      <c r="D321" s="18">
        <v>4.6296296296296298</v>
      </c>
      <c r="E321" s="12">
        <v>9</v>
      </c>
      <c r="F321" s="13"/>
      <c r="G321" s="18"/>
      <c r="H321" s="13"/>
      <c r="I321" s="18"/>
      <c r="J321" s="13"/>
      <c r="K321" s="18"/>
      <c r="L321" s="12"/>
      <c r="M321" s="18"/>
      <c r="N321" s="12"/>
      <c r="O321" s="18"/>
      <c r="P321" s="13"/>
      <c r="Q321" s="18"/>
      <c r="R321" s="13"/>
      <c r="S321" s="18"/>
      <c r="T321" s="12"/>
      <c r="U321" s="18"/>
      <c r="V321" s="12">
        <v>5</v>
      </c>
      <c r="W321" s="18">
        <v>100</v>
      </c>
      <c r="X321" s="12"/>
      <c r="Y321" s="18"/>
      <c r="Z321" s="12"/>
      <c r="AA321" s="18"/>
      <c r="AB321" s="12"/>
      <c r="AC321" s="18"/>
      <c r="AD321" s="12"/>
      <c r="AE321" s="18"/>
      <c r="AF321" s="13"/>
      <c r="AG321" s="18"/>
      <c r="AH321" s="13"/>
      <c r="AI321" s="18"/>
      <c r="AJ321" s="12"/>
      <c r="AK321" s="18"/>
      <c r="AL321" s="13"/>
      <c r="AM321" s="18"/>
    </row>
    <row r="322" spans="1:39" x14ac:dyDescent="0.25">
      <c r="A322" s="11" t="s">
        <v>653</v>
      </c>
      <c r="B322" s="11" t="s">
        <v>654</v>
      </c>
      <c r="C322" s="12">
        <v>122</v>
      </c>
      <c r="D322" s="18">
        <v>9.1317365269461082</v>
      </c>
      <c r="E322" s="12">
        <v>195</v>
      </c>
      <c r="F322" s="13">
        <v>10</v>
      </c>
      <c r="G322" s="18">
        <v>8.1967213114754092</v>
      </c>
      <c r="H322" s="13">
        <v>51</v>
      </c>
      <c r="I322" s="18">
        <v>41.803278688524593</v>
      </c>
      <c r="J322" s="13">
        <v>61</v>
      </c>
      <c r="K322" s="18">
        <v>50</v>
      </c>
      <c r="L322" s="12">
        <v>80</v>
      </c>
      <c r="M322" s="18">
        <v>65.573770491803273</v>
      </c>
      <c r="N322" s="12">
        <v>15</v>
      </c>
      <c r="O322" s="18">
        <v>12.295081967213115</v>
      </c>
      <c r="P322" s="13">
        <v>9</v>
      </c>
      <c r="Q322" s="18">
        <v>7.3770491803278686</v>
      </c>
      <c r="R322" s="13">
        <v>16</v>
      </c>
      <c r="S322" s="18">
        <v>13.114754098360656</v>
      </c>
      <c r="T322" s="12">
        <v>50</v>
      </c>
      <c r="U322" s="18">
        <v>40.983606557377051</v>
      </c>
      <c r="V322" s="12">
        <v>50</v>
      </c>
      <c r="W322" s="18">
        <v>40.983606557377051</v>
      </c>
      <c r="X322" s="12">
        <v>82</v>
      </c>
      <c r="Y322" s="18">
        <v>67.213114754098356</v>
      </c>
      <c r="Z322" s="12">
        <v>40</v>
      </c>
      <c r="AA322" s="18">
        <v>32.786885245901637</v>
      </c>
      <c r="AB322" s="12">
        <v>55</v>
      </c>
      <c r="AC322" s="18">
        <v>4.1167664670658679</v>
      </c>
      <c r="AD322" s="12">
        <v>11</v>
      </c>
      <c r="AE322" s="18">
        <v>5.5555555555555554</v>
      </c>
      <c r="AF322" s="13">
        <v>59</v>
      </c>
      <c r="AG322" s="18">
        <v>3.4869976359338062</v>
      </c>
      <c r="AH322" s="13">
        <v>8</v>
      </c>
      <c r="AI322" s="18">
        <v>1.5686274509803921</v>
      </c>
      <c r="AJ322" s="12">
        <v>23</v>
      </c>
      <c r="AK322" s="18">
        <v>4.1970802919708028</v>
      </c>
      <c r="AL322" s="13">
        <v>28</v>
      </c>
      <c r="AM322" s="18">
        <v>4.9822064056939501</v>
      </c>
    </row>
    <row r="323" spans="1:39" x14ac:dyDescent="0.25">
      <c r="A323" s="11" t="s">
        <v>655</v>
      </c>
      <c r="B323" s="11" t="s">
        <v>656</v>
      </c>
      <c r="C323" s="12">
        <v>11</v>
      </c>
      <c r="D323" s="18">
        <v>6.8322981366459627</v>
      </c>
      <c r="E323" s="12">
        <v>18</v>
      </c>
      <c r="F323" s="13"/>
      <c r="G323" s="18"/>
      <c r="H323" s="13"/>
      <c r="I323" s="18"/>
      <c r="J323" s="13">
        <v>5</v>
      </c>
      <c r="K323" s="18">
        <v>45.454545454545453</v>
      </c>
      <c r="L323" s="12">
        <v>7</v>
      </c>
      <c r="M323" s="18">
        <v>63.636363636363633</v>
      </c>
      <c r="N323" s="12"/>
      <c r="O323" s="18"/>
      <c r="P323" s="13"/>
      <c r="Q323" s="18"/>
      <c r="R323" s="13"/>
      <c r="S323" s="18"/>
      <c r="T323" s="12">
        <v>5</v>
      </c>
      <c r="U323" s="18">
        <v>45.454545454545453</v>
      </c>
      <c r="V323" s="12"/>
      <c r="W323" s="18"/>
      <c r="X323" s="12"/>
      <c r="Y323" s="18"/>
      <c r="Z323" s="12"/>
      <c r="AA323" s="18"/>
      <c r="AB323" s="12">
        <v>5</v>
      </c>
      <c r="AC323" s="18">
        <v>3.1055900621118013</v>
      </c>
      <c r="AD323" s="12"/>
      <c r="AE323" s="18"/>
      <c r="AF323" s="13">
        <v>6</v>
      </c>
      <c r="AG323" s="18">
        <v>2.6905829596412558</v>
      </c>
      <c r="AH323" s="13"/>
      <c r="AI323" s="18"/>
      <c r="AJ323" s="12"/>
      <c r="AK323" s="18"/>
      <c r="AL323" s="13"/>
      <c r="AM323" s="18"/>
    </row>
    <row r="324" spans="1:39" x14ac:dyDescent="0.25">
      <c r="A324" s="11" t="s">
        <v>657</v>
      </c>
      <c r="B324" s="11" t="s">
        <v>658</v>
      </c>
      <c r="C324" s="12">
        <v>153</v>
      </c>
      <c r="D324" s="18">
        <v>9.80140935297886</v>
      </c>
      <c r="E324" s="12">
        <v>243</v>
      </c>
      <c r="F324" s="13">
        <v>15</v>
      </c>
      <c r="G324" s="18">
        <v>9.8039215686274517</v>
      </c>
      <c r="H324" s="13">
        <v>57</v>
      </c>
      <c r="I324" s="18">
        <v>37.254901960784316</v>
      </c>
      <c r="J324" s="13">
        <v>81</v>
      </c>
      <c r="K324" s="18">
        <v>52.941176470588239</v>
      </c>
      <c r="L324" s="12">
        <v>95</v>
      </c>
      <c r="M324" s="18">
        <v>62.091503267973856</v>
      </c>
      <c r="N324" s="12">
        <v>25</v>
      </c>
      <c r="O324" s="18">
        <v>16.33986928104575</v>
      </c>
      <c r="P324" s="13">
        <v>7</v>
      </c>
      <c r="Q324" s="18">
        <v>4.5751633986928102</v>
      </c>
      <c r="R324" s="13">
        <v>18</v>
      </c>
      <c r="S324" s="18">
        <v>11.76470588235294</v>
      </c>
      <c r="T324" s="12">
        <v>72</v>
      </c>
      <c r="U324" s="18">
        <v>47.058823529411761</v>
      </c>
      <c r="V324" s="12">
        <v>57</v>
      </c>
      <c r="W324" s="18">
        <v>37.254901960784316</v>
      </c>
      <c r="X324" s="12">
        <v>95</v>
      </c>
      <c r="Y324" s="18">
        <v>62.091503267973856</v>
      </c>
      <c r="Z324" s="12">
        <v>58</v>
      </c>
      <c r="AA324" s="18">
        <v>37.908496732026144</v>
      </c>
      <c r="AB324" s="12">
        <v>51</v>
      </c>
      <c r="AC324" s="18">
        <v>3.267136450992953</v>
      </c>
      <c r="AD324" s="12">
        <v>19</v>
      </c>
      <c r="AE324" s="18">
        <v>6.7615658362989333</v>
      </c>
      <c r="AF324" s="13">
        <v>56</v>
      </c>
      <c r="AG324" s="18">
        <v>3.4653465346534658</v>
      </c>
      <c r="AH324" s="13">
        <v>5</v>
      </c>
      <c r="AI324" s="18">
        <v>1.0822510822510822</v>
      </c>
      <c r="AJ324" s="12">
        <v>26</v>
      </c>
      <c r="AK324" s="18">
        <v>4.9618320610687023</v>
      </c>
      <c r="AL324" s="13">
        <v>25</v>
      </c>
      <c r="AM324" s="18">
        <v>4.3936731107205622</v>
      </c>
    </row>
    <row r="325" spans="1:39" x14ac:dyDescent="0.25">
      <c r="A325" s="11" t="s">
        <v>659</v>
      </c>
      <c r="B325" s="11" t="s">
        <v>660</v>
      </c>
      <c r="C325" s="12">
        <v>116</v>
      </c>
      <c r="D325" s="18">
        <v>7.3232323232323235</v>
      </c>
      <c r="E325" s="12">
        <v>193</v>
      </c>
      <c r="F325" s="13">
        <v>16</v>
      </c>
      <c r="G325" s="18">
        <v>13.793103448275861</v>
      </c>
      <c r="H325" s="13">
        <v>63</v>
      </c>
      <c r="I325" s="18">
        <v>54.310344827586206</v>
      </c>
      <c r="J325" s="13">
        <v>37</v>
      </c>
      <c r="K325" s="18">
        <v>31.896551724137932</v>
      </c>
      <c r="L325" s="12">
        <v>72</v>
      </c>
      <c r="M325" s="18">
        <v>62.068965517241381</v>
      </c>
      <c r="N325" s="12">
        <v>19</v>
      </c>
      <c r="O325" s="18">
        <v>16.379310344827587</v>
      </c>
      <c r="P325" s="13">
        <v>6</v>
      </c>
      <c r="Q325" s="18">
        <v>5.1724137931034484</v>
      </c>
      <c r="R325" s="13">
        <v>16</v>
      </c>
      <c r="S325" s="18">
        <v>13.793103448275861</v>
      </c>
      <c r="T325" s="12">
        <v>42</v>
      </c>
      <c r="U325" s="18">
        <v>36.206896551724135</v>
      </c>
      <c r="V325" s="12">
        <v>53</v>
      </c>
      <c r="W325" s="18">
        <v>45.689655172413794</v>
      </c>
      <c r="X325" s="12">
        <v>45</v>
      </c>
      <c r="Y325" s="18">
        <v>38.793103448275865</v>
      </c>
      <c r="Z325" s="12">
        <v>71</v>
      </c>
      <c r="AA325" s="18">
        <v>61.206896551724135</v>
      </c>
      <c r="AB325" s="12">
        <v>33</v>
      </c>
      <c r="AC325" s="18">
        <v>2.083333333333333</v>
      </c>
      <c r="AD325" s="12">
        <v>11</v>
      </c>
      <c r="AE325" s="18">
        <v>4.3137254901960782</v>
      </c>
      <c r="AF325" s="13">
        <v>36</v>
      </c>
      <c r="AG325" s="18">
        <v>1.8818609513852589</v>
      </c>
      <c r="AH325" s="13">
        <v>5</v>
      </c>
      <c r="AI325" s="18">
        <v>0.9041591320072333</v>
      </c>
      <c r="AJ325" s="12">
        <v>13</v>
      </c>
      <c r="AK325" s="18">
        <v>2.1775544388609713</v>
      </c>
      <c r="AL325" s="13">
        <v>18</v>
      </c>
      <c r="AM325" s="18">
        <v>2.6785714285714284</v>
      </c>
    </row>
    <row r="326" spans="1:39" x14ac:dyDescent="0.25">
      <c r="A326" s="11" t="s">
        <v>661</v>
      </c>
      <c r="B326" s="11" t="s">
        <v>662</v>
      </c>
      <c r="C326" s="12">
        <v>7</v>
      </c>
      <c r="D326" s="18">
        <v>4.6357615894039732</v>
      </c>
      <c r="E326" s="12">
        <v>10</v>
      </c>
      <c r="F326" s="13"/>
      <c r="G326" s="18"/>
      <c r="H326" s="13"/>
      <c r="I326" s="18"/>
      <c r="J326" s="13"/>
      <c r="K326" s="18">
        <v>28.571428571428569</v>
      </c>
      <c r="L326" s="12">
        <v>5</v>
      </c>
      <c r="M326" s="18">
        <v>71.428571428571431</v>
      </c>
      <c r="N326" s="12"/>
      <c r="O326" s="18"/>
      <c r="P326" s="13"/>
      <c r="Q326" s="18"/>
      <c r="R326" s="13"/>
      <c r="S326" s="18"/>
      <c r="T326" s="12"/>
      <c r="U326" s="18"/>
      <c r="V326" s="12"/>
      <c r="W326" s="18"/>
      <c r="X326" s="12"/>
      <c r="Y326" s="18"/>
      <c r="Z326" s="12"/>
      <c r="AA326" s="18"/>
      <c r="AB326" s="12"/>
      <c r="AC326" s="18"/>
      <c r="AD326" s="12"/>
      <c r="AE326" s="18"/>
      <c r="AF326" s="13"/>
      <c r="AG326" s="18"/>
      <c r="AH326" s="13"/>
      <c r="AI326" s="18"/>
      <c r="AJ326" s="12"/>
      <c r="AK326" s="18"/>
      <c r="AL326" s="13"/>
      <c r="AM326" s="18"/>
    </row>
    <row r="327" spans="1:39" x14ac:dyDescent="0.25">
      <c r="A327" s="11" t="s">
        <v>663</v>
      </c>
      <c r="B327" s="11" t="s">
        <v>664</v>
      </c>
      <c r="C327" s="12">
        <v>88</v>
      </c>
      <c r="D327" s="18">
        <v>8.6190009794319291</v>
      </c>
      <c r="E327" s="12">
        <v>148</v>
      </c>
      <c r="F327" s="13">
        <v>9</v>
      </c>
      <c r="G327" s="18">
        <v>10.227272727272728</v>
      </c>
      <c r="H327" s="13">
        <v>38</v>
      </c>
      <c r="I327" s="18">
        <v>43.18181818181818</v>
      </c>
      <c r="J327" s="13">
        <v>41</v>
      </c>
      <c r="K327" s="18">
        <v>46.590909090909086</v>
      </c>
      <c r="L327" s="12">
        <v>54</v>
      </c>
      <c r="M327" s="18">
        <v>61.363636363636367</v>
      </c>
      <c r="N327" s="12">
        <v>20</v>
      </c>
      <c r="O327" s="18">
        <v>22.727272727272727</v>
      </c>
      <c r="P327" s="13"/>
      <c r="Q327" s="18"/>
      <c r="R327" s="13"/>
      <c r="S327" s="18"/>
      <c r="T327" s="12">
        <v>30</v>
      </c>
      <c r="U327" s="18">
        <v>34.090909090909086</v>
      </c>
      <c r="V327" s="12">
        <v>41</v>
      </c>
      <c r="W327" s="18">
        <v>46.590909090909086</v>
      </c>
      <c r="X327" s="12">
        <v>47</v>
      </c>
      <c r="Y327" s="18">
        <v>53.409090909090907</v>
      </c>
      <c r="Z327" s="12">
        <v>41</v>
      </c>
      <c r="AA327" s="18">
        <v>46.590909090909086</v>
      </c>
      <c r="AB327" s="12">
        <v>26</v>
      </c>
      <c r="AC327" s="18">
        <v>2.546523016650343</v>
      </c>
      <c r="AD327" s="12">
        <v>10</v>
      </c>
      <c r="AE327" s="18">
        <v>5.6179775280898872</v>
      </c>
      <c r="AF327" s="13">
        <v>31</v>
      </c>
      <c r="AG327" s="18">
        <v>2.7169149868536371</v>
      </c>
      <c r="AH327" s="13"/>
      <c r="AI327" s="18"/>
      <c r="AJ327" s="12">
        <v>18</v>
      </c>
      <c r="AK327" s="18">
        <v>4.8780487804878048</v>
      </c>
      <c r="AL327" s="13"/>
      <c r="AM327" s="18"/>
    </row>
    <row r="328" spans="1:39" x14ac:dyDescent="0.25">
      <c r="A328" s="11" t="s">
        <v>665</v>
      </c>
      <c r="B328" s="11" t="s">
        <v>666</v>
      </c>
      <c r="C328" s="12">
        <v>49</v>
      </c>
      <c r="D328" s="18">
        <v>6.4558629776021084</v>
      </c>
      <c r="E328" s="12">
        <v>72</v>
      </c>
      <c r="F328" s="13">
        <v>8</v>
      </c>
      <c r="G328" s="18">
        <v>16.326530612244898</v>
      </c>
      <c r="H328" s="13">
        <v>20</v>
      </c>
      <c r="I328" s="18">
        <v>40.816326530612244</v>
      </c>
      <c r="J328" s="13">
        <v>21</v>
      </c>
      <c r="K328" s="18">
        <v>42.857142857142854</v>
      </c>
      <c r="L328" s="12">
        <v>31</v>
      </c>
      <c r="M328" s="18">
        <v>63.265306122448983</v>
      </c>
      <c r="N328" s="12"/>
      <c r="O328" s="18"/>
      <c r="P328" s="13"/>
      <c r="Q328" s="18"/>
      <c r="R328" s="13">
        <v>8</v>
      </c>
      <c r="S328" s="18">
        <v>16.326530612244898</v>
      </c>
      <c r="T328" s="12">
        <v>13</v>
      </c>
      <c r="U328" s="18">
        <v>26.530612244897959</v>
      </c>
      <c r="V328" s="12">
        <v>14</v>
      </c>
      <c r="W328" s="18">
        <v>28.571428571428569</v>
      </c>
      <c r="X328" s="12">
        <v>17</v>
      </c>
      <c r="Y328" s="18">
        <v>34.693877551020407</v>
      </c>
      <c r="Z328" s="12">
        <v>32</v>
      </c>
      <c r="AA328" s="18">
        <v>65.306122448979593</v>
      </c>
      <c r="AB328" s="12">
        <v>31</v>
      </c>
      <c r="AC328" s="18">
        <v>4.0843214756258233</v>
      </c>
      <c r="AD328" s="12">
        <v>6</v>
      </c>
      <c r="AE328" s="18">
        <v>6.3157894736842106</v>
      </c>
      <c r="AF328" s="13">
        <v>33</v>
      </c>
      <c r="AG328" s="18">
        <v>3.7585421412300679</v>
      </c>
      <c r="AH328" s="13"/>
      <c r="AI328" s="18"/>
      <c r="AJ328" s="12"/>
      <c r="AK328" s="18"/>
      <c r="AL328" s="13">
        <v>15</v>
      </c>
      <c r="AM328" s="18">
        <v>4.7923322683706067</v>
      </c>
    </row>
    <row r="329" spans="1:39" x14ac:dyDescent="0.25">
      <c r="A329" s="11" t="s">
        <v>667</v>
      </c>
      <c r="B329" s="11" t="s">
        <v>668</v>
      </c>
      <c r="C329" s="12">
        <v>16</v>
      </c>
      <c r="D329" s="18">
        <v>10.126582278481013</v>
      </c>
      <c r="E329" s="12">
        <v>26</v>
      </c>
      <c r="F329" s="13"/>
      <c r="G329" s="18"/>
      <c r="H329" s="13"/>
      <c r="I329" s="18">
        <v>25</v>
      </c>
      <c r="J329" s="13">
        <v>11</v>
      </c>
      <c r="K329" s="18">
        <v>68.75</v>
      </c>
      <c r="L329" s="12">
        <v>9</v>
      </c>
      <c r="M329" s="18">
        <v>56.25</v>
      </c>
      <c r="N329" s="12"/>
      <c r="O329" s="18"/>
      <c r="P329" s="13"/>
      <c r="Q329" s="18"/>
      <c r="R329" s="13"/>
      <c r="S329" s="18"/>
      <c r="T329" s="12">
        <v>6</v>
      </c>
      <c r="U329" s="18">
        <v>37.5</v>
      </c>
      <c r="V329" s="12">
        <v>5</v>
      </c>
      <c r="W329" s="18">
        <v>31.25</v>
      </c>
      <c r="X329" s="12">
        <v>8</v>
      </c>
      <c r="Y329" s="18">
        <v>50</v>
      </c>
      <c r="Z329" s="12">
        <v>8</v>
      </c>
      <c r="AA329" s="18">
        <v>50</v>
      </c>
      <c r="AB329" s="12"/>
      <c r="AC329" s="18"/>
      <c r="AD329" s="12"/>
      <c r="AE329" s="18"/>
      <c r="AF329" s="13"/>
      <c r="AG329" s="18"/>
      <c r="AH329" s="13"/>
      <c r="AI329" s="18"/>
      <c r="AJ329" s="12"/>
      <c r="AK329" s="18"/>
      <c r="AL329" s="13"/>
      <c r="AM329" s="18"/>
    </row>
    <row r="330" spans="1:39" x14ac:dyDescent="0.25">
      <c r="A330" s="11" t="s">
        <v>669</v>
      </c>
      <c r="B330" s="11" t="s">
        <v>670</v>
      </c>
      <c r="C330" s="12">
        <v>48</v>
      </c>
      <c r="D330" s="18">
        <v>11.241217798594848</v>
      </c>
      <c r="E330" s="12">
        <v>76</v>
      </c>
      <c r="F330" s="13">
        <v>6</v>
      </c>
      <c r="G330" s="18">
        <v>12.5</v>
      </c>
      <c r="H330" s="13">
        <v>16</v>
      </c>
      <c r="I330" s="18">
        <v>33.333333333333329</v>
      </c>
      <c r="J330" s="13">
        <v>26</v>
      </c>
      <c r="K330" s="18">
        <v>54.166666666666664</v>
      </c>
      <c r="L330" s="12">
        <v>32</v>
      </c>
      <c r="M330" s="18">
        <v>66.666666666666657</v>
      </c>
      <c r="N330" s="12"/>
      <c r="O330" s="18"/>
      <c r="P330" s="13"/>
      <c r="Q330" s="18"/>
      <c r="R330" s="13">
        <v>8</v>
      </c>
      <c r="S330" s="18">
        <v>16.666666666666664</v>
      </c>
      <c r="T330" s="12">
        <v>27</v>
      </c>
      <c r="U330" s="18">
        <v>56.25</v>
      </c>
      <c r="V330" s="12">
        <v>14</v>
      </c>
      <c r="W330" s="18">
        <v>29.166666666666668</v>
      </c>
      <c r="X330" s="12">
        <v>30</v>
      </c>
      <c r="Y330" s="18">
        <v>62.5</v>
      </c>
      <c r="Z330" s="12">
        <v>18</v>
      </c>
      <c r="AA330" s="18">
        <v>37.5</v>
      </c>
      <c r="AB330" s="12">
        <v>14</v>
      </c>
      <c r="AC330" s="18">
        <v>3.278688524590164</v>
      </c>
      <c r="AD330" s="12"/>
      <c r="AE330" s="18"/>
      <c r="AF330" s="13">
        <v>15</v>
      </c>
      <c r="AG330" s="18">
        <v>2.8790786948176583</v>
      </c>
      <c r="AH330" s="13"/>
      <c r="AI330" s="18"/>
      <c r="AJ330" s="12"/>
      <c r="AK330" s="18"/>
      <c r="AL330" s="13">
        <v>10</v>
      </c>
      <c r="AM330" s="18">
        <v>5.4644808743169397</v>
      </c>
    </row>
    <row r="331" spans="1:39" x14ac:dyDescent="0.25">
      <c r="A331" s="11" t="s">
        <v>671</v>
      </c>
      <c r="B331" s="11" t="s">
        <v>672</v>
      </c>
      <c r="C331" s="12">
        <v>11</v>
      </c>
      <c r="D331" s="18">
        <v>8.1481481481481488</v>
      </c>
      <c r="E331" s="12">
        <v>14</v>
      </c>
      <c r="F331" s="13"/>
      <c r="G331" s="18"/>
      <c r="H331" s="13">
        <v>5</v>
      </c>
      <c r="I331" s="18">
        <v>45.454545454545453</v>
      </c>
      <c r="J331" s="13"/>
      <c r="K331" s="18"/>
      <c r="L331" s="12">
        <v>10</v>
      </c>
      <c r="M331" s="18">
        <v>90.909090909090907</v>
      </c>
      <c r="N331" s="12"/>
      <c r="O331" s="18"/>
      <c r="P331" s="13"/>
      <c r="Q331" s="18"/>
      <c r="R331" s="13"/>
      <c r="S331" s="18"/>
      <c r="T331" s="12">
        <v>7</v>
      </c>
      <c r="U331" s="18">
        <v>63.636363636363633</v>
      </c>
      <c r="V331" s="12"/>
      <c r="W331" s="18"/>
      <c r="X331" s="12"/>
      <c r="Y331" s="18"/>
      <c r="Z331" s="12"/>
      <c r="AA331" s="18"/>
      <c r="AB331" s="12"/>
      <c r="AC331" s="18"/>
      <c r="AD331" s="12"/>
      <c r="AE331" s="18"/>
      <c r="AF331" s="13"/>
      <c r="AG331" s="18"/>
      <c r="AH331" s="13"/>
      <c r="AI331" s="18"/>
      <c r="AJ331" s="12"/>
      <c r="AK331" s="18"/>
      <c r="AL331" s="13"/>
      <c r="AM331" s="18"/>
    </row>
    <row r="332" spans="1:39" x14ac:dyDescent="0.25">
      <c r="A332" s="11" t="s">
        <v>673</v>
      </c>
      <c r="B332" s="11" t="s">
        <v>674</v>
      </c>
      <c r="C332" s="12">
        <v>21</v>
      </c>
      <c r="D332" s="18">
        <v>4.1338582677165361</v>
      </c>
      <c r="E332" s="12">
        <v>32</v>
      </c>
      <c r="F332" s="13">
        <v>6</v>
      </c>
      <c r="G332" s="18">
        <v>28.571428571428569</v>
      </c>
      <c r="H332" s="13">
        <v>6</v>
      </c>
      <c r="I332" s="18">
        <v>28.571428571428569</v>
      </c>
      <c r="J332" s="13">
        <v>9</v>
      </c>
      <c r="K332" s="18">
        <v>42.857142857142854</v>
      </c>
      <c r="L332" s="12">
        <v>14</v>
      </c>
      <c r="M332" s="18">
        <v>66.666666666666657</v>
      </c>
      <c r="N332" s="12"/>
      <c r="O332" s="18"/>
      <c r="P332" s="13"/>
      <c r="Q332" s="18"/>
      <c r="R332" s="13"/>
      <c r="S332" s="18"/>
      <c r="T332" s="12">
        <v>10</v>
      </c>
      <c r="U332" s="18">
        <v>47.619047619047613</v>
      </c>
      <c r="V332" s="12">
        <v>7</v>
      </c>
      <c r="W332" s="18">
        <v>33.333333333333329</v>
      </c>
      <c r="X332" s="12">
        <v>14</v>
      </c>
      <c r="Y332" s="18">
        <v>66.666666666666657</v>
      </c>
      <c r="Z332" s="12">
        <v>7</v>
      </c>
      <c r="AA332" s="18">
        <v>33.333333333333329</v>
      </c>
      <c r="AB332" s="12">
        <v>10</v>
      </c>
      <c r="AC332" s="18">
        <v>1.9685039370078741</v>
      </c>
      <c r="AD332" s="12"/>
      <c r="AE332" s="18"/>
      <c r="AF332" s="13">
        <v>10</v>
      </c>
      <c r="AG332" s="18">
        <v>1.680672268907563</v>
      </c>
      <c r="AH332" s="13"/>
      <c r="AI332" s="18"/>
      <c r="AJ332" s="12"/>
      <c r="AK332" s="18"/>
      <c r="AL332" s="13"/>
      <c r="AM332" s="18"/>
    </row>
    <row r="333" spans="1:39" x14ac:dyDescent="0.25">
      <c r="A333" s="11" t="s">
        <v>675</v>
      </c>
      <c r="B333" s="11" t="s">
        <v>676</v>
      </c>
      <c r="C333" s="12">
        <v>41</v>
      </c>
      <c r="D333" s="18">
        <v>8.6134453781512601</v>
      </c>
      <c r="E333" s="12">
        <v>59</v>
      </c>
      <c r="F333" s="13">
        <v>5</v>
      </c>
      <c r="G333" s="18">
        <v>12.195121951219512</v>
      </c>
      <c r="H333" s="13">
        <v>17</v>
      </c>
      <c r="I333" s="18">
        <v>41.463414634146339</v>
      </c>
      <c r="J333" s="13">
        <v>19</v>
      </c>
      <c r="K333" s="18">
        <v>46.341463414634148</v>
      </c>
      <c r="L333" s="12">
        <v>30</v>
      </c>
      <c r="M333" s="18">
        <v>73.170731707317074</v>
      </c>
      <c r="N333" s="12">
        <v>5</v>
      </c>
      <c r="O333" s="18">
        <v>12.195121951219512</v>
      </c>
      <c r="P333" s="13"/>
      <c r="Q333" s="18"/>
      <c r="R333" s="13"/>
      <c r="S333" s="18"/>
      <c r="T333" s="12">
        <v>21</v>
      </c>
      <c r="U333" s="18">
        <v>51.219512195121951</v>
      </c>
      <c r="V333" s="12">
        <v>15</v>
      </c>
      <c r="W333" s="18">
        <v>36.585365853658537</v>
      </c>
      <c r="X333" s="12">
        <v>29</v>
      </c>
      <c r="Y333" s="18">
        <v>70.731707317073173</v>
      </c>
      <c r="Z333" s="12">
        <v>12</v>
      </c>
      <c r="AA333" s="18">
        <v>29.268292682926827</v>
      </c>
      <c r="AB333" s="12">
        <v>20</v>
      </c>
      <c r="AC333" s="18">
        <v>4.2016806722689077</v>
      </c>
      <c r="AD333" s="12">
        <v>6</v>
      </c>
      <c r="AE333" s="18">
        <v>6.3829787234042552</v>
      </c>
      <c r="AF333" s="13">
        <v>22</v>
      </c>
      <c r="AG333" s="18">
        <v>4.4989775051124745</v>
      </c>
      <c r="AH333" s="13"/>
      <c r="AI333" s="18"/>
      <c r="AJ333" s="12">
        <v>13</v>
      </c>
      <c r="AK333" s="18">
        <v>8.4415584415584419</v>
      </c>
      <c r="AL333" s="13"/>
      <c r="AM333" s="18"/>
    </row>
    <row r="334" spans="1:39" x14ac:dyDescent="0.25">
      <c r="A334" s="11" t="s">
        <v>677</v>
      </c>
      <c r="B334" s="11" t="s">
        <v>678</v>
      </c>
      <c r="C334" s="12">
        <v>19</v>
      </c>
      <c r="D334" s="18">
        <v>6.5972222222222223</v>
      </c>
      <c r="E334" s="12">
        <v>41</v>
      </c>
      <c r="F334" s="13"/>
      <c r="G334" s="18"/>
      <c r="H334" s="13">
        <v>11</v>
      </c>
      <c r="I334" s="18">
        <v>57.894736842105267</v>
      </c>
      <c r="J334" s="13"/>
      <c r="K334" s="18"/>
      <c r="L334" s="12">
        <v>6</v>
      </c>
      <c r="M334" s="18">
        <v>31.578947368421051</v>
      </c>
      <c r="N334" s="12"/>
      <c r="O334" s="18"/>
      <c r="P334" s="13"/>
      <c r="Q334" s="18"/>
      <c r="R334" s="13">
        <v>5</v>
      </c>
      <c r="S334" s="18">
        <v>26.315789473684209</v>
      </c>
      <c r="T334" s="12">
        <v>5</v>
      </c>
      <c r="U334" s="18">
        <v>26.315789473684209</v>
      </c>
      <c r="V334" s="12">
        <v>7</v>
      </c>
      <c r="W334" s="18">
        <v>36.84210526315789</v>
      </c>
      <c r="X334" s="12">
        <v>10</v>
      </c>
      <c r="Y334" s="18">
        <v>52.631578947368418</v>
      </c>
      <c r="Z334" s="12">
        <v>9</v>
      </c>
      <c r="AA334" s="18">
        <v>47.368421052631575</v>
      </c>
      <c r="AB334" s="12">
        <v>8</v>
      </c>
      <c r="AC334" s="18">
        <v>2.7777777777777777</v>
      </c>
      <c r="AD334" s="12"/>
      <c r="AE334" s="18"/>
      <c r="AF334" s="13">
        <v>10</v>
      </c>
      <c r="AG334" s="18">
        <v>2.4570024570024569</v>
      </c>
      <c r="AH334" s="13"/>
      <c r="AI334" s="18"/>
      <c r="AJ334" s="12"/>
      <c r="AK334" s="18"/>
      <c r="AL334" s="13">
        <v>9</v>
      </c>
      <c r="AM334" s="18">
        <v>5.7324840764331215</v>
      </c>
    </row>
    <row r="335" spans="1:39" x14ac:dyDescent="0.25">
      <c r="A335" s="11" t="s">
        <v>679</v>
      </c>
      <c r="B335" s="11" t="s">
        <v>680</v>
      </c>
      <c r="C335" s="12">
        <v>20</v>
      </c>
      <c r="D335" s="18">
        <v>5.6818181818181817</v>
      </c>
      <c r="E335" s="12">
        <v>25</v>
      </c>
      <c r="F335" s="13"/>
      <c r="G335" s="18"/>
      <c r="H335" s="13"/>
      <c r="I335" s="18"/>
      <c r="J335" s="13">
        <v>12</v>
      </c>
      <c r="K335" s="18">
        <v>60</v>
      </c>
      <c r="L335" s="12">
        <v>15</v>
      </c>
      <c r="M335" s="18">
        <v>75</v>
      </c>
      <c r="N335" s="12"/>
      <c r="O335" s="18"/>
      <c r="P335" s="13"/>
      <c r="Q335" s="18"/>
      <c r="R335" s="13"/>
      <c r="S335" s="18"/>
      <c r="T335" s="12">
        <v>8</v>
      </c>
      <c r="U335" s="18">
        <v>40</v>
      </c>
      <c r="V335" s="12">
        <v>8</v>
      </c>
      <c r="W335" s="18">
        <v>40</v>
      </c>
      <c r="X335" s="12">
        <v>8</v>
      </c>
      <c r="Y335" s="18">
        <v>40</v>
      </c>
      <c r="Z335" s="12">
        <v>12</v>
      </c>
      <c r="AA335" s="18">
        <v>60</v>
      </c>
      <c r="AB335" s="12">
        <v>10</v>
      </c>
      <c r="AC335" s="18">
        <v>2.8409090909090908</v>
      </c>
      <c r="AD335" s="12"/>
      <c r="AE335" s="18"/>
      <c r="AF335" s="13">
        <v>11</v>
      </c>
      <c r="AG335" s="18">
        <v>2.5462962962962963</v>
      </c>
      <c r="AH335" s="13"/>
      <c r="AI335" s="18"/>
      <c r="AJ335" s="12"/>
      <c r="AK335" s="18"/>
      <c r="AL335" s="13">
        <v>5</v>
      </c>
      <c r="AM335" s="18">
        <v>4.3478260869565215</v>
      </c>
    </row>
    <row r="336" spans="1:39" x14ac:dyDescent="0.25">
      <c r="A336" s="11" t="s">
        <v>681</v>
      </c>
      <c r="B336" s="11" t="s">
        <v>682</v>
      </c>
      <c r="C336" s="12">
        <v>12</v>
      </c>
      <c r="D336" s="18">
        <v>8.6330935251798557</v>
      </c>
      <c r="E336" s="12">
        <v>19</v>
      </c>
      <c r="F336" s="13"/>
      <c r="G336" s="18"/>
      <c r="H336" s="13"/>
      <c r="I336" s="18"/>
      <c r="J336" s="13">
        <v>6</v>
      </c>
      <c r="K336" s="18">
        <v>50</v>
      </c>
      <c r="L336" s="12">
        <v>7</v>
      </c>
      <c r="M336" s="18">
        <v>58.333333333333336</v>
      </c>
      <c r="N336" s="12"/>
      <c r="O336" s="18"/>
      <c r="P336" s="13"/>
      <c r="Q336" s="18"/>
      <c r="R336" s="13"/>
      <c r="S336" s="18"/>
      <c r="T336" s="12">
        <v>5</v>
      </c>
      <c r="U336" s="18">
        <v>41.666666666666671</v>
      </c>
      <c r="V336" s="12">
        <v>5</v>
      </c>
      <c r="W336" s="18">
        <v>41.666666666666671</v>
      </c>
      <c r="X336" s="12">
        <v>7</v>
      </c>
      <c r="Y336" s="18">
        <v>58.333333333333336</v>
      </c>
      <c r="Z336" s="12">
        <v>5</v>
      </c>
      <c r="AA336" s="18">
        <v>41.666666666666671</v>
      </c>
      <c r="AB336" s="12">
        <v>6</v>
      </c>
      <c r="AC336" s="18">
        <v>4.3165467625899279</v>
      </c>
      <c r="AD336" s="12"/>
      <c r="AE336" s="18"/>
      <c r="AF336" s="13">
        <v>6</v>
      </c>
      <c r="AG336" s="18">
        <v>3.8216560509554141</v>
      </c>
      <c r="AH336" s="13"/>
      <c r="AI336" s="18"/>
      <c r="AJ336" s="12"/>
      <c r="AK336" s="18"/>
      <c r="AL336" s="13"/>
      <c r="AM336" s="18"/>
    </row>
    <row r="337" spans="1:39" x14ac:dyDescent="0.25">
      <c r="A337" s="11" t="s">
        <v>683</v>
      </c>
      <c r="B337" s="11" t="s">
        <v>684</v>
      </c>
      <c r="C337" s="12">
        <v>8</v>
      </c>
      <c r="D337" s="18">
        <v>5.4794520547945202</v>
      </c>
      <c r="E337" s="12">
        <v>12</v>
      </c>
      <c r="F337" s="13"/>
      <c r="G337" s="18"/>
      <c r="H337" s="13"/>
      <c r="I337" s="18"/>
      <c r="J337" s="13"/>
      <c r="K337" s="18"/>
      <c r="L337" s="12"/>
      <c r="M337" s="18"/>
      <c r="N337" s="12"/>
      <c r="O337" s="18"/>
      <c r="P337" s="13"/>
      <c r="Q337" s="18"/>
      <c r="R337" s="13"/>
      <c r="S337" s="18"/>
      <c r="T337" s="12"/>
      <c r="U337" s="18"/>
      <c r="V337" s="12">
        <v>5</v>
      </c>
      <c r="W337" s="18">
        <v>62.5</v>
      </c>
      <c r="X337" s="12">
        <v>6</v>
      </c>
      <c r="Y337" s="18">
        <v>75</v>
      </c>
      <c r="Z337" s="12">
        <v>2</v>
      </c>
      <c r="AA337" s="18">
        <v>25</v>
      </c>
      <c r="AB337" s="12"/>
      <c r="AC337" s="18"/>
      <c r="AD337" s="12"/>
      <c r="AE337" s="18"/>
      <c r="AF337" s="13"/>
      <c r="AG337" s="18"/>
      <c r="AH337" s="13"/>
      <c r="AI337" s="18"/>
      <c r="AJ337" s="12"/>
      <c r="AK337" s="18"/>
      <c r="AL337" s="13"/>
      <c r="AM337" s="18"/>
    </row>
    <row r="338" spans="1:39" x14ac:dyDescent="0.25">
      <c r="A338" s="11" t="s">
        <v>685</v>
      </c>
      <c r="B338" s="11" t="s">
        <v>686</v>
      </c>
      <c r="C338" s="12">
        <v>47</v>
      </c>
      <c r="D338" s="18">
        <v>10.307017543859649</v>
      </c>
      <c r="E338" s="12">
        <v>70</v>
      </c>
      <c r="F338" s="13">
        <v>7</v>
      </c>
      <c r="G338" s="18">
        <v>14.893617021276595</v>
      </c>
      <c r="H338" s="13">
        <v>16</v>
      </c>
      <c r="I338" s="18">
        <v>34.042553191489361</v>
      </c>
      <c r="J338" s="13">
        <v>24</v>
      </c>
      <c r="K338" s="18">
        <v>51.063829787234042</v>
      </c>
      <c r="L338" s="12">
        <v>30</v>
      </c>
      <c r="M338" s="18">
        <v>63.829787234042556</v>
      </c>
      <c r="N338" s="12">
        <v>7</v>
      </c>
      <c r="O338" s="18">
        <v>14.893617021276595</v>
      </c>
      <c r="P338" s="13"/>
      <c r="Q338" s="18"/>
      <c r="R338" s="13"/>
      <c r="S338" s="18"/>
      <c r="T338" s="12">
        <v>18</v>
      </c>
      <c r="U338" s="18">
        <v>38.297872340425535</v>
      </c>
      <c r="V338" s="12">
        <v>18</v>
      </c>
      <c r="W338" s="18">
        <v>38.297872340425535</v>
      </c>
      <c r="X338" s="12">
        <v>30</v>
      </c>
      <c r="Y338" s="18">
        <v>63.829787234042556</v>
      </c>
      <c r="Z338" s="12">
        <v>17</v>
      </c>
      <c r="AA338" s="18">
        <v>36.170212765957451</v>
      </c>
      <c r="AB338" s="12">
        <v>17</v>
      </c>
      <c r="AC338" s="18">
        <v>3.7280701754385963</v>
      </c>
      <c r="AD338" s="12"/>
      <c r="AE338" s="18"/>
      <c r="AF338" s="13">
        <v>18</v>
      </c>
      <c r="AG338" s="18">
        <v>3.8054968287526427</v>
      </c>
      <c r="AH338" s="13"/>
      <c r="AI338" s="18"/>
      <c r="AJ338" s="12"/>
      <c r="AK338" s="18"/>
      <c r="AL338" s="13">
        <v>10</v>
      </c>
      <c r="AM338" s="18">
        <v>5.1546391752577314</v>
      </c>
    </row>
    <row r="339" spans="1:39" x14ac:dyDescent="0.25">
      <c r="A339" s="11" t="s">
        <v>687</v>
      </c>
      <c r="B339" s="11" t="s">
        <v>688</v>
      </c>
      <c r="C339" s="12">
        <v>52</v>
      </c>
      <c r="D339" s="18">
        <v>10.569105691056912</v>
      </c>
      <c r="E339" s="12">
        <v>78</v>
      </c>
      <c r="F339" s="13">
        <v>8</v>
      </c>
      <c r="G339" s="18">
        <v>15.384615384615385</v>
      </c>
      <c r="H339" s="13">
        <v>22</v>
      </c>
      <c r="I339" s="18">
        <v>42.307692307692307</v>
      </c>
      <c r="J339" s="13">
        <v>22</v>
      </c>
      <c r="K339" s="18">
        <v>42.307692307692307</v>
      </c>
      <c r="L339" s="12">
        <v>35</v>
      </c>
      <c r="M339" s="18">
        <v>67.307692307692307</v>
      </c>
      <c r="N339" s="12">
        <v>9</v>
      </c>
      <c r="O339" s="18">
        <v>17.307692307692307</v>
      </c>
      <c r="P339" s="13"/>
      <c r="Q339" s="18"/>
      <c r="R339" s="13"/>
      <c r="S339" s="18"/>
      <c r="T339" s="12">
        <v>23</v>
      </c>
      <c r="U339" s="18">
        <v>44.230769230769226</v>
      </c>
      <c r="V339" s="12">
        <v>21</v>
      </c>
      <c r="W339" s="18">
        <v>40.384615384615387</v>
      </c>
      <c r="X339" s="12">
        <v>28</v>
      </c>
      <c r="Y339" s="18">
        <v>53.846153846153847</v>
      </c>
      <c r="Z339" s="12">
        <v>24</v>
      </c>
      <c r="AA339" s="18">
        <v>46.153846153846153</v>
      </c>
      <c r="AB339" s="12">
        <v>12</v>
      </c>
      <c r="AC339" s="18">
        <v>2.4390243902439024</v>
      </c>
      <c r="AD339" s="12"/>
      <c r="AE339" s="18"/>
      <c r="AF339" s="13">
        <v>13</v>
      </c>
      <c r="AG339" s="18">
        <v>2.4074074074074074</v>
      </c>
      <c r="AH339" s="13"/>
      <c r="AI339" s="18"/>
      <c r="AJ339" s="12">
        <v>7</v>
      </c>
      <c r="AK339" s="18">
        <v>3.3653846153846154</v>
      </c>
      <c r="AL339" s="13"/>
      <c r="AM339" s="18"/>
    </row>
    <row r="340" spans="1:39" x14ac:dyDescent="0.25">
      <c r="A340" s="11" t="s">
        <v>689</v>
      </c>
      <c r="B340" s="11" t="s">
        <v>690</v>
      </c>
      <c r="C340" s="12">
        <v>31</v>
      </c>
      <c r="D340" s="18">
        <v>3.6342321219226257</v>
      </c>
      <c r="E340" s="12">
        <v>54</v>
      </c>
      <c r="F340" s="13">
        <v>6</v>
      </c>
      <c r="G340" s="18">
        <v>19.35483870967742</v>
      </c>
      <c r="H340" s="13">
        <v>15</v>
      </c>
      <c r="I340" s="18">
        <v>48.387096774193552</v>
      </c>
      <c r="J340" s="13">
        <v>10</v>
      </c>
      <c r="K340" s="18">
        <v>32.258064516129032</v>
      </c>
      <c r="L340" s="12">
        <v>23</v>
      </c>
      <c r="M340" s="18">
        <v>74.193548387096769</v>
      </c>
      <c r="N340" s="12"/>
      <c r="O340" s="18"/>
      <c r="P340" s="13"/>
      <c r="Q340" s="18"/>
      <c r="R340" s="13">
        <v>5</v>
      </c>
      <c r="S340" s="18">
        <v>16.129032258064516</v>
      </c>
      <c r="T340" s="12">
        <v>17</v>
      </c>
      <c r="U340" s="18">
        <v>54.838709677419352</v>
      </c>
      <c r="V340" s="12">
        <v>11</v>
      </c>
      <c r="W340" s="18">
        <v>35.483870967741936</v>
      </c>
      <c r="X340" s="12">
        <v>19</v>
      </c>
      <c r="Y340" s="18">
        <v>61.29032258064516</v>
      </c>
      <c r="Z340" s="12">
        <v>12</v>
      </c>
      <c r="AA340" s="18">
        <v>38.70967741935484</v>
      </c>
      <c r="AB340" s="12">
        <v>37</v>
      </c>
      <c r="AC340" s="18">
        <v>4.3376318874560376</v>
      </c>
      <c r="AD340" s="12">
        <v>13</v>
      </c>
      <c r="AE340" s="18">
        <v>9.0909090909090917</v>
      </c>
      <c r="AF340" s="13">
        <v>39</v>
      </c>
      <c r="AG340" s="18">
        <v>3.4946236559139781</v>
      </c>
      <c r="AH340" s="13">
        <v>9</v>
      </c>
      <c r="AI340" s="18">
        <v>2.6865671641791042</v>
      </c>
      <c r="AJ340" s="12">
        <v>20</v>
      </c>
      <c r="AK340" s="18">
        <v>5.3619302949061662</v>
      </c>
      <c r="AL340" s="13">
        <v>10</v>
      </c>
      <c r="AM340" s="18">
        <v>2.6809651474530831</v>
      </c>
    </row>
    <row r="341" spans="1:39" x14ac:dyDescent="0.25">
      <c r="A341" s="11" t="s">
        <v>691</v>
      </c>
      <c r="B341" s="11" t="s">
        <v>692</v>
      </c>
      <c r="C341" s="12">
        <v>7</v>
      </c>
      <c r="D341" s="18">
        <v>4.666666666666667</v>
      </c>
      <c r="E341" s="12">
        <v>11</v>
      </c>
      <c r="F341" s="13"/>
      <c r="G341" s="18"/>
      <c r="H341" s="13"/>
      <c r="I341" s="18"/>
      <c r="J341" s="13"/>
      <c r="K341" s="18"/>
      <c r="L341" s="12">
        <v>5</v>
      </c>
      <c r="M341" s="18">
        <v>71.428571428571431</v>
      </c>
      <c r="N341" s="12"/>
      <c r="O341" s="18"/>
      <c r="P341" s="13"/>
      <c r="Q341" s="18"/>
      <c r="R341" s="13"/>
      <c r="S341" s="18"/>
      <c r="T341" s="12"/>
      <c r="U341" s="18"/>
      <c r="V341" s="12"/>
      <c r="W341" s="18"/>
      <c r="X341" s="12"/>
      <c r="Y341" s="18"/>
      <c r="Z341" s="12"/>
      <c r="AA341" s="18"/>
      <c r="AB341" s="12"/>
      <c r="AC341" s="18"/>
      <c r="AD341" s="12"/>
      <c r="AE341" s="18"/>
      <c r="AF341" s="13"/>
      <c r="AG341" s="18"/>
      <c r="AH341" s="13"/>
      <c r="AI341" s="18"/>
      <c r="AJ341" s="12"/>
      <c r="AK341" s="18"/>
      <c r="AL341" s="13"/>
      <c r="AM341" s="18"/>
    </row>
    <row r="342" spans="1:39" x14ac:dyDescent="0.25">
      <c r="A342" s="11" t="s">
        <v>693</v>
      </c>
      <c r="B342" s="11" t="s">
        <v>694</v>
      </c>
      <c r="C342" s="12">
        <v>48</v>
      </c>
      <c r="D342" s="18">
        <v>8.7272727272727284</v>
      </c>
      <c r="E342" s="12">
        <v>76</v>
      </c>
      <c r="F342" s="13">
        <v>7</v>
      </c>
      <c r="G342" s="18">
        <v>14.583333333333334</v>
      </c>
      <c r="H342" s="13">
        <v>15</v>
      </c>
      <c r="I342" s="18">
        <v>31.25</v>
      </c>
      <c r="J342" s="13">
        <v>26</v>
      </c>
      <c r="K342" s="18">
        <v>54.166666666666664</v>
      </c>
      <c r="L342" s="12">
        <v>31</v>
      </c>
      <c r="M342" s="18">
        <v>64.583333333333343</v>
      </c>
      <c r="N342" s="12">
        <v>10</v>
      </c>
      <c r="O342" s="18">
        <v>20.833333333333336</v>
      </c>
      <c r="P342" s="13"/>
      <c r="Q342" s="18"/>
      <c r="R342" s="13"/>
      <c r="S342" s="18"/>
      <c r="T342" s="12">
        <v>24</v>
      </c>
      <c r="U342" s="18">
        <v>50</v>
      </c>
      <c r="V342" s="12">
        <v>14</v>
      </c>
      <c r="W342" s="18">
        <v>29.166666666666668</v>
      </c>
      <c r="X342" s="12">
        <v>29</v>
      </c>
      <c r="Y342" s="18">
        <v>60.416666666666664</v>
      </c>
      <c r="Z342" s="12">
        <v>19</v>
      </c>
      <c r="AA342" s="18">
        <v>39.583333333333329</v>
      </c>
      <c r="AB342" s="12">
        <v>19</v>
      </c>
      <c r="AC342" s="18">
        <v>3.4545454545454546</v>
      </c>
      <c r="AD342" s="12"/>
      <c r="AE342" s="18"/>
      <c r="AF342" s="13">
        <v>20</v>
      </c>
      <c r="AG342" s="18">
        <v>3.2626427406199019</v>
      </c>
      <c r="AH342" s="13"/>
      <c r="AI342" s="18"/>
      <c r="AJ342" s="12">
        <v>11</v>
      </c>
      <c r="AK342" s="18">
        <v>5.1401869158878499</v>
      </c>
      <c r="AL342" s="13"/>
      <c r="AM342" s="18"/>
    </row>
    <row r="343" spans="1:39" x14ac:dyDescent="0.25">
      <c r="A343" s="11" t="s">
        <v>695</v>
      </c>
      <c r="B343" s="11" t="s">
        <v>696</v>
      </c>
      <c r="C343" s="12">
        <v>7</v>
      </c>
      <c r="D343" s="18">
        <v>5.384615384615385</v>
      </c>
      <c r="E343" s="12">
        <v>8</v>
      </c>
      <c r="F343" s="13"/>
      <c r="G343" s="18"/>
      <c r="H343" s="13"/>
      <c r="I343" s="18"/>
      <c r="J343" s="13"/>
      <c r="K343" s="18"/>
      <c r="L343" s="12">
        <v>6</v>
      </c>
      <c r="M343" s="18">
        <v>85.714285714285708</v>
      </c>
      <c r="N343" s="12"/>
      <c r="O343" s="18"/>
      <c r="P343" s="13"/>
      <c r="Q343" s="18"/>
      <c r="R343" s="13"/>
      <c r="S343" s="18"/>
      <c r="T343" s="12"/>
      <c r="U343" s="18"/>
      <c r="V343" s="12"/>
      <c r="W343" s="18"/>
      <c r="X343" s="12"/>
      <c r="Y343" s="18"/>
      <c r="Z343" s="12"/>
      <c r="AA343" s="18"/>
      <c r="AB343" s="12"/>
      <c r="AC343" s="18"/>
      <c r="AD343" s="12"/>
      <c r="AE343" s="18"/>
      <c r="AF343" s="13"/>
      <c r="AG343" s="18"/>
      <c r="AH343" s="13"/>
      <c r="AI343" s="18"/>
      <c r="AJ343" s="12"/>
      <c r="AK343" s="18"/>
      <c r="AL343" s="13"/>
      <c r="AM343" s="18"/>
    </row>
    <row r="344" spans="1:39" x14ac:dyDescent="0.25">
      <c r="A344" s="11" t="s">
        <v>697</v>
      </c>
      <c r="B344" s="11" t="s">
        <v>698</v>
      </c>
      <c r="C344" s="12">
        <v>168</v>
      </c>
      <c r="D344" s="18">
        <v>13.636363636363635</v>
      </c>
      <c r="E344" s="12">
        <v>242</v>
      </c>
      <c r="F344" s="13">
        <v>26</v>
      </c>
      <c r="G344" s="18">
        <v>15.476190476190476</v>
      </c>
      <c r="H344" s="13">
        <v>68</v>
      </c>
      <c r="I344" s="18">
        <v>40.476190476190474</v>
      </c>
      <c r="J344" s="13">
        <v>74</v>
      </c>
      <c r="K344" s="18">
        <v>44.047619047619044</v>
      </c>
      <c r="L344" s="12">
        <v>128</v>
      </c>
      <c r="M344" s="18">
        <v>76.19047619047619</v>
      </c>
      <c r="N344" s="12">
        <v>12</v>
      </c>
      <c r="O344" s="18">
        <v>7.1428571428571423</v>
      </c>
      <c r="P344" s="13">
        <v>12</v>
      </c>
      <c r="Q344" s="18">
        <v>7.1428571428571423</v>
      </c>
      <c r="R344" s="13">
        <v>14</v>
      </c>
      <c r="S344" s="18">
        <v>8.3333333333333321</v>
      </c>
      <c r="T344" s="12">
        <v>70</v>
      </c>
      <c r="U344" s="18">
        <v>41.666666666666671</v>
      </c>
      <c r="V344" s="12">
        <v>65</v>
      </c>
      <c r="W344" s="18">
        <v>38.69047619047619</v>
      </c>
      <c r="X344" s="12">
        <v>95</v>
      </c>
      <c r="Y344" s="18">
        <v>56.547619047619044</v>
      </c>
      <c r="Z344" s="12">
        <v>73</v>
      </c>
      <c r="AA344" s="18">
        <v>43.452380952380956</v>
      </c>
      <c r="AB344" s="12">
        <v>35</v>
      </c>
      <c r="AC344" s="18">
        <v>2.8409090909090908</v>
      </c>
      <c r="AD344" s="12">
        <v>10</v>
      </c>
      <c r="AE344" s="18">
        <v>4.1322314049586781</v>
      </c>
      <c r="AF344" s="13">
        <v>36</v>
      </c>
      <c r="AG344" s="18">
        <v>3.8095238095238098</v>
      </c>
      <c r="AH344" s="13"/>
      <c r="AI344" s="18"/>
      <c r="AJ344" s="12"/>
      <c r="AK344" s="18"/>
      <c r="AL344" s="13">
        <v>20</v>
      </c>
      <c r="AM344" s="18">
        <v>5.4054054054054053</v>
      </c>
    </row>
    <row r="345" spans="1:39" x14ac:dyDescent="0.25">
      <c r="A345" s="11" t="s">
        <v>699</v>
      </c>
      <c r="B345" s="11" t="s">
        <v>700</v>
      </c>
      <c r="C345" s="12">
        <v>147</v>
      </c>
      <c r="D345" s="18">
        <v>11.493354182955434</v>
      </c>
      <c r="E345" s="12">
        <v>187</v>
      </c>
      <c r="F345" s="13">
        <v>26</v>
      </c>
      <c r="G345" s="18">
        <v>17.687074829931973</v>
      </c>
      <c r="H345" s="13">
        <v>58</v>
      </c>
      <c r="I345" s="18">
        <v>39.455782312925166</v>
      </c>
      <c r="J345" s="13">
        <v>63</v>
      </c>
      <c r="K345" s="18">
        <v>42.857142857142854</v>
      </c>
      <c r="L345" s="12">
        <v>122</v>
      </c>
      <c r="M345" s="18">
        <v>82.993197278911566</v>
      </c>
      <c r="N345" s="12">
        <v>12</v>
      </c>
      <c r="O345" s="18">
        <v>8.1632653061224492</v>
      </c>
      <c r="P345" s="13"/>
      <c r="Q345" s="18"/>
      <c r="R345" s="13"/>
      <c r="S345" s="18"/>
      <c r="T345" s="12">
        <v>37</v>
      </c>
      <c r="U345" s="18">
        <v>25.170068027210885</v>
      </c>
      <c r="V345" s="12">
        <v>95</v>
      </c>
      <c r="W345" s="18">
        <v>64.625850340136054</v>
      </c>
      <c r="X345" s="12">
        <v>90</v>
      </c>
      <c r="Y345" s="18">
        <v>61.224489795918366</v>
      </c>
      <c r="Z345" s="12">
        <v>57</v>
      </c>
      <c r="AA345" s="18">
        <v>38.775510204081634</v>
      </c>
      <c r="AB345" s="12">
        <v>33</v>
      </c>
      <c r="AC345" s="18">
        <v>2.5801407349491789</v>
      </c>
      <c r="AD345" s="12">
        <v>14</v>
      </c>
      <c r="AE345" s="18">
        <v>7.608695652173914</v>
      </c>
      <c r="AF345" s="13">
        <v>34</v>
      </c>
      <c r="AG345" s="18">
        <v>2.2546419098143233</v>
      </c>
      <c r="AH345" s="13">
        <v>6</v>
      </c>
      <c r="AI345" s="18">
        <v>1.3544018058690745</v>
      </c>
      <c r="AJ345" s="12">
        <v>11</v>
      </c>
      <c r="AK345" s="18">
        <v>2.2540983606557377</v>
      </c>
      <c r="AL345" s="13">
        <v>17</v>
      </c>
      <c r="AM345" s="18">
        <v>3.2504780114722758</v>
      </c>
    </row>
    <row r="346" spans="1:39" x14ac:dyDescent="0.25">
      <c r="A346" s="11" t="s">
        <v>701</v>
      </c>
      <c r="B346" s="11" t="s">
        <v>702</v>
      </c>
      <c r="C346" s="12">
        <v>189</v>
      </c>
      <c r="D346" s="18">
        <v>12.045889101338432</v>
      </c>
      <c r="E346" s="12">
        <v>333</v>
      </c>
      <c r="F346" s="13">
        <v>22</v>
      </c>
      <c r="G346" s="18">
        <v>11.640211640211639</v>
      </c>
      <c r="H346" s="13">
        <v>75</v>
      </c>
      <c r="I346" s="18">
        <v>39.682539682539684</v>
      </c>
      <c r="J346" s="13">
        <v>92</v>
      </c>
      <c r="K346" s="18">
        <v>48.677248677248677</v>
      </c>
      <c r="L346" s="12">
        <v>113</v>
      </c>
      <c r="M346" s="18">
        <v>59.788359788359791</v>
      </c>
      <c r="N346" s="12">
        <v>33</v>
      </c>
      <c r="O346" s="18">
        <v>17.460317460317459</v>
      </c>
      <c r="P346" s="13">
        <v>12</v>
      </c>
      <c r="Q346" s="18">
        <v>6.3492063492063489</v>
      </c>
      <c r="R346" s="13">
        <v>27</v>
      </c>
      <c r="S346" s="18">
        <v>14.285714285714285</v>
      </c>
      <c r="T346" s="12">
        <v>91</v>
      </c>
      <c r="U346" s="18">
        <v>48.148148148148145</v>
      </c>
      <c r="V346" s="12">
        <v>68</v>
      </c>
      <c r="W346" s="18">
        <v>35.978835978835974</v>
      </c>
      <c r="X346" s="12">
        <v>127</v>
      </c>
      <c r="Y346" s="18">
        <v>67.195767195767203</v>
      </c>
      <c r="Z346" s="12">
        <v>62</v>
      </c>
      <c r="AA346" s="18">
        <v>32.804232804232804</v>
      </c>
      <c r="AB346" s="12">
        <v>46</v>
      </c>
      <c r="AC346" s="18">
        <v>2.9318036966220524</v>
      </c>
      <c r="AD346" s="12">
        <v>15</v>
      </c>
      <c r="AE346" s="18">
        <v>4.823151125401929</v>
      </c>
      <c r="AF346" s="13">
        <v>49</v>
      </c>
      <c r="AG346" s="18">
        <v>2.897693672383205</v>
      </c>
      <c r="AH346" s="13"/>
      <c r="AI346" s="18"/>
      <c r="AJ346" s="12"/>
      <c r="AK346" s="18"/>
      <c r="AL346" s="13">
        <v>28</v>
      </c>
      <c r="AM346" s="18">
        <v>5.0179211469534053</v>
      </c>
    </row>
    <row r="347" spans="1:39" x14ac:dyDescent="0.25">
      <c r="A347" s="11" t="s">
        <v>703</v>
      </c>
      <c r="B347" s="11" t="s">
        <v>704</v>
      </c>
      <c r="C347" s="12">
        <v>31</v>
      </c>
      <c r="D347" s="18">
        <v>9.657320872274143</v>
      </c>
      <c r="E347" s="12">
        <v>66</v>
      </c>
      <c r="F347" s="13"/>
      <c r="G347" s="18"/>
      <c r="H347" s="13"/>
      <c r="I347" s="18"/>
      <c r="J347" s="13">
        <v>17</v>
      </c>
      <c r="K347" s="18">
        <v>54.838709677419352</v>
      </c>
      <c r="L347" s="12">
        <v>12</v>
      </c>
      <c r="M347" s="18">
        <v>38.70967741935484</v>
      </c>
      <c r="N347" s="12"/>
      <c r="O347" s="18"/>
      <c r="P347" s="13"/>
      <c r="Q347" s="18">
        <v>6.4516129032258061</v>
      </c>
      <c r="R347" s="13">
        <v>9</v>
      </c>
      <c r="S347" s="18">
        <v>29.032258064516132</v>
      </c>
      <c r="T347" s="12">
        <v>11</v>
      </c>
      <c r="U347" s="18">
        <v>35.483870967741936</v>
      </c>
      <c r="V347" s="12">
        <v>13</v>
      </c>
      <c r="W347" s="18">
        <v>41.935483870967744</v>
      </c>
      <c r="X347" s="12">
        <v>22</v>
      </c>
      <c r="Y347" s="18">
        <v>70.967741935483872</v>
      </c>
      <c r="Z347" s="12">
        <v>9</v>
      </c>
      <c r="AA347" s="18">
        <v>29.032258064516132</v>
      </c>
      <c r="AB347" s="12">
        <v>11</v>
      </c>
      <c r="AC347" s="18">
        <v>3.4267912772585665</v>
      </c>
      <c r="AD347" s="12"/>
      <c r="AE347" s="18"/>
      <c r="AF347" s="13">
        <v>11</v>
      </c>
      <c r="AG347" s="18">
        <v>2.6506024096385543</v>
      </c>
      <c r="AH347" s="13"/>
      <c r="AI347" s="18"/>
      <c r="AJ347" s="12">
        <v>5</v>
      </c>
      <c r="AK347" s="18">
        <v>4.0650406504065035</v>
      </c>
      <c r="AL347" s="13"/>
      <c r="AM347" s="18"/>
    </row>
    <row r="348" spans="1:39" x14ac:dyDescent="0.25">
      <c r="A348" s="11" t="s">
        <v>705</v>
      </c>
      <c r="B348" s="11" t="s">
        <v>706</v>
      </c>
      <c r="C348" s="12">
        <v>28</v>
      </c>
      <c r="D348" s="18">
        <v>5.7971014492753623</v>
      </c>
      <c r="E348" s="12">
        <v>49</v>
      </c>
      <c r="F348" s="13"/>
      <c r="G348" s="18"/>
      <c r="H348" s="13">
        <v>12</v>
      </c>
      <c r="I348" s="18">
        <v>42.857142857142854</v>
      </c>
      <c r="J348" s="13"/>
      <c r="K348" s="18"/>
      <c r="L348" s="12">
        <v>17</v>
      </c>
      <c r="M348" s="18">
        <v>60.714285714285708</v>
      </c>
      <c r="N348" s="12"/>
      <c r="O348" s="18"/>
      <c r="P348" s="13"/>
      <c r="Q348" s="18">
        <v>7.1428571428571423</v>
      </c>
      <c r="R348" s="13">
        <v>5</v>
      </c>
      <c r="S348" s="18">
        <v>17.857142857142858</v>
      </c>
      <c r="T348" s="12">
        <v>8</v>
      </c>
      <c r="U348" s="18">
        <v>28.571428571428569</v>
      </c>
      <c r="V348" s="12">
        <v>15</v>
      </c>
      <c r="W348" s="18">
        <v>53.571428571428569</v>
      </c>
      <c r="X348" s="12">
        <v>15</v>
      </c>
      <c r="Y348" s="18">
        <v>53.571428571428569</v>
      </c>
      <c r="Z348" s="12">
        <v>13</v>
      </c>
      <c r="AA348" s="18">
        <v>46.428571428571431</v>
      </c>
      <c r="AB348" s="12">
        <v>20</v>
      </c>
      <c r="AC348" s="18">
        <v>4.1407867494824018</v>
      </c>
      <c r="AD348" s="12"/>
      <c r="AE348" s="18"/>
      <c r="AF348" s="13">
        <v>22</v>
      </c>
      <c r="AG348" s="18">
        <v>3.5714285714285712</v>
      </c>
      <c r="AH348" s="13"/>
      <c r="AI348" s="18"/>
      <c r="AJ348" s="12"/>
      <c r="AK348" s="18"/>
      <c r="AL348" s="13">
        <v>10</v>
      </c>
      <c r="AM348" s="18">
        <v>4.8076923076923084</v>
      </c>
    </row>
    <row r="349" spans="1:39" x14ac:dyDescent="0.25">
      <c r="A349" s="11" t="s">
        <v>707</v>
      </c>
      <c r="B349" s="11" t="s">
        <v>708</v>
      </c>
      <c r="C349" s="12">
        <v>9</v>
      </c>
      <c r="D349" s="18">
        <v>4.1860465116279073</v>
      </c>
      <c r="E349" s="12">
        <v>9</v>
      </c>
      <c r="F349" s="13"/>
      <c r="G349" s="18"/>
      <c r="H349" s="13"/>
      <c r="I349" s="18"/>
      <c r="J349" s="13"/>
      <c r="K349" s="18"/>
      <c r="L349" s="12">
        <v>9</v>
      </c>
      <c r="M349" s="18">
        <v>100</v>
      </c>
      <c r="N349" s="12"/>
      <c r="O349" s="18"/>
      <c r="P349" s="13"/>
      <c r="Q349" s="18"/>
      <c r="R349" s="13"/>
      <c r="S349" s="18"/>
      <c r="T349" s="12">
        <v>6</v>
      </c>
      <c r="U349" s="18">
        <v>66.666666666666657</v>
      </c>
      <c r="V349" s="12"/>
      <c r="W349" s="18"/>
      <c r="X349" s="12"/>
      <c r="Y349" s="18"/>
      <c r="Z349" s="12"/>
      <c r="AA349" s="18"/>
      <c r="AB349" s="12"/>
      <c r="AC349" s="18"/>
      <c r="AD349" s="12"/>
      <c r="AE349" s="18"/>
      <c r="AF349" s="13"/>
      <c r="AG349" s="18"/>
      <c r="AH349" s="13"/>
      <c r="AI349" s="18"/>
      <c r="AJ349" s="12"/>
      <c r="AK349" s="18"/>
      <c r="AL349" s="13"/>
      <c r="AM349" s="18"/>
    </row>
    <row r="350" spans="1:39" x14ac:dyDescent="0.25">
      <c r="A350" s="11" t="s">
        <v>709</v>
      </c>
      <c r="B350" s="11" t="s">
        <v>710</v>
      </c>
      <c r="C350" s="12">
        <v>81</v>
      </c>
      <c r="D350" s="18">
        <v>18.706697459584294</v>
      </c>
      <c r="E350" s="12">
        <v>104</v>
      </c>
      <c r="F350" s="13">
        <v>14</v>
      </c>
      <c r="G350" s="18">
        <v>17.283950617283949</v>
      </c>
      <c r="H350" s="13">
        <v>26</v>
      </c>
      <c r="I350" s="18">
        <v>32.098765432098766</v>
      </c>
      <c r="J350" s="13">
        <v>41</v>
      </c>
      <c r="K350" s="18">
        <v>50.617283950617285</v>
      </c>
      <c r="L350" s="12">
        <v>69</v>
      </c>
      <c r="M350" s="18">
        <v>85.18518518518519</v>
      </c>
      <c r="N350" s="12"/>
      <c r="O350" s="18"/>
      <c r="P350" s="13"/>
      <c r="Q350" s="18"/>
      <c r="R350" s="13">
        <v>6</v>
      </c>
      <c r="S350" s="18">
        <v>7.4074074074074066</v>
      </c>
      <c r="T350" s="12">
        <v>20</v>
      </c>
      <c r="U350" s="18">
        <v>24.691358024691358</v>
      </c>
      <c r="V350" s="12">
        <v>52</v>
      </c>
      <c r="W350" s="18">
        <v>64.197530864197532</v>
      </c>
      <c r="X350" s="12">
        <v>58</v>
      </c>
      <c r="Y350" s="18">
        <v>71.604938271604937</v>
      </c>
      <c r="Z350" s="12">
        <v>23</v>
      </c>
      <c r="AA350" s="18">
        <v>28.39506172839506</v>
      </c>
      <c r="AB350" s="12">
        <v>9</v>
      </c>
      <c r="AC350" s="18">
        <v>2.0785219399538106</v>
      </c>
      <c r="AD350" s="12"/>
      <c r="AE350" s="18"/>
      <c r="AF350" s="13">
        <v>10</v>
      </c>
      <c r="AG350" s="18">
        <v>2.8328611898017</v>
      </c>
      <c r="AH350" s="13"/>
      <c r="AI350" s="18"/>
      <c r="AJ350" s="12">
        <v>5</v>
      </c>
      <c r="AK350" s="18">
        <v>4.0983606557377046</v>
      </c>
      <c r="AL350" s="13"/>
      <c r="AM350" s="18"/>
    </row>
    <row r="351" spans="1:39" x14ac:dyDescent="0.25">
      <c r="A351" s="11" t="s">
        <v>711</v>
      </c>
      <c r="B351" s="11" t="s">
        <v>712</v>
      </c>
      <c r="C351" s="12">
        <v>98</v>
      </c>
      <c r="D351" s="18">
        <v>12.928759894459102</v>
      </c>
      <c r="E351" s="12">
        <v>110</v>
      </c>
      <c r="F351" s="13">
        <v>10</v>
      </c>
      <c r="G351" s="18">
        <v>10.204081632653061</v>
      </c>
      <c r="H351" s="13">
        <v>43</v>
      </c>
      <c r="I351" s="18">
        <v>43.877551020408163</v>
      </c>
      <c r="J351" s="13">
        <v>45</v>
      </c>
      <c r="K351" s="18">
        <v>45.91836734693878</v>
      </c>
      <c r="L351" s="12">
        <v>90</v>
      </c>
      <c r="M351" s="18">
        <v>91.83673469387756</v>
      </c>
      <c r="N351" s="12">
        <v>5</v>
      </c>
      <c r="O351" s="18">
        <v>5.1020408163265305</v>
      </c>
      <c r="P351" s="13"/>
      <c r="Q351" s="18"/>
      <c r="R351" s="13"/>
      <c r="S351" s="18"/>
      <c r="T351" s="12">
        <v>34</v>
      </c>
      <c r="U351" s="18">
        <v>34.693877551020407</v>
      </c>
      <c r="V351" s="12">
        <v>51</v>
      </c>
      <c r="W351" s="18">
        <v>52.040816326530617</v>
      </c>
      <c r="X351" s="12">
        <v>57</v>
      </c>
      <c r="Y351" s="18">
        <v>58.163265306122447</v>
      </c>
      <c r="Z351" s="12">
        <v>41</v>
      </c>
      <c r="AA351" s="18">
        <v>41.836734693877553</v>
      </c>
      <c r="AB351" s="12">
        <v>16</v>
      </c>
      <c r="AC351" s="18">
        <v>2.1108179419525066</v>
      </c>
      <c r="AD351" s="12"/>
      <c r="AE351" s="18"/>
      <c r="AF351" s="13">
        <v>19</v>
      </c>
      <c r="AG351" s="18">
        <v>2.4967148488830486</v>
      </c>
      <c r="AH351" s="13"/>
      <c r="AI351" s="18"/>
      <c r="AJ351" s="12">
        <v>12</v>
      </c>
      <c r="AK351" s="18">
        <v>4.5801526717557248</v>
      </c>
      <c r="AL351" s="13"/>
      <c r="AM351" s="18"/>
    </row>
    <row r="352" spans="1:39" x14ac:dyDescent="0.25">
      <c r="A352" s="11" t="s">
        <v>713</v>
      </c>
      <c r="B352" s="11" t="s">
        <v>714</v>
      </c>
      <c r="C352" s="12">
        <v>349</v>
      </c>
      <c r="D352" s="18">
        <v>10.80160940885175</v>
      </c>
      <c r="E352" s="12">
        <v>584</v>
      </c>
      <c r="F352" s="13">
        <v>58</v>
      </c>
      <c r="G352" s="18">
        <v>16.618911174785101</v>
      </c>
      <c r="H352" s="13">
        <v>129</v>
      </c>
      <c r="I352" s="18">
        <v>36.96275071633238</v>
      </c>
      <c r="J352" s="13">
        <v>162</v>
      </c>
      <c r="K352" s="18">
        <v>46.418338108882523</v>
      </c>
      <c r="L352" s="12">
        <v>197</v>
      </c>
      <c r="M352" s="18">
        <v>56.446991404011456</v>
      </c>
      <c r="N352" s="12">
        <v>59</v>
      </c>
      <c r="O352" s="18">
        <v>16.905444126074499</v>
      </c>
      <c r="P352" s="13">
        <v>25</v>
      </c>
      <c r="Q352" s="18">
        <v>7.1633237822349569</v>
      </c>
      <c r="R352" s="13">
        <v>49</v>
      </c>
      <c r="S352" s="18">
        <v>14.040114613180515</v>
      </c>
      <c r="T352" s="12">
        <v>133</v>
      </c>
      <c r="U352" s="18">
        <v>38.108882521489974</v>
      </c>
      <c r="V352" s="12">
        <v>155</v>
      </c>
      <c r="W352" s="18">
        <v>44.412607449856736</v>
      </c>
      <c r="X352" s="12">
        <v>226</v>
      </c>
      <c r="Y352" s="18">
        <v>64.756446991404019</v>
      </c>
      <c r="Z352" s="12">
        <v>123</v>
      </c>
      <c r="AA352" s="18">
        <v>35.243553008595988</v>
      </c>
      <c r="AB352" s="12">
        <v>128</v>
      </c>
      <c r="AC352" s="18">
        <v>3.9616217889198388</v>
      </c>
      <c r="AD352" s="12">
        <v>37</v>
      </c>
      <c r="AE352" s="18">
        <v>6.2818336162988109</v>
      </c>
      <c r="AF352" s="13">
        <v>147</v>
      </c>
      <c r="AG352" s="18">
        <v>4.5908806995627733</v>
      </c>
      <c r="AH352" s="13">
        <v>12</v>
      </c>
      <c r="AI352" s="18">
        <v>1.2875536480686696</v>
      </c>
      <c r="AJ352" s="12">
        <v>60</v>
      </c>
      <c r="AK352" s="18">
        <v>5.7526366251198464</v>
      </c>
      <c r="AL352" s="13">
        <v>75</v>
      </c>
      <c r="AM352" s="18">
        <v>6.8933823529411766</v>
      </c>
    </row>
    <row r="353" spans="1:39" x14ac:dyDescent="0.25">
      <c r="A353" s="11" t="s">
        <v>1833</v>
      </c>
      <c r="B353" s="11" t="s">
        <v>1845</v>
      </c>
      <c r="C353" s="12"/>
      <c r="D353" s="18"/>
      <c r="E353" s="12"/>
      <c r="F353" s="13"/>
      <c r="G353" s="18"/>
      <c r="H353" s="13"/>
      <c r="I353" s="18"/>
      <c r="J353" s="13"/>
      <c r="K353" s="18"/>
      <c r="L353" s="12"/>
      <c r="M353" s="18"/>
      <c r="N353" s="12"/>
      <c r="O353" s="18"/>
      <c r="P353" s="13"/>
      <c r="Q353" s="18"/>
      <c r="R353" s="13"/>
      <c r="S353" s="18"/>
      <c r="T353" s="12"/>
      <c r="U353" s="18"/>
      <c r="V353" s="12"/>
      <c r="W353" s="18"/>
      <c r="X353" s="12"/>
      <c r="Y353" s="18"/>
      <c r="Z353" s="12"/>
      <c r="AA353" s="18"/>
      <c r="AB353" s="12">
        <v>6</v>
      </c>
      <c r="AC353" s="18">
        <v>5.9405940594059405</v>
      </c>
      <c r="AD353" s="12"/>
      <c r="AE353" s="18"/>
      <c r="AF353" s="13">
        <v>6</v>
      </c>
      <c r="AG353" s="18">
        <v>4.8780487804878048</v>
      </c>
      <c r="AH353" s="13"/>
      <c r="AI353" s="18"/>
      <c r="AJ353" s="12"/>
      <c r="AK353" s="18"/>
      <c r="AL353" s="13">
        <v>5</v>
      </c>
      <c r="AM353" s="18">
        <v>11.363636363636363</v>
      </c>
    </row>
    <row r="354" spans="1:39" x14ac:dyDescent="0.25">
      <c r="A354" s="11" t="s">
        <v>715</v>
      </c>
      <c r="B354" s="11" t="s">
        <v>716</v>
      </c>
      <c r="C354" s="12">
        <v>93</v>
      </c>
      <c r="D354" s="18">
        <v>15.897435897435896</v>
      </c>
      <c r="E354" s="12">
        <v>138</v>
      </c>
      <c r="F354" s="13">
        <v>7</v>
      </c>
      <c r="G354" s="18">
        <v>7.5268817204301079</v>
      </c>
      <c r="H354" s="13">
        <v>38</v>
      </c>
      <c r="I354" s="18">
        <v>40.86021505376344</v>
      </c>
      <c r="J354" s="13">
        <v>48</v>
      </c>
      <c r="K354" s="18">
        <v>51.612903225806448</v>
      </c>
      <c r="L354" s="12">
        <v>64</v>
      </c>
      <c r="M354" s="18">
        <v>68.817204301075279</v>
      </c>
      <c r="N354" s="12">
        <v>11</v>
      </c>
      <c r="O354" s="18">
        <v>11.827956989247312</v>
      </c>
      <c r="P354" s="13">
        <v>5</v>
      </c>
      <c r="Q354" s="18">
        <v>5.376344086021505</v>
      </c>
      <c r="R354" s="13">
        <v>10</v>
      </c>
      <c r="S354" s="18">
        <v>10.75268817204301</v>
      </c>
      <c r="T354" s="12">
        <v>33</v>
      </c>
      <c r="U354" s="18">
        <v>35.483870967741936</v>
      </c>
      <c r="V354" s="12">
        <v>43</v>
      </c>
      <c r="W354" s="18">
        <v>46.236559139784944</v>
      </c>
      <c r="X354" s="12">
        <v>61</v>
      </c>
      <c r="Y354" s="18">
        <v>65.591397849462368</v>
      </c>
      <c r="Z354" s="12">
        <v>32</v>
      </c>
      <c r="AA354" s="18">
        <v>34.408602150537639</v>
      </c>
      <c r="AB354" s="12">
        <v>18</v>
      </c>
      <c r="AC354" s="18">
        <v>3.0769230769230771</v>
      </c>
      <c r="AD354" s="12">
        <v>6</v>
      </c>
      <c r="AE354" s="18">
        <v>6.4516129032258061</v>
      </c>
      <c r="AF354" s="13">
        <v>20</v>
      </c>
      <c r="AG354" s="18">
        <v>3.4782608695652173</v>
      </c>
      <c r="AH354" s="13"/>
      <c r="AI354" s="18"/>
      <c r="AJ354" s="12">
        <v>10</v>
      </c>
      <c r="AK354" s="18">
        <v>5.2356020942408374</v>
      </c>
      <c r="AL354" s="13"/>
      <c r="AM354" s="18"/>
    </row>
    <row r="355" spans="1:39" x14ac:dyDescent="0.25">
      <c r="A355" s="11" t="s">
        <v>717</v>
      </c>
      <c r="B355" s="11" t="s">
        <v>718</v>
      </c>
      <c r="C355" s="12">
        <v>20</v>
      </c>
      <c r="D355" s="18">
        <v>5.6022408963585439</v>
      </c>
      <c r="E355" s="12">
        <v>23</v>
      </c>
      <c r="F355" s="13"/>
      <c r="G355" s="18"/>
      <c r="H355" s="13"/>
      <c r="I355" s="18"/>
      <c r="J355" s="13">
        <v>12</v>
      </c>
      <c r="K355" s="18">
        <v>60</v>
      </c>
      <c r="L355" s="12">
        <v>17</v>
      </c>
      <c r="M355" s="18">
        <v>85</v>
      </c>
      <c r="N355" s="12"/>
      <c r="O355" s="18"/>
      <c r="P355" s="13"/>
      <c r="Q355" s="18"/>
      <c r="R355" s="13"/>
      <c r="S355" s="18"/>
      <c r="T355" s="12">
        <v>9</v>
      </c>
      <c r="U355" s="18">
        <v>45</v>
      </c>
      <c r="V355" s="12">
        <v>10</v>
      </c>
      <c r="W355" s="18">
        <v>50</v>
      </c>
      <c r="X355" s="12">
        <v>11</v>
      </c>
      <c r="Y355" s="18">
        <v>55.000000000000007</v>
      </c>
      <c r="Z355" s="12">
        <v>9</v>
      </c>
      <c r="AA355" s="18">
        <v>45</v>
      </c>
      <c r="AB355" s="12">
        <v>14</v>
      </c>
      <c r="AC355" s="18">
        <v>3.9215686274509802</v>
      </c>
      <c r="AD355" s="12"/>
      <c r="AE355" s="18"/>
      <c r="AF355" s="13">
        <v>15</v>
      </c>
      <c r="AG355" s="18">
        <v>3.4722222222222223</v>
      </c>
      <c r="AH355" s="13">
        <v>0</v>
      </c>
      <c r="AI355" s="18">
        <v>0</v>
      </c>
      <c r="AJ355" s="12">
        <v>5</v>
      </c>
      <c r="AK355" s="18">
        <v>3.3112582781456954</v>
      </c>
      <c r="AL355" s="13">
        <v>10</v>
      </c>
      <c r="AM355" s="18">
        <v>6.9930069930069934</v>
      </c>
    </row>
    <row r="356" spans="1:39" x14ac:dyDescent="0.25">
      <c r="A356" s="11" t="s">
        <v>719</v>
      </c>
      <c r="B356" s="11" t="s">
        <v>720</v>
      </c>
      <c r="C356" s="12">
        <v>39</v>
      </c>
      <c r="D356" s="18">
        <v>11.711711711711711</v>
      </c>
      <c r="E356" s="12">
        <v>59</v>
      </c>
      <c r="F356" s="13"/>
      <c r="G356" s="18"/>
      <c r="H356" s="13">
        <v>20</v>
      </c>
      <c r="I356" s="18">
        <v>51.282051282051277</v>
      </c>
      <c r="J356" s="13"/>
      <c r="K356" s="18"/>
      <c r="L356" s="12">
        <v>28</v>
      </c>
      <c r="M356" s="18">
        <v>71.794871794871796</v>
      </c>
      <c r="N356" s="12">
        <v>6</v>
      </c>
      <c r="O356" s="18">
        <v>15.384615384615385</v>
      </c>
      <c r="P356" s="13"/>
      <c r="Q356" s="18"/>
      <c r="R356" s="13"/>
      <c r="S356" s="18"/>
      <c r="T356" s="12">
        <v>13</v>
      </c>
      <c r="U356" s="18">
        <v>33.333333333333329</v>
      </c>
      <c r="V356" s="12">
        <v>19</v>
      </c>
      <c r="W356" s="18">
        <v>48.717948717948715</v>
      </c>
      <c r="X356" s="12">
        <v>27</v>
      </c>
      <c r="Y356" s="18">
        <v>69.230769230769226</v>
      </c>
      <c r="Z356" s="12">
        <v>12</v>
      </c>
      <c r="AA356" s="18">
        <v>30.76923076923077</v>
      </c>
      <c r="AB356" s="12">
        <v>5</v>
      </c>
      <c r="AC356" s="18">
        <v>1.5015015015015014</v>
      </c>
      <c r="AD356" s="12"/>
      <c r="AE356" s="18"/>
      <c r="AF356" s="13">
        <v>5</v>
      </c>
      <c r="AG356" s="18">
        <v>1.1185682326621924</v>
      </c>
      <c r="AH356" s="13"/>
      <c r="AI356" s="18"/>
      <c r="AJ356" s="12"/>
      <c r="AK356" s="18"/>
      <c r="AL356" s="13"/>
      <c r="AM356" s="18"/>
    </row>
    <row r="357" spans="1:39" x14ac:dyDescent="0.25">
      <c r="A357" s="11" t="s">
        <v>721</v>
      </c>
      <c r="B357" s="11" t="s">
        <v>722</v>
      </c>
      <c r="C357" s="12">
        <v>17</v>
      </c>
      <c r="D357" s="18">
        <v>7.981220657276995</v>
      </c>
      <c r="E357" s="12">
        <v>21</v>
      </c>
      <c r="F357" s="13"/>
      <c r="G357" s="18"/>
      <c r="H357" s="13"/>
      <c r="I357" s="18"/>
      <c r="J357" s="13">
        <v>7</v>
      </c>
      <c r="K357" s="18">
        <v>41.17647058823529</v>
      </c>
      <c r="L357" s="12">
        <v>13</v>
      </c>
      <c r="M357" s="18">
        <v>76.470588235294116</v>
      </c>
      <c r="N357" s="12"/>
      <c r="O357" s="18"/>
      <c r="P357" s="13"/>
      <c r="Q357" s="18"/>
      <c r="R357" s="13"/>
      <c r="S357" s="18"/>
      <c r="T357" s="12">
        <v>8</v>
      </c>
      <c r="U357" s="18">
        <v>47.058823529411761</v>
      </c>
      <c r="V357" s="12"/>
      <c r="W357" s="18"/>
      <c r="X357" s="12">
        <v>9</v>
      </c>
      <c r="Y357" s="18">
        <v>52.941176470588239</v>
      </c>
      <c r="Z357" s="12">
        <v>8</v>
      </c>
      <c r="AA357" s="18">
        <v>47.058823529411761</v>
      </c>
      <c r="AB357" s="12">
        <v>9</v>
      </c>
      <c r="AC357" s="18">
        <v>4.225352112676056</v>
      </c>
      <c r="AD357" s="12"/>
      <c r="AE357" s="18"/>
      <c r="AF357" s="13">
        <v>9</v>
      </c>
      <c r="AG357" s="18">
        <v>3.8461538461538463</v>
      </c>
      <c r="AH357" s="13"/>
      <c r="AI357" s="18"/>
      <c r="AJ357" s="12">
        <v>6</v>
      </c>
      <c r="AK357" s="18">
        <v>6.666666666666667</v>
      </c>
      <c r="AL357" s="13"/>
      <c r="AM357" s="18"/>
    </row>
    <row r="358" spans="1:39" x14ac:dyDescent="0.25">
      <c r="A358" s="11" t="s">
        <v>723</v>
      </c>
      <c r="B358" s="11" t="s">
        <v>724</v>
      </c>
      <c r="C358" s="12">
        <v>43</v>
      </c>
      <c r="D358" s="18">
        <v>13.395638629283487</v>
      </c>
      <c r="E358" s="12">
        <v>59</v>
      </c>
      <c r="F358" s="13"/>
      <c r="G358" s="18"/>
      <c r="H358" s="13"/>
      <c r="I358" s="18"/>
      <c r="J358" s="13">
        <v>27</v>
      </c>
      <c r="K358" s="18">
        <v>62.790697674418603</v>
      </c>
      <c r="L358" s="12">
        <v>37</v>
      </c>
      <c r="M358" s="18">
        <v>86.04651162790698</v>
      </c>
      <c r="N358" s="12"/>
      <c r="O358" s="18"/>
      <c r="P358" s="13"/>
      <c r="Q358" s="18"/>
      <c r="R358" s="13"/>
      <c r="S358" s="18"/>
      <c r="T358" s="12">
        <v>15</v>
      </c>
      <c r="U358" s="18">
        <v>34.883720930232556</v>
      </c>
      <c r="V358" s="12">
        <v>26</v>
      </c>
      <c r="W358" s="18">
        <v>60.465116279069761</v>
      </c>
      <c r="X358" s="12">
        <v>33</v>
      </c>
      <c r="Y358" s="18">
        <v>76.744186046511629</v>
      </c>
      <c r="Z358" s="12">
        <v>10</v>
      </c>
      <c r="AA358" s="18">
        <v>23.255813953488371</v>
      </c>
      <c r="AB358" s="12">
        <v>6</v>
      </c>
      <c r="AC358" s="18">
        <v>1.8691588785046727</v>
      </c>
      <c r="AD358" s="12"/>
      <c r="AE358" s="18"/>
      <c r="AF358" s="13">
        <v>6</v>
      </c>
      <c r="AG358" s="18">
        <v>2.0066889632107023</v>
      </c>
      <c r="AH358" s="13"/>
      <c r="AI358" s="18"/>
      <c r="AJ358" s="12"/>
      <c r="AK358" s="18"/>
      <c r="AL358" s="13"/>
      <c r="AM358" s="18"/>
    </row>
    <row r="359" spans="1:39" x14ac:dyDescent="0.25">
      <c r="A359" s="11" t="s">
        <v>725</v>
      </c>
      <c r="B359" s="11" t="s">
        <v>726</v>
      </c>
      <c r="C359" s="12">
        <v>77</v>
      </c>
      <c r="D359" s="18">
        <v>10.026041666666668</v>
      </c>
      <c r="E359" s="12">
        <v>138</v>
      </c>
      <c r="F359" s="13">
        <v>11</v>
      </c>
      <c r="G359" s="18">
        <v>14.285714285714285</v>
      </c>
      <c r="H359" s="13">
        <v>27</v>
      </c>
      <c r="I359" s="18">
        <v>35.064935064935064</v>
      </c>
      <c r="J359" s="13">
        <v>39</v>
      </c>
      <c r="K359" s="18">
        <v>50.649350649350644</v>
      </c>
      <c r="L359" s="12">
        <v>46</v>
      </c>
      <c r="M359" s="18">
        <v>59.740259740259738</v>
      </c>
      <c r="N359" s="12"/>
      <c r="O359" s="18"/>
      <c r="P359" s="13"/>
      <c r="Q359" s="18"/>
      <c r="R359" s="13">
        <v>18</v>
      </c>
      <c r="S359" s="18">
        <v>23.376623376623375</v>
      </c>
      <c r="T359" s="12">
        <v>26</v>
      </c>
      <c r="U359" s="18">
        <v>33.766233766233768</v>
      </c>
      <c r="V359" s="12">
        <v>37</v>
      </c>
      <c r="W359" s="18">
        <v>48.051948051948052</v>
      </c>
      <c r="X359" s="12">
        <v>41</v>
      </c>
      <c r="Y359" s="18">
        <v>53.246753246753244</v>
      </c>
      <c r="Z359" s="12">
        <v>36</v>
      </c>
      <c r="AA359" s="18">
        <v>46.753246753246749</v>
      </c>
      <c r="AB359" s="12">
        <v>38</v>
      </c>
      <c r="AC359" s="18">
        <v>4.9479166666666661</v>
      </c>
      <c r="AD359" s="12">
        <v>12</v>
      </c>
      <c r="AE359" s="18">
        <v>9.1603053435114496</v>
      </c>
      <c r="AF359" s="13">
        <v>42</v>
      </c>
      <c r="AG359" s="18">
        <v>4.5901639344262293</v>
      </c>
      <c r="AH359" s="13"/>
      <c r="AI359" s="18"/>
      <c r="AJ359" s="12"/>
      <c r="AK359" s="18"/>
      <c r="AL359" s="13">
        <v>25</v>
      </c>
      <c r="AM359" s="18">
        <v>7.4626865671641784</v>
      </c>
    </row>
    <row r="360" spans="1:39" x14ac:dyDescent="0.25">
      <c r="A360" s="11" t="s">
        <v>727</v>
      </c>
      <c r="B360" s="11" t="s">
        <v>728</v>
      </c>
      <c r="C360" s="12">
        <v>11</v>
      </c>
      <c r="D360" s="18">
        <v>10.091743119266056</v>
      </c>
      <c r="E360" s="12">
        <v>14</v>
      </c>
      <c r="F360" s="13"/>
      <c r="G360" s="18"/>
      <c r="H360" s="13"/>
      <c r="I360" s="18"/>
      <c r="J360" s="13">
        <v>6</v>
      </c>
      <c r="K360" s="18">
        <v>54.54545454545454</v>
      </c>
      <c r="L360" s="12">
        <v>9</v>
      </c>
      <c r="M360" s="18">
        <v>81.818181818181827</v>
      </c>
      <c r="N360" s="12"/>
      <c r="O360" s="18"/>
      <c r="P360" s="13"/>
      <c r="Q360" s="18"/>
      <c r="R360" s="13"/>
      <c r="S360" s="18"/>
      <c r="T360" s="12">
        <v>9</v>
      </c>
      <c r="U360" s="18">
        <v>81.818181818181827</v>
      </c>
      <c r="V360" s="12"/>
      <c r="W360" s="18"/>
      <c r="X360" s="12"/>
      <c r="Y360" s="18"/>
      <c r="Z360" s="12"/>
      <c r="AA360" s="18"/>
      <c r="AB360" s="12"/>
      <c r="AC360" s="18"/>
      <c r="AD360" s="12"/>
      <c r="AE360" s="18"/>
      <c r="AF360" s="13"/>
      <c r="AG360" s="18"/>
      <c r="AH360" s="13"/>
      <c r="AI360" s="18"/>
      <c r="AJ360" s="12"/>
      <c r="AK360" s="18"/>
      <c r="AL360" s="13"/>
      <c r="AM360" s="18"/>
    </row>
    <row r="361" spans="1:39" x14ac:dyDescent="0.25">
      <c r="A361" s="11" t="s">
        <v>729</v>
      </c>
      <c r="B361" s="11" t="s">
        <v>730</v>
      </c>
      <c r="C361" s="12">
        <v>372</v>
      </c>
      <c r="D361" s="18">
        <v>7.7971075246279611</v>
      </c>
      <c r="E361" s="12">
        <v>602</v>
      </c>
      <c r="F361" s="13">
        <v>47</v>
      </c>
      <c r="G361" s="18">
        <v>12.634408602150538</v>
      </c>
      <c r="H361" s="13">
        <v>176</v>
      </c>
      <c r="I361" s="18">
        <v>47.311827956989248</v>
      </c>
      <c r="J361" s="13">
        <v>149</v>
      </c>
      <c r="K361" s="18">
        <v>40.053763440860216</v>
      </c>
      <c r="L361" s="12">
        <v>239</v>
      </c>
      <c r="M361" s="18">
        <v>64.247311827956992</v>
      </c>
      <c r="N361" s="12">
        <v>41</v>
      </c>
      <c r="O361" s="18">
        <v>11.021505376344086</v>
      </c>
      <c r="P361" s="13">
        <v>27</v>
      </c>
      <c r="Q361" s="18">
        <v>7.2580645161290329</v>
      </c>
      <c r="R361" s="13">
        <v>54</v>
      </c>
      <c r="S361" s="18">
        <v>14.516129032258066</v>
      </c>
      <c r="T361" s="12">
        <v>125</v>
      </c>
      <c r="U361" s="18">
        <v>33.602150537634408</v>
      </c>
      <c r="V361" s="12">
        <v>180</v>
      </c>
      <c r="W361" s="18">
        <v>48.387096774193552</v>
      </c>
      <c r="X361" s="12">
        <v>235</v>
      </c>
      <c r="Y361" s="18">
        <v>63.172043010752688</v>
      </c>
      <c r="Z361" s="12">
        <v>137</v>
      </c>
      <c r="AA361" s="18">
        <v>36.827956989247312</v>
      </c>
      <c r="AB361" s="12">
        <v>147</v>
      </c>
      <c r="AC361" s="18">
        <v>3.0811150702158874</v>
      </c>
      <c r="AD361" s="12">
        <v>52</v>
      </c>
      <c r="AE361" s="18">
        <v>6.8965517241379306</v>
      </c>
      <c r="AF361" s="13">
        <v>163</v>
      </c>
      <c r="AG361" s="18">
        <v>3.3986655546288573</v>
      </c>
      <c r="AH361" s="13">
        <v>23</v>
      </c>
      <c r="AI361" s="18">
        <v>1.4687100893997445</v>
      </c>
      <c r="AJ361" s="12">
        <v>59</v>
      </c>
      <c r="AK361" s="18">
        <v>3.6737235367372354</v>
      </c>
      <c r="AL361" s="13">
        <v>81</v>
      </c>
      <c r="AM361" s="18">
        <v>5.5252387448840379</v>
      </c>
    </row>
    <row r="362" spans="1:39" x14ac:dyDescent="0.25">
      <c r="A362" s="11" t="s">
        <v>731</v>
      </c>
      <c r="B362" s="11" t="s">
        <v>732</v>
      </c>
      <c r="C362" s="12">
        <v>189</v>
      </c>
      <c r="D362" s="18">
        <v>7.7142857142857135</v>
      </c>
      <c r="E362" s="12">
        <v>251</v>
      </c>
      <c r="F362" s="13">
        <v>32</v>
      </c>
      <c r="G362" s="18">
        <v>16.93121693121693</v>
      </c>
      <c r="H362" s="13">
        <v>82</v>
      </c>
      <c r="I362" s="18">
        <v>43.386243386243386</v>
      </c>
      <c r="J362" s="13">
        <v>75</v>
      </c>
      <c r="K362" s="18">
        <v>39.682539682539684</v>
      </c>
      <c r="L362" s="12">
        <v>140</v>
      </c>
      <c r="M362" s="18">
        <v>74.074074074074076</v>
      </c>
      <c r="N362" s="12">
        <v>20</v>
      </c>
      <c r="O362" s="18">
        <v>10.582010582010582</v>
      </c>
      <c r="P362" s="13">
        <v>8</v>
      </c>
      <c r="Q362" s="18">
        <v>4.2328042328042326</v>
      </c>
      <c r="R362" s="13">
        <v>13</v>
      </c>
      <c r="S362" s="18">
        <v>6.8783068783068781</v>
      </c>
      <c r="T362" s="12">
        <v>55</v>
      </c>
      <c r="U362" s="18">
        <v>29.100529100529098</v>
      </c>
      <c r="V362" s="12">
        <v>97</v>
      </c>
      <c r="W362" s="18">
        <v>51.322751322751323</v>
      </c>
      <c r="X362" s="12">
        <v>93</v>
      </c>
      <c r="Y362" s="18">
        <v>49.206349206349202</v>
      </c>
      <c r="Z362" s="12">
        <v>96</v>
      </c>
      <c r="AA362" s="18">
        <v>50.793650793650791</v>
      </c>
      <c r="AB362" s="12">
        <v>64</v>
      </c>
      <c r="AC362" s="18">
        <v>2.6122448979591839</v>
      </c>
      <c r="AD362" s="12">
        <v>20</v>
      </c>
      <c r="AE362" s="18">
        <v>4.8899755501222497</v>
      </c>
      <c r="AF362" s="13">
        <v>67</v>
      </c>
      <c r="AG362" s="18">
        <v>2.3868899180619878</v>
      </c>
      <c r="AH362" s="13">
        <v>8</v>
      </c>
      <c r="AI362" s="18">
        <v>1.094391244870041</v>
      </c>
      <c r="AJ362" s="12">
        <v>31</v>
      </c>
      <c r="AK362" s="18">
        <v>3.2873806998939554</v>
      </c>
      <c r="AL362" s="13">
        <v>28</v>
      </c>
      <c r="AM362" s="18">
        <v>2.7531956735496559</v>
      </c>
    </row>
    <row r="363" spans="1:39" x14ac:dyDescent="0.25">
      <c r="A363" s="11" t="s">
        <v>733</v>
      </c>
      <c r="B363" s="11" t="s">
        <v>734</v>
      </c>
      <c r="C363" s="12">
        <v>127</v>
      </c>
      <c r="D363" s="18">
        <v>10.681244743481917</v>
      </c>
      <c r="E363" s="12">
        <v>210</v>
      </c>
      <c r="F363" s="13">
        <v>11</v>
      </c>
      <c r="G363" s="18">
        <v>8.6614173228346463</v>
      </c>
      <c r="H363" s="13">
        <v>47</v>
      </c>
      <c r="I363" s="18">
        <v>37.00787401574803</v>
      </c>
      <c r="J363" s="13">
        <v>69</v>
      </c>
      <c r="K363" s="18">
        <v>54.330708661417326</v>
      </c>
      <c r="L363" s="12">
        <v>77</v>
      </c>
      <c r="M363" s="18">
        <v>60.629921259842526</v>
      </c>
      <c r="N363" s="12">
        <v>22</v>
      </c>
      <c r="O363" s="18">
        <v>17.322834645669293</v>
      </c>
      <c r="P363" s="13">
        <v>9</v>
      </c>
      <c r="Q363" s="18">
        <v>7.0866141732283463</v>
      </c>
      <c r="R363" s="13">
        <v>14</v>
      </c>
      <c r="S363" s="18">
        <v>11.023622047244094</v>
      </c>
      <c r="T363" s="12">
        <v>52</v>
      </c>
      <c r="U363" s="18">
        <v>40.944881889763778</v>
      </c>
      <c r="V363" s="12">
        <v>52</v>
      </c>
      <c r="W363" s="18">
        <v>40.944881889763778</v>
      </c>
      <c r="X363" s="12">
        <v>95</v>
      </c>
      <c r="Y363" s="18">
        <v>74.803149606299215</v>
      </c>
      <c r="Z363" s="12">
        <v>32</v>
      </c>
      <c r="AA363" s="18">
        <v>25.196850393700785</v>
      </c>
      <c r="AB363" s="12">
        <v>45</v>
      </c>
      <c r="AC363" s="18">
        <v>3.7846930193439863</v>
      </c>
      <c r="AD363" s="12">
        <v>14</v>
      </c>
      <c r="AE363" s="18">
        <v>7.0707070707070701</v>
      </c>
      <c r="AF363" s="13">
        <v>48</v>
      </c>
      <c r="AG363" s="18">
        <v>3.5036496350364965</v>
      </c>
      <c r="AH363" s="13">
        <v>5</v>
      </c>
      <c r="AI363" s="18">
        <v>1.3623978201634876</v>
      </c>
      <c r="AJ363" s="12">
        <v>23</v>
      </c>
      <c r="AK363" s="18">
        <v>5.0660792951541849</v>
      </c>
      <c r="AL363" s="13">
        <v>20</v>
      </c>
      <c r="AM363" s="18">
        <v>3.9603960396039604</v>
      </c>
    </row>
    <row r="364" spans="1:39" x14ac:dyDescent="0.25">
      <c r="A364" s="11" t="s">
        <v>735</v>
      </c>
      <c r="B364" s="11" t="s">
        <v>736</v>
      </c>
      <c r="C364" s="12">
        <v>13</v>
      </c>
      <c r="D364" s="18">
        <v>4.7445255474452548</v>
      </c>
      <c r="E364" s="12">
        <v>21</v>
      </c>
      <c r="F364" s="13"/>
      <c r="G364" s="18"/>
      <c r="H364" s="13"/>
      <c r="I364" s="18"/>
      <c r="J364" s="13">
        <v>8</v>
      </c>
      <c r="K364" s="18">
        <v>61.53846153846154</v>
      </c>
      <c r="L364" s="12">
        <v>7</v>
      </c>
      <c r="M364" s="18">
        <v>53.846153846153847</v>
      </c>
      <c r="N364" s="12">
        <v>5</v>
      </c>
      <c r="O364" s="18">
        <v>38.461538461538467</v>
      </c>
      <c r="P364" s="13"/>
      <c r="Q364" s="18"/>
      <c r="R364" s="13"/>
      <c r="S364" s="18"/>
      <c r="T364" s="12">
        <v>7</v>
      </c>
      <c r="U364" s="18">
        <v>53.846153846153847</v>
      </c>
      <c r="V364" s="12"/>
      <c r="W364" s="18"/>
      <c r="X364" s="12"/>
      <c r="Y364" s="18"/>
      <c r="Z364" s="12"/>
      <c r="AA364" s="18"/>
      <c r="AB364" s="12">
        <v>7</v>
      </c>
      <c r="AC364" s="18">
        <v>2.5547445255474455</v>
      </c>
      <c r="AD364" s="12"/>
      <c r="AE364" s="18"/>
      <c r="AF364" s="13">
        <v>7</v>
      </c>
      <c r="AG364" s="18">
        <v>1.7073170731707319</v>
      </c>
      <c r="AH364" s="13"/>
      <c r="AI364" s="18"/>
      <c r="AJ364" s="12"/>
      <c r="AK364" s="18"/>
      <c r="AL364" s="13"/>
      <c r="AM364" s="18"/>
    </row>
    <row r="365" spans="1:39" x14ac:dyDescent="0.25">
      <c r="A365" s="11" t="s">
        <v>737</v>
      </c>
      <c r="B365" s="11" t="s">
        <v>738</v>
      </c>
      <c r="C365" s="12">
        <v>3704</v>
      </c>
      <c r="D365" s="18">
        <v>11.207600835123605</v>
      </c>
      <c r="E365" s="12">
        <v>6646</v>
      </c>
      <c r="F365" s="13">
        <v>430</v>
      </c>
      <c r="G365" s="18">
        <v>11.609071274298056</v>
      </c>
      <c r="H365" s="13">
        <v>1567</v>
      </c>
      <c r="I365" s="18">
        <v>42.305615550755938</v>
      </c>
      <c r="J365" s="13">
        <v>1706</v>
      </c>
      <c r="K365" s="18">
        <v>46.058315334773219</v>
      </c>
      <c r="L365" s="12">
        <v>2325</v>
      </c>
      <c r="M365" s="18">
        <v>62.769978401727869</v>
      </c>
      <c r="N365" s="12">
        <v>409</v>
      </c>
      <c r="O365" s="18">
        <v>11.042116630669547</v>
      </c>
      <c r="P365" s="13">
        <v>327</v>
      </c>
      <c r="Q365" s="18">
        <v>8.828293736501081</v>
      </c>
      <c r="R365" s="13">
        <v>567</v>
      </c>
      <c r="S365" s="18">
        <v>15.307775377969762</v>
      </c>
      <c r="T365" s="12">
        <v>1572</v>
      </c>
      <c r="U365" s="18">
        <v>42.440604751619873</v>
      </c>
      <c r="V365" s="12">
        <v>1690</v>
      </c>
      <c r="W365" s="18">
        <v>45.626349892008641</v>
      </c>
      <c r="X365" s="12">
        <v>2621</v>
      </c>
      <c r="Y365" s="18">
        <v>70.761339092872561</v>
      </c>
      <c r="Z365" s="12">
        <v>1083</v>
      </c>
      <c r="AA365" s="18">
        <v>29.238660907127429</v>
      </c>
      <c r="AB365" s="12">
        <v>1011</v>
      </c>
      <c r="AC365" s="18">
        <v>3.0590940724378952</v>
      </c>
      <c r="AD365" s="12">
        <v>417</v>
      </c>
      <c r="AE365" s="18">
        <v>7.1822252841887702</v>
      </c>
      <c r="AF365" s="13">
        <v>1116</v>
      </c>
      <c r="AG365" s="18">
        <v>3.5077793493635081</v>
      </c>
      <c r="AH365" s="13">
        <v>125</v>
      </c>
      <c r="AI365" s="18">
        <v>1.29292511377741</v>
      </c>
      <c r="AJ365" s="12">
        <v>429</v>
      </c>
      <c r="AK365" s="18">
        <v>4.1405269761606025</v>
      </c>
      <c r="AL365" s="13">
        <v>562</v>
      </c>
      <c r="AM365" s="18">
        <v>5.4584304584304588</v>
      </c>
    </row>
    <row r="366" spans="1:39" x14ac:dyDescent="0.25">
      <c r="A366" s="11" t="s">
        <v>739</v>
      </c>
      <c r="B366" s="11" t="s">
        <v>740</v>
      </c>
      <c r="C366" s="12">
        <v>68</v>
      </c>
      <c r="D366" s="18">
        <v>8.5106382978723403</v>
      </c>
      <c r="E366" s="12">
        <v>109</v>
      </c>
      <c r="F366" s="13">
        <v>7</v>
      </c>
      <c r="G366" s="18">
        <v>10.294117647058822</v>
      </c>
      <c r="H366" s="13">
        <v>29</v>
      </c>
      <c r="I366" s="18">
        <v>42.647058823529413</v>
      </c>
      <c r="J366" s="13">
        <v>32</v>
      </c>
      <c r="K366" s="18">
        <v>47.058823529411761</v>
      </c>
      <c r="L366" s="12">
        <v>41</v>
      </c>
      <c r="M366" s="18">
        <v>60.294117647058819</v>
      </c>
      <c r="N366" s="12">
        <v>9</v>
      </c>
      <c r="O366" s="18">
        <v>13.23529411764706</v>
      </c>
      <c r="P366" s="13">
        <v>8</v>
      </c>
      <c r="Q366" s="18">
        <v>11.76470588235294</v>
      </c>
      <c r="R366" s="13">
        <v>8</v>
      </c>
      <c r="S366" s="18">
        <v>11.76470588235294</v>
      </c>
      <c r="T366" s="12">
        <v>32</v>
      </c>
      <c r="U366" s="18">
        <v>47.058823529411761</v>
      </c>
      <c r="V366" s="12">
        <v>23</v>
      </c>
      <c r="W366" s="18">
        <v>33.82352941176471</v>
      </c>
      <c r="X366" s="12">
        <v>47</v>
      </c>
      <c r="Y366" s="18">
        <v>69.117647058823522</v>
      </c>
      <c r="Z366" s="12">
        <v>21</v>
      </c>
      <c r="AA366" s="18">
        <v>30.882352941176471</v>
      </c>
      <c r="AB366" s="12">
        <v>20</v>
      </c>
      <c r="AC366" s="18">
        <v>2.5031289111389237</v>
      </c>
      <c r="AD366" s="12">
        <v>11</v>
      </c>
      <c r="AE366" s="18">
        <v>7.4829931972789119</v>
      </c>
      <c r="AF366" s="13">
        <v>24</v>
      </c>
      <c r="AG366" s="18">
        <v>3.0303030303030303</v>
      </c>
      <c r="AH366" s="13"/>
      <c r="AI366" s="18"/>
      <c r="AJ366" s="12"/>
      <c r="AK366" s="18"/>
      <c r="AL366" s="13">
        <v>12</v>
      </c>
      <c r="AM366" s="18">
        <v>4.3165467625899279</v>
      </c>
    </row>
    <row r="367" spans="1:39" x14ac:dyDescent="0.25">
      <c r="A367" s="11" t="s">
        <v>741</v>
      </c>
      <c r="B367" s="11" t="s">
        <v>742</v>
      </c>
      <c r="C367" s="12">
        <v>6</v>
      </c>
      <c r="D367" s="18">
        <v>4.918032786885246</v>
      </c>
      <c r="E367" s="12">
        <v>6</v>
      </c>
      <c r="F367" s="13"/>
      <c r="G367" s="18"/>
      <c r="H367" s="13"/>
      <c r="I367" s="18"/>
      <c r="J367" s="13"/>
      <c r="K367" s="18"/>
      <c r="L367" s="12">
        <v>6</v>
      </c>
      <c r="M367" s="18">
        <v>100</v>
      </c>
      <c r="N367" s="12"/>
      <c r="O367" s="18"/>
      <c r="P367" s="13"/>
      <c r="Q367" s="18"/>
      <c r="R367" s="13"/>
      <c r="S367" s="18"/>
      <c r="T367" s="12"/>
      <c r="U367" s="18"/>
      <c r="V367" s="12"/>
      <c r="W367" s="18"/>
      <c r="X367" s="12"/>
      <c r="Y367" s="18"/>
      <c r="Z367" s="12"/>
      <c r="AA367" s="18"/>
      <c r="AB367" s="12"/>
      <c r="AC367" s="18"/>
      <c r="AD367" s="12"/>
      <c r="AE367" s="18"/>
      <c r="AF367" s="13"/>
      <c r="AG367" s="18"/>
      <c r="AH367" s="13"/>
      <c r="AI367" s="18"/>
      <c r="AJ367" s="12"/>
      <c r="AK367" s="18"/>
      <c r="AL367" s="13"/>
      <c r="AM367" s="18"/>
    </row>
    <row r="368" spans="1:39" x14ac:dyDescent="0.25">
      <c r="A368" s="11" t="s">
        <v>743</v>
      </c>
      <c r="B368" s="11" t="s">
        <v>744</v>
      </c>
      <c r="C368" s="12">
        <v>14</v>
      </c>
      <c r="D368" s="18">
        <v>9.0322580645161281</v>
      </c>
      <c r="E368" s="12">
        <v>23</v>
      </c>
      <c r="F368" s="13"/>
      <c r="G368" s="18"/>
      <c r="H368" s="13">
        <v>8</v>
      </c>
      <c r="I368" s="18">
        <v>57.142857142857139</v>
      </c>
      <c r="J368" s="13"/>
      <c r="K368" s="18"/>
      <c r="L368" s="12">
        <v>7</v>
      </c>
      <c r="M368" s="18">
        <v>50</v>
      </c>
      <c r="N368" s="12"/>
      <c r="O368" s="18"/>
      <c r="P368" s="13"/>
      <c r="Q368" s="18"/>
      <c r="R368" s="13"/>
      <c r="S368" s="18"/>
      <c r="T368" s="12">
        <v>5</v>
      </c>
      <c r="U368" s="18">
        <v>35.714285714285715</v>
      </c>
      <c r="V368" s="12">
        <v>6</v>
      </c>
      <c r="W368" s="18">
        <v>42.857142857142854</v>
      </c>
      <c r="X368" s="12">
        <v>9</v>
      </c>
      <c r="Y368" s="18">
        <v>64.285714285714292</v>
      </c>
      <c r="Z368" s="12">
        <v>5</v>
      </c>
      <c r="AA368" s="18">
        <v>35.714285714285715</v>
      </c>
      <c r="AB368" s="12">
        <v>6</v>
      </c>
      <c r="AC368" s="18">
        <v>3.870967741935484</v>
      </c>
      <c r="AD368" s="12">
        <v>0</v>
      </c>
      <c r="AE368" s="18">
        <v>0</v>
      </c>
      <c r="AF368" s="13">
        <v>6</v>
      </c>
      <c r="AG368" s="18">
        <v>2.8169014084507045</v>
      </c>
      <c r="AH368" s="13"/>
      <c r="AI368" s="18"/>
      <c r="AJ368" s="12"/>
      <c r="AK368" s="18"/>
      <c r="AL368" s="13"/>
      <c r="AM368" s="18"/>
    </row>
    <row r="369" spans="1:39" x14ac:dyDescent="0.25">
      <c r="A369" s="11" t="s">
        <v>745</v>
      </c>
      <c r="B369" s="11" t="s">
        <v>746</v>
      </c>
      <c r="C369" s="12"/>
      <c r="D369" s="18"/>
      <c r="E369" s="12"/>
      <c r="F369" s="13"/>
      <c r="G369" s="18"/>
      <c r="H369" s="13"/>
      <c r="I369" s="18"/>
      <c r="J369" s="13"/>
      <c r="K369" s="18"/>
      <c r="L369" s="12"/>
      <c r="M369" s="18"/>
      <c r="N369" s="12"/>
      <c r="O369" s="18"/>
      <c r="P369" s="13"/>
      <c r="Q369" s="18"/>
      <c r="R369" s="13"/>
      <c r="S369" s="18"/>
      <c r="T369" s="12"/>
      <c r="U369" s="18"/>
      <c r="V369" s="12"/>
      <c r="W369" s="18"/>
      <c r="X369" s="12"/>
      <c r="Y369" s="18"/>
      <c r="Z369" s="12"/>
      <c r="AA369" s="18"/>
      <c r="AB369" s="12"/>
      <c r="AC369" s="18"/>
      <c r="AD369" s="12"/>
      <c r="AE369" s="18"/>
      <c r="AF369" s="13"/>
      <c r="AG369" s="18"/>
      <c r="AH369" s="13"/>
      <c r="AI369" s="18"/>
      <c r="AJ369" s="12"/>
      <c r="AK369" s="18"/>
      <c r="AL369" s="13"/>
      <c r="AM369" s="18"/>
    </row>
    <row r="370" spans="1:39" x14ac:dyDescent="0.25">
      <c r="A370" s="11" t="s">
        <v>747</v>
      </c>
      <c r="B370" s="11" t="s">
        <v>748</v>
      </c>
      <c r="C370" s="12">
        <v>16</v>
      </c>
      <c r="D370" s="18">
        <v>6.666666666666667</v>
      </c>
      <c r="E370" s="12">
        <v>29</v>
      </c>
      <c r="F370" s="13"/>
      <c r="G370" s="18"/>
      <c r="H370" s="13">
        <v>9</v>
      </c>
      <c r="I370" s="18">
        <v>56.25</v>
      </c>
      <c r="J370" s="13">
        <v>5</v>
      </c>
      <c r="K370" s="18">
        <v>31.25</v>
      </c>
      <c r="L370" s="12">
        <v>12</v>
      </c>
      <c r="M370" s="18">
        <v>75</v>
      </c>
      <c r="N370" s="12"/>
      <c r="O370" s="18"/>
      <c r="P370" s="13"/>
      <c r="Q370" s="18"/>
      <c r="R370" s="13"/>
      <c r="S370" s="18"/>
      <c r="T370" s="12">
        <v>11</v>
      </c>
      <c r="U370" s="18">
        <v>68.75</v>
      </c>
      <c r="V370" s="12"/>
      <c r="W370" s="18"/>
      <c r="X370" s="12">
        <v>7</v>
      </c>
      <c r="Y370" s="18">
        <v>43.75</v>
      </c>
      <c r="Z370" s="12">
        <v>9</v>
      </c>
      <c r="AA370" s="18">
        <v>56.25</v>
      </c>
      <c r="AB370" s="12">
        <v>10</v>
      </c>
      <c r="AC370" s="18">
        <v>4.1666666666666661</v>
      </c>
      <c r="AD370" s="12"/>
      <c r="AE370" s="18"/>
      <c r="AF370" s="13">
        <v>11</v>
      </c>
      <c r="AG370" s="18">
        <v>3.1428571428571432</v>
      </c>
      <c r="AH370" s="13"/>
      <c r="AI370" s="18"/>
      <c r="AJ370" s="12"/>
      <c r="AK370" s="18"/>
      <c r="AL370" s="13">
        <v>6</v>
      </c>
      <c r="AM370" s="18">
        <v>5.1724137931034484</v>
      </c>
    </row>
    <row r="371" spans="1:39" x14ac:dyDescent="0.25">
      <c r="A371" s="11" t="s">
        <v>749</v>
      </c>
      <c r="B371" s="11" t="s">
        <v>750</v>
      </c>
      <c r="C371" s="12">
        <v>14</v>
      </c>
      <c r="D371" s="18">
        <v>6.6350710900473935</v>
      </c>
      <c r="E371" s="12">
        <v>21</v>
      </c>
      <c r="F371" s="13"/>
      <c r="G371" s="18"/>
      <c r="H371" s="13"/>
      <c r="I371" s="18"/>
      <c r="J371" s="13">
        <v>10</v>
      </c>
      <c r="K371" s="18">
        <v>71.428571428571431</v>
      </c>
      <c r="L371" s="12">
        <v>9</v>
      </c>
      <c r="M371" s="18">
        <v>64.285714285714292</v>
      </c>
      <c r="N371" s="12"/>
      <c r="O371" s="18"/>
      <c r="P371" s="13"/>
      <c r="Q371" s="18"/>
      <c r="R371" s="13"/>
      <c r="S371" s="18"/>
      <c r="T371" s="12"/>
      <c r="U371" s="18"/>
      <c r="V371" s="12"/>
      <c r="W371" s="18"/>
      <c r="X371" s="12">
        <v>6</v>
      </c>
      <c r="Y371" s="18">
        <v>42.857142857142854</v>
      </c>
      <c r="Z371" s="12">
        <v>8</v>
      </c>
      <c r="AA371" s="18">
        <v>57.142857142857139</v>
      </c>
      <c r="AB371" s="12"/>
      <c r="AC371" s="18"/>
      <c r="AD371" s="12"/>
      <c r="AE371" s="18"/>
      <c r="AF371" s="13"/>
      <c r="AG371" s="18"/>
      <c r="AH371" s="13"/>
      <c r="AI371" s="18"/>
      <c r="AJ371" s="12"/>
      <c r="AK371" s="18"/>
      <c r="AL371" s="13"/>
      <c r="AM371" s="18"/>
    </row>
    <row r="372" spans="1:39" x14ac:dyDescent="0.25">
      <c r="A372" s="11" t="s">
        <v>751</v>
      </c>
      <c r="B372" s="11" t="s">
        <v>752</v>
      </c>
      <c r="C372" s="12">
        <v>14</v>
      </c>
      <c r="D372" s="18">
        <v>5.0724637681159424</v>
      </c>
      <c r="E372" s="12">
        <v>23</v>
      </c>
      <c r="F372" s="13"/>
      <c r="G372" s="18"/>
      <c r="H372" s="13"/>
      <c r="I372" s="18"/>
      <c r="J372" s="13">
        <v>6</v>
      </c>
      <c r="K372" s="18">
        <v>42.857142857142854</v>
      </c>
      <c r="L372" s="12">
        <v>11</v>
      </c>
      <c r="M372" s="18">
        <v>78.571428571428569</v>
      </c>
      <c r="N372" s="12"/>
      <c r="O372" s="18"/>
      <c r="P372" s="13"/>
      <c r="Q372" s="18"/>
      <c r="R372" s="13"/>
      <c r="S372" s="18"/>
      <c r="T372" s="12">
        <v>6</v>
      </c>
      <c r="U372" s="18">
        <v>42.857142857142854</v>
      </c>
      <c r="V372" s="12">
        <v>7</v>
      </c>
      <c r="W372" s="18">
        <v>50</v>
      </c>
      <c r="X372" s="12">
        <v>8</v>
      </c>
      <c r="Y372" s="18">
        <v>57.142857142857139</v>
      </c>
      <c r="Z372" s="12">
        <v>6</v>
      </c>
      <c r="AA372" s="18">
        <v>42.857142857142854</v>
      </c>
      <c r="AB372" s="12">
        <v>14</v>
      </c>
      <c r="AC372" s="18">
        <v>5.0724637681159424</v>
      </c>
      <c r="AD372" s="12"/>
      <c r="AE372" s="18"/>
      <c r="AF372" s="13">
        <v>14</v>
      </c>
      <c r="AG372" s="18">
        <v>3.3734939759036147</v>
      </c>
      <c r="AH372" s="13"/>
      <c r="AI372" s="18"/>
      <c r="AJ372" s="12"/>
      <c r="AK372" s="18"/>
      <c r="AL372" s="13">
        <v>6</v>
      </c>
      <c r="AM372" s="18">
        <v>5</v>
      </c>
    </row>
    <row r="373" spans="1:39" x14ac:dyDescent="0.25">
      <c r="A373" s="11" t="s">
        <v>753</v>
      </c>
      <c r="B373" s="11" t="s">
        <v>754</v>
      </c>
      <c r="C373" s="12">
        <v>25</v>
      </c>
      <c r="D373" s="18">
        <v>5.3191489361702127</v>
      </c>
      <c r="E373" s="12">
        <v>28</v>
      </c>
      <c r="F373" s="13">
        <v>6</v>
      </c>
      <c r="G373" s="18">
        <v>24</v>
      </c>
      <c r="H373" s="13">
        <v>9</v>
      </c>
      <c r="I373" s="18">
        <v>36</v>
      </c>
      <c r="J373" s="13">
        <v>10</v>
      </c>
      <c r="K373" s="18">
        <v>40</v>
      </c>
      <c r="L373" s="12">
        <v>21</v>
      </c>
      <c r="M373" s="18">
        <v>84</v>
      </c>
      <c r="N373" s="12"/>
      <c r="O373" s="18"/>
      <c r="P373" s="13"/>
      <c r="Q373" s="18"/>
      <c r="R373" s="13"/>
      <c r="S373" s="18"/>
      <c r="T373" s="12">
        <v>11</v>
      </c>
      <c r="U373" s="18">
        <v>44</v>
      </c>
      <c r="V373" s="12">
        <v>9</v>
      </c>
      <c r="W373" s="18">
        <v>36</v>
      </c>
      <c r="X373" s="12">
        <v>16</v>
      </c>
      <c r="Y373" s="18">
        <v>64</v>
      </c>
      <c r="Z373" s="12">
        <v>9</v>
      </c>
      <c r="AA373" s="18">
        <v>36</v>
      </c>
      <c r="AB373" s="12">
        <v>17</v>
      </c>
      <c r="AC373" s="18">
        <v>3.6170212765957444</v>
      </c>
      <c r="AD373" s="12">
        <v>6</v>
      </c>
      <c r="AE373" s="18">
        <v>10.526315789473683</v>
      </c>
      <c r="AF373" s="13">
        <v>17</v>
      </c>
      <c r="AG373" s="18">
        <v>2.768729641693811</v>
      </c>
      <c r="AH373" s="13"/>
      <c r="AI373" s="18"/>
      <c r="AJ373" s="12"/>
      <c r="AK373" s="18"/>
      <c r="AL373" s="13">
        <v>9</v>
      </c>
      <c r="AM373" s="18">
        <v>4.7872340425531918</v>
      </c>
    </row>
    <row r="374" spans="1:39" x14ac:dyDescent="0.25">
      <c r="A374" s="11" t="s">
        <v>755</v>
      </c>
      <c r="B374" s="11" t="s">
        <v>756</v>
      </c>
      <c r="C374" s="12">
        <v>54</v>
      </c>
      <c r="D374" s="18">
        <v>5.3624627606752728</v>
      </c>
      <c r="E374" s="12">
        <v>91</v>
      </c>
      <c r="F374" s="13">
        <v>6</v>
      </c>
      <c r="G374" s="18">
        <v>11.111111111111111</v>
      </c>
      <c r="H374" s="13">
        <v>23</v>
      </c>
      <c r="I374" s="18">
        <v>42.592592592592595</v>
      </c>
      <c r="J374" s="13">
        <v>25</v>
      </c>
      <c r="K374" s="18">
        <v>46.296296296296298</v>
      </c>
      <c r="L374" s="12">
        <v>38</v>
      </c>
      <c r="M374" s="18">
        <v>70.370370370370367</v>
      </c>
      <c r="N374" s="12"/>
      <c r="O374" s="18"/>
      <c r="P374" s="13"/>
      <c r="Q374" s="18"/>
      <c r="R374" s="13">
        <v>12</v>
      </c>
      <c r="S374" s="18">
        <v>22.222222222222221</v>
      </c>
      <c r="T374" s="12">
        <v>20</v>
      </c>
      <c r="U374" s="18">
        <v>37.037037037037038</v>
      </c>
      <c r="V374" s="12">
        <v>22</v>
      </c>
      <c r="W374" s="18">
        <v>40.74074074074074</v>
      </c>
      <c r="X374" s="12">
        <v>30</v>
      </c>
      <c r="Y374" s="18">
        <v>55.555555555555557</v>
      </c>
      <c r="Z374" s="12">
        <v>24</v>
      </c>
      <c r="AA374" s="18">
        <v>44.444444444444443</v>
      </c>
      <c r="AB374" s="12">
        <v>34</v>
      </c>
      <c r="AC374" s="18">
        <v>3.3763654419066533</v>
      </c>
      <c r="AD374" s="12"/>
      <c r="AE374" s="18"/>
      <c r="AF374" s="13">
        <v>35</v>
      </c>
      <c r="AG374" s="18">
        <v>2.8000000000000003</v>
      </c>
      <c r="AH374" s="13"/>
      <c r="AI374" s="18"/>
      <c r="AJ374" s="12">
        <v>18</v>
      </c>
      <c r="AK374" s="18">
        <v>4.2056074766355138</v>
      </c>
      <c r="AL374" s="13"/>
      <c r="AM374" s="18"/>
    </row>
    <row r="375" spans="1:39" x14ac:dyDescent="0.25">
      <c r="A375" s="11" t="s">
        <v>757</v>
      </c>
      <c r="B375" s="11" t="s">
        <v>758</v>
      </c>
      <c r="C375" s="12">
        <v>91</v>
      </c>
      <c r="D375" s="18">
        <v>14.241001564945227</v>
      </c>
      <c r="E375" s="12">
        <v>155</v>
      </c>
      <c r="F375" s="13">
        <v>11</v>
      </c>
      <c r="G375" s="18">
        <v>12.087912087912088</v>
      </c>
      <c r="H375" s="13">
        <v>38</v>
      </c>
      <c r="I375" s="18">
        <v>41.758241758241759</v>
      </c>
      <c r="J375" s="13">
        <v>42</v>
      </c>
      <c r="K375" s="18">
        <v>46.153846153846153</v>
      </c>
      <c r="L375" s="12">
        <v>59</v>
      </c>
      <c r="M375" s="18">
        <v>64.835164835164832</v>
      </c>
      <c r="N375" s="12">
        <v>11</v>
      </c>
      <c r="O375" s="18">
        <v>12.087912087912088</v>
      </c>
      <c r="P375" s="13">
        <v>7</v>
      </c>
      <c r="Q375" s="18">
        <v>7.6923076923076925</v>
      </c>
      <c r="R375" s="13">
        <v>13</v>
      </c>
      <c r="S375" s="18">
        <v>14.285714285714285</v>
      </c>
      <c r="T375" s="12">
        <v>36</v>
      </c>
      <c r="U375" s="18">
        <v>39.560439560439562</v>
      </c>
      <c r="V375" s="12">
        <v>48</v>
      </c>
      <c r="W375" s="18">
        <v>52.747252747252752</v>
      </c>
      <c r="X375" s="12">
        <v>62</v>
      </c>
      <c r="Y375" s="18">
        <v>68.131868131868131</v>
      </c>
      <c r="Z375" s="12">
        <v>29</v>
      </c>
      <c r="AA375" s="18">
        <v>31.868131868131865</v>
      </c>
      <c r="AB375" s="12">
        <v>19</v>
      </c>
      <c r="AC375" s="18">
        <v>2.9733959311424099</v>
      </c>
      <c r="AD375" s="12">
        <v>8</v>
      </c>
      <c r="AE375" s="18">
        <v>6.666666666666667</v>
      </c>
      <c r="AF375" s="13">
        <v>20</v>
      </c>
      <c r="AG375" s="18">
        <v>3.5398230088495577</v>
      </c>
      <c r="AH375" s="13"/>
      <c r="AI375" s="18"/>
      <c r="AJ375" s="12">
        <v>10</v>
      </c>
      <c r="AK375" s="18">
        <v>5.376344086021505</v>
      </c>
      <c r="AL375" s="13"/>
      <c r="AM375" s="18"/>
    </row>
    <row r="376" spans="1:39" x14ac:dyDescent="0.25">
      <c r="A376" s="11" t="s">
        <v>759</v>
      </c>
      <c r="B376" s="11" t="s">
        <v>760</v>
      </c>
      <c r="C376" s="12">
        <v>430</v>
      </c>
      <c r="D376" s="18">
        <v>11.183355006501952</v>
      </c>
      <c r="E376" s="12">
        <v>642</v>
      </c>
      <c r="F376" s="13">
        <v>59</v>
      </c>
      <c r="G376" s="18">
        <v>13.720930232558141</v>
      </c>
      <c r="H376" s="13">
        <v>176</v>
      </c>
      <c r="I376" s="18">
        <v>40.930232558139537</v>
      </c>
      <c r="J376" s="13">
        <v>195</v>
      </c>
      <c r="K376" s="18">
        <v>45.348837209302324</v>
      </c>
      <c r="L376" s="12">
        <v>288</v>
      </c>
      <c r="M376" s="18">
        <v>66.976744186046517</v>
      </c>
      <c r="N376" s="12">
        <v>45</v>
      </c>
      <c r="O376" s="18">
        <v>10.465116279069768</v>
      </c>
      <c r="P376" s="13">
        <v>33</v>
      </c>
      <c r="Q376" s="18">
        <v>7.6744186046511631</v>
      </c>
      <c r="R376" s="13">
        <v>43</v>
      </c>
      <c r="S376" s="18">
        <v>10</v>
      </c>
      <c r="T376" s="12">
        <v>152</v>
      </c>
      <c r="U376" s="18">
        <v>35.348837209302324</v>
      </c>
      <c r="V376" s="12">
        <v>209</v>
      </c>
      <c r="W376" s="18">
        <v>48.604651162790695</v>
      </c>
      <c r="X376" s="12">
        <v>277</v>
      </c>
      <c r="Y376" s="18">
        <v>64.418604651162795</v>
      </c>
      <c r="Z376" s="12">
        <v>153</v>
      </c>
      <c r="AA376" s="18">
        <v>35.581395348837205</v>
      </c>
      <c r="AB376" s="12">
        <v>95</v>
      </c>
      <c r="AC376" s="18">
        <v>2.4707412223667102</v>
      </c>
      <c r="AD376" s="12">
        <v>32</v>
      </c>
      <c r="AE376" s="18">
        <v>4.8192771084337354</v>
      </c>
      <c r="AF376" s="13">
        <v>103</v>
      </c>
      <c r="AG376" s="18">
        <v>2.9682997118155621</v>
      </c>
      <c r="AH376" s="13">
        <v>6</v>
      </c>
      <c r="AI376" s="18">
        <v>0.61919504643962853</v>
      </c>
      <c r="AJ376" s="12">
        <v>56</v>
      </c>
      <c r="AK376" s="18">
        <v>4.8275862068965516</v>
      </c>
      <c r="AL376" s="13">
        <v>41</v>
      </c>
      <c r="AM376" s="18">
        <v>3.3469387755102038</v>
      </c>
    </row>
    <row r="377" spans="1:39" x14ac:dyDescent="0.25">
      <c r="A377" s="11" t="s">
        <v>761</v>
      </c>
      <c r="B377" s="11" t="s">
        <v>762</v>
      </c>
      <c r="C377" s="12">
        <v>228</v>
      </c>
      <c r="D377" s="18">
        <v>8.3731178846860086</v>
      </c>
      <c r="E377" s="12">
        <v>288</v>
      </c>
      <c r="F377" s="13">
        <v>33</v>
      </c>
      <c r="G377" s="18">
        <v>14.473684210526317</v>
      </c>
      <c r="H377" s="13">
        <v>75</v>
      </c>
      <c r="I377" s="18">
        <v>32.894736842105267</v>
      </c>
      <c r="J377" s="13">
        <v>120</v>
      </c>
      <c r="K377" s="18">
        <v>52.631578947368418</v>
      </c>
      <c r="L377" s="12">
        <v>181</v>
      </c>
      <c r="M377" s="18">
        <v>79.385964912280699</v>
      </c>
      <c r="N377" s="12">
        <v>21</v>
      </c>
      <c r="O377" s="18">
        <v>9.2105263157894726</v>
      </c>
      <c r="P377" s="13">
        <v>9</v>
      </c>
      <c r="Q377" s="18">
        <v>3.9473684210526314</v>
      </c>
      <c r="R377" s="13">
        <v>11</v>
      </c>
      <c r="S377" s="18">
        <v>4.8245614035087714</v>
      </c>
      <c r="T377" s="12">
        <v>84</v>
      </c>
      <c r="U377" s="18">
        <v>36.84210526315789</v>
      </c>
      <c r="V377" s="12">
        <v>88</v>
      </c>
      <c r="W377" s="18">
        <v>38.596491228070171</v>
      </c>
      <c r="X377" s="12">
        <v>119</v>
      </c>
      <c r="Y377" s="18">
        <v>52.192982456140349</v>
      </c>
      <c r="Z377" s="12">
        <v>109</v>
      </c>
      <c r="AA377" s="18">
        <v>47.807017543859651</v>
      </c>
      <c r="AB377" s="12">
        <v>75</v>
      </c>
      <c r="AC377" s="18">
        <v>2.7543150936467131</v>
      </c>
      <c r="AD377" s="12">
        <v>30</v>
      </c>
      <c r="AE377" s="18">
        <v>6.7264573991031389</v>
      </c>
      <c r="AF377" s="13">
        <v>85</v>
      </c>
      <c r="AG377" s="18">
        <v>3.2932971716388995</v>
      </c>
      <c r="AH377" s="13">
        <v>8</v>
      </c>
      <c r="AI377" s="18">
        <v>0.98765432098765427</v>
      </c>
      <c r="AJ377" s="12">
        <v>34</v>
      </c>
      <c r="AK377" s="18">
        <v>4.0332147093712933</v>
      </c>
      <c r="AL377" s="13">
        <v>43</v>
      </c>
      <c r="AM377" s="18">
        <v>5.1251489868891538</v>
      </c>
    </row>
    <row r="378" spans="1:39" x14ac:dyDescent="0.25">
      <c r="A378" s="11" t="s">
        <v>763</v>
      </c>
      <c r="B378" s="11" t="s">
        <v>764</v>
      </c>
      <c r="C378" s="12">
        <v>38</v>
      </c>
      <c r="D378" s="18">
        <v>12.37785016286645</v>
      </c>
      <c r="E378" s="12">
        <v>60</v>
      </c>
      <c r="F378" s="13"/>
      <c r="G378" s="18"/>
      <c r="H378" s="13"/>
      <c r="I378" s="18"/>
      <c r="J378" s="13">
        <v>18</v>
      </c>
      <c r="K378" s="18">
        <v>47.368421052631575</v>
      </c>
      <c r="L378" s="12">
        <v>24</v>
      </c>
      <c r="M378" s="18">
        <v>63.157894736842103</v>
      </c>
      <c r="N378" s="12">
        <v>6</v>
      </c>
      <c r="O378" s="18">
        <v>15.789473684210526</v>
      </c>
      <c r="P378" s="13"/>
      <c r="Q378" s="18"/>
      <c r="R378" s="13"/>
      <c r="S378" s="18"/>
      <c r="T378" s="12">
        <v>15</v>
      </c>
      <c r="U378" s="18">
        <v>39.473684210526315</v>
      </c>
      <c r="V378" s="12">
        <v>15</v>
      </c>
      <c r="W378" s="18">
        <v>39.473684210526315</v>
      </c>
      <c r="X378" s="12">
        <v>23</v>
      </c>
      <c r="Y378" s="18">
        <v>60.526315789473685</v>
      </c>
      <c r="Z378" s="12">
        <v>15</v>
      </c>
      <c r="AA378" s="18">
        <v>39.473684210526315</v>
      </c>
      <c r="AB378" s="12">
        <v>9</v>
      </c>
      <c r="AC378" s="18">
        <v>2.9315960912052117</v>
      </c>
      <c r="AD378" s="12"/>
      <c r="AE378" s="18"/>
      <c r="AF378" s="13">
        <v>12</v>
      </c>
      <c r="AG378" s="18">
        <v>3.2345013477088949</v>
      </c>
      <c r="AH378" s="13"/>
      <c r="AI378" s="18"/>
      <c r="AJ378" s="12"/>
      <c r="AK378" s="18"/>
      <c r="AL378" s="13">
        <v>7</v>
      </c>
      <c r="AM378" s="18">
        <v>6.6037735849056602</v>
      </c>
    </row>
    <row r="379" spans="1:39" x14ac:dyDescent="0.25">
      <c r="A379" s="11" t="s">
        <v>765</v>
      </c>
      <c r="B379" s="11" t="s">
        <v>766</v>
      </c>
      <c r="C379" s="12">
        <v>30</v>
      </c>
      <c r="D379" s="18">
        <v>8.8757396449704142</v>
      </c>
      <c r="E379" s="12">
        <v>45</v>
      </c>
      <c r="F379" s="13"/>
      <c r="G379" s="18"/>
      <c r="H379" s="13"/>
      <c r="I379" s="18"/>
      <c r="J379" s="13">
        <v>18</v>
      </c>
      <c r="K379" s="18">
        <v>60</v>
      </c>
      <c r="L379" s="12">
        <v>20</v>
      </c>
      <c r="M379" s="18">
        <v>66.666666666666657</v>
      </c>
      <c r="N379" s="12"/>
      <c r="O379" s="18"/>
      <c r="P379" s="13"/>
      <c r="Q379" s="18"/>
      <c r="R379" s="13"/>
      <c r="S379" s="18"/>
      <c r="T379" s="12">
        <v>12</v>
      </c>
      <c r="U379" s="18">
        <v>40</v>
      </c>
      <c r="V379" s="12">
        <v>10</v>
      </c>
      <c r="W379" s="18">
        <v>33.333333333333329</v>
      </c>
      <c r="X379" s="12">
        <v>12</v>
      </c>
      <c r="Y379" s="18">
        <v>40</v>
      </c>
      <c r="Z379" s="12">
        <v>18</v>
      </c>
      <c r="AA379" s="18">
        <v>60</v>
      </c>
      <c r="AB379" s="12">
        <v>5</v>
      </c>
      <c r="AC379" s="18">
        <v>1.4792899408284024</v>
      </c>
      <c r="AD379" s="12"/>
      <c r="AE379" s="18"/>
      <c r="AF379" s="13">
        <v>5</v>
      </c>
      <c r="AG379" s="18">
        <v>1.4044943820224718</v>
      </c>
      <c r="AH379" s="13"/>
      <c r="AI379" s="18"/>
      <c r="AJ379" s="12"/>
      <c r="AK379" s="18"/>
      <c r="AL379" s="13"/>
      <c r="AM379" s="18"/>
    </row>
    <row r="380" spans="1:39" x14ac:dyDescent="0.25">
      <c r="A380" s="11" t="s">
        <v>767</v>
      </c>
      <c r="B380" s="11" t="s">
        <v>768</v>
      </c>
      <c r="C380" s="12">
        <v>9</v>
      </c>
      <c r="D380" s="18">
        <v>8.1818181818181817</v>
      </c>
      <c r="E380" s="12">
        <v>11</v>
      </c>
      <c r="F380" s="13"/>
      <c r="G380" s="18"/>
      <c r="H380" s="13"/>
      <c r="I380" s="18"/>
      <c r="J380" s="13">
        <v>6</v>
      </c>
      <c r="K380" s="18">
        <v>66.666666666666657</v>
      </c>
      <c r="L380" s="12">
        <v>8</v>
      </c>
      <c r="M380" s="18">
        <v>88.888888888888886</v>
      </c>
      <c r="N380" s="12"/>
      <c r="O380" s="18"/>
      <c r="P380" s="13"/>
      <c r="Q380" s="18"/>
      <c r="R380" s="13"/>
      <c r="S380" s="18"/>
      <c r="T380" s="12">
        <v>5</v>
      </c>
      <c r="U380" s="18">
        <v>55.555555555555557</v>
      </c>
      <c r="V380" s="12"/>
      <c r="W380" s="18"/>
      <c r="X380" s="12"/>
      <c r="Y380" s="18"/>
      <c r="Z380" s="12"/>
      <c r="AA380" s="18"/>
      <c r="AB380" s="12"/>
      <c r="AC380" s="18"/>
      <c r="AD380" s="12"/>
      <c r="AE380" s="18"/>
      <c r="AF380" s="13"/>
      <c r="AG380" s="18"/>
      <c r="AH380" s="13"/>
      <c r="AI380" s="18"/>
      <c r="AJ380" s="12"/>
      <c r="AK380" s="18"/>
      <c r="AL380" s="13"/>
      <c r="AM380" s="18"/>
    </row>
    <row r="381" spans="1:39" x14ac:dyDescent="0.25">
      <c r="A381" s="11" t="s">
        <v>769</v>
      </c>
      <c r="B381" s="11" t="s">
        <v>770</v>
      </c>
      <c r="C381" s="12">
        <v>30</v>
      </c>
      <c r="D381" s="18">
        <v>11.904761904761903</v>
      </c>
      <c r="E381" s="12">
        <v>37</v>
      </c>
      <c r="F381" s="13">
        <v>5</v>
      </c>
      <c r="G381" s="18">
        <v>16.666666666666664</v>
      </c>
      <c r="H381" s="13">
        <v>16</v>
      </c>
      <c r="I381" s="18">
        <v>53.333333333333336</v>
      </c>
      <c r="J381" s="13">
        <v>9</v>
      </c>
      <c r="K381" s="18">
        <v>30</v>
      </c>
      <c r="L381" s="12">
        <v>26</v>
      </c>
      <c r="M381" s="18">
        <v>86.666666666666671</v>
      </c>
      <c r="N381" s="12"/>
      <c r="O381" s="18"/>
      <c r="P381" s="13"/>
      <c r="Q381" s="18"/>
      <c r="R381" s="13"/>
      <c r="S381" s="18"/>
      <c r="T381" s="12">
        <v>8</v>
      </c>
      <c r="U381" s="18">
        <v>26.666666666666668</v>
      </c>
      <c r="V381" s="12">
        <v>19</v>
      </c>
      <c r="W381" s="18">
        <v>63.333333333333329</v>
      </c>
      <c r="X381" s="12">
        <v>22</v>
      </c>
      <c r="Y381" s="18">
        <v>73.333333333333329</v>
      </c>
      <c r="Z381" s="12">
        <v>8</v>
      </c>
      <c r="AA381" s="18">
        <v>26.666666666666668</v>
      </c>
      <c r="AB381" s="12">
        <v>9</v>
      </c>
      <c r="AC381" s="18">
        <v>3.5714285714285712</v>
      </c>
      <c r="AD381" s="12"/>
      <c r="AE381" s="18"/>
      <c r="AF381" s="13">
        <v>10</v>
      </c>
      <c r="AG381" s="18">
        <v>2.9850746268656714</v>
      </c>
      <c r="AH381" s="13"/>
      <c r="AI381" s="18"/>
      <c r="AJ381" s="12"/>
      <c r="AK381" s="18"/>
      <c r="AL381" s="13"/>
      <c r="AM381" s="18"/>
    </row>
    <row r="382" spans="1:39" x14ac:dyDescent="0.25">
      <c r="A382" s="11" t="s">
        <v>771</v>
      </c>
      <c r="B382" s="11" t="s">
        <v>772</v>
      </c>
      <c r="C382" s="12">
        <v>7</v>
      </c>
      <c r="D382" s="18">
        <v>6.4220183486238538</v>
      </c>
      <c r="E382" s="12">
        <v>14</v>
      </c>
      <c r="F382" s="13"/>
      <c r="G382" s="18"/>
      <c r="H382" s="13"/>
      <c r="I382" s="18"/>
      <c r="J382" s="13"/>
      <c r="K382" s="18"/>
      <c r="L382" s="12">
        <v>3</v>
      </c>
      <c r="M382" s="18">
        <v>42.857142857142854</v>
      </c>
      <c r="N382" s="12"/>
      <c r="O382" s="18"/>
      <c r="P382" s="13"/>
      <c r="Q382" s="18"/>
      <c r="R382" s="13"/>
      <c r="S382" s="18"/>
      <c r="T382" s="12"/>
      <c r="U382" s="18"/>
      <c r="V382" s="12"/>
      <c r="W382" s="18"/>
      <c r="X382" s="12"/>
      <c r="Y382" s="18"/>
      <c r="Z382" s="12"/>
      <c r="AA382" s="18"/>
      <c r="AB382" s="12"/>
      <c r="AC382" s="18"/>
      <c r="AD382" s="12"/>
      <c r="AE382" s="18"/>
      <c r="AF382" s="13"/>
      <c r="AG382" s="18"/>
      <c r="AH382" s="13"/>
      <c r="AI382" s="18"/>
      <c r="AJ382" s="12"/>
      <c r="AK382" s="18"/>
      <c r="AL382" s="13"/>
      <c r="AM382" s="18"/>
    </row>
    <row r="383" spans="1:39" x14ac:dyDescent="0.25">
      <c r="A383" s="11" t="s">
        <v>773</v>
      </c>
      <c r="B383" s="11" t="s">
        <v>774</v>
      </c>
      <c r="C383" s="12">
        <v>10</v>
      </c>
      <c r="D383" s="18">
        <v>6.5789473684210522</v>
      </c>
      <c r="E383" s="12">
        <v>16</v>
      </c>
      <c r="F383" s="13"/>
      <c r="G383" s="18"/>
      <c r="H383" s="13"/>
      <c r="I383" s="18"/>
      <c r="J383" s="13">
        <v>5</v>
      </c>
      <c r="K383" s="18">
        <v>50</v>
      </c>
      <c r="L383" s="12">
        <v>7</v>
      </c>
      <c r="M383" s="18">
        <v>70</v>
      </c>
      <c r="N383" s="12"/>
      <c r="O383" s="18"/>
      <c r="P383" s="13"/>
      <c r="Q383" s="18"/>
      <c r="R383" s="13"/>
      <c r="S383" s="18"/>
      <c r="T383" s="12"/>
      <c r="U383" s="18"/>
      <c r="V383" s="12"/>
      <c r="W383" s="18"/>
      <c r="X383" s="12"/>
      <c r="Y383" s="18"/>
      <c r="Z383" s="12"/>
      <c r="AA383" s="18"/>
      <c r="AB383" s="12">
        <v>6</v>
      </c>
      <c r="AC383" s="18">
        <v>3.9473684210526314</v>
      </c>
      <c r="AD383" s="12"/>
      <c r="AE383" s="18"/>
      <c r="AF383" s="13">
        <v>6</v>
      </c>
      <c r="AG383" s="18">
        <v>2.5862068965517242</v>
      </c>
      <c r="AH383" s="13"/>
      <c r="AI383" s="18"/>
      <c r="AJ383" s="12"/>
      <c r="AK383" s="18"/>
      <c r="AL383" s="13"/>
      <c r="AM383" s="18"/>
    </row>
    <row r="384" spans="1:39" x14ac:dyDescent="0.25">
      <c r="A384" s="11" t="s">
        <v>775</v>
      </c>
      <c r="B384" s="11" t="s">
        <v>776</v>
      </c>
      <c r="C384" s="12">
        <v>11</v>
      </c>
      <c r="D384" s="18">
        <v>6.395348837209303</v>
      </c>
      <c r="E384" s="12">
        <v>19</v>
      </c>
      <c r="F384" s="13"/>
      <c r="G384" s="18"/>
      <c r="H384" s="13"/>
      <c r="I384" s="18"/>
      <c r="J384" s="13">
        <v>6</v>
      </c>
      <c r="K384" s="18">
        <v>54.54545454545454</v>
      </c>
      <c r="L384" s="12">
        <v>7</v>
      </c>
      <c r="M384" s="18">
        <v>63.636363636363633</v>
      </c>
      <c r="N384" s="12"/>
      <c r="O384" s="18"/>
      <c r="P384" s="13"/>
      <c r="Q384" s="18"/>
      <c r="R384" s="13"/>
      <c r="S384" s="18"/>
      <c r="T384" s="12"/>
      <c r="U384" s="18"/>
      <c r="V384" s="12">
        <v>5</v>
      </c>
      <c r="W384" s="18">
        <v>45.454545454545453</v>
      </c>
      <c r="X384" s="12"/>
      <c r="Y384" s="18"/>
      <c r="Z384" s="12"/>
      <c r="AA384" s="18"/>
      <c r="AB384" s="12"/>
      <c r="AC384" s="18"/>
      <c r="AD384" s="12"/>
      <c r="AE384" s="18"/>
      <c r="AF384" s="13"/>
      <c r="AG384" s="18"/>
      <c r="AH384" s="13"/>
      <c r="AI384" s="18"/>
      <c r="AJ384" s="12"/>
      <c r="AK384" s="18"/>
      <c r="AL384" s="13"/>
      <c r="AM384" s="18"/>
    </row>
    <row r="385" spans="1:39" x14ac:dyDescent="0.25">
      <c r="A385" s="11" t="s">
        <v>777</v>
      </c>
      <c r="B385" s="11" t="s">
        <v>778</v>
      </c>
      <c r="C385" s="12">
        <v>23</v>
      </c>
      <c r="D385" s="18">
        <v>11.855670103092782</v>
      </c>
      <c r="E385" s="12">
        <v>38</v>
      </c>
      <c r="F385" s="13"/>
      <c r="G385" s="18"/>
      <c r="H385" s="13"/>
      <c r="I385" s="18"/>
      <c r="J385" s="13">
        <v>13</v>
      </c>
      <c r="K385" s="18">
        <v>56.521739130434781</v>
      </c>
      <c r="L385" s="12">
        <v>14</v>
      </c>
      <c r="M385" s="18">
        <v>60.869565217391312</v>
      </c>
      <c r="N385" s="12"/>
      <c r="O385" s="18"/>
      <c r="P385" s="13"/>
      <c r="Q385" s="18"/>
      <c r="R385" s="13"/>
      <c r="S385" s="18"/>
      <c r="T385" s="12">
        <v>6</v>
      </c>
      <c r="U385" s="18">
        <v>26.086956521739129</v>
      </c>
      <c r="V385" s="12">
        <v>12</v>
      </c>
      <c r="W385" s="18">
        <v>52.173913043478258</v>
      </c>
      <c r="X385" s="12">
        <v>11</v>
      </c>
      <c r="Y385" s="18">
        <v>47.826086956521742</v>
      </c>
      <c r="Z385" s="12">
        <v>12</v>
      </c>
      <c r="AA385" s="18">
        <v>52.173913043478258</v>
      </c>
      <c r="AB385" s="12">
        <v>10</v>
      </c>
      <c r="AC385" s="18">
        <v>5.1546391752577314</v>
      </c>
      <c r="AD385" s="12"/>
      <c r="AE385" s="18"/>
      <c r="AF385" s="13">
        <v>11</v>
      </c>
      <c r="AG385" s="18">
        <v>5.2380952380952381</v>
      </c>
      <c r="AH385" s="13"/>
      <c r="AI385" s="18"/>
      <c r="AJ385" s="12"/>
      <c r="AK385" s="18"/>
      <c r="AL385" s="13">
        <v>6</v>
      </c>
      <c r="AM385" s="18">
        <v>8.695652173913043</v>
      </c>
    </row>
    <row r="386" spans="1:39" x14ac:dyDescent="0.25">
      <c r="A386" s="11" t="s">
        <v>779</v>
      </c>
      <c r="B386" s="11" t="s">
        <v>780</v>
      </c>
      <c r="C386" s="12">
        <v>231</v>
      </c>
      <c r="D386" s="18">
        <v>9.2252396166134183</v>
      </c>
      <c r="E386" s="12">
        <v>358</v>
      </c>
      <c r="F386" s="13">
        <v>29</v>
      </c>
      <c r="G386" s="18">
        <v>12.554112554112553</v>
      </c>
      <c r="H386" s="13">
        <v>95</v>
      </c>
      <c r="I386" s="18">
        <v>41.125541125541126</v>
      </c>
      <c r="J386" s="13">
        <v>107</v>
      </c>
      <c r="K386" s="18">
        <v>46.320346320346324</v>
      </c>
      <c r="L386" s="12">
        <v>149</v>
      </c>
      <c r="M386" s="18">
        <v>64.502164502164504</v>
      </c>
      <c r="N386" s="12">
        <v>38</v>
      </c>
      <c r="O386" s="18">
        <v>16.450216450216452</v>
      </c>
      <c r="P386" s="13">
        <v>13</v>
      </c>
      <c r="Q386" s="18">
        <v>5.6277056277056277</v>
      </c>
      <c r="R386" s="13">
        <v>23</v>
      </c>
      <c r="S386" s="18">
        <v>9.9567099567099575</v>
      </c>
      <c r="T386" s="12">
        <v>85</v>
      </c>
      <c r="U386" s="18">
        <v>36.796536796536792</v>
      </c>
      <c r="V386" s="12">
        <v>105</v>
      </c>
      <c r="W386" s="18">
        <v>45.454545454545453</v>
      </c>
      <c r="X386" s="12">
        <v>139</v>
      </c>
      <c r="Y386" s="18">
        <v>60.173160173160177</v>
      </c>
      <c r="Z386" s="12">
        <v>92</v>
      </c>
      <c r="AA386" s="18">
        <v>39.82683982683983</v>
      </c>
      <c r="AB386" s="12">
        <v>73</v>
      </c>
      <c r="AC386" s="18">
        <v>2.9153354632587858</v>
      </c>
      <c r="AD386" s="12">
        <v>23</v>
      </c>
      <c r="AE386" s="18">
        <v>5.2873563218390807</v>
      </c>
      <c r="AF386" s="13">
        <v>79</v>
      </c>
      <c r="AG386" s="18">
        <v>3.1957928802589</v>
      </c>
      <c r="AH386" s="13">
        <v>7</v>
      </c>
      <c r="AI386" s="18">
        <v>1.0479041916167664</v>
      </c>
      <c r="AJ386" s="12">
        <v>37</v>
      </c>
      <c r="AK386" s="18">
        <v>4.2237442922374431</v>
      </c>
      <c r="AL386" s="13">
        <v>35</v>
      </c>
      <c r="AM386" s="18">
        <v>4.1224970553592462</v>
      </c>
    </row>
    <row r="387" spans="1:39" x14ac:dyDescent="0.25">
      <c r="A387" s="11" t="s">
        <v>781</v>
      </c>
      <c r="B387" s="11" t="s">
        <v>782</v>
      </c>
      <c r="C387" s="12">
        <v>29</v>
      </c>
      <c r="D387" s="18">
        <v>12.288135593220339</v>
      </c>
      <c r="E387" s="12">
        <v>48</v>
      </c>
      <c r="F387" s="13"/>
      <c r="G387" s="18"/>
      <c r="H387" s="13"/>
      <c r="I387" s="18">
        <v>24.137931034482758</v>
      </c>
      <c r="J387" s="13">
        <v>21</v>
      </c>
      <c r="K387" s="18">
        <v>72.41379310344827</v>
      </c>
      <c r="L387" s="12">
        <v>20</v>
      </c>
      <c r="M387" s="18">
        <v>68.965517241379317</v>
      </c>
      <c r="N387" s="12"/>
      <c r="O387" s="18"/>
      <c r="P387" s="13"/>
      <c r="Q387" s="18"/>
      <c r="R387" s="13">
        <v>5</v>
      </c>
      <c r="S387" s="18">
        <v>17.241379310344829</v>
      </c>
      <c r="T387" s="12">
        <v>17</v>
      </c>
      <c r="U387" s="18">
        <v>58.620689655172406</v>
      </c>
      <c r="V387" s="12">
        <v>10</v>
      </c>
      <c r="W387" s="18">
        <v>34.482758620689658</v>
      </c>
      <c r="X387" s="12">
        <v>20</v>
      </c>
      <c r="Y387" s="18">
        <v>68.965517241379317</v>
      </c>
      <c r="Z387" s="12">
        <v>9</v>
      </c>
      <c r="AA387" s="18">
        <v>31.03448275862069</v>
      </c>
      <c r="AB387" s="12">
        <v>5</v>
      </c>
      <c r="AC387" s="18">
        <v>2.1186440677966099</v>
      </c>
      <c r="AD387" s="12"/>
      <c r="AE387" s="18"/>
      <c r="AF387" s="13">
        <v>5</v>
      </c>
      <c r="AG387" s="18">
        <v>1.8315018315018317</v>
      </c>
      <c r="AH387" s="13"/>
      <c r="AI387" s="18"/>
      <c r="AJ387" s="12"/>
      <c r="AK387" s="18"/>
      <c r="AL387" s="13"/>
      <c r="AM387" s="18"/>
    </row>
    <row r="388" spans="1:39" x14ac:dyDescent="0.25">
      <c r="A388" s="11" t="s">
        <v>783</v>
      </c>
      <c r="B388" s="11" t="s">
        <v>784</v>
      </c>
      <c r="C388" s="12">
        <v>17</v>
      </c>
      <c r="D388" s="18">
        <v>9.2896174863387984</v>
      </c>
      <c r="E388" s="12">
        <v>29</v>
      </c>
      <c r="F388" s="13"/>
      <c r="G388" s="18"/>
      <c r="H388" s="13"/>
      <c r="I388" s="18">
        <v>41.17647058823529</v>
      </c>
      <c r="J388" s="13">
        <v>8</v>
      </c>
      <c r="K388" s="18">
        <v>47.058823529411761</v>
      </c>
      <c r="L388" s="12">
        <v>9</v>
      </c>
      <c r="M388" s="18">
        <v>52.941176470588239</v>
      </c>
      <c r="N388" s="12"/>
      <c r="O388" s="18"/>
      <c r="P388" s="13"/>
      <c r="Q388" s="18"/>
      <c r="R388" s="13"/>
      <c r="S388" s="18"/>
      <c r="T388" s="12">
        <v>9</v>
      </c>
      <c r="U388" s="18">
        <v>52.941176470588239</v>
      </c>
      <c r="V388" s="12"/>
      <c r="W388" s="18"/>
      <c r="X388" s="12">
        <v>6</v>
      </c>
      <c r="Y388" s="18">
        <v>35.294117647058826</v>
      </c>
      <c r="Z388" s="12">
        <v>11</v>
      </c>
      <c r="AA388" s="18">
        <v>64.705882352941174</v>
      </c>
      <c r="AB388" s="12">
        <v>7</v>
      </c>
      <c r="AC388" s="18">
        <v>3.8251366120218582</v>
      </c>
      <c r="AD388" s="12"/>
      <c r="AE388" s="18"/>
      <c r="AF388" s="13">
        <v>7</v>
      </c>
      <c r="AG388" s="18">
        <v>2.766798418972332</v>
      </c>
      <c r="AH388" s="13"/>
      <c r="AI388" s="18"/>
      <c r="AJ388" s="12"/>
      <c r="AK388" s="18"/>
      <c r="AL388" s="13"/>
      <c r="AM388" s="18"/>
    </row>
    <row r="389" spans="1:39" x14ac:dyDescent="0.25">
      <c r="A389" s="11" t="s">
        <v>785</v>
      </c>
      <c r="B389" s="11" t="s">
        <v>786</v>
      </c>
      <c r="C389" s="12">
        <v>12</v>
      </c>
      <c r="D389" s="18">
        <v>7.3170731707317067</v>
      </c>
      <c r="E389" s="12">
        <v>14</v>
      </c>
      <c r="F389" s="13"/>
      <c r="G389" s="18"/>
      <c r="H389" s="13">
        <v>6</v>
      </c>
      <c r="I389" s="18">
        <v>50</v>
      </c>
      <c r="J389" s="13"/>
      <c r="K389" s="18"/>
      <c r="L389" s="12">
        <v>10</v>
      </c>
      <c r="M389" s="18">
        <v>83.333333333333343</v>
      </c>
      <c r="N389" s="12"/>
      <c r="O389" s="18"/>
      <c r="P389" s="13"/>
      <c r="Q389" s="18"/>
      <c r="R389" s="13"/>
      <c r="S389" s="18"/>
      <c r="T389" s="12">
        <v>7</v>
      </c>
      <c r="U389" s="18">
        <v>58.333333333333336</v>
      </c>
      <c r="V389" s="12"/>
      <c r="W389" s="18"/>
      <c r="X389" s="12"/>
      <c r="Y389" s="18"/>
      <c r="Z389" s="12"/>
      <c r="AA389" s="18"/>
      <c r="AB389" s="12">
        <v>9</v>
      </c>
      <c r="AC389" s="18">
        <v>5.4878048780487809</v>
      </c>
      <c r="AD389" s="12"/>
      <c r="AE389" s="18"/>
      <c r="AF389" s="13">
        <v>10</v>
      </c>
      <c r="AG389" s="18">
        <v>4.5662100456620998</v>
      </c>
      <c r="AH389" s="13"/>
      <c r="AI389" s="18"/>
      <c r="AJ389" s="12">
        <v>5</v>
      </c>
      <c r="AK389" s="18">
        <v>6.666666666666667</v>
      </c>
      <c r="AL389" s="13"/>
      <c r="AM389" s="18"/>
    </row>
    <row r="390" spans="1:39" x14ac:dyDescent="0.25">
      <c r="A390" s="11" t="s">
        <v>787</v>
      </c>
      <c r="B390" s="11" t="s">
        <v>788</v>
      </c>
      <c r="C390" s="12">
        <v>8</v>
      </c>
      <c r="D390" s="18">
        <v>7.8431372549019605</v>
      </c>
      <c r="E390" s="12">
        <v>8</v>
      </c>
      <c r="F390" s="13"/>
      <c r="G390" s="18"/>
      <c r="H390" s="13"/>
      <c r="I390" s="18"/>
      <c r="J390" s="13"/>
      <c r="K390" s="18"/>
      <c r="L390" s="12">
        <v>8</v>
      </c>
      <c r="M390" s="18">
        <v>100</v>
      </c>
      <c r="N390" s="12"/>
      <c r="O390" s="18"/>
      <c r="P390" s="13"/>
      <c r="Q390" s="18"/>
      <c r="R390" s="13"/>
      <c r="S390" s="18"/>
      <c r="T390" s="12"/>
      <c r="U390" s="18"/>
      <c r="V390" s="12">
        <v>5</v>
      </c>
      <c r="W390" s="18">
        <v>62.5</v>
      </c>
      <c r="X390" s="12"/>
      <c r="Y390" s="18"/>
      <c r="Z390" s="12"/>
      <c r="AA390" s="18"/>
      <c r="AB390" s="12">
        <v>5</v>
      </c>
      <c r="AC390" s="18">
        <v>4.9019607843137258</v>
      </c>
      <c r="AD390" s="12"/>
      <c r="AE390" s="18"/>
      <c r="AF390" s="13">
        <v>5</v>
      </c>
      <c r="AG390" s="18">
        <v>3.5714285714285712</v>
      </c>
      <c r="AH390" s="13"/>
      <c r="AI390" s="18"/>
      <c r="AJ390" s="12"/>
      <c r="AK390" s="18"/>
      <c r="AL390" s="13"/>
      <c r="AM390" s="18"/>
    </row>
    <row r="391" spans="1:39" x14ac:dyDescent="0.25">
      <c r="A391" s="11" t="s">
        <v>789</v>
      </c>
      <c r="B391" s="11" t="s">
        <v>790</v>
      </c>
      <c r="C391" s="12">
        <v>35</v>
      </c>
      <c r="D391" s="18">
        <v>6.3063063063063058</v>
      </c>
      <c r="E391" s="12">
        <v>53</v>
      </c>
      <c r="F391" s="13">
        <v>5</v>
      </c>
      <c r="G391" s="18">
        <v>14.285714285714285</v>
      </c>
      <c r="H391" s="13">
        <v>12</v>
      </c>
      <c r="I391" s="18">
        <v>34.285714285714285</v>
      </c>
      <c r="J391" s="13">
        <v>18</v>
      </c>
      <c r="K391" s="18">
        <v>51.428571428571423</v>
      </c>
      <c r="L391" s="12">
        <v>25</v>
      </c>
      <c r="M391" s="18">
        <v>71.428571428571431</v>
      </c>
      <c r="N391" s="12"/>
      <c r="O391" s="18"/>
      <c r="P391" s="13"/>
      <c r="Q391" s="18"/>
      <c r="R391" s="13">
        <v>5</v>
      </c>
      <c r="S391" s="18">
        <v>14.285714285714285</v>
      </c>
      <c r="T391" s="12">
        <v>10</v>
      </c>
      <c r="U391" s="18">
        <v>28.571428571428569</v>
      </c>
      <c r="V391" s="12">
        <v>19</v>
      </c>
      <c r="W391" s="18">
        <v>54.285714285714285</v>
      </c>
      <c r="X391" s="12">
        <v>22</v>
      </c>
      <c r="Y391" s="18">
        <v>62.857142857142854</v>
      </c>
      <c r="Z391" s="12">
        <v>13</v>
      </c>
      <c r="AA391" s="18">
        <v>37.142857142857146</v>
      </c>
      <c r="AB391" s="12">
        <v>20</v>
      </c>
      <c r="AC391" s="18">
        <v>3.6036036036036037</v>
      </c>
      <c r="AD391" s="12"/>
      <c r="AE391" s="18"/>
      <c r="AF391" s="13">
        <v>22</v>
      </c>
      <c r="AG391" s="18">
        <v>3.1654676258992804</v>
      </c>
      <c r="AH391" s="13"/>
      <c r="AI391" s="18"/>
      <c r="AJ391" s="12"/>
      <c r="AK391" s="18"/>
      <c r="AL391" s="13">
        <v>12</v>
      </c>
      <c r="AM391" s="18">
        <v>5.3097345132743365</v>
      </c>
    </row>
    <row r="392" spans="1:39" x14ac:dyDescent="0.25">
      <c r="A392" s="11" t="s">
        <v>791</v>
      </c>
      <c r="B392" s="11" t="s">
        <v>792</v>
      </c>
      <c r="C392" s="12">
        <v>10</v>
      </c>
      <c r="D392" s="18">
        <v>3.90625</v>
      </c>
      <c r="E392" s="12">
        <v>16</v>
      </c>
      <c r="F392" s="13"/>
      <c r="G392" s="18"/>
      <c r="H392" s="13"/>
      <c r="I392" s="18"/>
      <c r="J392" s="13"/>
      <c r="K392" s="18"/>
      <c r="L392" s="12">
        <v>6</v>
      </c>
      <c r="M392" s="18">
        <v>60</v>
      </c>
      <c r="N392" s="12"/>
      <c r="O392" s="18"/>
      <c r="P392" s="13"/>
      <c r="Q392" s="18"/>
      <c r="R392" s="13"/>
      <c r="S392" s="18"/>
      <c r="T392" s="12"/>
      <c r="U392" s="18"/>
      <c r="V392" s="12"/>
      <c r="W392" s="18"/>
      <c r="X392" s="12"/>
      <c r="Y392" s="18"/>
      <c r="Z392" s="12"/>
      <c r="AA392" s="18"/>
      <c r="AB392" s="12">
        <v>8</v>
      </c>
      <c r="AC392" s="18">
        <v>3.125</v>
      </c>
      <c r="AD392" s="12"/>
      <c r="AE392" s="18"/>
      <c r="AF392" s="13">
        <v>8</v>
      </c>
      <c r="AG392" s="18">
        <v>2.2408963585434174</v>
      </c>
      <c r="AH392" s="13"/>
      <c r="AI392" s="18"/>
      <c r="AJ392" s="12">
        <v>5</v>
      </c>
      <c r="AK392" s="18">
        <v>4.1666666666666661</v>
      </c>
      <c r="AL392" s="13"/>
      <c r="AM392" s="18"/>
    </row>
    <row r="393" spans="1:39" x14ac:dyDescent="0.25">
      <c r="A393" s="11" t="s">
        <v>793</v>
      </c>
      <c r="B393" s="11" t="s">
        <v>794</v>
      </c>
      <c r="C393" s="12">
        <v>41</v>
      </c>
      <c r="D393" s="18">
        <v>4.6380090497737561</v>
      </c>
      <c r="E393" s="12">
        <v>62</v>
      </c>
      <c r="F393" s="13">
        <v>5</v>
      </c>
      <c r="G393" s="18">
        <v>12.195121951219512</v>
      </c>
      <c r="H393" s="13">
        <v>24</v>
      </c>
      <c r="I393" s="18">
        <v>58.536585365853654</v>
      </c>
      <c r="J393" s="13">
        <v>12</v>
      </c>
      <c r="K393" s="18">
        <v>29.268292682926827</v>
      </c>
      <c r="L393" s="12">
        <v>27</v>
      </c>
      <c r="M393" s="18">
        <v>65.853658536585371</v>
      </c>
      <c r="N393" s="12"/>
      <c r="O393" s="18"/>
      <c r="P393" s="13"/>
      <c r="Q393" s="18"/>
      <c r="R393" s="13">
        <v>6</v>
      </c>
      <c r="S393" s="18">
        <v>14.634146341463413</v>
      </c>
      <c r="T393" s="12">
        <v>18</v>
      </c>
      <c r="U393" s="18">
        <v>43.902439024390247</v>
      </c>
      <c r="V393" s="12">
        <v>17</v>
      </c>
      <c r="W393" s="18">
        <v>41.463414634146339</v>
      </c>
      <c r="X393" s="12">
        <v>21</v>
      </c>
      <c r="Y393" s="18">
        <v>51.219512195121951</v>
      </c>
      <c r="Z393" s="12">
        <v>20</v>
      </c>
      <c r="AA393" s="18">
        <v>48.780487804878049</v>
      </c>
      <c r="AB393" s="12">
        <v>32</v>
      </c>
      <c r="AC393" s="18">
        <v>3.6199095022624439</v>
      </c>
      <c r="AD393" s="12">
        <v>8</v>
      </c>
      <c r="AE393" s="18">
        <v>5.6737588652482271</v>
      </c>
      <c r="AF393" s="13">
        <v>34</v>
      </c>
      <c r="AG393" s="18">
        <v>2.7331189710610935</v>
      </c>
      <c r="AH393" s="13"/>
      <c r="AI393" s="18"/>
      <c r="AJ393" s="12">
        <v>12</v>
      </c>
      <c r="AK393" s="18">
        <v>3.0927835051546393</v>
      </c>
      <c r="AL393" s="13">
        <v>21</v>
      </c>
      <c r="AM393" s="18">
        <v>4.4871794871794872</v>
      </c>
    </row>
    <row r="394" spans="1:39" x14ac:dyDescent="0.25">
      <c r="A394" s="11" t="s">
        <v>795</v>
      </c>
      <c r="B394" s="11" t="s">
        <v>796</v>
      </c>
      <c r="C394" s="12">
        <v>35</v>
      </c>
      <c r="D394" s="18">
        <v>10.204081632653061</v>
      </c>
      <c r="E394" s="12">
        <v>54</v>
      </c>
      <c r="F394" s="13"/>
      <c r="G394" s="18"/>
      <c r="H394" s="13"/>
      <c r="I394" s="18"/>
      <c r="J394" s="13">
        <v>19</v>
      </c>
      <c r="K394" s="18">
        <v>54.285714285714285</v>
      </c>
      <c r="L394" s="12">
        <v>18</v>
      </c>
      <c r="M394" s="18">
        <v>51.428571428571423</v>
      </c>
      <c r="N394" s="12">
        <v>7</v>
      </c>
      <c r="O394" s="18">
        <v>20</v>
      </c>
      <c r="P394" s="13"/>
      <c r="Q394" s="18"/>
      <c r="R394" s="13"/>
      <c r="S394" s="18"/>
      <c r="T394" s="12">
        <v>14</v>
      </c>
      <c r="U394" s="18">
        <v>40</v>
      </c>
      <c r="V394" s="12">
        <v>13</v>
      </c>
      <c r="W394" s="18">
        <v>37.142857142857146</v>
      </c>
      <c r="X394" s="12">
        <v>21</v>
      </c>
      <c r="Y394" s="18">
        <v>60</v>
      </c>
      <c r="Z394" s="12">
        <v>14</v>
      </c>
      <c r="AA394" s="18">
        <v>40</v>
      </c>
      <c r="AB394" s="12">
        <v>8</v>
      </c>
      <c r="AC394" s="18">
        <v>2.3323615160349855</v>
      </c>
      <c r="AD394" s="12">
        <v>5</v>
      </c>
      <c r="AE394" s="18">
        <v>6.5789473684210522</v>
      </c>
      <c r="AF394" s="13">
        <v>8</v>
      </c>
      <c r="AG394" s="18">
        <v>2.2408963585434174</v>
      </c>
      <c r="AH394" s="13"/>
      <c r="AI394" s="18"/>
      <c r="AJ394" s="12"/>
      <c r="AK394" s="18"/>
      <c r="AL394" s="13">
        <v>6</v>
      </c>
      <c r="AM394" s="18">
        <v>4.918032786885246</v>
      </c>
    </row>
    <row r="395" spans="1:39" x14ac:dyDescent="0.25">
      <c r="A395" s="11" t="s">
        <v>797</v>
      </c>
      <c r="B395" s="11" t="s">
        <v>798</v>
      </c>
      <c r="C395" s="12">
        <v>36</v>
      </c>
      <c r="D395" s="18">
        <v>7.3319755600814664</v>
      </c>
      <c r="E395" s="12">
        <v>68</v>
      </c>
      <c r="F395" s="13">
        <v>5</v>
      </c>
      <c r="G395" s="18">
        <v>13.888888888888889</v>
      </c>
      <c r="H395" s="13">
        <v>18</v>
      </c>
      <c r="I395" s="18">
        <v>50</v>
      </c>
      <c r="J395" s="13">
        <v>13</v>
      </c>
      <c r="K395" s="18">
        <v>36.111111111111107</v>
      </c>
      <c r="L395" s="12">
        <v>18</v>
      </c>
      <c r="M395" s="18">
        <v>50</v>
      </c>
      <c r="N395" s="12"/>
      <c r="O395" s="18"/>
      <c r="P395" s="13"/>
      <c r="Q395" s="18"/>
      <c r="R395" s="13">
        <v>8</v>
      </c>
      <c r="S395" s="18">
        <v>22.222222222222221</v>
      </c>
      <c r="T395" s="12">
        <v>18</v>
      </c>
      <c r="U395" s="18">
        <v>50</v>
      </c>
      <c r="V395" s="12">
        <v>10</v>
      </c>
      <c r="W395" s="18">
        <v>27.777777777777779</v>
      </c>
      <c r="X395" s="12">
        <v>22</v>
      </c>
      <c r="Y395" s="18">
        <v>61.111111111111114</v>
      </c>
      <c r="Z395" s="12">
        <v>14</v>
      </c>
      <c r="AA395" s="18">
        <v>38.888888888888893</v>
      </c>
      <c r="AB395" s="12">
        <v>21</v>
      </c>
      <c r="AC395" s="18">
        <v>4.2769857433808554</v>
      </c>
      <c r="AD395" s="12">
        <v>9</v>
      </c>
      <c r="AE395" s="18">
        <v>10.465116279069768</v>
      </c>
      <c r="AF395" s="13">
        <v>21</v>
      </c>
      <c r="AG395" s="18">
        <v>4.1338582677165361</v>
      </c>
      <c r="AH395" s="13"/>
      <c r="AI395" s="18"/>
      <c r="AJ395" s="12">
        <v>9</v>
      </c>
      <c r="AK395" s="18">
        <v>5</v>
      </c>
      <c r="AL395" s="13">
        <v>10</v>
      </c>
      <c r="AM395" s="18">
        <v>6.2893081761006293</v>
      </c>
    </row>
    <row r="396" spans="1:39" x14ac:dyDescent="0.25">
      <c r="A396" s="11" t="s">
        <v>799</v>
      </c>
      <c r="B396" s="11" t="s">
        <v>800</v>
      </c>
      <c r="C396" s="12">
        <v>29</v>
      </c>
      <c r="D396" s="18">
        <v>10.943396226415095</v>
      </c>
      <c r="E396" s="12">
        <v>46</v>
      </c>
      <c r="F396" s="13"/>
      <c r="G396" s="18"/>
      <c r="H396" s="13"/>
      <c r="I396" s="18"/>
      <c r="J396" s="13">
        <v>20</v>
      </c>
      <c r="K396" s="18">
        <v>68.965517241379317</v>
      </c>
      <c r="L396" s="12">
        <v>21</v>
      </c>
      <c r="M396" s="18">
        <v>72.41379310344827</v>
      </c>
      <c r="N396" s="12"/>
      <c r="O396" s="18"/>
      <c r="P396" s="13"/>
      <c r="Q396" s="18"/>
      <c r="R396" s="13"/>
      <c r="S396" s="18"/>
      <c r="T396" s="12">
        <v>13</v>
      </c>
      <c r="U396" s="18">
        <v>44.827586206896555</v>
      </c>
      <c r="V396" s="12">
        <v>12</v>
      </c>
      <c r="W396" s="18">
        <v>41.379310344827587</v>
      </c>
      <c r="X396" s="12">
        <v>19</v>
      </c>
      <c r="Y396" s="18">
        <v>65.517241379310349</v>
      </c>
      <c r="Z396" s="12">
        <v>10</v>
      </c>
      <c r="AA396" s="18">
        <v>34.482758620689658</v>
      </c>
      <c r="AB396" s="12">
        <v>7</v>
      </c>
      <c r="AC396" s="18">
        <v>2.6415094339622645</v>
      </c>
      <c r="AD396" s="12"/>
      <c r="AE396" s="18"/>
      <c r="AF396" s="13">
        <v>8</v>
      </c>
      <c r="AG396" s="18">
        <v>2.4691358024691357</v>
      </c>
      <c r="AH396" s="13"/>
      <c r="AI396" s="18"/>
      <c r="AJ396" s="12"/>
      <c r="AK396" s="18"/>
      <c r="AL396" s="13"/>
      <c r="AM396" s="18"/>
    </row>
    <row r="397" spans="1:39" x14ac:dyDescent="0.25">
      <c r="A397" s="11" t="s">
        <v>801</v>
      </c>
      <c r="B397" s="11" t="s">
        <v>802</v>
      </c>
      <c r="C397" s="12">
        <v>16</v>
      </c>
      <c r="D397" s="18">
        <v>6.3241106719367588</v>
      </c>
      <c r="E397" s="12">
        <v>32</v>
      </c>
      <c r="F397" s="13"/>
      <c r="G397" s="18"/>
      <c r="H397" s="13"/>
      <c r="I397" s="18"/>
      <c r="J397" s="13">
        <v>10</v>
      </c>
      <c r="K397" s="18">
        <v>62.5</v>
      </c>
      <c r="L397" s="12">
        <v>7</v>
      </c>
      <c r="M397" s="18">
        <v>43.75</v>
      </c>
      <c r="N397" s="12"/>
      <c r="O397" s="18"/>
      <c r="P397" s="13"/>
      <c r="Q397" s="18"/>
      <c r="R397" s="13"/>
      <c r="S397" s="18"/>
      <c r="T397" s="12">
        <v>6</v>
      </c>
      <c r="U397" s="18">
        <v>37.5</v>
      </c>
      <c r="V397" s="12"/>
      <c r="W397" s="18"/>
      <c r="X397" s="12">
        <v>10</v>
      </c>
      <c r="Y397" s="18">
        <v>62.5</v>
      </c>
      <c r="Z397" s="12">
        <v>6</v>
      </c>
      <c r="AA397" s="18">
        <v>37.5</v>
      </c>
      <c r="AB397" s="12">
        <v>7</v>
      </c>
      <c r="AC397" s="18">
        <v>2.766798418972332</v>
      </c>
      <c r="AD397" s="12"/>
      <c r="AE397" s="18"/>
      <c r="AF397" s="13">
        <v>7</v>
      </c>
      <c r="AG397" s="18">
        <v>1.837270341207349</v>
      </c>
      <c r="AH397" s="13"/>
      <c r="AI397" s="18"/>
      <c r="AJ397" s="12"/>
      <c r="AK397" s="18"/>
      <c r="AL397" s="13"/>
      <c r="AM397" s="18"/>
    </row>
    <row r="398" spans="1:39" x14ac:dyDescent="0.25">
      <c r="A398" s="11" t="s">
        <v>803</v>
      </c>
      <c r="B398" s="11" t="s">
        <v>804</v>
      </c>
      <c r="C398" s="12">
        <v>316</v>
      </c>
      <c r="D398" s="18">
        <v>10.041309183349222</v>
      </c>
      <c r="E398" s="12">
        <v>456</v>
      </c>
      <c r="F398" s="13">
        <v>40</v>
      </c>
      <c r="G398" s="18">
        <v>12.658227848101266</v>
      </c>
      <c r="H398" s="13">
        <v>124</v>
      </c>
      <c r="I398" s="18">
        <v>39.24050632911392</v>
      </c>
      <c r="J398" s="13">
        <v>151</v>
      </c>
      <c r="K398" s="18">
        <v>47.784810126582279</v>
      </c>
      <c r="L398" s="12">
        <v>232</v>
      </c>
      <c r="M398" s="18">
        <v>73.417721518987349</v>
      </c>
      <c r="N398" s="12">
        <v>31</v>
      </c>
      <c r="O398" s="18">
        <v>9.81012658227848</v>
      </c>
      <c r="P398" s="13">
        <v>20</v>
      </c>
      <c r="Q398" s="18">
        <v>6.3291139240506329</v>
      </c>
      <c r="R398" s="13">
        <v>27</v>
      </c>
      <c r="S398" s="18">
        <v>8.5443037974683538</v>
      </c>
      <c r="T398" s="12">
        <v>100</v>
      </c>
      <c r="U398" s="18">
        <v>31.645569620253166</v>
      </c>
      <c r="V398" s="12">
        <v>167</v>
      </c>
      <c r="W398" s="18">
        <v>52.848101265822791</v>
      </c>
      <c r="X398" s="12">
        <v>169</v>
      </c>
      <c r="Y398" s="18">
        <v>53.481012658227847</v>
      </c>
      <c r="Z398" s="12">
        <v>147</v>
      </c>
      <c r="AA398" s="18">
        <v>46.518987341772153</v>
      </c>
      <c r="AB398" s="12">
        <v>114</v>
      </c>
      <c r="AC398" s="18">
        <v>3.622497616777884</v>
      </c>
      <c r="AD398" s="12">
        <v>39</v>
      </c>
      <c r="AE398" s="18">
        <v>7.2356215213358066</v>
      </c>
      <c r="AF398" s="13">
        <v>132</v>
      </c>
      <c r="AG398" s="18">
        <v>4.2525773195876289</v>
      </c>
      <c r="AH398" s="13">
        <v>11</v>
      </c>
      <c r="AI398" s="18">
        <v>1.2835472578763127</v>
      </c>
      <c r="AJ398" s="12">
        <v>45</v>
      </c>
      <c r="AK398" s="18">
        <v>4.4160942100098133</v>
      </c>
      <c r="AL398" s="13">
        <v>76</v>
      </c>
      <c r="AM398" s="18">
        <v>6.9406392694063932</v>
      </c>
    </row>
    <row r="399" spans="1:39" x14ac:dyDescent="0.25">
      <c r="A399" s="11" t="s">
        <v>805</v>
      </c>
      <c r="B399" s="11" t="s">
        <v>806</v>
      </c>
      <c r="C399" s="12">
        <v>104</v>
      </c>
      <c r="D399" s="18">
        <v>12.682926829268293</v>
      </c>
      <c r="E399" s="12">
        <v>160</v>
      </c>
      <c r="F399" s="13">
        <v>12</v>
      </c>
      <c r="G399" s="18">
        <v>11.538461538461538</v>
      </c>
      <c r="H399" s="13">
        <v>45</v>
      </c>
      <c r="I399" s="18">
        <v>43.269230769230774</v>
      </c>
      <c r="J399" s="13">
        <v>47</v>
      </c>
      <c r="K399" s="18">
        <v>45.192307692307693</v>
      </c>
      <c r="L399" s="12">
        <v>75</v>
      </c>
      <c r="M399" s="18">
        <v>72.115384615384613</v>
      </c>
      <c r="N399" s="12">
        <v>14</v>
      </c>
      <c r="O399" s="18">
        <v>13.461538461538462</v>
      </c>
      <c r="P399" s="13"/>
      <c r="Q399" s="18"/>
      <c r="R399" s="13"/>
      <c r="S399" s="18"/>
      <c r="T399" s="12">
        <v>45</v>
      </c>
      <c r="U399" s="18">
        <v>43.269230769230774</v>
      </c>
      <c r="V399" s="12">
        <v>49</v>
      </c>
      <c r="W399" s="18">
        <v>47.115384615384613</v>
      </c>
      <c r="X399" s="12">
        <v>72</v>
      </c>
      <c r="Y399" s="18">
        <v>69.230769230769226</v>
      </c>
      <c r="Z399" s="12">
        <v>32</v>
      </c>
      <c r="AA399" s="18">
        <v>30.76923076923077</v>
      </c>
      <c r="AB399" s="12">
        <v>17</v>
      </c>
      <c r="AC399" s="18">
        <v>2.0731707317073171</v>
      </c>
      <c r="AD399" s="12">
        <v>8</v>
      </c>
      <c r="AE399" s="18">
        <v>5.7142857142857144</v>
      </c>
      <c r="AF399" s="13">
        <v>18</v>
      </c>
      <c r="AG399" s="18">
        <v>2.5495750708215295</v>
      </c>
      <c r="AH399" s="13"/>
      <c r="AI399" s="18"/>
      <c r="AJ399" s="12"/>
      <c r="AK399" s="18"/>
      <c r="AL399" s="13">
        <v>11</v>
      </c>
      <c r="AM399" s="18">
        <v>4.3137254901960782</v>
      </c>
    </row>
    <row r="400" spans="1:39" x14ac:dyDescent="0.25">
      <c r="A400" s="11" t="s">
        <v>807</v>
      </c>
      <c r="B400" s="11" t="s">
        <v>808</v>
      </c>
      <c r="C400" s="12">
        <v>57</v>
      </c>
      <c r="D400" s="18">
        <v>8.4194977843426884</v>
      </c>
      <c r="E400" s="12">
        <v>84</v>
      </c>
      <c r="F400" s="13">
        <v>10</v>
      </c>
      <c r="G400" s="18">
        <v>17.543859649122805</v>
      </c>
      <c r="H400" s="13">
        <v>29</v>
      </c>
      <c r="I400" s="18">
        <v>50.877192982456144</v>
      </c>
      <c r="J400" s="13">
        <v>18</v>
      </c>
      <c r="K400" s="18">
        <v>31.578947368421051</v>
      </c>
      <c r="L400" s="12">
        <v>41</v>
      </c>
      <c r="M400" s="18">
        <v>71.929824561403507</v>
      </c>
      <c r="N400" s="12">
        <v>7</v>
      </c>
      <c r="O400" s="18">
        <v>12.280701754385964</v>
      </c>
      <c r="P400" s="13"/>
      <c r="Q400" s="18"/>
      <c r="R400" s="13"/>
      <c r="S400" s="18"/>
      <c r="T400" s="12">
        <v>16</v>
      </c>
      <c r="U400" s="18">
        <v>28.07017543859649</v>
      </c>
      <c r="V400" s="12">
        <v>8</v>
      </c>
      <c r="W400" s="18">
        <v>14.035087719298245</v>
      </c>
      <c r="X400" s="12">
        <v>13</v>
      </c>
      <c r="Y400" s="18">
        <v>22.807017543859647</v>
      </c>
      <c r="Z400" s="12">
        <v>44</v>
      </c>
      <c r="AA400" s="18">
        <v>77.192982456140342</v>
      </c>
      <c r="AB400" s="12">
        <v>24</v>
      </c>
      <c r="AC400" s="18">
        <v>3.5450516986706058</v>
      </c>
      <c r="AD400" s="12">
        <v>5</v>
      </c>
      <c r="AE400" s="18">
        <v>5.7471264367816088</v>
      </c>
      <c r="AF400" s="13">
        <v>27</v>
      </c>
      <c r="AG400" s="18">
        <v>3.4394904458598727</v>
      </c>
      <c r="AH400" s="13">
        <v>6</v>
      </c>
      <c r="AI400" s="18">
        <v>2.6200873362445414</v>
      </c>
      <c r="AJ400" s="12">
        <v>9</v>
      </c>
      <c r="AK400" s="18">
        <v>3.296703296703297</v>
      </c>
      <c r="AL400" s="13">
        <v>12</v>
      </c>
      <c r="AM400" s="18">
        <v>4.8979591836734695</v>
      </c>
    </row>
    <row r="401" spans="1:39" x14ac:dyDescent="0.25">
      <c r="A401" s="11" t="s">
        <v>809</v>
      </c>
      <c r="B401" s="11" t="s">
        <v>810</v>
      </c>
      <c r="C401" s="12">
        <v>523</v>
      </c>
      <c r="D401" s="18">
        <v>12.897657213316894</v>
      </c>
      <c r="E401" s="12">
        <v>809</v>
      </c>
      <c r="F401" s="13">
        <v>77</v>
      </c>
      <c r="G401" s="18">
        <v>14.722753346080305</v>
      </c>
      <c r="H401" s="13">
        <v>185</v>
      </c>
      <c r="I401" s="18">
        <v>35.372848948374767</v>
      </c>
      <c r="J401" s="13">
        <v>261</v>
      </c>
      <c r="K401" s="18">
        <v>49.904397705544937</v>
      </c>
      <c r="L401" s="12">
        <v>318</v>
      </c>
      <c r="M401" s="18">
        <v>60.803059273422569</v>
      </c>
      <c r="N401" s="12">
        <v>83</v>
      </c>
      <c r="O401" s="18">
        <v>15.86998087954111</v>
      </c>
      <c r="P401" s="13">
        <v>29</v>
      </c>
      <c r="Q401" s="18">
        <v>5.5449330783938811</v>
      </c>
      <c r="R401" s="13">
        <v>62</v>
      </c>
      <c r="S401" s="18">
        <v>11.854684512428298</v>
      </c>
      <c r="T401" s="12">
        <v>224</v>
      </c>
      <c r="U401" s="18">
        <v>42.829827915869984</v>
      </c>
      <c r="V401" s="12">
        <v>218</v>
      </c>
      <c r="W401" s="18">
        <v>41.682600382409177</v>
      </c>
      <c r="X401" s="12">
        <v>343</v>
      </c>
      <c r="Y401" s="18">
        <v>65.583173996175901</v>
      </c>
      <c r="Z401" s="12">
        <v>180</v>
      </c>
      <c r="AA401" s="18">
        <v>34.416826003824092</v>
      </c>
      <c r="AB401" s="12">
        <v>151</v>
      </c>
      <c r="AC401" s="18">
        <v>3.723797780517879</v>
      </c>
      <c r="AD401" s="12">
        <v>43</v>
      </c>
      <c r="AE401" s="18">
        <v>5.7333333333333334</v>
      </c>
      <c r="AF401" s="13">
        <v>158</v>
      </c>
      <c r="AG401" s="18">
        <v>3.8935436175455891</v>
      </c>
      <c r="AH401" s="13">
        <v>15</v>
      </c>
      <c r="AI401" s="18">
        <v>1.2165450121654502</v>
      </c>
      <c r="AJ401" s="12">
        <v>71</v>
      </c>
      <c r="AK401" s="18">
        <v>5.5642633228840124</v>
      </c>
      <c r="AL401" s="13">
        <v>72</v>
      </c>
      <c r="AM401" s="18">
        <v>5.2060737527114966</v>
      </c>
    </row>
    <row r="402" spans="1:39" x14ac:dyDescent="0.25">
      <c r="A402" s="11" t="s">
        <v>811</v>
      </c>
      <c r="B402" s="11" t="s">
        <v>812</v>
      </c>
      <c r="C402" s="12">
        <v>9</v>
      </c>
      <c r="D402" s="18">
        <v>8.5714285714285712</v>
      </c>
      <c r="E402" s="12">
        <v>10</v>
      </c>
      <c r="F402" s="13"/>
      <c r="G402" s="18"/>
      <c r="H402" s="13"/>
      <c r="I402" s="18"/>
      <c r="J402" s="13"/>
      <c r="K402" s="18"/>
      <c r="L402" s="12">
        <v>8</v>
      </c>
      <c r="M402" s="18">
        <v>88.888888888888886</v>
      </c>
      <c r="N402" s="12"/>
      <c r="O402" s="18"/>
      <c r="P402" s="13"/>
      <c r="Q402" s="18"/>
      <c r="R402" s="13"/>
      <c r="S402" s="18"/>
      <c r="T402" s="12">
        <v>6</v>
      </c>
      <c r="U402" s="18">
        <v>66.666666666666657</v>
      </c>
      <c r="V402" s="12"/>
      <c r="W402" s="18"/>
      <c r="X402" s="12"/>
      <c r="Y402" s="18"/>
      <c r="Z402" s="12"/>
      <c r="AA402" s="18"/>
      <c r="AB402" s="12"/>
      <c r="AC402" s="18"/>
      <c r="AD402" s="12"/>
      <c r="AE402" s="18"/>
      <c r="AF402" s="13"/>
      <c r="AG402" s="18"/>
      <c r="AH402" s="13"/>
      <c r="AI402" s="18"/>
      <c r="AJ402" s="12"/>
      <c r="AK402" s="18"/>
      <c r="AL402" s="13"/>
      <c r="AM402" s="18"/>
    </row>
    <row r="403" spans="1:39" x14ac:dyDescent="0.25">
      <c r="A403" s="11" t="s">
        <v>813</v>
      </c>
      <c r="B403" s="11" t="s">
        <v>814</v>
      </c>
      <c r="C403" s="12">
        <v>93</v>
      </c>
      <c r="D403" s="18">
        <v>9.5092024539877311</v>
      </c>
      <c r="E403" s="12">
        <v>153</v>
      </c>
      <c r="F403" s="13">
        <v>13</v>
      </c>
      <c r="G403" s="18">
        <v>13.978494623655912</v>
      </c>
      <c r="H403" s="13">
        <v>34</v>
      </c>
      <c r="I403" s="18">
        <v>36.55913978494624</v>
      </c>
      <c r="J403" s="13">
        <v>46</v>
      </c>
      <c r="K403" s="18">
        <v>49.462365591397848</v>
      </c>
      <c r="L403" s="12">
        <v>59</v>
      </c>
      <c r="M403" s="18">
        <v>63.44086021505376</v>
      </c>
      <c r="N403" s="12">
        <v>19</v>
      </c>
      <c r="O403" s="18">
        <v>20.43010752688172</v>
      </c>
      <c r="P403" s="13">
        <v>6</v>
      </c>
      <c r="Q403" s="18">
        <v>6.4516129032258061</v>
      </c>
      <c r="R403" s="13">
        <v>8</v>
      </c>
      <c r="S403" s="18">
        <v>8.6021505376344098</v>
      </c>
      <c r="T403" s="12">
        <v>41</v>
      </c>
      <c r="U403" s="18">
        <v>44.086021505376344</v>
      </c>
      <c r="V403" s="12">
        <v>37</v>
      </c>
      <c r="W403" s="18">
        <v>39.784946236559136</v>
      </c>
      <c r="X403" s="12">
        <v>56</v>
      </c>
      <c r="Y403" s="18">
        <v>60.215053763440864</v>
      </c>
      <c r="Z403" s="12">
        <v>37</v>
      </c>
      <c r="AA403" s="18">
        <v>39.784946236559136</v>
      </c>
      <c r="AB403" s="12">
        <v>33</v>
      </c>
      <c r="AC403" s="18">
        <v>3.3742331288343559</v>
      </c>
      <c r="AD403" s="12">
        <v>11</v>
      </c>
      <c r="AE403" s="18">
        <v>7.0512820512820511</v>
      </c>
      <c r="AF403" s="13">
        <v>34</v>
      </c>
      <c r="AG403" s="18">
        <v>3.4979423868312756</v>
      </c>
      <c r="AH403" s="13">
        <v>6</v>
      </c>
      <c r="AI403" s="18">
        <v>2.3166023166023164</v>
      </c>
      <c r="AJ403" s="12">
        <v>18</v>
      </c>
      <c r="AK403" s="18">
        <v>5.3892215568862278</v>
      </c>
      <c r="AL403" s="13">
        <v>10</v>
      </c>
      <c r="AM403" s="18">
        <v>2.9239766081871341</v>
      </c>
    </row>
    <row r="404" spans="1:39" x14ac:dyDescent="0.25">
      <c r="A404" s="11" t="s">
        <v>815</v>
      </c>
      <c r="B404" s="11" t="s">
        <v>816</v>
      </c>
      <c r="C404" s="12">
        <v>46</v>
      </c>
      <c r="D404" s="18">
        <v>12.885154061624648</v>
      </c>
      <c r="E404" s="12">
        <v>82</v>
      </c>
      <c r="F404" s="13"/>
      <c r="G404" s="18"/>
      <c r="H404" s="13"/>
      <c r="I404" s="18"/>
      <c r="J404" s="13">
        <v>24</v>
      </c>
      <c r="K404" s="18">
        <v>52.173913043478258</v>
      </c>
      <c r="L404" s="12">
        <v>28</v>
      </c>
      <c r="M404" s="18">
        <v>60.869565217391312</v>
      </c>
      <c r="N404" s="12"/>
      <c r="O404" s="18"/>
      <c r="P404" s="13"/>
      <c r="Q404" s="18"/>
      <c r="R404" s="13">
        <v>7</v>
      </c>
      <c r="S404" s="18">
        <v>15.217391304347828</v>
      </c>
      <c r="T404" s="12">
        <v>15</v>
      </c>
      <c r="U404" s="18">
        <v>32.608695652173914</v>
      </c>
      <c r="V404" s="12">
        <v>18</v>
      </c>
      <c r="W404" s="18">
        <v>39.130434782608695</v>
      </c>
      <c r="X404" s="12">
        <v>29</v>
      </c>
      <c r="Y404" s="18">
        <v>63.04347826086957</v>
      </c>
      <c r="Z404" s="12">
        <v>17</v>
      </c>
      <c r="AA404" s="18">
        <v>36.95652173913043</v>
      </c>
      <c r="AB404" s="12">
        <v>9</v>
      </c>
      <c r="AC404" s="18">
        <v>2.5210084033613445</v>
      </c>
      <c r="AD404" s="12"/>
      <c r="AE404" s="18"/>
      <c r="AF404" s="13">
        <v>9</v>
      </c>
      <c r="AG404" s="18">
        <v>2.5495750708215295</v>
      </c>
      <c r="AH404" s="13"/>
      <c r="AI404" s="18"/>
      <c r="AJ404" s="12">
        <v>5</v>
      </c>
      <c r="AK404" s="18">
        <v>4.2016806722689077</v>
      </c>
      <c r="AL404" s="13"/>
      <c r="AM404" s="18"/>
    </row>
    <row r="405" spans="1:39" x14ac:dyDescent="0.25">
      <c r="A405" s="11" t="s">
        <v>817</v>
      </c>
      <c r="B405" s="11" t="s">
        <v>818</v>
      </c>
      <c r="C405" s="12">
        <v>334</v>
      </c>
      <c r="D405" s="18">
        <v>10.9688013136289</v>
      </c>
      <c r="E405" s="12">
        <v>525</v>
      </c>
      <c r="F405" s="13">
        <v>41</v>
      </c>
      <c r="G405" s="18">
        <v>12.275449101796406</v>
      </c>
      <c r="H405" s="13">
        <v>142</v>
      </c>
      <c r="I405" s="18">
        <v>42.514970059880241</v>
      </c>
      <c r="J405" s="13">
        <v>151</v>
      </c>
      <c r="K405" s="18">
        <v>45.209580838323355</v>
      </c>
      <c r="L405" s="12">
        <v>221</v>
      </c>
      <c r="M405" s="18">
        <v>66.167664670658695</v>
      </c>
      <c r="N405" s="12">
        <v>39</v>
      </c>
      <c r="O405" s="18">
        <v>11.676646706586826</v>
      </c>
      <c r="P405" s="13">
        <v>29</v>
      </c>
      <c r="Q405" s="18">
        <v>8.682634730538922</v>
      </c>
      <c r="R405" s="13">
        <v>41</v>
      </c>
      <c r="S405" s="18">
        <v>12.275449101796406</v>
      </c>
      <c r="T405" s="12">
        <v>126</v>
      </c>
      <c r="U405" s="18">
        <v>37.724550898203589</v>
      </c>
      <c r="V405" s="12">
        <v>173</v>
      </c>
      <c r="W405" s="18">
        <v>51.796407185628745</v>
      </c>
      <c r="X405" s="12">
        <v>230</v>
      </c>
      <c r="Y405" s="18">
        <v>68.862275449101801</v>
      </c>
      <c r="Z405" s="12">
        <v>104</v>
      </c>
      <c r="AA405" s="18">
        <v>31.137724550898206</v>
      </c>
      <c r="AB405" s="12">
        <v>107</v>
      </c>
      <c r="AC405" s="18">
        <v>3.5139573070607555</v>
      </c>
      <c r="AD405" s="12">
        <v>41</v>
      </c>
      <c r="AE405" s="18">
        <v>7.4141048824593128</v>
      </c>
      <c r="AF405" s="13">
        <v>122</v>
      </c>
      <c r="AG405" s="18">
        <v>4.0639573617588276</v>
      </c>
      <c r="AH405" s="13">
        <v>8</v>
      </c>
      <c r="AI405" s="18">
        <v>0.98280098280098283</v>
      </c>
      <c r="AJ405" s="12">
        <v>55</v>
      </c>
      <c r="AK405" s="18">
        <v>5.5</v>
      </c>
      <c r="AL405" s="13">
        <v>59</v>
      </c>
      <c r="AM405" s="18">
        <v>5.4781801299907151</v>
      </c>
    </row>
    <row r="406" spans="1:39" x14ac:dyDescent="0.25">
      <c r="A406" s="11" t="s">
        <v>819</v>
      </c>
      <c r="B406" s="11" t="s">
        <v>820</v>
      </c>
      <c r="C406" s="12">
        <v>12</v>
      </c>
      <c r="D406" s="18">
        <v>4.4943820224719104</v>
      </c>
      <c r="E406" s="12">
        <v>16</v>
      </c>
      <c r="F406" s="13"/>
      <c r="G406" s="18"/>
      <c r="H406" s="13"/>
      <c r="I406" s="18"/>
      <c r="J406" s="13">
        <v>8</v>
      </c>
      <c r="K406" s="18">
        <v>66.666666666666657</v>
      </c>
      <c r="L406" s="12">
        <v>8</v>
      </c>
      <c r="M406" s="18">
        <v>66.666666666666657</v>
      </c>
      <c r="N406" s="12"/>
      <c r="O406" s="18"/>
      <c r="P406" s="13"/>
      <c r="Q406" s="18"/>
      <c r="R406" s="13"/>
      <c r="S406" s="18"/>
      <c r="T406" s="12">
        <v>5</v>
      </c>
      <c r="U406" s="18">
        <v>41.666666666666671</v>
      </c>
      <c r="V406" s="12"/>
      <c r="W406" s="18"/>
      <c r="X406" s="12">
        <v>7</v>
      </c>
      <c r="Y406" s="18">
        <v>58.333333333333336</v>
      </c>
      <c r="Z406" s="12">
        <v>5</v>
      </c>
      <c r="AA406" s="18">
        <v>41.666666666666671</v>
      </c>
      <c r="AB406" s="12">
        <v>12</v>
      </c>
      <c r="AC406" s="18">
        <v>4.4943820224719104</v>
      </c>
      <c r="AD406" s="12"/>
      <c r="AE406" s="18"/>
      <c r="AF406" s="13">
        <v>12</v>
      </c>
      <c r="AG406" s="18">
        <v>2.9339853300733498</v>
      </c>
      <c r="AH406" s="13">
        <v>3</v>
      </c>
      <c r="AI406" s="18">
        <v>3.1578947368421053</v>
      </c>
      <c r="AJ406" s="12">
        <v>4</v>
      </c>
      <c r="AK406" s="18">
        <v>2.8571428571428572</v>
      </c>
      <c r="AL406" s="13">
        <v>5</v>
      </c>
      <c r="AM406" s="18">
        <v>3.1847133757961785</v>
      </c>
    </row>
    <row r="407" spans="1:39" x14ac:dyDescent="0.25">
      <c r="A407" s="11" t="s">
        <v>1834</v>
      </c>
      <c r="B407" s="11" t="s">
        <v>1846</v>
      </c>
      <c r="C407" s="12">
        <v>13</v>
      </c>
      <c r="D407" s="18">
        <v>12.037037037037036</v>
      </c>
      <c r="E407" s="12">
        <v>21</v>
      </c>
      <c r="F407" s="13"/>
      <c r="G407" s="18"/>
      <c r="H407" s="13"/>
      <c r="I407" s="18"/>
      <c r="J407" s="13">
        <v>7</v>
      </c>
      <c r="K407" s="18">
        <v>53.846153846153847</v>
      </c>
      <c r="L407" s="12">
        <v>7</v>
      </c>
      <c r="M407" s="18">
        <v>53.846153846153847</v>
      </c>
      <c r="N407" s="12"/>
      <c r="O407" s="18"/>
      <c r="P407" s="13"/>
      <c r="Q407" s="18"/>
      <c r="R407" s="13"/>
      <c r="S407" s="18"/>
      <c r="T407" s="12">
        <v>5</v>
      </c>
      <c r="U407" s="18">
        <v>38.461538461538467</v>
      </c>
      <c r="V407" s="12"/>
      <c r="W407" s="18"/>
      <c r="X407" s="12">
        <v>7</v>
      </c>
      <c r="Y407" s="18">
        <v>53.846153846153847</v>
      </c>
      <c r="Z407" s="12">
        <v>6</v>
      </c>
      <c r="AA407" s="18">
        <v>46.153846153846153</v>
      </c>
      <c r="AB407" s="12">
        <v>5</v>
      </c>
      <c r="AC407" s="18">
        <v>4.6296296296296298</v>
      </c>
      <c r="AD407" s="12"/>
      <c r="AE407" s="18"/>
      <c r="AF407" s="13">
        <v>7</v>
      </c>
      <c r="AG407" s="18">
        <v>4.4025157232704402</v>
      </c>
      <c r="AH407" s="13"/>
      <c r="AI407" s="18"/>
      <c r="AJ407" s="12">
        <v>6</v>
      </c>
      <c r="AK407" s="18">
        <v>9.8360655737704921</v>
      </c>
      <c r="AL407" s="13"/>
      <c r="AM407" s="18"/>
    </row>
    <row r="408" spans="1:39" x14ac:dyDescent="0.25">
      <c r="A408" s="11" t="s">
        <v>821</v>
      </c>
      <c r="B408" s="11" t="s">
        <v>822</v>
      </c>
      <c r="C408" s="12">
        <v>17</v>
      </c>
      <c r="D408" s="18">
        <v>6.640625</v>
      </c>
      <c r="E408" s="12">
        <v>22</v>
      </c>
      <c r="F408" s="13"/>
      <c r="G408" s="18"/>
      <c r="H408" s="13"/>
      <c r="I408" s="18"/>
      <c r="J408" s="13">
        <v>8</v>
      </c>
      <c r="K408" s="18">
        <v>47.058823529411761</v>
      </c>
      <c r="L408" s="12">
        <v>13</v>
      </c>
      <c r="M408" s="18">
        <v>76.470588235294116</v>
      </c>
      <c r="N408" s="12"/>
      <c r="O408" s="18"/>
      <c r="P408" s="13"/>
      <c r="Q408" s="18"/>
      <c r="R408" s="13"/>
      <c r="S408" s="18"/>
      <c r="T408" s="12">
        <v>10</v>
      </c>
      <c r="U408" s="18">
        <v>58.82352941176471</v>
      </c>
      <c r="V408" s="12"/>
      <c r="W408" s="18"/>
      <c r="X408" s="12">
        <v>8</v>
      </c>
      <c r="Y408" s="18">
        <v>47.058823529411761</v>
      </c>
      <c r="Z408" s="12">
        <v>9</v>
      </c>
      <c r="AA408" s="18">
        <v>52.941176470588239</v>
      </c>
      <c r="AB408" s="12">
        <v>8</v>
      </c>
      <c r="AC408" s="18">
        <v>3.125</v>
      </c>
      <c r="AD408" s="12"/>
      <c r="AE408" s="18"/>
      <c r="AF408" s="13">
        <v>8</v>
      </c>
      <c r="AG408" s="18">
        <v>2.547770700636943</v>
      </c>
      <c r="AH408" s="13"/>
      <c r="AI408" s="18"/>
      <c r="AJ408" s="12"/>
      <c r="AK408" s="18"/>
      <c r="AL408" s="13"/>
      <c r="AM408" s="18"/>
    </row>
    <row r="409" spans="1:39" x14ac:dyDescent="0.25">
      <c r="A409" s="11" t="s">
        <v>823</v>
      </c>
      <c r="B409" s="11" t="s">
        <v>824</v>
      </c>
      <c r="C409" s="12">
        <v>7</v>
      </c>
      <c r="D409" s="18">
        <v>3.5000000000000004</v>
      </c>
      <c r="E409" s="12">
        <v>9</v>
      </c>
      <c r="F409" s="13"/>
      <c r="G409" s="18"/>
      <c r="H409" s="13"/>
      <c r="I409" s="18"/>
      <c r="J409" s="13"/>
      <c r="K409" s="18"/>
      <c r="L409" s="12">
        <v>6</v>
      </c>
      <c r="M409" s="18">
        <v>85.714285714285708</v>
      </c>
      <c r="N409" s="12"/>
      <c r="O409" s="18"/>
      <c r="P409" s="13"/>
      <c r="Q409" s="18"/>
      <c r="R409" s="13"/>
      <c r="S409" s="18"/>
      <c r="T409" s="12">
        <v>5</v>
      </c>
      <c r="U409" s="18">
        <v>71.428571428571431</v>
      </c>
      <c r="V409" s="12"/>
      <c r="W409" s="18"/>
      <c r="X409" s="12"/>
      <c r="Y409" s="18"/>
      <c r="Z409" s="12"/>
      <c r="AA409" s="18"/>
      <c r="AB409" s="12">
        <v>6</v>
      </c>
      <c r="AC409" s="18">
        <v>3</v>
      </c>
      <c r="AD409" s="12"/>
      <c r="AE409" s="18"/>
      <c r="AF409" s="13">
        <v>7</v>
      </c>
      <c r="AG409" s="18">
        <v>2.3255813953488373</v>
      </c>
      <c r="AH409" s="13"/>
      <c r="AI409" s="18"/>
      <c r="AJ409" s="12"/>
      <c r="AK409" s="18"/>
      <c r="AL409" s="13"/>
      <c r="AM409" s="18"/>
    </row>
    <row r="410" spans="1:39" x14ac:dyDescent="0.25">
      <c r="A410" s="11" t="s">
        <v>825</v>
      </c>
      <c r="B410" s="11" t="s">
        <v>826</v>
      </c>
      <c r="C410" s="12">
        <v>54</v>
      </c>
      <c r="D410" s="18">
        <v>7.4277854195323245</v>
      </c>
      <c r="E410" s="12">
        <v>83</v>
      </c>
      <c r="F410" s="13">
        <v>9</v>
      </c>
      <c r="G410" s="18">
        <v>16.666666666666664</v>
      </c>
      <c r="H410" s="13">
        <v>18</v>
      </c>
      <c r="I410" s="18">
        <v>33.333333333333329</v>
      </c>
      <c r="J410" s="13">
        <v>27</v>
      </c>
      <c r="K410" s="18">
        <v>50</v>
      </c>
      <c r="L410" s="12">
        <v>36</v>
      </c>
      <c r="M410" s="18">
        <v>66.666666666666657</v>
      </c>
      <c r="N410" s="12">
        <v>7</v>
      </c>
      <c r="O410" s="18">
        <v>12.962962962962962</v>
      </c>
      <c r="P410" s="13"/>
      <c r="Q410" s="18"/>
      <c r="R410" s="13"/>
      <c r="S410" s="18"/>
      <c r="T410" s="12">
        <v>19</v>
      </c>
      <c r="U410" s="18">
        <v>35.185185185185183</v>
      </c>
      <c r="V410" s="12">
        <v>25</v>
      </c>
      <c r="W410" s="18">
        <v>46.296296296296298</v>
      </c>
      <c r="X410" s="12">
        <v>30</v>
      </c>
      <c r="Y410" s="18">
        <v>55.555555555555557</v>
      </c>
      <c r="Z410" s="12">
        <v>24</v>
      </c>
      <c r="AA410" s="18">
        <v>44.444444444444443</v>
      </c>
      <c r="AB410" s="12">
        <v>14</v>
      </c>
      <c r="AC410" s="18">
        <v>1.9257221458046769</v>
      </c>
      <c r="AD410" s="12"/>
      <c r="AE410" s="18"/>
      <c r="AF410" s="13">
        <v>15</v>
      </c>
      <c r="AG410" s="18">
        <v>1.7162471395881007</v>
      </c>
      <c r="AH410" s="13"/>
      <c r="AI410" s="18"/>
      <c r="AJ410" s="12">
        <v>8</v>
      </c>
      <c r="AK410" s="18">
        <v>2.7303754266211606</v>
      </c>
      <c r="AL410" s="13"/>
      <c r="AM410" s="18"/>
    </row>
    <row r="411" spans="1:39" x14ac:dyDescent="0.25">
      <c r="A411" s="11" t="s">
        <v>827</v>
      </c>
      <c r="B411" s="11" t="s">
        <v>828</v>
      </c>
      <c r="C411" s="12">
        <v>33</v>
      </c>
      <c r="D411" s="18">
        <v>6</v>
      </c>
      <c r="E411" s="12">
        <v>60</v>
      </c>
      <c r="F411" s="13">
        <v>6</v>
      </c>
      <c r="G411" s="18">
        <v>18.181818181818183</v>
      </c>
      <c r="H411" s="13">
        <v>16</v>
      </c>
      <c r="I411" s="18">
        <v>48.484848484848484</v>
      </c>
      <c r="J411" s="13">
        <v>11</v>
      </c>
      <c r="K411" s="18">
        <v>33.333333333333329</v>
      </c>
      <c r="L411" s="12">
        <v>20</v>
      </c>
      <c r="M411" s="18">
        <v>60.606060606060609</v>
      </c>
      <c r="N411" s="12"/>
      <c r="O411" s="18"/>
      <c r="P411" s="13"/>
      <c r="Q411" s="18"/>
      <c r="R411" s="13">
        <v>5</v>
      </c>
      <c r="S411" s="18">
        <v>15.151515151515152</v>
      </c>
      <c r="T411" s="12">
        <v>16</v>
      </c>
      <c r="U411" s="18">
        <v>48.484848484848484</v>
      </c>
      <c r="V411" s="12">
        <v>11</v>
      </c>
      <c r="W411" s="18">
        <v>33.333333333333329</v>
      </c>
      <c r="X411" s="12">
        <v>16</v>
      </c>
      <c r="Y411" s="18">
        <v>48.484848484848484</v>
      </c>
      <c r="Z411" s="12">
        <v>17</v>
      </c>
      <c r="AA411" s="18">
        <v>51.515151515151516</v>
      </c>
      <c r="AB411" s="12">
        <v>13</v>
      </c>
      <c r="AC411" s="18">
        <v>2.3636363636363638</v>
      </c>
      <c r="AD411" s="12"/>
      <c r="AE411" s="18"/>
      <c r="AF411" s="13">
        <v>16</v>
      </c>
      <c r="AG411" s="18">
        <v>2.2630834512022631</v>
      </c>
      <c r="AH411" s="13"/>
      <c r="AI411" s="18"/>
      <c r="AJ411" s="12"/>
      <c r="AK411" s="18"/>
      <c r="AL411" s="13">
        <v>10</v>
      </c>
      <c r="AM411" s="18">
        <v>3.6764705882352944</v>
      </c>
    </row>
    <row r="412" spans="1:39" x14ac:dyDescent="0.25">
      <c r="A412" s="11" t="s">
        <v>829</v>
      </c>
      <c r="B412" s="11" t="s">
        <v>830</v>
      </c>
      <c r="C412" s="12">
        <v>6</v>
      </c>
      <c r="D412" s="18">
        <v>3.9735099337748347</v>
      </c>
      <c r="E412" s="12">
        <v>12</v>
      </c>
      <c r="F412" s="13"/>
      <c r="G412" s="18"/>
      <c r="H412" s="13"/>
      <c r="I412" s="18"/>
      <c r="J412" s="13"/>
      <c r="K412" s="18">
        <v>33.333333333333329</v>
      </c>
      <c r="L412" s="12"/>
      <c r="M412" s="18"/>
      <c r="N412" s="12"/>
      <c r="O412" s="18"/>
      <c r="P412" s="13"/>
      <c r="Q412" s="18"/>
      <c r="R412" s="13"/>
      <c r="S412" s="18"/>
      <c r="T412" s="12"/>
      <c r="U412" s="18"/>
      <c r="V412" s="12"/>
      <c r="W412" s="18"/>
      <c r="X412" s="12"/>
      <c r="Y412" s="18"/>
      <c r="Z412" s="12"/>
      <c r="AA412" s="18"/>
      <c r="AB412" s="12">
        <v>8</v>
      </c>
      <c r="AC412" s="18">
        <v>5.298013245033113</v>
      </c>
      <c r="AD412" s="12"/>
      <c r="AE412" s="18"/>
      <c r="AF412" s="13">
        <v>8</v>
      </c>
      <c r="AG412" s="18">
        <v>3.4482758620689653</v>
      </c>
      <c r="AH412" s="13"/>
      <c r="AI412" s="18"/>
      <c r="AJ412" s="12"/>
      <c r="AK412" s="18"/>
      <c r="AL412" s="13"/>
      <c r="AM412" s="18"/>
    </row>
    <row r="413" spans="1:39" x14ac:dyDescent="0.25">
      <c r="A413" s="11" t="s">
        <v>1835</v>
      </c>
      <c r="B413" s="11" t="s">
        <v>1847</v>
      </c>
      <c r="C413" s="12">
        <v>9</v>
      </c>
      <c r="D413" s="18">
        <v>8.7378640776699026</v>
      </c>
      <c r="E413" s="12">
        <v>13</v>
      </c>
      <c r="F413" s="13"/>
      <c r="G413" s="18"/>
      <c r="H413" s="13"/>
      <c r="I413" s="18"/>
      <c r="J413" s="13">
        <v>5</v>
      </c>
      <c r="K413" s="18">
        <v>55.555555555555557</v>
      </c>
      <c r="L413" s="12">
        <v>7</v>
      </c>
      <c r="M413" s="18">
        <v>77.777777777777786</v>
      </c>
      <c r="N413" s="12"/>
      <c r="O413" s="18"/>
      <c r="P413" s="13"/>
      <c r="Q413" s="18"/>
      <c r="R413" s="13"/>
      <c r="S413" s="18"/>
      <c r="T413" s="12"/>
      <c r="U413" s="18"/>
      <c r="V413" s="12">
        <v>5</v>
      </c>
      <c r="W413" s="18">
        <v>55.555555555555557</v>
      </c>
      <c r="X413" s="12"/>
      <c r="Y413" s="18"/>
      <c r="Z413" s="12"/>
      <c r="AA413" s="18"/>
      <c r="AB413" s="12"/>
      <c r="AC413" s="18"/>
      <c r="AD413" s="12"/>
      <c r="AE413" s="18"/>
      <c r="AF413" s="13"/>
      <c r="AG413" s="18"/>
      <c r="AH413" s="13"/>
      <c r="AI413" s="18"/>
      <c r="AJ413" s="12"/>
      <c r="AK413" s="18"/>
      <c r="AL413" s="13"/>
      <c r="AM413" s="18"/>
    </row>
    <row r="414" spans="1:39" x14ac:dyDescent="0.25">
      <c r="A414" s="11" t="s">
        <v>831</v>
      </c>
      <c r="B414" s="11" t="s">
        <v>832</v>
      </c>
      <c r="C414" s="12">
        <v>34</v>
      </c>
      <c r="D414" s="18">
        <v>5.0746268656716413</v>
      </c>
      <c r="E414" s="12">
        <v>53</v>
      </c>
      <c r="F414" s="13">
        <v>5</v>
      </c>
      <c r="G414" s="18">
        <v>14.705882352941178</v>
      </c>
      <c r="H414" s="13">
        <v>13</v>
      </c>
      <c r="I414" s="18">
        <v>38.235294117647058</v>
      </c>
      <c r="J414" s="13">
        <v>16</v>
      </c>
      <c r="K414" s="18">
        <v>47.058823529411761</v>
      </c>
      <c r="L414" s="12">
        <v>18</v>
      </c>
      <c r="M414" s="18">
        <v>52.941176470588239</v>
      </c>
      <c r="N414" s="12">
        <v>10</v>
      </c>
      <c r="O414" s="18">
        <v>29.411764705882355</v>
      </c>
      <c r="P414" s="13"/>
      <c r="Q414" s="18"/>
      <c r="R414" s="13"/>
      <c r="S414" s="18"/>
      <c r="T414" s="12">
        <v>8</v>
      </c>
      <c r="U414" s="18">
        <v>23.52941176470588</v>
      </c>
      <c r="V414" s="12">
        <v>16</v>
      </c>
      <c r="W414" s="18">
        <v>47.058823529411761</v>
      </c>
      <c r="X414" s="12">
        <v>18</v>
      </c>
      <c r="Y414" s="18">
        <v>52.941176470588239</v>
      </c>
      <c r="Z414" s="12">
        <v>16</v>
      </c>
      <c r="AA414" s="18">
        <v>47.058823529411761</v>
      </c>
      <c r="AB414" s="12">
        <v>14</v>
      </c>
      <c r="AC414" s="18">
        <v>2.0895522388059704</v>
      </c>
      <c r="AD414" s="12">
        <v>5</v>
      </c>
      <c r="AE414" s="18">
        <v>5.6818181818181817</v>
      </c>
      <c r="AF414" s="13">
        <v>17</v>
      </c>
      <c r="AG414" s="18">
        <v>2.4890190336749636</v>
      </c>
      <c r="AH414" s="13"/>
      <c r="AI414" s="18"/>
      <c r="AJ414" s="12"/>
      <c r="AK414" s="18"/>
      <c r="AL414" s="13">
        <v>8</v>
      </c>
      <c r="AM414" s="18">
        <v>3.7735849056603774</v>
      </c>
    </row>
    <row r="415" spans="1:39" x14ac:dyDescent="0.25">
      <c r="A415" s="11" t="s">
        <v>833</v>
      </c>
      <c r="B415" s="11" t="s">
        <v>834</v>
      </c>
      <c r="C415" s="12">
        <v>51</v>
      </c>
      <c r="D415" s="18">
        <v>4.6070460704607044</v>
      </c>
      <c r="E415" s="12">
        <v>71</v>
      </c>
      <c r="F415" s="13">
        <v>9</v>
      </c>
      <c r="G415" s="18">
        <v>17.647058823529413</v>
      </c>
      <c r="H415" s="13">
        <v>21</v>
      </c>
      <c r="I415" s="18">
        <v>41.17647058823529</v>
      </c>
      <c r="J415" s="13">
        <v>20</v>
      </c>
      <c r="K415" s="18">
        <v>39.215686274509807</v>
      </c>
      <c r="L415" s="12">
        <v>41</v>
      </c>
      <c r="M415" s="18">
        <v>80.392156862745097</v>
      </c>
      <c r="N415" s="12"/>
      <c r="O415" s="18"/>
      <c r="P415" s="13"/>
      <c r="Q415" s="18"/>
      <c r="R415" s="13"/>
      <c r="S415" s="18"/>
      <c r="T415" s="12">
        <v>26</v>
      </c>
      <c r="U415" s="18">
        <v>50.980392156862742</v>
      </c>
      <c r="V415" s="12">
        <v>19</v>
      </c>
      <c r="W415" s="18">
        <v>37.254901960784316</v>
      </c>
      <c r="X415" s="12">
        <v>31</v>
      </c>
      <c r="Y415" s="18">
        <v>60.784313725490193</v>
      </c>
      <c r="Z415" s="12">
        <v>20</v>
      </c>
      <c r="AA415" s="18">
        <v>39.215686274509807</v>
      </c>
      <c r="AB415" s="12">
        <v>22</v>
      </c>
      <c r="AC415" s="18">
        <v>1.9873532068654018</v>
      </c>
      <c r="AD415" s="12"/>
      <c r="AE415" s="18"/>
      <c r="AF415" s="13">
        <v>22</v>
      </c>
      <c r="AG415" s="18">
        <v>1.6923076923076923</v>
      </c>
      <c r="AH415" s="13"/>
      <c r="AI415" s="18"/>
      <c r="AJ415" s="12"/>
      <c r="AK415" s="18"/>
      <c r="AL415" s="13">
        <v>12</v>
      </c>
      <c r="AM415" s="18">
        <v>2.5531914893617018</v>
      </c>
    </row>
    <row r="416" spans="1:39" x14ac:dyDescent="0.25">
      <c r="A416" s="11" t="s">
        <v>835</v>
      </c>
      <c r="B416" s="11" t="s">
        <v>836</v>
      </c>
      <c r="C416" s="12">
        <v>165</v>
      </c>
      <c r="D416" s="18">
        <v>11.921965317919076</v>
      </c>
      <c r="E416" s="12">
        <v>245</v>
      </c>
      <c r="F416" s="13">
        <v>20</v>
      </c>
      <c r="G416" s="18">
        <v>12.121212121212121</v>
      </c>
      <c r="H416" s="13">
        <v>84</v>
      </c>
      <c r="I416" s="18">
        <v>50.909090909090907</v>
      </c>
      <c r="J416" s="13">
        <v>61</v>
      </c>
      <c r="K416" s="18">
        <v>36.969696969696969</v>
      </c>
      <c r="L416" s="12">
        <v>114</v>
      </c>
      <c r="M416" s="18">
        <v>69.090909090909093</v>
      </c>
      <c r="N416" s="12">
        <v>21</v>
      </c>
      <c r="O416" s="18">
        <v>12.727272727272727</v>
      </c>
      <c r="P416" s="13">
        <v>9</v>
      </c>
      <c r="Q416" s="18">
        <v>5.4545454545454541</v>
      </c>
      <c r="R416" s="13">
        <v>16</v>
      </c>
      <c r="S416" s="18">
        <v>9.6969696969696972</v>
      </c>
      <c r="T416" s="12">
        <v>39</v>
      </c>
      <c r="U416" s="18">
        <v>23.636363636363637</v>
      </c>
      <c r="V416" s="12">
        <v>101</v>
      </c>
      <c r="W416" s="18">
        <v>61.212121212121204</v>
      </c>
      <c r="X416" s="12">
        <v>101</v>
      </c>
      <c r="Y416" s="18">
        <v>61.212121212121204</v>
      </c>
      <c r="Z416" s="12">
        <v>64</v>
      </c>
      <c r="AA416" s="18">
        <v>38.787878787878789</v>
      </c>
      <c r="AB416" s="12">
        <v>20</v>
      </c>
      <c r="AC416" s="18">
        <v>1.4450867052023122</v>
      </c>
      <c r="AD416" s="12">
        <v>6</v>
      </c>
      <c r="AE416" s="18">
        <v>2.912621359223301</v>
      </c>
      <c r="AF416" s="13">
        <v>21</v>
      </c>
      <c r="AG416" s="18">
        <v>1.2851897184822521</v>
      </c>
      <c r="AH416" s="13"/>
      <c r="AI416" s="18"/>
      <c r="AJ416" s="12"/>
      <c r="AK416" s="18"/>
      <c r="AL416" s="13">
        <v>11</v>
      </c>
      <c r="AM416" s="18">
        <v>2.0295202952029521</v>
      </c>
    </row>
    <row r="417" spans="1:39" x14ac:dyDescent="0.25">
      <c r="A417" s="11" t="s">
        <v>837</v>
      </c>
      <c r="B417" s="11" t="s">
        <v>838</v>
      </c>
      <c r="C417" s="12">
        <v>48</v>
      </c>
      <c r="D417" s="18">
        <v>7.9734219269102988</v>
      </c>
      <c r="E417" s="12">
        <v>76</v>
      </c>
      <c r="F417" s="13">
        <v>8</v>
      </c>
      <c r="G417" s="18">
        <v>16.666666666666664</v>
      </c>
      <c r="H417" s="13">
        <v>22</v>
      </c>
      <c r="I417" s="18">
        <v>45.833333333333329</v>
      </c>
      <c r="J417" s="13">
        <v>18</v>
      </c>
      <c r="K417" s="18">
        <v>37.5</v>
      </c>
      <c r="L417" s="12">
        <v>36</v>
      </c>
      <c r="M417" s="18">
        <v>75</v>
      </c>
      <c r="N417" s="12"/>
      <c r="O417" s="18"/>
      <c r="P417" s="13"/>
      <c r="Q417" s="18"/>
      <c r="R417" s="13">
        <v>5</v>
      </c>
      <c r="S417" s="18">
        <v>10.416666666666668</v>
      </c>
      <c r="T417" s="12">
        <v>29</v>
      </c>
      <c r="U417" s="18">
        <v>60.416666666666664</v>
      </c>
      <c r="V417" s="12">
        <v>15</v>
      </c>
      <c r="W417" s="18">
        <v>31.25</v>
      </c>
      <c r="X417" s="12">
        <v>33</v>
      </c>
      <c r="Y417" s="18">
        <v>68.75</v>
      </c>
      <c r="Z417" s="12">
        <v>15</v>
      </c>
      <c r="AA417" s="18">
        <v>31.25</v>
      </c>
      <c r="AB417" s="12">
        <v>16</v>
      </c>
      <c r="AC417" s="18">
        <v>2.6578073089700998</v>
      </c>
      <c r="AD417" s="12"/>
      <c r="AE417" s="18"/>
      <c r="AF417" s="13">
        <v>17</v>
      </c>
      <c r="AG417" s="18">
        <v>2.4045261669024045</v>
      </c>
      <c r="AH417" s="13"/>
      <c r="AI417" s="18"/>
      <c r="AJ417" s="12"/>
      <c r="AK417" s="18"/>
      <c r="AL417" s="13">
        <v>10</v>
      </c>
      <c r="AM417" s="18">
        <v>4.3478260869565215</v>
      </c>
    </row>
    <row r="418" spans="1:39" x14ac:dyDescent="0.25">
      <c r="A418" s="11" t="s">
        <v>839</v>
      </c>
      <c r="B418" s="11" t="s">
        <v>840</v>
      </c>
      <c r="C418" s="12">
        <v>11</v>
      </c>
      <c r="D418" s="18">
        <v>7.0063694267515926</v>
      </c>
      <c r="E418" s="12">
        <v>22</v>
      </c>
      <c r="F418" s="13"/>
      <c r="G418" s="18"/>
      <c r="H418" s="13">
        <v>7</v>
      </c>
      <c r="I418" s="18">
        <v>63.636363636363633</v>
      </c>
      <c r="J418" s="13"/>
      <c r="K418" s="18"/>
      <c r="L418" s="12"/>
      <c r="M418" s="18"/>
      <c r="N418" s="12"/>
      <c r="O418" s="18"/>
      <c r="P418" s="13"/>
      <c r="Q418" s="18"/>
      <c r="R418" s="13"/>
      <c r="S418" s="18"/>
      <c r="T418" s="12"/>
      <c r="U418" s="18"/>
      <c r="V418" s="12">
        <v>5</v>
      </c>
      <c r="W418" s="18">
        <v>45.454545454545453</v>
      </c>
      <c r="X418" s="12"/>
      <c r="Y418" s="18"/>
      <c r="Z418" s="12"/>
      <c r="AA418" s="18"/>
      <c r="AB418" s="12"/>
      <c r="AC418" s="18"/>
      <c r="AD418" s="12"/>
      <c r="AE418" s="18"/>
      <c r="AF418" s="13"/>
      <c r="AG418" s="18"/>
      <c r="AH418" s="13"/>
      <c r="AI418" s="18"/>
      <c r="AJ418" s="12"/>
      <c r="AK418" s="18"/>
      <c r="AL418" s="13"/>
      <c r="AM418" s="18"/>
    </row>
    <row r="419" spans="1:39" x14ac:dyDescent="0.25">
      <c r="A419" s="11" t="s">
        <v>841</v>
      </c>
      <c r="B419" s="11" t="s">
        <v>842</v>
      </c>
      <c r="C419" s="12">
        <v>20</v>
      </c>
      <c r="D419" s="18">
        <v>11.494252873563218</v>
      </c>
      <c r="E419" s="12">
        <v>29</v>
      </c>
      <c r="F419" s="13"/>
      <c r="G419" s="18"/>
      <c r="H419" s="13"/>
      <c r="I419" s="18"/>
      <c r="J419" s="13">
        <v>9</v>
      </c>
      <c r="K419" s="18">
        <v>45</v>
      </c>
      <c r="L419" s="12">
        <v>14</v>
      </c>
      <c r="M419" s="18">
        <v>70</v>
      </c>
      <c r="N419" s="12"/>
      <c r="O419" s="18"/>
      <c r="P419" s="13"/>
      <c r="Q419" s="18"/>
      <c r="R419" s="13"/>
      <c r="S419" s="18"/>
      <c r="T419" s="12">
        <v>9</v>
      </c>
      <c r="U419" s="18">
        <v>45</v>
      </c>
      <c r="V419" s="12">
        <v>11</v>
      </c>
      <c r="W419" s="18">
        <v>55.000000000000007</v>
      </c>
      <c r="X419" s="12">
        <v>13</v>
      </c>
      <c r="Y419" s="18">
        <v>65</v>
      </c>
      <c r="Z419" s="12">
        <v>7</v>
      </c>
      <c r="AA419" s="18">
        <v>35</v>
      </c>
      <c r="AB419" s="12">
        <v>6</v>
      </c>
      <c r="AC419" s="18">
        <v>3.4482758620689653</v>
      </c>
      <c r="AD419" s="12"/>
      <c r="AE419" s="18"/>
      <c r="AF419" s="13">
        <v>7</v>
      </c>
      <c r="AG419" s="18">
        <v>3.4825870646766171</v>
      </c>
      <c r="AH419" s="13"/>
      <c r="AI419" s="18"/>
      <c r="AJ419" s="12"/>
      <c r="AK419" s="18"/>
      <c r="AL419" s="13"/>
      <c r="AM419" s="18"/>
    </row>
    <row r="420" spans="1:39" x14ac:dyDescent="0.25">
      <c r="A420" s="11" t="s">
        <v>843</v>
      </c>
      <c r="B420" s="11" t="s">
        <v>844</v>
      </c>
      <c r="C420" s="12">
        <v>53</v>
      </c>
      <c r="D420" s="18">
        <v>8.0060422960725077</v>
      </c>
      <c r="E420" s="12">
        <v>68</v>
      </c>
      <c r="F420" s="13">
        <v>7</v>
      </c>
      <c r="G420" s="18">
        <v>13.20754716981132</v>
      </c>
      <c r="H420" s="13">
        <v>24</v>
      </c>
      <c r="I420" s="18">
        <v>45.283018867924532</v>
      </c>
      <c r="J420" s="13">
        <v>22</v>
      </c>
      <c r="K420" s="18">
        <v>41.509433962264154</v>
      </c>
      <c r="L420" s="12">
        <v>44</v>
      </c>
      <c r="M420" s="18">
        <v>83.018867924528308</v>
      </c>
      <c r="N420" s="12">
        <v>6</v>
      </c>
      <c r="O420" s="18">
        <v>11.320754716981133</v>
      </c>
      <c r="P420" s="13"/>
      <c r="Q420" s="18"/>
      <c r="R420" s="13"/>
      <c r="S420" s="18"/>
      <c r="T420" s="12">
        <v>29</v>
      </c>
      <c r="U420" s="18">
        <v>54.716981132075468</v>
      </c>
      <c r="V420" s="12">
        <v>9</v>
      </c>
      <c r="W420" s="18">
        <v>16.981132075471699</v>
      </c>
      <c r="X420" s="12">
        <v>29</v>
      </c>
      <c r="Y420" s="18">
        <v>54.716981132075468</v>
      </c>
      <c r="Z420" s="12">
        <v>24</v>
      </c>
      <c r="AA420" s="18">
        <v>45.283018867924532</v>
      </c>
      <c r="AB420" s="12">
        <v>21</v>
      </c>
      <c r="AC420" s="18">
        <v>3.1722054380664653</v>
      </c>
      <c r="AD420" s="12">
        <v>6</v>
      </c>
      <c r="AE420" s="18">
        <v>7.8947368421052628</v>
      </c>
      <c r="AF420" s="13">
        <v>25</v>
      </c>
      <c r="AG420" s="18">
        <v>2.9904306220095696</v>
      </c>
      <c r="AH420" s="13">
        <v>6</v>
      </c>
      <c r="AI420" s="18">
        <v>2.4</v>
      </c>
      <c r="AJ420" s="12">
        <v>9</v>
      </c>
      <c r="AK420" s="18">
        <v>3.6585365853658534</v>
      </c>
      <c r="AL420" s="13">
        <v>10</v>
      </c>
      <c r="AM420" s="18">
        <v>3.2894736842105261</v>
      </c>
    </row>
    <row r="421" spans="1:39" x14ac:dyDescent="0.25">
      <c r="A421" s="11" t="s">
        <v>845</v>
      </c>
      <c r="B421" s="11" t="s">
        <v>846</v>
      </c>
      <c r="C421" s="12">
        <v>5</v>
      </c>
      <c r="D421" s="18">
        <v>4.716981132075472</v>
      </c>
      <c r="E421" s="12">
        <v>7</v>
      </c>
      <c r="F421" s="13"/>
      <c r="G421" s="18"/>
      <c r="H421" s="13"/>
      <c r="I421" s="18"/>
      <c r="J421" s="13"/>
      <c r="K421" s="18"/>
      <c r="L421" s="12"/>
      <c r="M421" s="18"/>
      <c r="N421" s="12"/>
      <c r="O421" s="18"/>
      <c r="P421" s="13"/>
      <c r="Q421" s="18"/>
      <c r="R421" s="13"/>
      <c r="S421" s="18"/>
      <c r="T421" s="12"/>
      <c r="U421" s="18"/>
      <c r="V421" s="12"/>
      <c r="W421" s="18"/>
      <c r="X421" s="12"/>
      <c r="Y421" s="18"/>
      <c r="Z421" s="12"/>
      <c r="AA421" s="18"/>
      <c r="AB421" s="12">
        <v>6</v>
      </c>
      <c r="AC421" s="18">
        <v>5.6603773584905666</v>
      </c>
      <c r="AD421" s="12"/>
      <c r="AE421" s="18"/>
      <c r="AF421" s="13">
        <v>6</v>
      </c>
      <c r="AG421" s="18">
        <v>3.4090909090909087</v>
      </c>
      <c r="AH421" s="13"/>
      <c r="AI421" s="18"/>
      <c r="AJ421" s="12"/>
      <c r="AK421" s="18"/>
      <c r="AL421" s="13"/>
      <c r="AM421" s="18"/>
    </row>
    <row r="422" spans="1:39" x14ac:dyDescent="0.25">
      <c r="A422" s="11" t="s">
        <v>847</v>
      </c>
      <c r="B422" s="11" t="s">
        <v>848</v>
      </c>
      <c r="C422" s="12">
        <v>19</v>
      </c>
      <c r="D422" s="18">
        <v>10.27027027027027</v>
      </c>
      <c r="E422" s="12">
        <v>38</v>
      </c>
      <c r="F422" s="13">
        <v>5</v>
      </c>
      <c r="G422" s="18">
        <v>26.315789473684209</v>
      </c>
      <c r="H422" s="13">
        <v>6</v>
      </c>
      <c r="I422" s="18">
        <v>31.578947368421051</v>
      </c>
      <c r="J422" s="13">
        <v>8</v>
      </c>
      <c r="K422" s="18">
        <v>42.105263157894733</v>
      </c>
      <c r="L422" s="12">
        <v>13</v>
      </c>
      <c r="M422" s="18">
        <v>68.421052631578945</v>
      </c>
      <c r="N422" s="12"/>
      <c r="O422" s="18"/>
      <c r="P422" s="13"/>
      <c r="Q422" s="18"/>
      <c r="R422" s="13"/>
      <c r="S422" s="18"/>
      <c r="T422" s="12">
        <v>12</v>
      </c>
      <c r="U422" s="18">
        <v>63.157894736842103</v>
      </c>
      <c r="V422" s="12">
        <v>6</v>
      </c>
      <c r="W422" s="18">
        <v>31.578947368421051</v>
      </c>
      <c r="X422" s="12"/>
      <c r="Y422" s="18"/>
      <c r="Z422" s="12"/>
      <c r="AA422" s="18"/>
      <c r="AB422" s="12">
        <v>7</v>
      </c>
      <c r="AC422" s="18">
        <v>3.7837837837837842</v>
      </c>
      <c r="AD422" s="12"/>
      <c r="AE422" s="18"/>
      <c r="AF422" s="13">
        <v>8</v>
      </c>
      <c r="AG422" s="18">
        <v>3.4042553191489362</v>
      </c>
      <c r="AH422" s="13"/>
      <c r="AI422" s="18"/>
      <c r="AJ422" s="12"/>
      <c r="AK422" s="18"/>
      <c r="AL422" s="13">
        <v>5</v>
      </c>
      <c r="AM422" s="18">
        <v>5.6179775280898872</v>
      </c>
    </row>
    <row r="423" spans="1:39" x14ac:dyDescent="0.25">
      <c r="A423" s="11" t="s">
        <v>1836</v>
      </c>
      <c r="B423" s="11" t="s">
        <v>1848</v>
      </c>
      <c r="C423" s="12"/>
      <c r="D423" s="18"/>
      <c r="E423" s="12"/>
      <c r="F423" s="13"/>
      <c r="G423" s="18"/>
      <c r="H423" s="13"/>
      <c r="I423" s="18"/>
      <c r="J423" s="13"/>
      <c r="K423" s="18"/>
      <c r="L423" s="12"/>
      <c r="M423" s="18"/>
      <c r="N423" s="12"/>
      <c r="O423" s="18"/>
      <c r="P423" s="13"/>
      <c r="Q423" s="18"/>
      <c r="R423" s="13"/>
      <c r="S423" s="18"/>
      <c r="T423" s="12"/>
      <c r="U423" s="18"/>
      <c r="V423" s="12"/>
      <c r="W423" s="18"/>
      <c r="X423" s="12"/>
      <c r="Y423" s="18"/>
      <c r="Z423" s="12"/>
      <c r="AA423" s="18"/>
      <c r="AB423" s="12"/>
      <c r="AC423" s="18"/>
      <c r="AD423" s="12"/>
      <c r="AE423" s="18"/>
      <c r="AF423" s="13"/>
      <c r="AG423" s="18"/>
      <c r="AH423" s="13"/>
      <c r="AI423" s="18"/>
      <c r="AJ423" s="12"/>
      <c r="AK423" s="18"/>
      <c r="AL423" s="13"/>
      <c r="AM423" s="18"/>
    </row>
    <row r="424" spans="1:39" x14ac:dyDescent="0.25">
      <c r="A424" s="11" t="s">
        <v>849</v>
      </c>
      <c r="B424" s="11" t="s">
        <v>850</v>
      </c>
      <c r="C424" s="12">
        <v>36</v>
      </c>
      <c r="D424" s="18">
        <v>5.6782334384858046</v>
      </c>
      <c r="E424" s="12">
        <v>57</v>
      </c>
      <c r="F424" s="13">
        <v>6</v>
      </c>
      <c r="G424" s="18">
        <v>16.666666666666664</v>
      </c>
      <c r="H424" s="13">
        <v>16</v>
      </c>
      <c r="I424" s="18">
        <v>44.444444444444443</v>
      </c>
      <c r="J424" s="13">
        <v>14</v>
      </c>
      <c r="K424" s="18">
        <v>38.888888888888893</v>
      </c>
      <c r="L424" s="12">
        <v>26</v>
      </c>
      <c r="M424" s="18">
        <v>72.222222222222214</v>
      </c>
      <c r="N424" s="12">
        <v>5</v>
      </c>
      <c r="O424" s="18">
        <v>13.888888888888889</v>
      </c>
      <c r="P424" s="13"/>
      <c r="Q424" s="18"/>
      <c r="R424" s="13"/>
      <c r="S424" s="18"/>
      <c r="T424" s="12">
        <v>16</v>
      </c>
      <c r="U424" s="18">
        <v>44.444444444444443</v>
      </c>
      <c r="V424" s="12">
        <v>13</v>
      </c>
      <c r="W424" s="18">
        <v>36.111111111111107</v>
      </c>
      <c r="X424" s="12">
        <v>23</v>
      </c>
      <c r="Y424" s="18">
        <v>63.888888888888886</v>
      </c>
      <c r="Z424" s="12">
        <v>13</v>
      </c>
      <c r="AA424" s="18">
        <v>36.111111111111107</v>
      </c>
      <c r="AB424" s="12">
        <v>17</v>
      </c>
      <c r="AC424" s="18">
        <v>2.6813880126182967</v>
      </c>
      <c r="AD424" s="12">
        <v>8</v>
      </c>
      <c r="AE424" s="18">
        <v>10.256410256410255</v>
      </c>
      <c r="AF424" s="13">
        <v>20</v>
      </c>
      <c r="AG424" s="18">
        <v>2.3529411764705883</v>
      </c>
      <c r="AH424" s="13"/>
      <c r="AI424" s="18"/>
      <c r="AJ424" s="12"/>
      <c r="AK424" s="18"/>
      <c r="AL424" s="13">
        <v>13</v>
      </c>
      <c r="AM424" s="18">
        <v>4.2071197411003238</v>
      </c>
    </row>
    <row r="425" spans="1:39" x14ac:dyDescent="0.25">
      <c r="A425" s="11" t="s">
        <v>851</v>
      </c>
      <c r="B425" s="11" t="s">
        <v>852</v>
      </c>
      <c r="C425" s="12">
        <v>3120</v>
      </c>
      <c r="D425" s="18">
        <v>11.059515791712453</v>
      </c>
      <c r="E425" s="12">
        <v>5241</v>
      </c>
      <c r="F425" s="13">
        <v>426</v>
      </c>
      <c r="G425" s="18">
        <v>13.653846153846153</v>
      </c>
      <c r="H425" s="13">
        <v>1356</v>
      </c>
      <c r="I425" s="18">
        <v>43.46153846153846</v>
      </c>
      <c r="J425" s="13">
        <v>1338</v>
      </c>
      <c r="K425" s="18">
        <v>42.88461538461538</v>
      </c>
      <c r="L425" s="12">
        <v>1939</v>
      </c>
      <c r="M425" s="18">
        <v>62.147435897435898</v>
      </c>
      <c r="N425" s="12">
        <v>374</v>
      </c>
      <c r="O425" s="18">
        <v>11.987179487179487</v>
      </c>
      <c r="P425" s="13">
        <v>247</v>
      </c>
      <c r="Q425" s="18">
        <v>7.9166666666666661</v>
      </c>
      <c r="R425" s="13">
        <v>444</v>
      </c>
      <c r="S425" s="18">
        <v>14.23076923076923</v>
      </c>
      <c r="T425" s="12">
        <v>1168</v>
      </c>
      <c r="U425" s="18">
        <v>37.435897435897438</v>
      </c>
      <c r="V425" s="12">
        <v>1459</v>
      </c>
      <c r="W425" s="18">
        <v>46.762820512820511</v>
      </c>
      <c r="X425" s="12">
        <v>2036</v>
      </c>
      <c r="Y425" s="18">
        <v>65.256410256410263</v>
      </c>
      <c r="Z425" s="12">
        <v>1084</v>
      </c>
      <c r="AA425" s="18">
        <v>34.743589743589745</v>
      </c>
      <c r="AB425" s="12">
        <v>948</v>
      </c>
      <c r="AC425" s="18">
        <v>3.3603913367126301</v>
      </c>
      <c r="AD425" s="12">
        <v>371</v>
      </c>
      <c r="AE425" s="18">
        <v>7.1927103528499421</v>
      </c>
      <c r="AF425" s="13">
        <v>1069</v>
      </c>
      <c r="AG425" s="18">
        <v>3.8608783588558215</v>
      </c>
      <c r="AH425" s="13">
        <v>183</v>
      </c>
      <c r="AI425" s="18">
        <v>2.0764779303301939</v>
      </c>
      <c r="AJ425" s="12">
        <v>394</v>
      </c>
      <c r="AK425" s="18">
        <v>4.4324445944425692</v>
      </c>
      <c r="AL425" s="13">
        <v>492</v>
      </c>
      <c r="AM425" s="18">
        <v>5.5355535553555359</v>
      </c>
    </row>
    <row r="426" spans="1:39" x14ac:dyDescent="0.25">
      <c r="A426" s="11" t="s">
        <v>853</v>
      </c>
      <c r="B426" s="11" t="s">
        <v>854</v>
      </c>
      <c r="C426" s="12"/>
      <c r="D426" s="18"/>
      <c r="E426" s="12"/>
      <c r="F426" s="13"/>
      <c r="G426" s="18"/>
      <c r="H426" s="13"/>
      <c r="I426" s="18"/>
      <c r="J426" s="13"/>
      <c r="K426" s="18"/>
      <c r="L426" s="12"/>
      <c r="M426" s="18"/>
      <c r="N426" s="12"/>
      <c r="O426" s="18"/>
      <c r="P426" s="13"/>
      <c r="Q426" s="18"/>
      <c r="R426" s="13"/>
      <c r="S426" s="18"/>
      <c r="T426" s="12"/>
      <c r="U426" s="18"/>
      <c r="V426" s="12"/>
      <c r="W426" s="18"/>
      <c r="X426" s="12"/>
      <c r="Y426" s="18"/>
      <c r="Z426" s="12"/>
      <c r="AA426" s="18"/>
      <c r="AB426" s="12"/>
      <c r="AC426" s="18"/>
      <c r="AD426" s="12"/>
      <c r="AE426" s="18"/>
      <c r="AF426" s="13"/>
      <c r="AG426" s="18"/>
      <c r="AH426" s="13"/>
      <c r="AI426" s="18"/>
      <c r="AJ426" s="12"/>
      <c r="AK426" s="18"/>
      <c r="AL426" s="13"/>
      <c r="AM426" s="18"/>
    </row>
    <row r="427" spans="1:39" x14ac:dyDescent="0.25">
      <c r="A427" s="11" t="s">
        <v>855</v>
      </c>
      <c r="B427" s="11" t="s">
        <v>856</v>
      </c>
      <c r="C427" s="12">
        <v>135</v>
      </c>
      <c r="D427" s="18">
        <v>21.428571428571427</v>
      </c>
      <c r="E427" s="12">
        <v>167</v>
      </c>
      <c r="F427" s="13">
        <v>13</v>
      </c>
      <c r="G427" s="18">
        <v>9.6296296296296298</v>
      </c>
      <c r="H427" s="13">
        <v>39</v>
      </c>
      <c r="I427" s="18">
        <v>28.888888888888886</v>
      </c>
      <c r="J427" s="13">
        <v>83</v>
      </c>
      <c r="K427" s="18">
        <v>61.481481481481481</v>
      </c>
      <c r="L427" s="12">
        <v>113</v>
      </c>
      <c r="M427" s="18">
        <v>83.703703703703695</v>
      </c>
      <c r="N427" s="12">
        <v>11</v>
      </c>
      <c r="O427" s="18">
        <v>8.1481481481481488</v>
      </c>
      <c r="P427" s="13"/>
      <c r="Q427" s="18"/>
      <c r="R427" s="13"/>
      <c r="S427" s="18"/>
      <c r="T427" s="12">
        <v>14</v>
      </c>
      <c r="U427" s="18">
        <v>10.37037037037037</v>
      </c>
      <c r="V427" s="12">
        <v>100</v>
      </c>
      <c r="W427" s="18">
        <v>74.074074074074076</v>
      </c>
      <c r="X427" s="12">
        <v>91</v>
      </c>
      <c r="Y427" s="18">
        <v>67.407407407407405</v>
      </c>
      <c r="Z427" s="12">
        <v>44</v>
      </c>
      <c r="AA427" s="18">
        <v>32.592592592592595</v>
      </c>
      <c r="AB427" s="12">
        <v>15</v>
      </c>
      <c r="AC427" s="18">
        <v>2.3809523809523809</v>
      </c>
      <c r="AD427" s="12">
        <v>5</v>
      </c>
      <c r="AE427" s="18">
        <v>4.9504950495049505</v>
      </c>
      <c r="AF427" s="13">
        <v>15</v>
      </c>
      <c r="AG427" s="18">
        <v>2.8680688336520075</v>
      </c>
      <c r="AH427" s="13"/>
      <c r="AI427" s="18"/>
      <c r="AJ427" s="12"/>
      <c r="AK427" s="18"/>
      <c r="AL427" s="13">
        <v>7</v>
      </c>
      <c r="AM427" s="18">
        <v>3.867403314917127</v>
      </c>
    </row>
    <row r="428" spans="1:39" x14ac:dyDescent="0.25">
      <c r="A428" s="11" t="s">
        <v>857</v>
      </c>
      <c r="B428" s="11" t="s">
        <v>858</v>
      </c>
      <c r="C428" s="12">
        <v>5</v>
      </c>
      <c r="D428" s="18">
        <v>2.2831050228310499</v>
      </c>
      <c r="E428" s="12">
        <v>18</v>
      </c>
      <c r="F428" s="13"/>
      <c r="G428" s="18"/>
      <c r="H428" s="13"/>
      <c r="I428" s="18"/>
      <c r="J428" s="13"/>
      <c r="K428" s="18"/>
      <c r="L428" s="12"/>
      <c r="M428" s="18"/>
      <c r="N428" s="12"/>
      <c r="O428" s="18"/>
      <c r="P428" s="13"/>
      <c r="Q428" s="18"/>
      <c r="R428" s="13"/>
      <c r="S428" s="18"/>
      <c r="T428" s="12"/>
      <c r="U428" s="18"/>
      <c r="V428" s="12"/>
      <c r="W428" s="18"/>
      <c r="X428" s="12"/>
      <c r="Y428" s="18"/>
      <c r="Z428" s="12"/>
      <c r="AA428" s="18"/>
      <c r="AB428" s="12">
        <v>10</v>
      </c>
      <c r="AC428" s="18">
        <v>4.5662100456620998</v>
      </c>
      <c r="AD428" s="12"/>
      <c r="AE428" s="18"/>
      <c r="AF428" s="13">
        <v>10</v>
      </c>
      <c r="AG428" s="18">
        <v>2.7777777777777777</v>
      </c>
      <c r="AH428" s="13"/>
      <c r="AI428" s="18"/>
      <c r="AJ428" s="12">
        <v>6</v>
      </c>
      <c r="AK428" s="18">
        <v>3.8961038961038961</v>
      </c>
      <c r="AL428" s="13"/>
      <c r="AM428" s="18"/>
    </row>
    <row r="429" spans="1:39" x14ac:dyDescent="0.25">
      <c r="A429" s="11" t="s">
        <v>859</v>
      </c>
      <c r="B429" s="11" t="s">
        <v>860</v>
      </c>
      <c r="C429" s="12">
        <v>178</v>
      </c>
      <c r="D429" s="18">
        <v>11.890447561790248</v>
      </c>
      <c r="E429" s="12">
        <v>264</v>
      </c>
      <c r="F429" s="13">
        <v>27</v>
      </c>
      <c r="G429" s="18">
        <v>15.168539325842698</v>
      </c>
      <c r="H429" s="13">
        <v>72</v>
      </c>
      <c r="I429" s="18">
        <v>40.449438202247187</v>
      </c>
      <c r="J429" s="13">
        <v>79</v>
      </c>
      <c r="K429" s="18">
        <v>44.382022471910112</v>
      </c>
      <c r="L429" s="12">
        <v>124</v>
      </c>
      <c r="M429" s="18">
        <v>69.662921348314612</v>
      </c>
      <c r="N429" s="12">
        <v>23</v>
      </c>
      <c r="O429" s="18">
        <v>12.921348314606742</v>
      </c>
      <c r="P429" s="13">
        <v>11</v>
      </c>
      <c r="Q429" s="18">
        <v>6.179775280898876</v>
      </c>
      <c r="R429" s="13">
        <v>17</v>
      </c>
      <c r="S429" s="18">
        <v>9.5505617977528079</v>
      </c>
      <c r="T429" s="12">
        <v>68</v>
      </c>
      <c r="U429" s="18">
        <v>38.202247191011232</v>
      </c>
      <c r="V429" s="12">
        <v>88</v>
      </c>
      <c r="W429" s="18">
        <v>49.438202247191008</v>
      </c>
      <c r="X429" s="12">
        <v>122</v>
      </c>
      <c r="Y429" s="18">
        <v>68.539325842696627</v>
      </c>
      <c r="Z429" s="12">
        <v>56</v>
      </c>
      <c r="AA429" s="18">
        <v>31.460674157303369</v>
      </c>
      <c r="AB429" s="12">
        <v>36</v>
      </c>
      <c r="AC429" s="18">
        <v>2.4048096192384771</v>
      </c>
      <c r="AD429" s="12">
        <v>13</v>
      </c>
      <c r="AE429" s="18">
        <v>5.439330543933055</v>
      </c>
      <c r="AF429" s="13">
        <v>37</v>
      </c>
      <c r="AG429" s="18">
        <v>2.8659953524399691</v>
      </c>
      <c r="AH429" s="13"/>
      <c r="AI429" s="18"/>
      <c r="AJ429" s="12"/>
      <c r="AK429" s="18"/>
      <c r="AL429" s="13">
        <v>23</v>
      </c>
      <c r="AM429" s="18">
        <v>4.703476482617587</v>
      </c>
    </row>
    <row r="430" spans="1:39" x14ac:dyDescent="0.25">
      <c r="A430" s="11" t="s">
        <v>861</v>
      </c>
      <c r="B430" s="11" t="s">
        <v>862</v>
      </c>
      <c r="C430" s="12">
        <v>15</v>
      </c>
      <c r="D430" s="18">
        <v>11.538461538461538</v>
      </c>
      <c r="E430" s="12">
        <v>25</v>
      </c>
      <c r="F430" s="13"/>
      <c r="G430" s="18"/>
      <c r="H430" s="13">
        <v>10</v>
      </c>
      <c r="I430" s="18">
        <v>66.666666666666657</v>
      </c>
      <c r="J430" s="13"/>
      <c r="K430" s="18"/>
      <c r="L430" s="12">
        <v>9</v>
      </c>
      <c r="M430" s="18">
        <v>60</v>
      </c>
      <c r="N430" s="12"/>
      <c r="O430" s="18"/>
      <c r="P430" s="13"/>
      <c r="Q430" s="18"/>
      <c r="R430" s="13"/>
      <c r="S430" s="18"/>
      <c r="T430" s="12">
        <v>5</v>
      </c>
      <c r="U430" s="18">
        <v>33.333333333333329</v>
      </c>
      <c r="V430" s="12">
        <v>9</v>
      </c>
      <c r="W430" s="18">
        <v>60</v>
      </c>
      <c r="X430" s="12">
        <v>7</v>
      </c>
      <c r="Y430" s="18">
        <v>46.666666666666664</v>
      </c>
      <c r="Z430" s="12">
        <v>8</v>
      </c>
      <c r="AA430" s="18">
        <v>53.333333333333336</v>
      </c>
      <c r="AB430" s="12">
        <v>6</v>
      </c>
      <c r="AC430" s="18">
        <v>4.6153846153846159</v>
      </c>
      <c r="AD430" s="12"/>
      <c r="AE430" s="18"/>
      <c r="AF430" s="13">
        <v>6</v>
      </c>
      <c r="AG430" s="18">
        <v>3.0927835051546393</v>
      </c>
      <c r="AH430" s="13"/>
      <c r="AI430" s="18"/>
      <c r="AJ430" s="12">
        <v>5</v>
      </c>
      <c r="AK430" s="18">
        <v>6.9444444444444446</v>
      </c>
      <c r="AL430" s="13"/>
      <c r="AM430" s="18"/>
    </row>
    <row r="431" spans="1:39" x14ac:dyDescent="0.25">
      <c r="A431" s="11" t="s">
        <v>863</v>
      </c>
      <c r="B431" s="11" t="s">
        <v>864</v>
      </c>
      <c r="C431" s="12">
        <v>5</v>
      </c>
      <c r="D431" s="18">
        <v>2.7777777777777777</v>
      </c>
      <c r="E431" s="12">
        <v>7</v>
      </c>
      <c r="F431" s="13"/>
      <c r="G431" s="18"/>
      <c r="H431" s="13"/>
      <c r="I431" s="18"/>
      <c r="J431" s="13"/>
      <c r="K431" s="18"/>
      <c r="L431" s="12"/>
      <c r="M431" s="18"/>
      <c r="N431" s="12"/>
      <c r="O431" s="18"/>
      <c r="P431" s="13"/>
      <c r="Q431" s="18"/>
      <c r="R431" s="13"/>
      <c r="S431" s="18"/>
      <c r="T431" s="12"/>
      <c r="U431" s="18"/>
      <c r="V431" s="12"/>
      <c r="W431" s="18"/>
      <c r="X431" s="12"/>
      <c r="Y431" s="18"/>
      <c r="Z431" s="12"/>
      <c r="AA431" s="18"/>
      <c r="AB431" s="12">
        <v>9</v>
      </c>
      <c r="AC431" s="18">
        <v>5</v>
      </c>
      <c r="AD431" s="12"/>
      <c r="AE431" s="18"/>
      <c r="AF431" s="13">
        <v>10</v>
      </c>
      <c r="AG431" s="18">
        <v>3.5211267605633805</v>
      </c>
      <c r="AH431" s="13"/>
      <c r="AI431" s="18"/>
      <c r="AJ431" s="12">
        <v>5</v>
      </c>
      <c r="AK431" s="18">
        <v>4.5454545454545459</v>
      </c>
      <c r="AL431" s="13"/>
      <c r="AM431" s="18"/>
    </row>
    <row r="432" spans="1:39" x14ac:dyDescent="0.25">
      <c r="A432" s="11" t="s">
        <v>865</v>
      </c>
      <c r="B432" s="11" t="s">
        <v>866</v>
      </c>
      <c r="C432" s="12">
        <v>1333</v>
      </c>
      <c r="D432" s="18">
        <v>9.1715976331360949</v>
      </c>
      <c r="E432" s="12">
        <v>1906</v>
      </c>
      <c r="F432" s="13">
        <v>189</v>
      </c>
      <c r="G432" s="18">
        <v>14.178544636159041</v>
      </c>
      <c r="H432" s="13">
        <v>595</v>
      </c>
      <c r="I432" s="18">
        <v>44.636159039759939</v>
      </c>
      <c r="J432" s="13">
        <v>549</v>
      </c>
      <c r="K432" s="18">
        <v>41.185296324081023</v>
      </c>
      <c r="L432" s="12">
        <v>951</v>
      </c>
      <c r="M432" s="18">
        <v>71.342835708927225</v>
      </c>
      <c r="N432" s="12">
        <v>144</v>
      </c>
      <c r="O432" s="18">
        <v>10.802700675168792</v>
      </c>
      <c r="P432" s="13">
        <v>78</v>
      </c>
      <c r="Q432" s="18">
        <v>5.8514628657164298</v>
      </c>
      <c r="R432" s="13">
        <v>116</v>
      </c>
      <c r="S432" s="18">
        <v>8.7021755438859714</v>
      </c>
      <c r="T432" s="12">
        <v>469</v>
      </c>
      <c r="U432" s="18">
        <v>35.183795948987246</v>
      </c>
      <c r="V432" s="12">
        <v>662</v>
      </c>
      <c r="W432" s="18">
        <v>49.662415603900975</v>
      </c>
      <c r="X432" s="12">
        <v>899</v>
      </c>
      <c r="Y432" s="18">
        <v>67.441860465116278</v>
      </c>
      <c r="Z432" s="12">
        <v>434</v>
      </c>
      <c r="AA432" s="18">
        <v>32.558139534883722</v>
      </c>
      <c r="AB432" s="12">
        <v>269</v>
      </c>
      <c r="AC432" s="18">
        <v>1.8508325306178617</v>
      </c>
      <c r="AD432" s="12">
        <v>106</v>
      </c>
      <c r="AE432" s="18">
        <v>5.2397429560059319</v>
      </c>
      <c r="AF432" s="13">
        <v>292</v>
      </c>
      <c r="AG432" s="18">
        <v>3.2971996386630531</v>
      </c>
      <c r="AH432" s="13">
        <v>34</v>
      </c>
      <c r="AI432" s="18">
        <v>1.2173290368779091</v>
      </c>
      <c r="AJ432" s="12">
        <v>142</v>
      </c>
      <c r="AK432" s="18">
        <v>4.9685094471658502</v>
      </c>
      <c r="AL432" s="13">
        <v>116</v>
      </c>
      <c r="AM432" s="18">
        <v>4.0194040194040195</v>
      </c>
    </row>
    <row r="433" spans="1:39" x14ac:dyDescent="0.25">
      <c r="A433" s="11" t="s">
        <v>867</v>
      </c>
      <c r="B433" s="11" t="s">
        <v>868</v>
      </c>
      <c r="C433" s="12">
        <v>8</v>
      </c>
      <c r="D433" s="18">
        <v>5.4054054054054053</v>
      </c>
      <c r="E433" s="12">
        <v>13</v>
      </c>
      <c r="F433" s="13"/>
      <c r="G433" s="18"/>
      <c r="H433" s="13"/>
      <c r="I433" s="18"/>
      <c r="J433" s="13"/>
      <c r="K433" s="18"/>
      <c r="L433" s="12">
        <v>6</v>
      </c>
      <c r="M433" s="18">
        <v>75</v>
      </c>
      <c r="N433" s="12"/>
      <c r="O433" s="18"/>
      <c r="P433" s="13"/>
      <c r="Q433" s="18"/>
      <c r="R433" s="13"/>
      <c r="S433" s="18"/>
      <c r="T433" s="12"/>
      <c r="U433" s="18"/>
      <c r="V433" s="12"/>
      <c r="W433" s="18"/>
      <c r="X433" s="12"/>
      <c r="Y433" s="18"/>
      <c r="Z433" s="12"/>
      <c r="AA433" s="18"/>
      <c r="AB433" s="12"/>
      <c r="AC433" s="18"/>
      <c r="AD433" s="12"/>
      <c r="AE433" s="18"/>
      <c r="AF433" s="13"/>
      <c r="AG433" s="18"/>
      <c r="AH433" s="13"/>
      <c r="AI433" s="18"/>
      <c r="AJ433" s="12"/>
      <c r="AK433" s="18"/>
      <c r="AL433" s="13"/>
      <c r="AM433" s="18"/>
    </row>
    <row r="434" spans="1:39" x14ac:dyDescent="0.25">
      <c r="A434" s="11" t="s">
        <v>869</v>
      </c>
      <c r="B434" s="11" t="s">
        <v>870</v>
      </c>
      <c r="C434" s="12">
        <v>11</v>
      </c>
      <c r="D434" s="18">
        <v>4.8034934497816595</v>
      </c>
      <c r="E434" s="12">
        <v>12</v>
      </c>
      <c r="F434" s="13"/>
      <c r="G434" s="18"/>
      <c r="H434" s="13">
        <v>5</v>
      </c>
      <c r="I434" s="18">
        <v>45.454545454545453</v>
      </c>
      <c r="J434" s="13"/>
      <c r="K434" s="18"/>
      <c r="L434" s="12">
        <v>10</v>
      </c>
      <c r="M434" s="18">
        <v>90.909090909090907</v>
      </c>
      <c r="N434" s="12"/>
      <c r="O434" s="18"/>
      <c r="P434" s="13"/>
      <c r="Q434" s="18"/>
      <c r="R434" s="13"/>
      <c r="S434" s="18"/>
      <c r="T434" s="12">
        <v>6</v>
      </c>
      <c r="U434" s="18">
        <v>54.54545454545454</v>
      </c>
      <c r="V434" s="12"/>
      <c r="W434" s="18"/>
      <c r="X434" s="12">
        <v>6</v>
      </c>
      <c r="Y434" s="18">
        <v>54.54545454545454</v>
      </c>
      <c r="Z434" s="12">
        <v>5</v>
      </c>
      <c r="AA434" s="18">
        <v>45.454545454545453</v>
      </c>
      <c r="AB434" s="12">
        <v>9</v>
      </c>
      <c r="AC434" s="18">
        <v>3.9301310043668125</v>
      </c>
      <c r="AD434" s="12"/>
      <c r="AE434" s="18"/>
      <c r="AF434" s="13">
        <v>10</v>
      </c>
      <c r="AG434" s="18">
        <v>3.3112582781456954</v>
      </c>
      <c r="AH434" s="13"/>
      <c r="AI434" s="18"/>
      <c r="AJ434" s="12"/>
      <c r="AK434" s="18"/>
      <c r="AL434" s="13">
        <v>7</v>
      </c>
      <c r="AM434" s="18">
        <v>6.140350877192982</v>
      </c>
    </row>
    <row r="435" spans="1:39" x14ac:dyDescent="0.25">
      <c r="A435" s="11" t="s">
        <v>871</v>
      </c>
      <c r="B435" s="11" t="s">
        <v>872</v>
      </c>
      <c r="C435" s="12"/>
      <c r="D435" s="18"/>
      <c r="E435" s="12"/>
      <c r="F435" s="13"/>
      <c r="G435" s="18"/>
      <c r="H435" s="13"/>
      <c r="I435" s="18"/>
      <c r="J435" s="13"/>
      <c r="K435" s="18"/>
      <c r="L435" s="12"/>
      <c r="M435" s="18"/>
      <c r="N435" s="12"/>
      <c r="O435" s="18"/>
      <c r="P435" s="13"/>
      <c r="Q435" s="18"/>
      <c r="R435" s="13"/>
      <c r="S435" s="18"/>
      <c r="T435" s="12"/>
      <c r="U435" s="18"/>
      <c r="V435" s="12"/>
      <c r="W435" s="18"/>
      <c r="X435" s="12"/>
      <c r="Y435" s="18"/>
      <c r="Z435" s="12"/>
      <c r="AA435" s="18"/>
      <c r="AB435" s="12">
        <v>6</v>
      </c>
      <c r="AC435" s="18">
        <v>3.75</v>
      </c>
      <c r="AD435" s="12"/>
      <c r="AE435" s="18"/>
      <c r="AF435" s="13">
        <v>7</v>
      </c>
      <c r="AG435" s="18">
        <v>2.6819923371647509</v>
      </c>
      <c r="AH435" s="13"/>
      <c r="AI435" s="18"/>
      <c r="AJ435" s="12">
        <v>5</v>
      </c>
      <c r="AK435" s="18">
        <v>5.9523809523809517</v>
      </c>
      <c r="AL435" s="13"/>
      <c r="AM435" s="18"/>
    </row>
    <row r="436" spans="1:39" x14ac:dyDescent="0.25">
      <c r="A436" s="11" t="s">
        <v>873</v>
      </c>
      <c r="B436" s="11" t="s">
        <v>874</v>
      </c>
      <c r="C436" s="12">
        <v>24</v>
      </c>
      <c r="D436" s="18">
        <v>6.3324538258575203</v>
      </c>
      <c r="E436" s="12">
        <v>36</v>
      </c>
      <c r="F436" s="13">
        <v>6</v>
      </c>
      <c r="G436" s="18">
        <v>25</v>
      </c>
      <c r="H436" s="13">
        <v>11</v>
      </c>
      <c r="I436" s="18">
        <v>45.833333333333329</v>
      </c>
      <c r="J436" s="13">
        <v>7</v>
      </c>
      <c r="K436" s="18">
        <v>29.166666666666668</v>
      </c>
      <c r="L436" s="12">
        <v>18</v>
      </c>
      <c r="M436" s="18">
        <v>75</v>
      </c>
      <c r="N436" s="12"/>
      <c r="O436" s="18"/>
      <c r="P436" s="13"/>
      <c r="Q436" s="18"/>
      <c r="R436" s="13"/>
      <c r="S436" s="18"/>
      <c r="T436" s="12">
        <v>11</v>
      </c>
      <c r="U436" s="18">
        <v>45.833333333333329</v>
      </c>
      <c r="V436" s="12">
        <v>10</v>
      </c>
      <c r="W436" s="18">
        <v>41.666666666666671</v>
      </c>
      <c r="X436" s="12">
        <v>9</v>
      </c>
      <c r="Y436" s="18">
        <v>37.5</v>
      </c>
      <c r="Z436" s="12">
        <v>15</v>
      </c>
      <c r="AA436" s="18">
        <v>62.5</v>
      </c>
      <c r="AB436" s="12">
        <v>10</v>
      </c>
      <c r="AC436" s="18">
        <v>2.6385224274406331</v>
      </c>
      <c r="AD436" s="12"/>
      <c r="AE436" s="18"/>
      <c r="AF436" s="13">
        <v>10</v>
      </c>
      <c r="AG436" s="18">
        <v>1.8484288354898337</v>
      </c>
      <c r="AH436" s="13"/>
      <c r="AI436" s="18"/>
      <c r="AJ436" s="12"/>
      <c r="AK436" s="18"/>
      <c r="AL436" s="13"/>
      <c r="AM436" s="18"/>
    </row>
    <row r="437" spans="1:39" x14ac:dyDescent="0.25">
      <c r="A437" s="11" t="s">
        <v>875</v>
      </c>
      <c r="B437" s="11" t="s">
        <v>876</v>
      </c>
      <c r="C437" s="12">
        <v>21</v>
      </c>
      <c r="D437" s="18">
        <v>7.5</v>
      </c>
      <c r="E437" s="12">
        <v>32</v>
      </c>
      <c r="F437" s="13">
        <v>6</v>
      </c>
      <c r="G437" s="18">
        <v>28.571428571428569</v>
      </c>
      <c r="H437" s="13">
        <v>7</v>
      </c>
      <c r="I437" s="18">
        <v>33.333333333333329</v>
      </c>
      <c r="J437" s="13">
        <v>8</v>
      </c>
      <c r="K437" s="18">
        <v>38.095238095238095</v>
      </c>
      <c r="L437" s="12">
        <v>15</v>
      </c>
      <c r="M437" s="18">
        <v>71.428571428571431</v>
      </c>
      <c r="N437" s="12"/>
      <c r="O437" s="18"/>
      <c r="P437" s="13"/>
      <c r="Q437" s="18"/>
      <c r="R437" s="13"/>
      <c r="S437" s="18"/>
      <c r="T437" s="12">
        <v>6</v>
      </c>
      <c r="U437" s="18">
        <v>28.571428571428569</v>
      </c>
      <c r="V437" s="12">
        <v>8</v>
      </c>
      <c r="W437" s="18">
        <v>38.095238095238095</v>
      </c>
      <c r="X437" s="12">
        <v>9</v>
      </c>
      <c r="Y437" s="18">
        <v>42.857142857142854</v>
      </c>
      <c r="Z437" s="12">
        <v>12</v>
      </c>
      <c r="AA437" s="18">
        <v>57.142857142857139</v>
      </c>
      <c r="AB437" s="12">
        <v>7</v>
      </c>
      <c r="AC437" s="18">
        <v>2.5</v>
      </c>
      <c r="AD437" s="12"/>
      <c r="AE437" s="18"/>
      <c r="AF437" s="13">
        <v>8</v>
      </c>
      <c r="AG437" s="18">
        <v>2.2038567493112948</v>
      </c>
      <c r="AH437" s="13"/>
      <c r="AI437" s="18"/>
      <c r="AJ437" s="12"/>
      <c r="AK437" s="18"/>
      <c r="AL437" s="13"/>
      <c r="AM437" s="18"/>
    </row>
    <row r="438" spans="1:39" x14ac:dyDescent="0.25">
      <c r="A438" s="11" t="s">
        <v>877</v>
      </c>
      <c r="B438" s="11" t="s">
        <v>878</v>
      </c>
      <c r="C438" s="12">
        <v>24</v>
      </c>
      <c r="D438" s="18">
        <v>9.4488188976377945</v>
      </c>
      <c r="E438" s="12">
        <v>38</v>
      </c>
      <c r="F438" s="13"/>
      <c r="G438" s="18"/>
      <c r="H438" s="13"/>
      <c r="I438" s="18"/>
      <c r="J438" s="13">
        <v>11</v>
      </c>
      <c r="K438" s="18">
        <v>45.833333333333329</v>
      </c>
      <c r="L438" s="12">
        <v>15</v>
      </c>
      <c r="M438" s="18">
        <v>62.5</v>
      </c>
      <c r="N438" s="12">
        <v>5</v>
      </c>
      <c r="O438" s="18">
        <v>20.833333333333336</v>
      </c>
      <c r="P438" s="13"/>
      <c r="Q438" s="18"/>
      <c r="R438" s="13"/>
      <c r="S438" s="18"/>
      <c r="T438" s="12">
        <v>13</v>
      </c>
      <c r="U438" s="18">
        <v>54.166666666666664</v>
      </c>
      <c r="V438" s="12">
        <v>8</v>
      </c>
      <c r="W438" s="18">
        <v>33.333333333333329</v>
      </c>
      <c r="X438" s="12">
        <v>15</v>
      </c>
      <c r="Y438" s="18">
        <v>62.5</v>
      </c>
      <c r="Z438" s="12">
        <v>9</v>
      </c>
      <c r="AA438" s="18">
        <v>37.5</v>
      </c>
      <c r="AB438" s="12"/>
      <c r="AC438" s="18"/>
      <c r="AD438" s="12"/>
      <c r="AE438" s="18"/>
      <c r="AF438" s="13"/>
      <c r="AG438" s="18"/>
      <c r="AH438" s="13"/>
      <c r="AI438" s="18"/>
      <c r="AJ438" s="12"/>
      <c r="AK438" s="18"/>
      <c r="AL438" s="13"/>
      <c r="AM438" s="18"/>
    </row>
    <row r="439" spans="1:39" x14ac:dyDescent="0.25">
      <c r="A439" s="11" t="s">
        <v>879</v>
      </c>
      <c r="B439" s="11" t="s">
        <v>880</v>
      </c>
      <c r="C439" s="12">
        <v>20</v>
      </c>
      <c r="D439" s="18">
        <v>5.1020408163265305</v>
      </c>
      <c r="E439" s="12">
        <v>52</v>
      </c>
      <c r="F439" s="13">
        <v>5</v>
      </c>
      <c r="G439" s="18">
        <v>25</v>
      </c>
      <c r="H439" s="13">
        <v>11</v>
      </c>
      <c r="I439" s="18">
        <v>55.000000000000007</v>
      </c>
      <c r="J439" s="13">
        <v>4</v>
      </c>
      <c r="K439" s="18">
        <v>20</v>
      </c>
      <c r="L439" s="12">
        <v>10</v>
      </c>
      <c r="M439" s="18">
        <v>50</v>
      </c>
      <c r="N439" s="12"/>
      <c r="O439" s="18"/>
      <c r="P439" s="13"/>
      <c r="Q439" s="18"/>
      <c r="R439" s="13">
        <v>8</v>
      </c>
      <c r="S439" s="18">
        <v>40</v>
      </c>
      <c r="T439" s="12">
        <v>7</v>
      </c>
      <c r="U439" s="18">
        <v>35</v>
      </c>
      <c r="V439" s="12">
        <v>7</v>
      </c>
      <c r="W439" s="18">
        <v>35</v>
      </c>
      <c r="X439" s="12">
        <v>10</v>
      </c>
      <c r="Y439" s="18">
        <v>50</v>
      </c>
      <c r="Z439" s="12">
        <v>10</v>
      </c>
      <c r="AA439" s="18">
        <v>50</v>
      </c>
      <c r="AB439" s="12">
        <v>13</v>
      </c>
      <c r="AC439" s="18">
        <v>3.3163265306122449</v>
      </c>
      <c r="AD439" s="12"/>
      <c r="AE439" s="18"/>
      <c r="AF439" s="13">
        <v>14</v>
      </c>
      <c r="AG439" s="18">
        <v>2.4054982817869419</v>
      </c>
      <c r="AH439" s="13"/>
      <c r="AI439" s="18"/>
      <c r="AJ439" s="12">
        <v>7</v>
      </c>
      <c r="AK439" s="18">
        <v>3.3816425120772946</v>
      </c>
      <c r="AL439" s="13"/>
      <c r="AM439" s="18"/>
    </row>
    <row r="440" spans="1:39" x14ac:dyDescent="0.25">
      <c r="A440" s="11" t="s">
        <v>881</v>
      </c>
      <c r="B440" s="11" t="s">
        <v>882</v>
      </c>
      <c r="C440" s="12">
        <v>418</v>
      </c>
      <c r="D440" s="18">
        <v>17.90916880891174</v>
      </c>
      <c r="E440" s="12">
        <v>700</v>
      </c>
      <c r="F440" s="13">
        <v>54</v>
      </c>
      <c r="G440" s="18">
        <v>12.918660287081341</v>
      </c>
      <c r="H440" s="13">
        <v>164</v>
      </c>
      <c r="I440" s="18">
        <v>39.23444976076555</v>
      </c>
      <c r="J440" s="13">
        <v>200</v>
      </c>
      <c r="K440" s="18">
        <v>47.846889952153113</v>
      </c>
      <c r="L440" s="12">
        <v>246</v>
      </c>
      <c r="M440" s="18">
        <v>58.851674641148321</v>
      </c>
      <c r="N440" s="12">
        <v>65</v>
      </c>
      <c r="O440" s="18">
        <v>15.550239234449762</v>
      </c>
      <c r="P440" s="13">
        <v>33</v>
      </c>
      <c r="Q440" s="18">
        <v>7.8947368421052628</v>
      </c>
      <c r="R440" s="13">
        <v>53</v>
      </c>
      <c r="S440" s="18">
        <v>12.679425837320574</v>
      </c>
      <c r="T440" s="12">
        <v>144</v>
      </c>
      <c r="U440" s="18">
        <v>34.449760765550238</v>
      </c>
      <c r="V440" s="12">
        <v>205</v>
      </c>
      <c r="W440" s="18">
        <v>49.043062200956939</v>
      </c>
      <c r="X440" s="12">
        <v>254</v>
      </c>
      <c r="Y440" s="18">
        <v>60.765550239234443</v>
      </c>
      <c r="Z440" s="12">
        <v>164</v>
      </c>
      <c r="AA440" s="18">
        <v>39.23444976076555</v>
      </c>
      <c r="AB440" s="12">
        <v>65</v>
      </c>
      <c r="AC440" s="18">
        <v>2.7849185946872321</v>
      </c>
      <c r="AD440" s="12">
        <v>16</v>
      </c>
      <c r="AE440" s="18">
        <v>3.8369304556354913</v>
      </c>
      <c r="AF440" s="13">
        <v>74</v>
      </c>
      <c r="AG440" s="18">
        <v>3.1184155077960387</v>
      </c>
      <c r="AH440" s="13"/>
      <c r="AI440" s="18"/>
      <c r="AJ440" s="12">
        <v>37</v>
      </c>
      <c r="AK440" s="18">
        <v>4.6717171717171722</v>
      </c>
      <c r="AL440" s="13">
        <v>33</v>
      </c>
      <c r="AM440" s="18">
        <v>3.775743707093822</v>
      </c>
    </row>
    <row r="441" spans="1:39" x14ac:dyDescent="0.25">
      <c r="A441" s="11" t="s">
        <v>1837</v>
      </c>
      <c r="B441" s="11" t="s">
        <v>1849</v>
      </c>
      <c r="C441" s="12">
        <v>6</v>
      </c>
      <c r="D441" s="18">
        <v>5.8823529411764701</v>
      </c>
      <c r="E441" s="12">
        <v>9</v>
      </c>
      <c r="F441" s="13"/>
      <c r="G441" s="18"/>
      <c r="H441" s="13"/>
      <c r="I441" s="18"/>
      <c r="J441" s="13"/>
      <c r="K441" s="18"/>
      <c r="L441" s="12"/>
      <c r="M441" s="18"/>
      <c r="N441" s="12"/>
      <c r="O441" s="18"/>
      <c r="P441" s="13"/>
      <c r="Q441" s="18"/>
      <c r="R441" s="13"/>
      <c r="S441" s="18"/>
      <c r="T441" s="12"/>
      <c r="U441" s="18"/>
      <c r="V441" s="12"/>
      <c r="W441" s="18"/>
      <c r="X441" s="12"/>
      <c r="Y441" s="18"/>
      <c r="Z441" s="12"/>
      <c r="AA441" s="18"/>
      <c r="AB441" s="12"/>
      <c r="AC441" s="18"/>
      <c r="AD441" s="12"/>
      <c r="AE441" s="18"/>
      <c r="AF441" s="13"/>
      <c r="AG441" s="18"/>
      <c r="AH441" s="13"/>
      <c r="AI441" s="18"/>
      <c r="AJ441" s="12"/>
      <c r="AK441" s="18"/>
      <c r="AL441" s="13"/>
      <c r="AM441" s="18"/>
    </row>
    <row r="442" spans="1:39" x14ac:dyDescent="0.25">
      <c r="A442" s="11" t="s">
        <v>883</v>
      </c>
      <c r="B442" s="11" t="s">
        <v>884</v>
      </c>
      <c r="C442" s="12">
        <v>9</v>
      </c>
      <c r="D442" s="18">
        <v>7.8260869565217401</v>
      </c>
      <c r="E442" s="12">
        <v>12</v>
      </c>
      <c r="F442" s="13"/>
      <c r="G442" s="18"/>
      <c r="H442" s="13"/>
      <c r="I442" s="18"/>
      <c r="J442" s="13"/>
      <c r="K442" s="18"/>
      <c r="L442" s="12">
        <v>7</v>
      </c>
      <c r="M442" s="18">
        <v>77.777777777777786</v>
      </c>
      <c r="N442" s="12"/>
      <c r="O442" s="18"/>
      <c r="P442" s="13"/>
      <c r="Q442" s="18"/>
      <c r="R442" s="13"/>
      <c r="S442" s="18"/>
      <c r="T442" s="12">
        <v>5</v>
      </c>
      <c r="U442" s="18">
        <v>55.555555555555557</v>
      </c>
      <c r="V442" s="12"/>
      <c r="W442" s="18"/>
      <c r="X442" s="12"/>
      <c r="Y442" s="18"/>
      <c r="Z442" s="12"/>
      <c r="AA442" s="18"/>
      <c r="AB442" s="12">
        <v>7</v>
      </c>
      <c r="AC442" s="18">
        <v>6.0869565217391308</v>
      </c>
      <c r="AD442" s="12"/>
      <c r="AE442" s="18"/>
      <c r="AF442" s="13">
        <v>7</v>
      </c>
      <c r="AG442" s="18">
        <v>4.0462427745664744</v>
      </c>
      <c r="AH442" s="13"/>
      <c r="AI442" s="18"/>
      <c r="AJ442" s="12"/>
      <c r="AK442" s="18"/>
      <c r="AL442" s="13"/>
      <c r="AM442" s="18"/>
    </row>
    <row r="443" spans="1:39" x14ac:dyDescent="0.25">
      <c r="A443" s="11" t="s">
        <v>885</v>
      </c>
      <c r="B443" s="11" t="s">
        <v>886</v>
      </c>
      <c r="C443" s="12">
        <v>7</v>
      </c>
      <c r="D443" s="18">
        <v>4.375</v>
      </c>
      <c r="E443" s="12">
        <v>10</v>
      </c>
      <c r="F443" s="13"/>
      <c r="G443" s="18"/>
      <c r="H443" s="13"/>
      <c r="I443" s="18"/>
      <c r="J443" s="13"/>
      <c r="K443" s="18"/>
      <c r="L443" s="12"/>
      <c r="M443" s="18">
        <v>57.142857142857139</v>
      </c>
      <c r="N443" s="12"/>
      <c r="O443" s="18"/>
      <c r="P443" s="13"/>
      <c r="Q443" s="18"/>
      <c r="R443" s="13"/>
      <c r="S443" s="18"/>
      <c r="T443" s="12"/>
      <c r="U443" s="18"/>
      <c r="V443" s="12"/>
      <c r="W443" s="18"/>
      <c r="X443" s="12"/>
      <c r="Y443" s="18"/>
      <c r="Z443" s="12"/>
      <c r="AA443" s="18"/>
      <c r="AB443" s="12"/>
      <c r="AC443" s="18"/>
      <c r="AD443" s="12"/>
      <c r="AE443" s="18"/>
      <c r="AF443" s="13"/>
      <c r="AG443" s="18"/>
      <c r="AH443" s="13"/>
      <c r="AI443" s="18"/>
      <c r="AJ443" s="12"/>
      <c r="AK443" s="18"/>
      <c r="AL443" s="13"/>
      <c r="AM443" s="18"/>
    </row>
    <row r="444" spans="1:39" x14ac:dyDescent="0.25">
      <c r="A444" s="11" t="s">
        <v>887</v>
      </c>
      <c r="B444" s="11" t="s">
        <v>888</v>
      </c>
      <c r="C444" s="12">
        <v>6</v>
      </c>
      <c r="D444" s="18">
        <v>5.825242718446602</v>
      </c>
      <c r="E444" s="12">
        <v>9</v>
      </c>
      <c r="F444" s="13"/>
      <c r="G444" s="18"/>
      <c r="H444" s="13"/>
      <c r="I444" s="18"/>
      <c r="J444" s="13"/>
      <c r="K444" s="18"/>
      <c r="L444" s="12"/>
      <c r="M444" s="18">
        <v>50</v>
      </c>
      <c r="N444" s="12"/>
      <c r="O444" s="18"/>
      <c r="P444" s="13"/>
      <c r="Q444" s="18"/>
      <c r="R444" s="13"/>
      <c r="S444" s="18"/>
      <c r="T444" s="12"/>
      <c r="U444" s="18"/>
      <c r="V444" s="12"/>
      <c r="W444" s="18"/>
      <c r="X444" s="12"/>
      <c r="Y444" s="18"/>
      <c r="Z444" s="12"/>
      <c r="AA444" s="18"/>
      <c r="AB444" s="12"/>
      <c r="AC444" s="18"/>
      <c r="AD444" s="12"/>
      <c r="AE444" s="18"/>
      <c r="AF444" s="13"/>
      <c r="AG444" s="18"/>
      <c r="AH444" s="13"/>
      <c r="AI444" s="18"/>
      <c r="AJ444" s="12"/>
      <c r="AK444" s="18"/>
      <c r="AL444" s="13"/>
      <c r="AM444" s="18"/>
    </row>
    <row r="445" spans="1:39" x14ac:dyDescent="0.25">
      <c r="A445" s="11" t="s">
        <v>889</v>
      </c>
      <c r="B445" s="11" t="s">
        <v>890</v>
      </c>
      <c r="C445" s="12">
        <v>13</v>
      </c>
      <c r="D445" s="18">
        <v>7.0270270270270272</v>
      </c>
      <c r="E445" s="12">
        <v>24</v>
      </c>
      <c r="F445" s="13"/>
      <c r="G445" s="18"/>
      <c r="H445" s="13"/>
      <c r="I445" s="18">
        <v>30.76923076923077</v>
      </c>
      <c r="J445" s="13">
        <v>8</v>
      </c>
      <c r="K445" s="18">
        <v>61.53846153846154</v>
      </c>
      <c r="L445" s="12">
        <v>6</v>
      </c>
      <c r="M445" s="18">
        <v>46.153846153846153</v>
      </c>
      <c r="N445" s="12"/>
      <c r="O445" s="18"/>
      <c r="P445" s="13"/>
      <c r="Q445" s="18"/>
      <c r="R445" s="13"/>
      <c r="S445" s="18"/>
      <c r="T445" s="12"/>
      <c r="U445" s="18"/>
      <c r="V445" s="12">
        <v>7</v>
      </c>
      <c r="W445" s="18">
        <v>53.846153846153847</v>
      </c>
      <c r="X445" s="12">
        <v>8</v>
      </c>
      <c r="Y445" s="18">
        <v>61.53846153846154</v>
      </c>
      <c r="Z445" s="12">
        <v>5</v>
      </c>
      <c r="AA445" s="18">
        <v>38.461538461538467</v>
      </c>
      <c r="AB445" s="12">
        <v>10</v>
      </c>
      <c r="AC445" s="18">
        <v>5.4054054054054053</v>
      </c>
      <c r="AD445" s="12"/>
      <c r="AE445" s="18"/>
      <c r="AF445" s="13">
        <v>10</v>
      </c>
      <c r="AG445" s="18">
        <v>4.8309178743961354</v>
      </c>
      <c r="AH445" s="13"/>
      <c r="AI445" s="18"/>
      <c r="AJ445" s="12">
        <v>6</v>
      </c>
      <c r="AK445" s="18">
        <v>7.7922077922077921</v>
      </c>
      <c r="AL445" s="13"/>
      <c r="AM445" s="18"/>
    </row>
    <row r="446" spans="1:39" x14ac:dyDescent="0.25">
      <c r="A446" s="11" t="s">
        <v>891</v>
      </c>
      <c r="B446" s="11" t="s">
        <v>892</v>
      </c>
      <c r="C446" s="12">
        <v>8</v>
      </c>
      <c r="D446" s="18">
        <v>7.7669902912621351</v>
      </c>
      <c r="E446" s="12">
        <v>10</v>
      </c>
      <c r="F446" s="13"/>
      <c r="G446" s="18"/>
      <c r="H446" s="13"/>
      <c r="I446" s="18"/>
      <c r="J446" s="13"/>
      <c r="K446" s="18"/>
      <c r="L446" s="12">
        <v>6</v>
      </c>
      <c r="M446" s="18">
        <v>75</v>
      </c>
      <c r="N446" s="12"/>
      <c r="O446" s="18"/>
      <c r="P446" s="13"/>
      <c r="Q446" s="18"/>
      <c r="R446" s="13"/>
      <c r="S446" s="18"/>
      <c r="T446" s="12">
        <v>5</v>
      </c>
      <c r="U446" s="18">
        <v>62.5</v>
      </c>
      <c r="V446" s="12"/>
      <c r="W446" s="18"/>
      <c r="X446" s="12"/>
      <c r="Y446" s="18"/>
      <c r="Z446" s="12"/>
      <c r="AA446" s="18"/>
      <c r="AB446" s="12"/>
      <c r="AC446" s="18"/>
      <c r="AD446" s="12"/>
      <c r="AE446" s="18"/>
      <c r="AF446" s="13"/>
      <c r="AG446" s="18"/>
      <c r="AH446" s="13"/>
      <c r="AI446" s="18"/>
      <c r="AJ446" s="12"/>
      <c r="AK446" s="18"/>
      <c r="AL446" s="13"/>
      <c r="AM446" s="18"/>
    </row>
    <row r="447" spans="1:39" x14ac:dyDescent="0.25">
      <c r="A447" s="11" t="s">
        <v>893</v>
      </c>
      <c r="B447" s="11" t="s">
        <v>894</v>
      </c>
      <c r="C447" s="12">
        <v>32</v>
      </c>
      <c r="D447" s="18">
        <v>7.9601990049751246</v>
      </c>
      <c r="E447" s="12">
        <v>50</v>
      </c>
      <c r="F447" s="13">
        <v>2</v>
      </c>
      <c r="G447" s="18">
        <v>6.25</v>
      </c>
      <c r="H447" s="13">
        <v>14</v>
      </c>
      <c r="I447" s="18">
        <v>43.75</v>
      </c>
      <c r="J447" s="13">
        <v>16</v>
      </c>
      <c r="K447" s="18">
        <v>50</v>
      </c>
      <c r="L447" s="12">
        <v>18</v>
      </c>
      <c r="M447" s="18">
        <v>56.25</v>
      </c>
      <c r="N447" s="12"/>
      <c r="O447" s="18"/>
      <c r="P447" s="13">
        <v>6</v>
      </c>
      <c r="Q447" s="18">
        <v>18.75</v>
      </c>
      <c r="R447" s="13"/>
      <c r="S447" s="18"/>
      <c r="T447" s="12">
        <v>14</v>
      </c>
      <c r="U447" s="18">
        <v>43.75</v>
      </c>
      <c r="V447" s="12">
        <v>15</v>
      </c>
      <c r="W447" s="18">
        <v>46.875</v>
      </c>
      <c r="X447" s="12">
        <v>18</v>
      </c>
      <c r="Y447" s="18">
        <v>56.25</v>
      </c>
      <c r="Z447" s="12">
        <v>14</v>
      </c>
      <c r="AA447" s="18">
        <v>43.75</v>
      </c>
      <c r="AB447" s="12">
        <v>17</v>
      </c>
      <c r="AC447" s="18">
        <v>4.2288557213930353</v>
      </c>
      <c r="AD447" s="12"/>
      <c r="AE447" s="18"/>
      <c r="AF447" s="13">
        <v>17</v>
      </c>
      <c r="AG447" s="18">
        <v>3.5123966942148761</v>
      </c>
      <c r="AH447" s="13"/>
      <c r="AI447" s="18"/>
      <c r="AJ447" s="12"/>
      <c r="AK447" s="18"/>
      <c r="AL447" s="13">
        <v>13</v>
      </c>
      <c r="AM447" s="18">
        <v>7.8313253012048198</v>
      </c>
    </row>
    <row r="448" spans="1:39" x14ac:dyDescent="0.25">
      <c r="A448" s="11" t="s">
        <v>895</v>
      </c>
      <c r="B448" s="11" t="s">
        <v>896</v>
      </c>
      <c r="C448" s="12">
        <v>11</v>
      </c>
      <c r="D448" s="18">
        <v>6.2146892655367232</v>
      </c>
      <c r="E448" s="12">
        <v>15</v>
      </c>
      <c r="F448" s="13"/>
      <c r="G448" s="18"/>
      <c r="H448" s="13">
        <v>6</v>
      </c>
      <c r="I448" s="18">
        <v>54.54545454545454</v>
      </c>
      <c r="J448" s="13"/>
      <c r="K448" s="18"/>
      <c r="L448" s="12">
        <v>8</v>
      </c>
      <c r="M448" s="18">
        <v>72.727272727272734</v>
      </c>
      <c r="N448" s="12"/>
      <c r="O448" s="18"/>
      <c r="P448" s="13"/>
      <c r="Q448" s="18"/>
      <c r="R448" s="13"/>
      <c r="S448" s="18"/>
      <c r="T448" s="12">
        <v>5</v>
      </c>
      <c r="U448" s="18">
        <v>45.454545454545453</v>
      </c>
      <c r="V448" s="12">
        <v>5</v>
      </c>
      <c r="W448" s="18">
        <v>45.454545454545453</v>
      </c>
      <c r="X448" s="12"/>
      <c r="Y448" s="18"/>
      <c r="Z448" s="12"/>
      <c r="AA448" s="18"/>
      <c r="AB448" s="12">
        <v>6</v>
      </c>
      <c r="AC448" s="18">
        <v>3.3898305084745761</v>
      </c>
      <c r="AD448" s="12"/>
      <c r="AE448" s="18"/>
      <c r="AF448" s="13">
        <v>6</v>
      </c>
      <c r="AG448" s="18">
        <v>2.666666666666667</v>
      </c>
      <c r="AH448" s="13"/>
      <c r="AI448" s="18"/>
      <c r="AJ448" s="12"/>
      <c r="AK448" s="18"/>
      <c r="AL448" s="13"/>
      <c r="AM448" s="18"/>
    </row>
    <row r="449" spans="1:39" x14ac:dyDescent="0.25">
      <c r="A449" s="11" t="s">
        <v>897</v>
      </c>
      <c r="B449" s="11" t="s">
        <v>898</v>
      </c>
      <c r="C449" s="12">
        <v>14</v>
      </c>
      <c r="D449" s="18">
        <v>9.3959731543624159</v>
      </c>
      <c r="E449" s="12">
        <v>19</v>
      </c>
      <c r="F449" s="13"/>
      <c r="G449" s="18"/>
      <c r="H449" s="13"/>
      <c r="I449" s="18"/>
      <c r="J449" s="13">
        <v>8</v>
      </c>
      <c r="K449" s="18">
        <v>57.142857142857139</v>
      </c>
      <c r="L449" s="12">
        <v>11</v>
      </c>
      <c r="M449" s="18">
        <v>78.571428571428569</v>
      </c>
      <c r="N449" s="12"/>
      <c r="O449" s="18"/>
      <c r="P449" s="13"/>
      <c r="Q449" s="18"/>
      <c r="R449" s="13"/>
      <c r="S449" s="18"/>
      <c r="T449" s="12">
        <v>6</v>
      </c>
      <c r="U449" s="18">
        <v>42.857142857142854</v>
      </c>
      <c r="V449" s="12">
        <v>5</v>
      </c>
      <c r="W449" s="18">
        <v>35.714285714285715</v>
      </c>
      <c r="X449" s="12">
        <v>5</v>
      </c>
      <c r="Y449" s="18">
        <v>35.714285714285715</v>
      </c>
      <c r="Z449" s="12">
        <v>9</v>
      </c>
      <c r="AA449" s="18">
        <v>64.285714285714292</v>
      </c>
      <c r="AB449" s="12"/>
      <c r="AC449" s="18"/>
      <c r="AD449" s="12"/>
      <c r="AE449" s="18"/>
      <c r="AF449" s="13"/>
      <c r="AG449" s="18"/>
      <c r="AH449" s="13"/>
      <c r="AI449" s="18"/>
      <c r="AJ449" s="12"/>
      <c r="AK449" s="18"/>
      <c r="AL449" s="13"/>
      <c r="AM449" s="18"/>
    </row>
    <row r="450" spans="1:39" x14ac:dyDescent="0.25">
      <c r="A450" s="11" t="s">
        <v>899</v>
      </c>
      <c r="B450" s="11" t="s">
        <v>900</v>
      </c>
      <c r="C450" s="12">
        <v>11</v>
      </c>
      <c r="D450" s="18">
        <v>5.6410256410256414</v>
      </c>
      <c r="E450" s="12">
        <v>21</v>
      </c>
      <c r="F450" s="13"/>
      <c r="G450" s="18"/>
      <c r="H450" s="13">
        <v>6</v>
      </c>
      <c r="I450" s="18">
        <v>54.54545454545454</v>
      </c>
      <c r="J450" s="13"/>
      <c r="K450" s="18"/>
      <c r="L450" s="12">
        <v>7</v>
      </c>
      <c r="M450" s="18">
        <v>63.636363636363633</v>
      </c>
      <c r="N450" s="12"/>
      <c r="O450" s="18"/>
      <c r="P450" s="13"/>
      <c r="Q450" s="18"/>
      <c r="R450" s="13"/>
      <c r="S450" s="18"/>
      <c r="T450" s="12">
        <v>8</v>
      </c>
      <c r="U450" s="18">
        <v>72.727272727272734</v>
      </c>
      <c r="V450" s="12"/>
      <c r="W450" s="18"/>
      <c r="X450" s="12"/>
      <c r="Y450" s="18"/>
      <c r="Z450" s="12"/>
      <c r="AA450" s="18"/>
      <c r="AB450" s="12"/>
      <c r="AC450" s="18"/>
      <c r="AD450" s="12"/>
      <c r="AE450" s="18"/>
      <c r="AF450" s="13"/>
      <c r="AG450" s="18"/>
      <c r="AH450" s="13"/>
      <c r="AI450" s="18"/>
      <c r="AJ450" s="12"/>
      <c r="AK450" s="18"/>
      <c r="AL450" s="13"/>
      <c r="AM450" s="18"/>
    </row>
    <row r="451" spans="1:39" x14ac:dyDescent="0.25">
      <c r="A451" s="11" t="s">
        <v>901</v>
      </c>
      <c r="B451" s="11" t="s">
        <v>902</v>
      </c>
      <c r="C451" s="12">
        <v>34</v>
      </c>
      <c r="D451" s="18">
        <v>7.1428571428571423</v>
      </c>
      <c r="E451" s="12">
        <v>41</v>
      </c>
      <c r="F451" s="13">
        <v>5</v>
      </c>
      <c r="G451" s="18">
        <v>14.705882352941178</v>
      </c>
      <c r="H451" s="13">
        <v>9</v>
      </c>
      <c r="I451" s="18">
        <v>26.47058823529412</v>
      </c>
      <c r="J451" s="13">
        <v>20</v>
      </c>
      <c r="K451" s="18">
        <v>58.82352941176471</v>
      </c>
      <c r="L451" s="12">
        <v>29</v>
      </c>
      <c r="M451" s="18">
        <v>85.294117647058826</v>
      </c>
      <c r="N451" s="12"/>
      <c r="O451" s="18"/>
      <c r="P451" s="13"/>
      <c r="Q451" s="18"/>
      <c r="R451" s="13"/>
      <c r="S451" s="18"/>
      <c r="T451" s="12">
        <v>9</v>
      </c>
      <c r="U451" s="18">
        <v>26.47058823529412</v>
      </c>
      <c r="V451" s="12">
        <v>15</v>
      </c>
      <c r="W451" s="18">
        <v>44.117647058823529</v>
      </c>
      <c r="X451" s="12">
        <v>15</v>
      </c>
      <c r="Y451" s="18">
        <v>44.117647058823529</v>
      </c>
      <c r="Z451" s="12">
        <v>19</v>
      </c>
      <c r="AA451" s="18">
        <v>55.882352941176471</v>
      </c>
      <c r="AB451" s="12">
        <v>14</v>
      </c>
      <c r="AC451" s="18">
        <v>2.9411764705882351</v>
      </c>
      <c r="AD451" s="12"/>
      <c r="AE451" s="18"/>
      <c r="AF451" s="13">
        <v>14</v>
      </c>
      <c r="AG451" s="18">
        <v>2.6315789473684208</v>
      </c>
      <c r="AH451" s="13"/>
      <c r="AI451" s="18"/>
      <c r="AJ451" s="12"/>
      <c r="AK451" s="18"/>
      <c r="AL451" s="13">
        <v>9</v>
      </c>
      <c r="AM451" s="18">
        <v>5</v>
      </c>
    </row>
    <row r="452" spans="1:39" x14ac:dyDescent="0.25">
      <c r="A452" s="11" t="s">
        <v>903</v>
      </c>
      <c r="B452" s="11" t="s">
        <v>904</v>
      </c>
      <c r="C452" s="12">
        <v>38</v>
      </c>
      <c r="D452" s="18">
        <v>8.7356321839080451</v>
      </c>
      <c r="E452" s="12">
        <v>65</v>
      </c>
      <c r="F452" s="13">
        <v>5</v>
      </c>
      <c r="G452" s="18">
        <v>13.157894736842104</v>
      </c>
      <c r="H452" s="13">
        <v>19</v>
      </c>
      <c r="I452" s="18">
        <v>50</v>
      </c>
      <c r="J452" s="13">
        <v>14</v>
      </c>
      <c r="K452" s="18">
        <v>36.84210526315789</v>
      </c>
      <c r="L452" s="12">
        <v>25</v>
      </c>
      <c r="M452" s="18">
        <v>65.789473684210535</v>
      </c>
      <c r="N452" s="12">
        <v>6</v>
      </c>
      <c r="O452" s="18">
        <v>15.789473684210526</v>
      </c>
      <c r="P452" s="13"/>
      <c r="Q452" s="18"/>
      <c r="R452" s="13"/>
      <c r="S452" s="18"/>
      <c r="T452" s="12">
        <v>19</v>
      </c>
      <c r="U452" s="18">
        <v>50</v>
      </c>
      <c r="V452" s="12">
        <v>14</v>
      </c>
      <c r="W452" s="18">
        <v>36.84210526315789</v>
      </c>
      <c r="X452" s="12">
        <v>24</v>
      </c>
      <c r="Y452" s="18">
        <v>63.157894736842103</v>
      </c>
      <c r="Z452" s="12">
        <v>14</v>
      </c>
      <c r="AA452" s="18">
        <v>36.84210526315789</v>
      </c>
      <c r="AB452" s="12">
        <v>16</v>
      </c>
      <c r="AC452" s="18">
        <v>3.6781609195402298</v>
      </c>
      <c r="AD452" s="12"/>
      <c r="AE452" s="18"/>
      <c r="AF452" s="13">
        <v>17</v>
      </c>
      <c r="AG452" s="18">
        <v>3.2882011605415857</v>
      </c>
      <c r="AH452" s="13"/>
      <c r="AI452" s="18"/>
      <c r="AJ452" s="12">
        <v>9</v>
      </c>
      <c r="AK452" s="18">
        <v>5.1428571428571423</v>
      </c>
      <c r="AL452" s="13"/>
      <c r="AM452" s="18"/>
    </row>
    <row r="453" spans="1:39" x14ac:dyDescent="0.25">
      <c r="A453" s="11" t="s">
        <v>905</v>
      </c>
      <c r="B453" s="11" t="s">
        <v>906</v>
      </c>
      <c r="C453" s="12">
        <v>107</v>
      </c>
      <c r="D453" s="18">
        <v>9.6396396396396398</v>
      </c>
      <c r="E453" s="12">
        <v>174</v>
      </c>
      <c r="F453" s="13">
        <v>13</v>
      </c>
      <c r="G453" s="18">
        <v>12.149532710280374</v>
      </c>
      <c r="H453" s="13">
        <v>41</v>
      </c>
      <c r="I453" s="18">
        <v>38.31775700934579</v>
      </c>
      <c r="J453" s="13">
        <v>53</v>
      </c>
      <c r="K453" s="18">
        <v>49.532710280373834</v>
      </c>
      <c r="L453" s="12">
        <v>59</v>
      </c>
      <c r="M453" s="18">
        <v>55.140186915887845</v>
      </c>
      <c r="N453" s="12">
        <v>26</v>
      </c>
      <c r="O453" s="18">
        <v>24.299065420560748</v>
      </c>
      <c r="P453" s="13">
        <v>6</v>
      </c>
      <c r="Q453" s="18">
        <v>5.6074766355140184</v>
      </c>
      <c r="R453" s="13">
        <v>12</v>
      </c>
      <c r="S453" s="18">
        <v>11.214953271028037</v>
      </c>
      <c r="T453" s="12">
        <v>44</v>
      </c>
      <c r="U453" s="18">
        <v>41.121495327102799</v>
      </c>
      <c r="V453" s="12">
        <v>42</v>
      </c>
      <c r="W453" s="18">
        <v>39.252336448598129</v>
      </c>
      <c r="X453" s="12">
        <v>64</v>
      </c>
      <c r="Y453" s="18">
        <v>59.813084112149525</v>
      </c>
      <c r="Z453" s="12">
        <v>43</v>
      </c>
      <c r="AA453" s="18">
        <v>40.186915887850468</v>
      </c>
      <c r="AB453" s="12">
        <v>47</v>
      </c>
      <c r="AC453" s="18">
        <v>4.2342342342342336</v>
      </c>
      <c r="AD453" s="12">
        <v>15</v>
      </c>
      <c r="AE453" s="18">
        <v>8.9820359281437128</v>
      </c>
      <c r="AF453" s="13">
        <v>50</v>
      </c>
      <c r="AG453" s="18">
        <v>3.9246467817896389</v>
      </c>
      <c r="AH453" s="13"/>
      <c r="AI453" s="18"/>
      <c r="AJ453" s="12">
        <v>25</v>
      </c>
      <c r="AK453" s="18">
        <v>5.5309734513274336</v>
      </c>
      <c r="AL453" s="13"/>
      <c r="AM453" s="18"/>
    </row>
    <row r="454" spans="1:39" x14ac:dyDescent="0.25">
      <c r="A454" s="11" t="s">
        <v>907</v>
      </c>
      <c r="B454" s="11" t="s">
        <v>908</v>
      </c>
      <c r="C454" s="12">
        <v>8</v>
      </c>
      <c r="D454" s="18">
        <v>8</v>
      </c>
      <c r="E454" s="12">
        <v>10</v>
      </c>
      <c r="F454" s="13"/>
      <c r="G454" s="18"/>
      <c r="H454" s="13"/>
      <c r="I454" s="18"/>
      <c r="J454" s="13"/>
      <c r="K454" s="18"/>
      <c r="L454" s="12">
        <v>5</v>
      </c>
      <c r="M454" s="18">
        <v>62.5</v>
      </c>
      <c r="N454" s="12"/>
      <c r="O454" s="18"/>
      <c r="P454" s="13"/>
      <c r="Q454" s="18"/>
      <c r="R454" s="13"/>
      <c r="S454" s="18"/>
      <c r="T454" s="12"/>
      <c r="U454" s="18"/>
      <c r="V454" s="12"/>
      <c r="W454" s="18"/>
      <c r="X454" s="12"/>
      <c r="Y454" s="18"/>
      <c r="Z454" s="12"/>
      <c r="AA454" s="18"/>
      <c r="AB454" s="12"/>
      <c r="AC454" s="18"/>
      <c r="AD454" s="12"/>
      <c r="AE454" s="18"/>
      <c r="AF454" s="13"/>
      <c r="AG454" s="18"/>
      <c r="AH454" s="13"/>
      <c r="AI454" s="18"/>
      <c r="AJ454" s="12"/>
      <c r="AK454" s="18"/>
      <c r="AL454" s="13"/>
      <c r="AM454" s="18"/>
    </row>
    <row r="455" spans="1:39" x14ac:dyDescent="0.25">
      <c r="A455" s="11" t="s">
        <v>909</v>
      </c>
      <c r="B455" s="11" t="s">
        <v>910</v>
      </c>
      <c r="C455" s="12">
        <v>99</v>
      </c>
      <c r="D455" s="18">
        <v>4.8577036310107946</v>
      </c>
      <c r="E455" s="12">
        <v>136</v>
      </c>
      <c r="F455" s="13">
        <v>16</v>
      </c>
      <c r="G455" s="18">
        <v>16.161616161616163</v>
      </c>
      <c r="H455" s="13">
        <v>50</v>
      </c>
      <c r="I455" s="18">
        <v>50.505050505050505</v>
      </c>
      <c r="J455" s="13">
        <v>33</v>
      </c>
      <c r="K455" s="18">
        <v>33.333333333333329</v>
      </c>
      <c r="L455" s="12">
        <v>74</v>
      </c>
      <c r="M455" s="18">
        <v>74.747474747474755</v>
      </c>
      <c r="N455" s="12"/>
      <c r="O455" s="18"/>
      <c r="P455" s="13"/>
      <c r="Q455" s="18"/>
      <c r="R455" s="13">
        <v>10</v>
      </c>
      <c r="S455" s="18">
        <v>10.1010101010101</v>
      </c>
      <c r="T455" s="12">
        <v>28</v>
      </c>
      <c r="U455" s="18">
        <v>28.28282828282828</v>
      </c>
      <c r="V455" s="12">
        <v>52</v>
      </c>
      <c r="W455" s="18">
        <v>52.525252525252533</v>
      </c>
      <c r="X455" s="12">
        <v>45</v>
      </c>
      <c r="Y455" s="18">
        <v>45.454545454545453</v>
      </c>
      <c r="Z455" s="12">
        <v>54</v>
      </c>
      <c r="AA455" s="18">
        <v>54.54545454545454</v>
      </c>
      <c r="AB455" s="12">
        <v>53</v>
      </c>
      <c r="AC455" s="18">
        <v>2.6005888125613348</v>
      </c>
      <c r="AD455" s="12">
        <v>8</v>
      </c>
      <c r="AE455" s="18">
        <v>2.6845637583892619</v>
      </c>
      <c r="AF455" s="13">
        <v>56</v>
      </c>
      <c r="AG455" s="18">
        <v>2.3083264633140974</v>
      </c>
      <c r="AH455" s="13">
        <v>5</v>
      </c>
      <c r="AI455" s="18">
        <v>0.65530799475753598</v>
      </c>
      <c r="AJ455" s="12">
        <v>27</v>
      </c>
      <c r="AK455" s="18">
        <v>3.3582089552238807</v>
      </c>
      <c r="AL455" s="13">
        <v>24</v>
      </c>
      <c r="AM455" s="18">
        <v>3.1413612565445024</v>
      </c>
    </row>
    <row r="456" spans="1:39" x14ac:dyDescent="0.25">
      <c r="A456" s="11" t="s">
        <v>911</v>
      </c>
      <c r="B456" s="11" t="s">
        <v>912</v>
      </c>
      <c r="C456" s="12">
        <v>11</v>
      </c>
      <c r="D456" s="18">
        <v>5.7591623036649215</v>
      </c>
      <c r="E456" s="12">
        <v>15</v>
      </c>
      <c r="F456" s="13"/>
      <c r="G456" s="18"/>
      <c r="H456" s="13">
        <v>5</v>
      </c>
      <c r="I456" s="18">
        <v>45.454545454545453</v>
      </c>
      <c r="J456" s="13"/>
      <c r="K456" s="18"/>
      <c r="L456" s="12">
        <v>7</v>
      </c>
      <c r="M456" s="18">
        <v>63.636363636363633</v>
      </c>
      <c r="N456" s="12"/>
      <c r="O456" s="18"/>
      <c r="P456" s="13"/>
      <c r="Q456" s="18"/>
      <c r="R456" s="13"/>
      <c r="S456" s="18"/>
      <c r="T456" s="12"/>
      <c r="U456" s="18"/>
      <c r="V456" s="12"/>
      <c r="W456" s="18"/>
      <c r="X456" s="12">
        <v>6</v>
      </c>
      <c r="Y456" s="18">
        <v>54.54545454545454</v>
      </c>
      <c r="Z456" s="12">
        <v>5</v>
      </c>
      <c r="AA456" s="18">
        <v>45.454545454545453</v>
      </c>
      <c r="AB456" s="12">
        <v>5</v>
      </c>
      <c r="AC456" s="18">
        <v>2.6178010471204187</v>
      </c>
      <c r="AD456" s="12"/>
      <c r="AE456" s="18"/>
      <c r="AF456" s="13">
        <v>6</v>
      </c>
      <c r="AG456" s="18">
        <v>1.9933554817275747</v>
      </c>
      <c r="AH456" s="13"/>
      <c r="AI456" s="18"/>
      <c r="AJ456" s="12"/>
      <c r="AK456" s="18"/>
      <c r="AL456" s="13"/>
      <c r="AM456" s="18"/>
    </row>
    <row r="457" spans="1:39" x14ac:dyDescent="0.25">
      <c r="A457" s="11" t="s">
        <v>913</v>
      </c>
      <c r="B457" s="11" t="s">
        <v>914</v>
      </c>
      <c r="C457" s="12">
        <v>5</v>
      </c>
      <c r="D457" s="18">
        <v>2.3041474654377883</v>
      </c>
      <c r="E457" s="12">
        <v>7</v>
      </c>
      <c r="F457" s="13"/>
      <c r="G457" s="18"/>
      <c r="H457" s="13"/>
      <c r="I457" s="18"/>
      <c r="J457" s="13"/>
      <c r="K457" s="18"/>
      <c r="L457" s="12"/>
      <c r="M457" s="18"/>
      <c r="N457" s="12"/>
      <c r="O457" s="18"/>
      <c r="P457" s="13"/>
      <c r="Q457" s="18"/>
      <c r="R457" s="13"/>
      <c r="S457" s="18"/>
      <c r="T457" s="12"/>
      <c r="U457" s="18"/>
      <c r="V457" s="12"/>
      <c r="W457" s="18"/>
      <c r="X457" s="12"/>
      <c r="Y457" s="18"/>
      <c r="Z457" s="12"/>
      <c r="AA457" s="18"/>
      <c r="AB457" s="12">
        <v>6</v>
      </c>
      <c r="AC457" s="18">
        <v>2.7649769585253456</v>
      </c>
      <c r="AD457" s="12"/>
      <c r="AE457" s="18"/>
      <c r="AF457" s="13">
        <v>6</v>
      </c>
      <c r="AG457" s="18">
        <v>1.6528925619834711</v>
      </c>
      <c r="AH457" s="13"/>
      <c r="AI457" s="18"/>
      <c r="AJ457" s="12"/>
      <c r="AK457" s="18"/>
      <c r="AL457" s="13"/>
      <c r="AM457" s="18"/>
    </row>
    <row r="458" spans="1:39" x14ac:dyDescent="0.25">
      <c r="A458" s="11" t="s">
        <v>915</v>
      </c>
      <c r="B458" s="11" t="s">
        <v>916</v>
      </c>
      <c r="C458" s="12">
        <v>9</v>
      </c>
      <c r="D458" s="18">
        <v>5.5214723926380369</v>
      </c>
      <c r="E458" s="12">
        <v>17</v>
      </c>
      <c r="F458" s="13"/>
      <c r="G458" s="18"/>
      <c r="H458" s="13"/>
      <c r="I458" s="18"/>
      <c r="J458" s="13">
        <v>5</v>
      </c>
      <c r="K458" s="18">
        <v>55.555555555555557</v>
      </c>
      <c r="L458" s="12">
        <v>6</v>
      </c>
      <c r="M458" s="18">
        <v>66.666666666666657</v>
      </c>
      <c r="N458" s="12"/>
      <c r="O458" s="18"/>
      <c r="P458" s="13"/>
      <c r="Q458" s="18"/>
      <c r="R458" s="13"/>
      <c r="S458" s="18"/>
      <c r="T458" s="12"/>
      <c r="U458" s="18"/>
      <c r="V458" s="12">
        <v>5</v>
      </c>
      <c r="W458" s="18">
        <v>55.555555555555557</v>
      </c>
      <c r="X458" s="12"/>
      <c r="Y458" s="18"/>
      <c r="Z458" s="12"/>
      <c r="AA458" s="18"/>
      <c r="AB458" s="12">
        <v>6</v>
      </c>
      <c r="AC458" s="18">
        <v>3.6809815950920246</v>
      </c>
      <c r="AD458" s="12"/>
      <c r="AE458" s="18"/>
      <c r="AF458" s="13">
        <v>6</v>
      </c>
      <c r="AG458" s="18">
        <v>2.643171806167401</v>
      </c>
      <c r="AH458" s="13"/>
      <c r="AI458" s="18"/>
      <c r="AJ458" s="12"/>
      <c r="AK458" s="18"/>
      <c r="AL458" s="13"/>
      <c r="AM458" s="18"/>
    </row>
    <row r="459" spans="1:39" x14ac:dyDescent="0.25">
      <c r="A459" s="11" t="s">
        <v>917</v>
      </c>
      <c r="B459" s="11" t="s">
        <v>918</v>
      </c>
      <c r="C459" s="12">
        <v>6</v>
      </c>
      <c r="D459" s="18">
        <v>5.1282051282051277</v>
      </c>
      <c r="E459" s="12">
        <v>8</v>
      </c>
      <c r="F459" s="13"/>
      <c r="G459" s="18"/>
      <c r="H459" s="13"/>
      <c r="I459" s="18"/>
      <c r="J459" s="13"/>
      <c r="K459" s="18"/>
      <c r="L459" s="12"/>
      <c r="M459" s="18"/>
      <c r="N459" s="12"/>
      <c r="O459" s="18"/>
      <c r="P459" s="13"/>
      <c r="Q459" s="18"/>
      <c r="R459" s="13"/>
      <c r="S459" s="18"/>
      <c r="T459" s="12"/>
      <c r="U459" s="18"/>
      <c r="V459" s="12"/>
      <c r="W459" s="18"/>
      <c r="X459" s="12"/>
      <c r="Y459" s="18"/>
      <c r="Z459" s="12"/>
      <c r="AA459" s="18"/>
      <c r="AB459" s="12"/>
      <c r="AC459" s="18"/>
      <c r="AD459" s="12"/>
      <c r="AE459" s="18"/>
      <c r="AF459" s="13"/>
      <c r="AG459" s="18"/>
      <c r="AH459" s="13"/>
      <c r="AI459" s="18"/>
      <c r="AJ459" s="12"/>
      <c r="AK459" s="18"/>
      <c r="AL459" s="13"/>
      <c r="AM459" s="18"/>
    </row>
    <row r="460" spans="1:39" x14ac:dyDescent="0.25">
      <c r="A460" s="11" t="s">
        <v>919</v>
      </c>
      <c r="B460" s="11" t="s">
        <v>920</v>
      </c>
      <c r="C460" s="12">
        <v>23</v>
      </c>
      <c r="D460" s="18">
        <v>8.518518518518519</v>
      </c>
      <c r="E460" s="12">
        <v>41</v>
      </c>
      <c r="F460" s="13"/>
      <c r="G460" s="18"/>
      <c r="H460" s="13">
        <v>10</v>
      </c>
      <c r="I460" s="18">
        <v>43.478260869565219</v>
      </c>
      <c r="J460" s="13"/>
      <c r="K460" s="18"/>
      <c r="L460" s="12">
        <v>14</v>
      </c>
      <c r="M460" s="18">
        <v>60.869565217391312</v>
      </c>
      <c r="N460" s="12"/>
      <c r="O460" s="18"/>
      <c r="P460" s="13"/>
      <c r="Q460" s="18"/>
      <c r="R460" s="13">
        <v>5</v>
      </c>
      <c r="S460" s="18">
        <v>21.739130434782609</v>
      </c>
      <c r="T460" s="12">
        <v>10</v>
      </c>
      <c r="U460" s="18">
        <v>43.478260869565219</v>
      </c>
      <c r="V460" s="12">
        <v>9</v>
      </c>
      <c r="W460" s="18">
        <v>39.130434782608695</v>
      </c>
      <c r="X460" s="12">
        <v>9</v>
      </c>
      <c r="Y460" s="18">
        <v>39.130434782608695</v>
      </c>
      <c r="Z460" s="12">
        <v>14</v>
      </c>
      <c r="AA460" s="18">
        <v>60.869565217391312</v>
      </c>
      <c r="AB460" s="12"/>
      <c r="AC460" s="18"/>
      <c r="AD460" s="12"/>
      <c r="AE460" s="18"/>
      <c r="AF460" s="13"/>
      <c r="AG460" s="18"/>
      <c r="AH460" s="13"/>
      <c r="AI460" s="18"/>
      <c r="AJ460" s="12"/>
      <c r="AK460" s="18"/>
      <c r="AL460" s="13"/>
      <c r="AM460" s="18"/>
    </row>
    <row r="461" spans="1:39" x14ac:dyDescent="0.25">
      <c r="A461" s="11" t="s">
        <v>921</v>
      </c>
      <c r="B461" s="11" t="s">
        <v>922</v>
      </c>
      <c r="C461" s="12">
        <v>285</v>
      </c>
      <c r="D461" s="18">
        <v>6.7551552500592553</v>
      </c>
      <c r="E461" s="12">
        <v>462</v>
      </c>
      <c r="F461" s="13">
        <v>38</v>
      </c>
      <c r="G461" s="18">
        <v>13.333333333333334</v>
      </c>
      <c r="H461" s="13">
        <v>136</v>
      </c>
      <c r="I461" s="18">
        <v>47.719298245614034</v>
      </c>
      <c r="J461" s="13">
        <v>111</v>
      </c>
      <c r="K461" s="18">
        <v>38.94736842105263</v>
      </c>
      <c r="L461" s="12">
        <v>188</v>
      </c>
      <c r="M461" s="18">
        <v>65.964912280701753</v>
      </c>
      <c r="N461" s="12">
        <v>29</v>
      </c>
      <c r="O461" s="18">
        <v>10.175438596491228</v>
      </c>
      <c r="P461" s="13">
        <v>23</v>
      </c>
      <c r="Q461" s="18">
        <v>8.0701754385964914</v>
      </c>
      <c r="R461" s="13">
        <v>39</v>
      </c>
      <c r="S461" s="18">
        <v>13.684210526315791</v>
      </c>
      <c r="T461" s="12">
        <v>97</v>
      </c>
      <c r="U461" s="18">
        <v>34.035087719298247</v>
      </c>
      <c r="V461" s="12">
        <v>133</v>
      </c>
      <c r="W461" s="18">
        <v>46.666666666666664</v>
      </c>
      <c r="X461" s="12">
        <v>166</v>
      </c>
      <c r="Y461" s="18">
        <v>58.245614035087726</v>
      </c>
      <c r="Z461" s="12">
        <v>119</v>
      </c>
      <c r="AA461" s="18">
        <v>41.754385964912281</v>
      </c>
      <c r="AB461" s="12">
        <v>90</v>
      </c>
      <c r="AC461" s="18">
        <v>2.133206921071344</v>
      </c>
      <c r="AD461" s="12">
        <v>30</v>
      </c>
      <c r="AE461" s="18">
        <v>4.5592705167173255</v>
      </c>
      <c r="AF461" s="13">
        <v>96</v>
      </c>
      <c r="AG461" s="18">
        <v>2.128131234759477</v>
      </c>
      <c r="AH461" s="13">
        <v>14</v>
      </c>
      <c r="AI461" s="18">
        <v>0.95044127630685671</v>
      </c>
      <c r="AJ461" s="12">
        <v>37</v>
      </c>
      <c r="AK461" s="18">
        <v>2.5482093663911844</v>
      </c>
      <c r="AL461" s="13">
        <v>45</v>
      </c>
      <c r="AM461" s="18">
        <v>3.1802120141342751</v>
      </c>
    </row>
    <row r="462" spans="1:39" x14ac:dyDescent="0.25">
      <c r="A462" s="11" t="s">
        <v>923</v>
      </c>
      <c r="B462" s="11" t="s">
        <v>924</v>
      </c>
      <c r="C462" s="12">
        <v>56</v>
      </c>
      <c r="D462" s="18">
        <v>9.4594594594594597</v>
      </c>
      <c r="E462" s="12">
        <v>91</v>
      </c>
      <c r="F462" s="13"/>
      <c r="G462" s="18"/>
      <c r="H462" s="13"/>
      <c r="I462" s="18"/>
      <c r="J462" s="13">
        <v>31</v>
      </c>
      <c r="K462" s="18">
        <v>55.357142857142861</v>
      </c>
      <c r="L462" s="12">
        <v>35</v>
      </c>
      <c r="M462" s="18">
        <v>62.5</v>
      </c>
      <c r="N462" s="12">
        <v>11</v>
      </c>
      <c r="O462" s="18">
        <v>19.642857142857142</v>
      </c>
      <c r="P462" s="13"/>
      <c r="Q462" s="18"/>
      <c r="R462" s="13"/>
      <c r="S462" s="18"/>
      <c r="T462" s="12">
        <v>25</v>
      </c>
      <c r="U462" s="18">
        <v>44.642857142857146</v>
      </c>
      <c r="V462" s="12">
        <v>16</v>
      </c>
      <c r="W462" s="18">
        <v>28.571428571428569</v>
      </c>
      <c r="X462" s="12">
        <v>34</v>
      </c>
      <c r="Y462" s="18">
        <v>60.714285714285708</v>
      </c>
      <c r="Z462" s="12">
        <v>22</v>
      </c>
      <c r="AA462" s="18">
        <v>39.285714285714285</v>
      </c>
      <c r="AB462" s="12">
        <v>15</v>
      </c>
      <c r="AC462" s="18">
        <v>2.5337837837837838</v>
      </c>
      <c r="AD462" s="12"/>
      <c r="AE462" s="18"/>
      <c r="AF462" s="13">
        <v>17</v>
      </c>
      <c r="AG462" s="18">
        <v>2.9109589041095889</v>
      </c>
      <c r="AH462" s="13"/>
      <c r="AI462" s="18"/>
      <c r="AJ462" s="12"/>
      <c r="AK462" s="18">
        <v>4.0201005025125625</v>
      </c>
      <c r="AL462" s="13">
        <v>8</v>
      </c>
      <c r="AM462" s="18">
        <v>3.7383177570093453</v>
      </c>
    </row>
    <row r="463" spans="1:39" x14ac:dyDescent="0.25">
      <c r="A463" s="11" t="s">
        <v>925</v>
      </c>
      <c r="B463" s="11" t="s">
        <v>926</v>
      </c>
      <c r="C463" s="12">
        <v>282</v>
      </c>
      <c r="D463" s="18">
        <v>7.6692956214305132</v>
      </c>
      <c r="E463" s="12">
        <v>477</v>
      </c>
      <c r="F463" s="13">
        <v>34</v>
      </c>
      <c r="G463" s="18">
        <v>12.056737588652481</v>
      </c>
      <c r="H463" s="13">
        <v>131</v>
      </c>
      <c r="I463" s="18">
        <v>46.453900709219859</v>
      </c>
      <c r="J463" s="13">
        <v>117</v>
      </c>
      <c r="K463" s="18">
        <v>41.48936170212766</v>
      </c>
      <c r="L463" s="12">
        <v>163</v>
      </c>
      <c r="M463" s="18">
        <v>57.801418439716315</v>
      </c>
      <c r="N463" s="12">
        <v>38</v>
      </c>
      <c r="O463" s="18">
        <v>13.475177304964539</v>
      </c>
      <c r="P463" s="13">
        <v>25</v>
      </c>
      <c r="Q463" s="18">
        <v>8.8652482269503547</v>
      </c>
      <c r="R463" s="13">
        <v>42</v>
      </c>
      <c r="S463" s="18">
        <v>14.893617021276595</v>
      </c>
      <c r="T463" s="12">
        <v>107</v>
      </c>
      <c r="U463" s="18">
        <v>37.943262411347519</v>
      </c>
      <c r="V463" s="12">
        <v>126</v>
      </c>
      <c r="W463" s="18">
        <v>44.680851063829785</v>
      </c>
      <c r="X463" s="12">
        <v>173</v>
      </c>
      <c r="Y463" s="18">
        <v>61.347517730496456</v>
      </c>
      <c r="Z463" s="12">
        <v>109</v>
      </c>
      <c r="AA463" s="18">
        <v>38.652482269503544</v>
      </c>
      <c r="AB463" s="12">
        <v>123</v>
      </c>
      <c r="AC463" s="18">
        <v>3.3451183029643734</v>
      </c>
      <c r="AD463" s="12">
        <v>38</v>
      </c>
      <c r="AE463" s="18">
        <v>7.0631970260223049</v>
      </c>
      <c r="AF463" s="13">
        <v>140</v>
      </c>
      <c r="AG463" s="18">
        <v>3.7343291544411841</v>
      </c>
      <c r="AH463" s="13">
        <v>25</v>
      </c>
      <c r="AI463" s="18">
        <v>1.9700551615445234</v>
      </c>
      <c r="AJ463" s="12">
        <v>53</v>
      </c>
      <c r="AK463" s="18">
        <v>4.3019480519480524</v>
      </c>
      <c r="AL463" s="13">
        <v>62</v>
      </c>
      <c r="AM463" s="18">
        <v>5.6108597285067878</v>
      </c>
    </row>
    <row r="464" spans="1:39" x14ac:dyDescent="0.25">
      <c r="A464" s="11" t="s">
        <v>927</v>
      </c>
      <c r="B464" s="11" t="s">
        <v>928</v>
      </c>
      <c r="C464" s="12">
        <v>892</v>
      </c>
      <c r="D464" s="18">
        <v>9.0475707475403198</v>
      </c>
      <c r="E464" s="12">
        <v>1492</v>
      </c>
      <c r="F464" s="13">
        <v>134</v>
      </c>
      <c r="G464" s="18">
        <v>15.022421524663676</v>
      </c>
      <c r="H464" s="13">
        <v>382</v>
      </c>
      <c r="I464" s="18">
        <v>42.825112107623319</v>
      </c>
      <c r="J464" s="13">
        <v>376</v>
      </c>
      <c r="K464" s="18">
        <v>42.152466367713004</v>
      </c>
      <c r="L464" s="12">
        <v>558</v>
      </c>
      <c r="M464" s="18">
        <v>62.556053811659197</v>
      </c>
      <c r="N464" s="12">
        <v>109</v>
      </c>
      <c r="O464" s="18">
        <v>12.219730941704036</v>
      </c>
      <c r="P464" s="13">
        <v>67</v>
      </c>
      <c r="Q464" s="18">
        <v>7.5112107623318378</v>
      </c>
      <c r="R464" s="13">
        <v>137</v>
      </c>
      <c r="S464" s="18">
        <v>15.358744394618833</v>
      </c>
      <c r="T464" s="12">
        <v>334</v>
      </c>
      <c r="U464" s="18">
        <v>37.44394618834081</v>
      </c>
      <c r="V464" s="12">
        <v>402</v>
      </c>
      <c r="W464" s="18">
        <v>45.067264573991032</v>
      </c>
      <c r="X464" s="12">
        <v>517</v>
      </c>
      <c r="Y464" s="18">
        <v>57.959641255605376</v>
      </c>
      <c r="Z464" s="12">
        <v>375</v>
      </c>
      <c r="AA464" s="18">
        <v>42.040358744394617</v>
      </c>
      <c r="AB464" s="12">
        <v>307</v>
      </c>
      <c r="AC464" s="18">
        <v>3.1139060756669035</v>
      </c>
      <c r="AD464" s="12">
        <v>107</v>
      </c>
      <c r="AE464" s="18">
        <v>5.8985667034178606</v>
      </c>
      <c r="AF464" s="13">
        <v>337</v>
      </c>
      <c r="AG464" s="18">
        <v>3.1631312183217566</v>
      </c>
      <c r="AH464" s="13">
        <v>40</v>
      </c>
      <c r="AI464" s="18">
        <v>1.2763241863433312</v>
      </c>
      <c r="AJ464" s="12">
        <v>134</v>
      </c>
      <c r="AK464" s="18">
        <v>3.8176638176638176</v>
      </c>
      <c r="AL464" s="13">
        <v>163</v>
      </c>
      <c r="AM464" s="18">
        <v>4.4608648056923919</v>
      </c>
    </row>
    <row r="465" spans="1:39" x14ac:dyDescent="0.25">
      <c r="A465" s="11" t="s">
        <v>929</v>
      </c>
      <c r="B465" s="11" t="s">
        <v>930</v>
      </c>
      <c r="C465" s="12">
        <v>48</v>
      </c>
      <c r="D465" s="18">
        <v>12.371134020618557</v>
      </c>
      <c r="E465" s="12">
        <v>67</v>
      </c>
      <c r="F465" s="13">
        <v>5</v>
      </c>
      <c r="G465" s="18">
        <v>10.416666666666668</v>
      </c>
      <c r="H465" s="13">
        <v>25</v>
      </c>
      <c r="I465" s="18">
        <v>52.083333333333336</v>
      </c>
      <c r="J465" s="13">
        <v>18</v>
      </c>
      <c r="K465" s="18">
        <v>37.5</v>
      </c>
      <c r="L465" s="12">
        <v>31</v>
      </c>
      <c r="M465" s="18">
        <v>64.583333333333343</v>
      </c>
      <c r="N465" s="12">
        <v>6</v>
      </c>
      <c r="O465" s="18">
        <v>12.5</v>
      </c>
      <c r="P465" s="13"/>
      <c r="Q465" s="18"/>
      <c r="R465" s="13"/>
      <c r="S465" s="18"/>
      <c r="T465" s="12">
        <v>16</v>
      </c>
      <c r="U465" s="18">
        <v>33.333333333333329</v>
      </c>
      <c r="V465" s="12">
        <v>22</v>
      </c>
      <c r="W465" s="18">
        <v>45.833333333333329</v>
      </c>
      <c r="X465" s="12">
        <v>32</v>
      </c>
      <c r="Y465" s="18">
        <v>66.666666666666657</v>
      </c>
      <c r="Z465" s="12">
        <v>16</v>
      </c>
      <c r="AA465" s="18">
        <v>33.333333333333329</v>
      </c>
      <c r="AB465" s="12">
        <v>11</v>
      </c>
      <c r="AC465" s="18">
        <v>2.8350515463917527</v>
      </c>
      <c r="AD465" s="12">
        <v>5</v>
      </c>
      <c r="AE465" s="18">
        <v>6.9444444444444446</v>
      </c>
      <c r="AF465" s="13">
        <v>12</v>
      </c>
      <c r="AG465" s="18">
        <v>2.8235294117647061</v>
      </c>
      <c r="AH465" s="13"/>
      <c r="AI465" s="18"/>
      <c r="AJ465" s="12"/>
      <c r="AK465" s="18"/>
      <c r="AL465" s="13">
        <v>6</v>
      </c>
      <c r="AM465" s="18">
        <v>4.225352112676056</v>
      </c>
    </row>
    <row r="466" spans="1:39" x14ac:dyDescent="0.25">
      <c r="A466" s="11" t="s">
        <v>931</v>
      </c>
      <c r="B466" s="11" t="s">
        <v>932</v>
      </c>
      <c r="C466" s="12">
        <v>108</v>
      </c>
      <c r="D466" s="18">
        <v>7.3921971252566738</v>
      </c>
      <c r="E466" s="12">
        <v>153</v>
      </c>
      <c r="F466" s="13">
        <v>18</v>
      </c>
      <c r="G466" s="18">
        <v>16.666666666666664</v>
      </c>
      <c r="H466" s="13">
        <v>39</v>
      </c>
      <c r="I466" s="18">
        <v>36.111111111111107</v>
      </c>
      <c r="J466" s="13">
        <v>51</v>
      </c>
      <c r="K466" s="18">
        <v>47.222222222222221</v>
      </c>
      <c r="L466" s="12">
        <v>77</v>
      </c>
      <c r="M466" s="18">
        <v>71.296296296296291</v>
      </c>
      <c r="N466" s="12">
        <v>11</v>
      </c>
      <c r="O466" s="18">
        <v>10.185185185185185</v>
      </c>
      <c r="P466" s="13">
        <v>7</v>
      </c>
      <c r="Q466" s="18">
        <v>6.481481481481481</v>
      </c>
      <c r="R466" s="13">
        <v>10</v>
      </c>
      <c r="S466" s="18">
        <v>9.2592592592592595</v>
      </c>
      <c r="T466" s="12">
        <v>48</v>
      </c>
      <c r="U466" s="18">
        <v>44.444444444444443</v>
      </c>
      <c r="V466" s="12">
        <v>41</v>
      </c>
      <c r="W466" s="18">
        <v>37.962962962962962</v>
      </c>
      <c r="X466" s="12">
        <v>67</v>
      </c>
      <c r="Y466" s="18">
        <v>62.037037037037038</v>
      </c>
      <c r="Z466" s="12">
        <v>41</v>
      </c>
      <c r="AA466" s="18">
        <v>37.962962962962962</v>
      </c>
      <c r="AB466" s="12">
        <v>45</v>
      </c>
      <c r="AC466" s="18">
        <v>3.0800821355236137</v>
      </c>
      <c r="AD466" s="12">
        <v>10</v>
      </c>
      <c r="AE466" s="18">
        <v>4</v>
      </c>
      <c r="AF466" s="13">
        <v>49</v>
      </c>
      <c r="AG466" s="18">
        <v>2.875586854460094</v>
      </c>
      <c r="AH466" s="13">
        <v>8</v>
      </c>
      <c r="AI466" s="18">
        <v>1.680672268907563</v>
      </c>
      <c r="AJ466" s="12">
        <v>17</v>
      </c>
      <c r="AK466" s="18">
        <v>3.0685920577617329</v>
      </c>
      <c r="AL466" s="13">
        <v>24</v>
      </c>
      <c r="AM466" s="18">
        <v>3.8897893030794171</v>
      </c>
    </row>
    <row r="467" spans="1:39" s="32" customFormat="1" x14ac:dyDescent="0.25">
      <c r="A467" s="11" t="s">
        <v>933</v>
      </c>
      <c r="B467" s="11" t="s">
        <v>934</v>
      </c>
      <c r="C467" s="12">
        <v>220</v>
      </c>
      <c r="D467" s="18">
        <v>11.796246648793565</v>
      </c>
      <c r="E467" s="12">
        <v>393</v>
      </c>
      <c r="F467" s="13">
        <v>27</v>
      </c>
      <c r="G467" s="18">
        <v>12.272727272727273</v>
      </c>
      <c r="H467" s="13">
        <v>90</v>
      </c>
      <c r="I467" s="18">
        <v>40.909090909090914</v>
      </c>
      <c r="J467" s="13">
        <v>103</v>
      </c>
      <c r="K467" s="18">
        <v>46.81818181818182</v>
      </c>
      <c r="L467" s="12">
        <v>125</v>
      </c>
      <c r="M467" s="18">
        <v>56.81818181818182</v>
      </c>
      <c r="N467" s="12">
        <v>36</v>
      </c>
      <c r="O467" s="18">
        <v>16.363636363636363</v>
      </c>
      <c r="P467" s="13">
        <v>10</v>
      </c>
      <c r="Q467" s="18">
        <v>4.5454545454545459</v>
      </c>
      <c r="R467" s="13">
        <v>38</v>
      </c>
      <c r="S467" s="18">
        <v>17.272727272727273</v>
      </c>
      <c r="T467" s="12">
        <v>99</v>
      </c>
      <c r="U467" s="18">
        <v>45</v>
      </c>
      <c r="V467" s="12">
        <v>87</v>
      </c>
      <c r="W467" s="18">
        <v>39.545454545454547</v>
      </c>
      <c r="X467" s="12">
        <v>153</v>
      </c>
      <c r="Y467" s="18">
        <v>69.545454545454547</v>
      </c>
      <c r="Z467" s="12">
        <v>67</v>
      </c>
      <c r="AA467" s="18">
        <v>30.454545454545457</v>
      </c>
      <c r="AB467" s="12">
        <v>59</v>
      </c>
      <c r="AC467" s="18">
        <v>3.1635388739946384</v>
      </c>
      <c r="AD467" s="12">
        <v>13</v>
      </c>
      <c r="AE467" s="18">
        <v>3.8123167155425222</v>
      </c>
      <c r="AF467" s="13">
        <v>66</v>
      </c>
      <c r="AG467" s="18">
        <v>3.0527289546716005</v>
      </c>
      <c r="AH467" s="13"/>
      <c r="AI467" s="18"/>
      <c r="AJ467" s="12"/>
      <c r="AK467" s="18"/>
      <c r="AL467" s="13">
        <v>33</v>
      </c>
      <c r="AM467" s="18">
        <v>4.4295302013422821</v>
      </c>
    </row>
    <row r="468" spans="1:39" s="32" customFormat="1" x14ac:dyDescent="0.25">
      <c r="A468" s="11" t="s">
        <v>935</v>
      </c>
      <c r="B468" s="11" t="s">
        <v>936</v>
      </c>
      <c r="C468" s="12">
        <v>84</v>
      </c>
      <c r="D468" s="18">
        <v>8.5020242914979747</v>
      </c>
      <c r="E468" s="12">
        <v>162</v>
      </c>
      <c r="F468" s="13">
        <v>8</v>
      </c>
      <c r="G468" s="18">
        <v>9.5238095238095237</v>
      </c>
      <c r="H468" s="13">
        <v>40</v>
      </c>
      <c r="I468" s="18">
        <v>47.619047619047613</v>
      </c>
      <c r="J468" s="13">
        <v>36</v>
      </c>
      <c r="K468" s="18">
        <v>42.857142857142854</v>
      </c>
      <c r="L468" s="12">
        <v>44</v>
      </c>
      <c r="M468" s="18">
        <v>52.380952380952387</v>
      </c>
      <c r="N468" s="12">
        <v>14</v>
      </c>
      <c r="O468" s="18">
        <v>16.666666666666664</v>
      </c>
      <c r="P468" s="13">
        <v>8</v>
      </c>
      <c r="Q468" s="18">
        <v>9.5238095238095237</v>
      </c>
      <c r="R468" s="13">
        <v>15</v>
      </c>
      <c r="S468" s="18">
        <v>17.857142857142858</v>
      </c>
      <c r="T468" s="12">
        <v>34</v>
      </c>
      <c r="U468" s="18">
        <v>40.476190476190474</v>
      </c>
      <c r="V468" s="12">
        <v>33</v>
      </c>
      <c r="W468" s="18">
        <v>39.285714285714285</v>
      </c>
      <c r="X468" s="12">
        <v>53</v>
      </c>
      <c r="Y468" s="18">
        <v>63.095238095238095</v>
      </c>
      <c r="Z468" s="12">
        <v>31</v>
      </c>
      <c r="AA468" s="18">
        <v>36.904761904761905</v>
      </c>
      <c r="AB468" s="12">
        <v>31</v>
      </c>
      <c r="AC468" s="18">
        <v>3.1376518218623479</v>
      </c>
      <c r="AD468" s="12">
        <v>7</v>
      </c>
      <c r="AE468" s="18">
        <v>4.4585987261146496</v>
      </c>
      <c r="AF468" s="13">
        <v>32</v>
      </c>
      <c r="AG468" s="18">
        <v>2.6845637583892619</v>
      </c>
      <c r="AH468" s="13"/>
      <c r="AI468" s="18"/>
      <c r="AJ468" s="12"/>
      <c r="AK468" s="18"/>
      <c r="AL468" s="13">
        <v>16</v>
      </c>
      <c r="AM468" s="18">
        <v>3.9408866995073892</v>
      </c>
    </row>
    <row r="469" spans="1:39" s="32" customFormat="1" x14ac:dyDescent="0.25">
      <c r="A469" s="11" t="s">
        <v>937</v>
      </c>
      <c r="B469" s="11" t="s">
        <v>938</v>
      </c>
      <c r="C469" s="12">
        <v>106</v>
      </c>
      <c r="D469" s="18">
        <v>15.82089552238806</v>
      </c>
      <c r="E469" s="12">
        <v>200</v>
      </c>
      <c r="F469" s="13">
        <v>6</v>
      </c>
      <c r="G469" s="18">
        <v>5.6603773584905666</v>
      </c>
      <c r="H469" s="13">
        <v>52</v>
      </c>
      <c r="I469" s="18">
        <v>49.056603773584904</v>
      </c>
      <c r="J469" s="13">
        <v>48</v>
      </c>
      <c r="K469" s="18">
        <v>45.283018867924532</v>
      </c>
      <c r="L469" s="12">
        <v>50</v>
      </c>
      <c r="M469" s="18">
        <v>47.169811320754718</v>
      </c>
      <c r="N469" s="12">
        <v>23</v>
      </c>
      <c r="O469" s="18">
        <v>21.69811320754717</v>
      </c>
      <c r="P469" s="13">
        <v>11</v>
      </c>
      <c r="Q469" s="18">
        <v>10.377358490566039</v>
      </c>
      <c r="R469" s="13">
        <v>16</v>
      </c>
      <c r="S469" s="18">
        <v>15.09433962264151</v>
      </c>
      <c r="T469" s="12">
        <v>38</v>
      </c>
      <c r="U469" s="18">
        <v>35.849056603773583</v>
      </c>
      <c r="V469" s="12">
        <v>45</v>
      </c>
      <c r="W469" s="18">
        <v>42.452830188679243</v>
      </c>
      <c r="X469" s="12">
        <v>77</v>
      </c>
      <c r="Y469" s="18">
        <v>72.641509433962256</v>
      </c>
      <c r="Z469" s="12">
        <v>29</v>
      </c>
      <c r="AA469" s="18">
        <v>27.358490566037734</v>
      </c>
      <c r="AB469" s="12">
        <v>36</v>
      </c>
      <c r="AC469" s="18">
        <v>5.3731343283582085</v>
      </c>
      <c r="AD469" s="12">
        <v>17</v>
      </c>
      <c r="AE469" s="18">
        <v>12.318840579710146</v>
      </c>
      <c r="AF469" s="13">
        <v>40</v>
      </c>
      <c r="AG469" s="18">
        <v>5.7388809182209473</v>
      </c>
      <c r="AH469" s="13"/>
      <c r="AI469" s="18"/>
      <c r="AJ469" s="12"/>
      <c r="AK469" s="18"/>
      <c r="AL469" s="13">
        <v>21</v>
      </c>
      <c r="AM469" s="18">
        <v>9.1703056768558966</v>
      </c>
    </row>
    <row r="470" spans="1:39" s="32" customFormat="1" x14ac:dyDescent="0.25">
      <c r="A470" s="11" t="s">
        <v>939</v>
      </c>
      <c r="B470" s="11" t="s">
        <v>940</v>
      </c>
      <c r="C470" s="12">
        <v>50</v>
      </c>
      <c r="D470" s="18">
        <v>8.8652482269503547</v>
      </c>
      <c r="E470" s="12">
        <v>71</v>
      </c>
      <c r="F470" s="13"/>
      <c r="G470" s="18"/>
      <c r="H470" s="13"/>
      <c r="I470" s="18"/>
      <c r="J470" s="13">
        <v>38</v>
      </c>
      <c r="K470" s="18">
        <v>76</v>
      </c>
      <c r="L470" s="12">
        <v>37</v>
      </c>
      <c r="M470" s="18">
        <v>74</v>
      </c>
      <c r="N470" s="12">
        <v>6</v>
      </c>
      <c r="O470" s="18">
        <v>12</v>
      </c>
      <c r="P470" s="13"/>
      <c r="Q470" s="18"/>
      <c r="R470" s="13"/>
      <c r="S470" s="18"/>
      <c r="T470" s="12">
        <v>14</v>
      </c>
      <c r="U470" s="18">
        <v>28.000000000000004</v>
      </c>
      <c r="V470" s="12">
        <v>24</v>
      </c>
      <c r="W470" s="18">
        <v>48</v>
      </c>
      <c r="X470" s="12">
        <v>16</v>
      </c>
      <c r="Y470" s="18">
        <v>32</v>
      </c>
      <c r="Z470" s="12">
        <v>34</v>
      </c>
      <c r="AA470" s="18">
        <v>68</v>
      </c>
      <c r="AB470" s="12">
        <v>17</v>
      </c>
      <c r="AC470" s="18">
        <v>3.0141843971631204</v>
      </c>
      <c r="AD470" s="12"/>
      <c r="AE470" s="18"/>
      <c r="AF470" s="13">
        <v>17</v>
      </c>
      <c r="AG470" s="18">
        <v>2.5147928994082842</v>
      </c>
      <c r="AH470" s="13"/>
      <c r="AI470" s="18"/>
      <c r="AJ470" s="12"/>
      <c r="AK470" s="18"/>
      <c r="AL470" s="13">
        <v>8</v>
      </c>
      <c r="AM470" s="18">
        <v>3.7209302325581395</v>
      </c>
    </row>
    <row r="471" spans="1:39" s="32" customFormat="1" x14ac:dyDescent="0.25">
      <c r="A471" s="11" t="s">
        <v>941</v>
      </c>
      <c r="B471" s="11" t="s">
        <v>942</v>
      </c>
      <c r="C471" s="12">
        <v>15</v>
      </c>
      <c r="D471" s="18">
        <v>8.8235294117647065</v>
      </c>
      <c r="E471" s="12">
        <v>23</v>
      </c>
      <c r="F471" s="13"/>
      <c r="G471" s="18"/>
      <c r="H471" s="13"/>
      <c r="I471" s="18"/>
      <c r="J471" s="13">
        <v>6</v>
      </c>
      <c r="K471" s="18">
        <v>40</v>
      </c>
      <c r="L471" s="12">
        <v>9</v>
      </c>
      <c r="M471" s="18">
        <v>60</v>
      </c>
      <c r="N471" s="12"/>
      <c r="O471" s="18"/>
      <c r="P471" s="13"/>
      <c r="Q471" s="18"/>
      <c r="R471" s="13"/>
      <c r="S471" s="18"/>
      <c r="T471" s="12">
        <v>6</v>
      </c>
      <c r="U471" s="18">
        <v>40</v>
      </c>
      <c r="V471" s="12"/>
      <c r="W471" s="18"/>
      <c r="X471" s="12">
        <v>5</v>
      </c>
      <c r="Y471" s="18">
        <v>33.333333333333329</v>
      </c>
      <c r="Z471" s="12">
        <v>10</v>
      </c>
      <c r="AA471" s="18">
        <v>66.666666666666657</v>
      </c>
      <c r="AB471" s="12"/>
      <c r="AC471" s="18"/>
      <c r="AD471" s="12"/>
      <c r="AE471" s="18"/>
      <c r="AF471" s="13"/>
      <c r="AG471" s="18"/>
      <c r="AH471" s="13"/>
      <c r="AI471" s="18"/>
      <c r="AJ471" s="12"/>
      <c r="AK471" s="18"/>
      <c r="AL471" s="13"/>
      <c r="AM471" s="18"/>
    </row>
    <row r="472" spans="1:39" s="32" customFormat="1" x14ac:dyDescent="0.25">
      <c r="A472" s="11" t="s">
        <v>943</v>
      </c>
      <c r="B472" s="11" t="s">
        <v>944</v>
      </c>
      <c r="C472" s="12">
        <v>52</v>
      </c>
      <c r="D472" s="18">
        <v>5.8690744920993225</v>
      </c>
      <c r="E472" s="12">
        <v>89</v>
      </c>
      <c r="F472" s="13"/>
      <c r="G472" s="18"/>
      <c r="H472" s="13">
        <v>25</v>
      </c>
      <c r="I472" s="18">
        <v>48.07692307692308</v>
      </c>
      <c r="J472" s="13"/>
      <c r="K472" s="18"/>
      <c r="L472" s="12">
        <v>36</v>
      </c>
      <c r="M472" s="18">
        <v>69.230769230769226</v>
      </c>
      <c r="N472" s="12">
        <v>6</v>
      </c>
      <c r="O472" s="18">
        <v>11.538461538461538</v>
      </c>
      <c r="P472" s="13"/>
      <c r="Q472" s="18"/>
      <c r="R472" s="13"/>
      <c r="S472" s="18"/>
      <c r="T472" s="12">
        <v>25</v>
      </c>
      <c r="U472" s="18">
        <v>48.07692307692308</v>
      </c>
      <c r="V472" s="12">
        <v>19</v>
      </c>
      <c r="W472" s="18">
        <v>36.538461538461533</v>
      </c>
      <c r="X472" s="12">
        <v>28</v>
      </c>
      <c r="Y472" s="18">
        <v>53.846153846153847</v>
      </c>
      <c r="Z472" s="12">
        <v>24</v>
      </c>
      <c r="AA472" s="18">
        <v>46.153846153846153</v>
      </c>
      <c r="AB472" s="12">
        <v>19</v>
      </c>
      <c r="AC472" s="18">
        <v>2.144469525959368</v>
      </c>
      <c r="AD472" s="12"/>
      <c r="AE472" s="18"/>
      <c r="AF472" s="13">
        <v>20</v>
      </c>
      <c r="AG472" s="18">
        <v>1.7421602787456445</v>
      </c>
      <c r="AH472" s="13"/>
      <c r="AI472" s="18"/>
      <c r="AJ472" s="12"/>
      <c r="AK472" s="18"/>
      <c r="AL472" s="13">
        <v>13</v>
      </c>
      <c r="AM472" s="18">
        <v>3.217821782178218</v>
      </c>
    </row>
    <row r="473" spans="1:39" s="32" customFormat="1" x14ac:dyDescent="0.25">
      <c r="A473" s="11" t="s">
        <v>945</v>
      </c>
      <c r="B473" s="11" t="s">
        <v>946</v>
      </c>
      <c r="C473" s="12">
        <v>15</v>
      </c>
      <c r="D473" s="18">
        <v>6.1475409836065573</v>
      </c>
      <c r="E473" s="12">
        <v>28</v>
      </c>
      <c r="F473" s="13"/>
      <c r="G473" s="18"/>
      <c r="H473" s="13"/>
      <c r="I473" s="18"/>
      <c r="J473" s="13">
        <v>7</v>
      </c>
      <c r="K473" s="18">
        <v>46.666666666666664</v>
      </c>
      <c r="L473" s="12">
        <v>8</v>
      </c>
      <c r="M473" s="18">
        <v>53.333333333333336</v>
      </c>
      <c r="N473" s="12"/>
      <c r="O473" s="18"/>
      <c r="P473" s="13"/>
      <c r="Q473" s="18"/>
      <c r="R473" s="13"/>
      <c r="S473" s="18"/>
      <c r="T473" s="12">
        <v>9</v>
      </c>
      <c r="U473" s="18">
        <v>60</v>
      </c>
      <c r="V473" s="12"/>
      <c r="W473" s="18"/>
      <c r="X473" s="12"/>
      <c r="Y473" s="18"/>
      <c r="Z473" s="12"/>
      <c r="AA473" s="18"/>
      <c r="AB473" s="12"/>
      <c r="AC473" s="18"/>
      <c r="AD473" s="12"/>
      <c r="AE473" s="18"/>
      <c r="AF473" s="13"/>
      <c r="AG473" s="18"/>
      <c r="AH473" s="13"/>
      <c r="AI473" s="18"/>
      <c r="AJ473" s="12"/>
      <c r="AK473" s="18"/>
      <c r="AL473" s="13"/>
      <c r="AM473" s="18"/>
    </row>
    <row r="474" spans="1:39" s="32" customFormat="1" x14ac:dyDescent="0.25">
      <c r="A474" s="11" t="s">
        <v>947</v>
      </c>
      <c r="B474" s="11" t="s">
        <v>948</v>
      </c>
      <c r="C474" s="12">
        <v>48</v>
      </c>
      <c r="D474" s="18">
        <v>20.168067226890756</v>
      </c>
      <c r="E474" s="12">
        <v>55</v>
      </c>
      <c r="F474" s="13">
        <v>14</v>
      </c>
      <c r="G474" s="18">
        <v>29.166666666666668</v>
      </c>
      <c r="H474" s="13">
        <v>18</v>
      </c>
      <c r="I474" s="18">
        <v>37.5</v>
      </c>
      <c r="J474" s="13">
        <v>16</v>
      </c>
      <c r="K474" s="18">
        <v>33.333333333333329</v>
      </c>
      <c r="L474" s="12">
        <v>41</v>
      </c>
      <c r="M474" s="18">
        <v>85.416666666666657</v>
      </c>
      <c r="N474" s="12"/>
      <c r="O474" s="18"/>
      <c r="P474" s="13"/>
      <c r="Q474" s="18"/>
      <c r="R474" s="13"/>
      <c r="S474" s="18"/>
      <c r="T474" s="12">
        <v>28</v>
      </c>
      <c r="U474" s="18">
        <v>58.333333333333336</v>
      </c>
      <c r="V474" s="12">
        <v>10</v>
      </c>
      <c r="W474" s="18">
        <v>20.833333333333336</v>
      </c>
      <c r="X474" s="12">
        <v>25</v>
      </c>
      <c r="Y474" s="18">
        <v>52.083333333333336</v>
      </c>
      <c r="Z474" s="12">
        <v>23</v>
      </c>
      <c r="AA474" s="18">
        <v>47.916666666666671</v>
      </c>
      <c r="AB474" s="12"/>
      <c r="AC474" s="18"/>
      <c r="AD474" s="12"/>
      <c r="AE474" s="18"/>
      <c r="AF474" s="13"/>
      <c r="AG474" s="18"/>
      <c r="AH474" s="13"/>
      <c r="AI474" s="18"/>
      <c r="AJ474" s="12"/>
      <c r="AK474" s="18"/>
      <c r="AL474" s="13"/>
      <c r="AM474" s="18"/>
    </row>
    <row r="475" spans="1:39" s="1" customFormat="1" x14ac:dyDescent="0.25">
      <c r="A475" s="11" t="s">
        <v>949</v>
      </c>
      <c r="B475" s="11" t="s">
        <v>950</v>
      </c>
      <c r="C475" s="12">
        <v>14</v>
      </c>
      <c r="D475" s="18">
        <v>5.2238805970149249</v>
      </c>
      <c r="E475" s="12">
        <v>21</v>
      </c>
      <c r="F475" s="13"/>
      <c r="G475" s="18"/>
      <c r="H475" s="13">
        <v>6</v>
      </c>
      <c r="I475" s="18">
        <v>42.857142857142854</v>
      </c>
      <c r="J475" s="13"/>
      <c r="K475" s="18"/>
      <c r="L475" s="12">
        <v>10</v>
      </c>
      <c r="M475" s="18">
        <v>71.428571428571431</v>
      </c>
      <c r="N475" s="12"/>
      <c r="O475" s="18"/>
      <c r="P475" s="13"/>
      <c r="Q475" s="18"/>
      <c r="R475" s="13"/>
      <c r="S475" s="18"/>
      <c r="T475" s="12">
        <v>8</v>
      </c>
      <c r="U475" s="18">
        <v>57.142857142857139</v>
      </c>
      <c r="V475" s="12"/>
      <c r="W475" s="18"/>
      <c r="X475" s="12">
        <v>7</v>
      </c>
      <c r="Y475" s="18">
        <v>50</v>
      </c>
      <c r="Z475" s="12">
        <v>7</v>
      </c>
      <c r="AA475" s="18">
        <v>50</v>
      </c>
      <c r="AB475" s="12"/>
      <c r="AC475" s="18"/>
      <c r="AD475" s="12"/>
      <c r="AE475" s="18"/>
      <c r="AF475" s="13"/>
      <c r="AG475" s="18"/>
      <c r="AH475" s="13"/>
      <c r="AI475" s="18"/>
      <c r="AJ475" s="12"/>
      <c r="AK475" s="18"/>
      <c r="AL475" s="13"/>
      <c r="AM475" s="18"/>
    </row>
    <row r="476" spans="1:39" s="37" customFormat="1" x14ac:dyDescent="0.25">
      <c r="A476" s="38"/>
      <c r="B476" s="38"/>
      <c r="C476" s="39"/>
      <c r="D476" s="40"/>
      <c r="E476" s="39"/>
      <c r="F476" s="41"/>
      <c r="G476" s="40"/>
      <c r="H476" s="41"/>
      <c r="I476" s="40"/>
      <c r="J476" s="41"/>
      <c r="K476" s="40"/>
      <c r="L476" s="39"/>
      <c r="M476" s="40"/>
      <c r="N476" s="39"/>
      <c r="O476" s="40"/>
      <c r="P476" s="41"/>
      <c r="Q476" s="40"/>
      <c r="R476" s="41"/>
      <c r="S476" s="40"/>
      <c r="T476" s="39"/>
      <c r="U476" s="40"/>
      <c r="V476" s="39"/>
      <c r="W476" s="40"/>
      <c r="X476" s="39"/>
      <c r="Y476" s="40"/>
      <c r="Z476" s="39"/>
      <c r="AA476" s="40"/>
      <c r="AB476" s="39"/>
      <c r="AC476" s="40"/>
      <c r="AD476" s="39"/>
      <c r="AE476" s="40"/>
      <c r="AF476" s="41"/>
      <c r="AG476" s="40"/>
      <c r="AH476" s="41"/>
      <c r="AI476" s="40"/>
      <c r="AJ476" s="39"/>
      <c r="AK476" s="40"/>
      <c r="AL476" s="41"/>
      <c r="AM476" s="40"/>
    </row>
    <row r="477" spans="1:39" s="1" customFormat="1" x14ac:dyDescent="0.25">
      <c r="A477" s="11" t="s">
        <v>1786</v>
      </c>
      <c r="B477" s="11" t="s">
        <v>1803</v>
      </c>
      <c r="C477" s="12">
        <v>1654</v>
      </c>
      <c r="D477" s="18">
        <v>11.852382658545324</v>
      </c>
      <c r="E477" s="12">
        <v>2642</v>
      </c>
      <c r="F477" s="13">
        <v>163</v>
      </c>
      <c r="G477" s="18">
        <v>9.8548972188633623</v>
      </c>
      <c r="H477" s="13">
        <v>665</v>
      </c>
      <c r="I477" s="18">
        <v>40.205562273276904</v>
      </c>
      <c r="J477" s="13">
        <v>826</v>
      </c>
      <c r="K477" s="18">
        <v>49.939540507859739</v>
      </c>
      <c r="L477" s="12">
        <v>1027</v>
      </c>
      <c r="M477" s="18">
        <v>62.091898428053206</v>
      </c>
      <c r="N477" s="12">
        <v>261</v>
      </c>
      <c r="O477" s="18">
        <v>15.779927448609431</v>
      </c>
      <c r="P477" s="13">
        <v>106</v>
      </c>
      <c r="Q477" s="18">
        <v>6.4087061668681988</v>
      </c>
      <c r="R477" s="13">
        <v>197</v>
      </c>
      <c r="S477" s="18">
        <v>11.910519951632406</v>
      </c>
      <c r="T477" s="12">
        <v>632</v>
      </c>
      <c r="U477" s="18">
        <v>38.210399032648127</v>
      </c>
      <c r="V477" s="12">
        <v>737</v>
      </c>
      <c r="W477" s="18">
        <v>44.558645707376058</v>
      </c>
      <c r="X477" s="12">
        <v>1002</v>
      </c>
      <c r="Y477" s="18">
        <v>60.580411124546551</v>
      </c>
      <c r="Z477" s="12">
        <v>652</v>
      </c>
      <c r="AA477" s="18">
        <v>39.419588875453449</v>
      </c>
      <c r="AB477" s="12">
        <v>430</v>
      </c>
      <c r="AC477" s="18">
        <v>3.0813328556073092</v>
      </c>
      <c r="AD477" s="12">
        <v>128</v>
      </c>
      <c r="AE477" s="18">
        <v>5.6338028169014089</v>
      </c>
      <c r="AF477" s="13">
        <v>469</v>
      </c>
      <c r="AG477" s="18">
        <v>3.1610163779739837</v>
      </c>
      <c r="AH477" s="13">
        <v>45</v>
      </c>
      <c r="AI477" s="18">
        <v>1.0737294201861132</v>
      </c>
      <c r="AJ477" s="12">
        <v>197</v>
      </c>
      <c r="AK477" s="18">
        <v>4.0081383519837237</v>
      </c>
      <c r="AL477" s="13">
        <v>227</v>
      </c>
      <c r="AM477" s="18">
        <v>4.4353262993356779</v>
      </c>
    </row>
    <row r="478" spans="1:39" s="1" customFormat="1" x14ac:dyDescent="0.25">
      <c r="A478" s="11" t="s">
        <v>1787</v>
      </c>
      <c r="B478" s="11" t="s">
        <v>1804</v>
      </c>
      <c r="C478" s="12">
        <v>1820</v>
      </c>
      <c r="D478" s="18">
        <v>10.173849851864274</v>
      </c>
      <c r="E478" s="12">
        <v>2749</v>
      </c>
      <c r="F478" s="13">
        <v>242</v>
      </c>
      <c r="G478" s="18">
        <v>13.296703296703297</v>
      </c>
      <c r="H478" s="13">
        <v>748</v>
      </c>
      <c r="I478" s="18">
        <v>41.098901098901095</v>
      </c>
      <c r="J478" s="13">
        <v>829</v>
      </c>
      <c r="K478" s="18">
        <v>45.549450549450547</v>
      </c>
      <c r="L478" s="12">
        <v>1224</v>
      </c>
      <c r="M478" s="18">
        <v>67.252747252747255</v>
      </c>
      <c r="N478" s="12">
        <v>240</v>
      </c>
      <c r="O478" s="18">
        <v>13.186813186813188</v>
      </c>
      <c r="P478" s="13">
        <v>103</v>
      </c>
      <c r="Q478" s="18">
        <v>5.6593406593406597</v>
      </c>
      <c r="R478" s="13">
        <v>191</v>
      </c>
      <c r="S478" s="18">
        <v>10.494505494505495</v>
      </c>
      <c r="T478" s="12">
        <v>572</v>
      </c>
      <c r="U478" s="18">
        <v>31.428571428571427</v>
      </c>
      <c r="V478" s="12">
        <v>861</v>
      </c>
      <c r="W478" s="18">
        <v>47.307692307692307</v>
      </c>
      <c r="X478" s="12">
        <v>968</v>
      </c>
      <c r="Y478" s="18">
        <v>53.18681318681319</v>
      </c>
      <c r="Z478" s="12">
        <v>852</v>
      </c>
      <c r="AA478" s="18">
        <v>46.81318681318681</v>
      </c>
      <c r="AB478" s="12">
        <v>440</v>
      </c>
      <c r="AC478" s="18">
        <v>2.4596120520990552</v>
      </c>
      <c r="AD478" s="12">
        <v>103</v>
      </c>
      <c r="AE478" s="18">
        <v>4.2597187758478077</v>
      </c>
      <c r="AF478" s="13">
        <v>480</v>
      </c>
      <c r="AG478" s="18">
        <v>2.2801767136953113</v>
      </c>
      <c r="AH478" s="13">
        <v>68</v>
      </c>
      <c r="AI478" s="18">
        <v>1.1635865845311431</v>
      </c>
      <c r="AJ478" s="12">
        <v>183</v>
      </c>
      <c r="AK478" s="18">
        <v>2.5608732157850547</v>
      </c>
      <c r="AL478" s="13">
        <v>229</v>
      </c>
      <c r="AM478" s="18">
        <v>3.1761442441054091</v>
      </c>
    </row>
    <row r="479" spans="1:39" s="1" customFormat="1" x14ac:dyDescent="0.25">
      <c r="A479" s="11" t="s">
        <v>1788</v>
      </c>
      <c r="B479" s="11" t="s">
        <v>1805</v>
      </c>
      <c r="C479" s="12">
        <v>608</v>
      </c>
      <c r="D479" s="18">
        <v>6.9541347363605164</v>
      </c>
      <c r="E479" s="12">
        <v>946</v>
      </c>
      <c r="F479" s="13">
        <v>83</v>
      </c>
      <c r="G479" s="18">
        <v>13.651315789473683</v>
      </c>
      <c r="H479" s="13">
        <v>251</v>
      </c>
      <c r="I479" s="18">
        <v>41.28289473684211</v>
      </c>
      <c r="J479" s="13">
        <v>274</v>
      </c>
      <c r="K479" s="18">
        <v>45.065789473684212</v>
      </c>
      <c r="L479" s="12">
        <v>404</v>
      </c>
      <c r="M479" s="18">
        <v>66.44736842105263</v>
      </c>
      <c r="N479" s="12">
        <v>94</v>
      </c>
      <c r="O479" s="18">
        <v>15.460526315789474</v>
      </c>
      <c r="P479" s="13">
        <v>17</v>
      </c>
      <c r="Q479" s="18">
        <v>2.7960526315789473</v>
      </c>
      <c r="R479" s="13">
        <v>78</v>
      </c>
      <c r="S479" s="18">
        <v>12.828947368421053</v>
      </c>
      <c r="T479" s="12">
        <v>266</v>
      </c>
      <c r="U479" s="18">
        <v>43.75</v>
      </c>
      <c r="V479" s="12">
        <v>211</v>
      </c>
      <c r="W479" s="18">
        <v>34.703947368421048</v>
      </c>
      <c r="X479" s="12">
        <v>325</v>
      </c>
      <c r="Y479" s="18">
        <v>53.453947368421048</v>
      </c>
      <c r="Z479" s="12">
        <v>283</v>
      </c>
      <c r="AA479" s="18">
        <v>46.546052631578952</v>
      </c>
      <c r="AB479" s="12">
        <v>190</v>
      </c>
      <c r="AC479" s="18">
        <v>2.1731671051126615</v>
      </c>
      <c r="AD479" s="12">
        <v>33</v>
      </c>
      <c r="AE479" s="18">
        <v>3.0275229357798166</v>
      </c>
      <c r="AF479" s="13">
        <v>202</v>
      </c>
      <c r="AG479" s="18">
        <v>1.7808339945340739</v>
      </c>
      <c r="AH479" s="13">
        <v>26</v>
      </c>
      <c r="AI479" s="18">
        <v>0.81658291457286436</v>
      </c>
      <c r="AJ479" s="12">
        <v>71</v>
      </c>
      <c r="AK479" s="18">
        <v>1.811686654758867</v>
      </c>
      <c r="AL479" s="13">
        <v>105</v>
      </c>
      <c r="AM479" s="18">
        <v>2.7638852329560413</v>
      </c>
    </row>
    <row r="480" spans="1:39" s="1" customFormat="1" x14ac:dyDescent="0.25">
      <c r="A480" s="11" t="s">
        <v>1789</v>
      </c>
      <c r="B480" s="11" t="s">
        <v>1806</v>
      </c>
      <c r="C480" s="12">
        <v>962</v>
      </c>
      <c r="D480" s="18">
        <v>6.0317261270299083</v>
      </c>
      <c r="E480" s="12">
        <v>1333</v>
      </c>
      <c r="F480" s="13">
        <v>167</v>
      </c>
      <c r="G480" s="18">
        <v>17.359667359667359</v>
      </c>
      <c r="H480" s="13">
        <v>415</v>
      </c>
      <c r="I480" s="18">
        <v>43.139293139293137</v>
      </c>
      <c r="J480" s="13">
        <v>379</v>
      </c>
      <c r="K480" s="18">
        <v>39.397089397089395</v>
      </c>
      <c r="L480" s="12">
        <v>721</v>
      </c>
      <c r="M480" s="18">
        <v>74.948024948024951</v>
      </c>
      <c r="N480" s="12">
        <v>97</v>
      </c>
      <c r="O480" s="18">
        <v>10.083160083160084</v>
      </c>
      <c r="P480" s="13">
        <v>45</v>
      </c>
      <c r="Q480" s="18">
        <v>4.6777546777546783</v>
      </c>
      <c r="R480" s="13">
        <v>81</v>
      </c>
      <c r="S480" s="18">
        <v>8.4199584199584212</v>
      </c>
      <c r="T480" s="12">
        <v>417</v>
      </c>
      <c r="U480" s="18">
        <v>43.347193347193347</v>
      </c>
      <c r="V480" s="12">
        <v>382</v>
      </c>
      <c r="W480" s="18">
        <v>39.70893970893971</v>
      </c>
      <c r="X480" s="12">
        <v>588</v>
      </c>
      <c r="Y480" s="18">
        <v>61.122661122661128</v>
      </c>
      <c r="Z480" s="12">
        <v>374</v>
      </c>
      <c r="AA480" s="18">
        <v>38.877338877338879</v>
      </c>
      <c r="AB480" s="12">
        <v>531</v>
      </c>
      <c r="AC480" s="18">
        <v>3.3293623424666121</v>
      </c>
      <c r="AD480" s="12">
        <v>112</v>
      </c>
      <c r="AE480" s="18">
        <v>5.1732101616628174</v>
      </c>
      <c r="AF480" s="13">
        <v>552</v>
      </c>
      <c r="AG480" s="18">
        <v>2.672864613596746</v>
      </c>
      <c r="AH480" s="13">
        <v>68</v>
      </c>
      <c r="AI480" s="18">
        <v>1.1629895672994697</v>
      </c>
      <c r="AJ480" s="12">
        <v>216</v>
      </c>
      <c r="AK480" s="18">
        <v>3.1825548843377045</v>
      </c>
      <c r="AL480" s="13">
        <v>268</v>
      </c>
      <c r="AM480" s="18">
        <v>3.7072900816157146</v>
      </c>
    </row>
    <row r="481" spans="1:39" s="1" customFormat="1" x14ac:dyDescent="0.25">
      <c r="A481" s="11" t="s">
        <v>1790</v>
      </c>
      <c r="B481" s="11" t="s">
        <v>1807</v>
      </c>
      <c r="C481" s="12">
        <v>4191</v>
      </c>
      <c r="D481" s="18">
        <v>11.448942796262909</v>
      </c>
      <c r="E481" s="12">
        <v>6916</v>
      </c>
      <c r="F481" s="13">
        <v>571</v>
      </c>
      <c r="G481" s="18">
        <v>13.62443330947268</v>
      </c>
      <c r="H481" s="13">
        <v>1658</v>
      </c>
      <c r="I481" s="18">
        <v>39.560963970412786</v>
      </c>
      <c r="J481" s="13">
        <v>1962</v>
      </c>
      <c r="K481" s="18">
        <v>46.814602720114529</v>
      </c>
      <c r="L481" s="12">
        <v>2557</v>
      </c>
      <c r="M481" s="18">
        <v>61.011691720353134</v>
      </c>
      <c r="N481" s="12">
        <v>636</v>
      </c>
      <c r="O481" s="18">
        <v>15.175375805297065</v>
      </c>
      <c r="P481" s="13">
        <v>265</v>
      </c>
      <c r="Q481" s="18">
        <v>6.3230732522071103</v>
      </c>
      <c r="R481" s="13">
        <v>571</v>
      </c>
      <c r="S481" s="18">
        <v>13.62443330947268</v>
      </c>
      <c r="T481" s="12">
        <v>1626</v>
      </c>
      <c r="U481" s="18">
        <v>38.797423049391554</v>
      </c>
      <c r="V481" s="12">
        <v>1833</v>
      </c>
      <c r="W481" s="18">
        <v>43.736578382247679</v>
      </c>
      <c r="X481" s="12">
        <v>2633</v>
      </c>
      <c r="Y481" s="18">
        <v>62.825101407778575</v>
      </c>
      <c r="Z481" s="12">
        <v>1558</v>
      </c>
      <c r="AA481" s="18">
        <v>37.174898592221425</v>
      </c>
      <c r="AB481" s="12">
        <v>1283</v>
      </c>
      <c r="AC481" s="18">
        <v>3.5048899087581269</v>
      </c>
      <c r="AD481" s="12">
        <v>404</v>
      </c>
      <c r="AE481" s="18">
        <v>6.7131937520771023</v>
      </c>
      <c r="AF481" s="13">
        <v>1425</v>
      </c>
      <c r="AG481" s="18">
        <v>3.6215309545593168</v>
      </c>
      <c r="AH481" s="13">
        <v>113</v>
      </c>
      <c r="AI481" s="18">
        <v>0.98474945533769065</v>
      </c>
      <c r="AJ481" s="12">
        <v>618</v>
      </c>
      <c r="AK481" s="18">
        <v>4.7512877681248558</v>
      </c>
      <c r="AL481" s="13">
        <v>694</v>
      </c>
      <c r="AM481" s="18">
        <v>5.2008393285371701</v>
      </c>
    </row>
    <row r="482" spans="1:39" s="1" customFormat="1" x14ac:dyDescent="0.25">
      <c r="A482" s="11" t="s">
        <v>1791</v>
      </c>
      <c r="B482" s="11" t="s">
        <v>1808</v>
      </c>
      <c r="C482" s="12">
        <v>698</v>
      </c>
      <c r="D482" s="18">
        <v>12.27792436235708</v>
      </c>
      <c r="E482" s="12">
        <v>1074</v>
      </c>
      <c r="F482" s="13">
        <v>92</v>
      </c>
      <c r="G482" s="18">
        <v>13.180515759312319</v>
      </c>
      <c r="H482" s="13">
        <v>273</v>
      </c>
      <c r="I482" s="18">
        <v>39.111747851002868</v>
      </c>
      <c r="J482" s="13">
        <v>333</v>
      </c>
      <c r="K482" s="18">
        <v>47.707736389684811</v>
      </c>
      <c r="L482" s="12">
        <v>471</v>
      </c>
      <c r="M482" s="18">
        <v>67.47851002865329</v>
      </c>
      <c r="N482" s="12">
        <v>99</v>
      </c>
      <c r="O482" s="18">
        <v>14.183381088825215</v>
      </c>
      <c r="P482" s="13">
        <v>36</v>
      </c>
      <c r="Q482" s="18">
        <v>5.1575931232091694</v>
      </c>
      <c r="R482" s="13">
        <v>73</v>
      </c>
      <c r="S482" s="18">
        <v>10.458452722063036</v>
      </c>
      <c r="T482" s="12">
        <v>258</v>
      </c>
      <c r="U482" s="18">
        <v>36.96275071633238</v>
      </c>
      <c r="V482" s="12">
        <v>325</v>
      </c>
      <c r="W482" s="18">
        <v>46.561604584527224</v>
      </c>
      <c r="X482" s="12">
        <v>466</v>
      </c>
      <c r="Y482" s="18">
        <v>66.762177650429805</v>
      </c>
      <c r="Z482" s="12">
        <v>232</v>
      </c>
      <c r="AA482" s="18">
        <v>33.237822349570202</v>
      </c>
      <c r="AB482" s="12">
        <v>144</v>
      </c>
      <c r="AC482" s="18">
        <v>2.5329815303430077</v>
      </c>
      <c r="AD482" s="12">
        <v>54</v>
      </c>
      <c r="AE482" s="18">
        <v>5.5158324821246172</v>
      </c>
      <c r="AF482" s="13">
        <v>153</v>
      </c>
      <c r="AG482" s="18">
        <v>2.6813880126182967</v>
      </c>
      <c r="AH482" s="13">
        <v>13</v>
      </c>
      <c r="AI482" s="18">
        <v>0.83655083655083651</v>
      </c>
      <c r="AJ482" s="12">
        <v>61</v>
      </c>
      <c r="AK482" s="18">
        <v>3.2189973614775726</v>
      </c>
      <c r="AL482" s="13">
        <v>79</v>
      </c>
      <c r="AM482" s="18">
        <v>3.8839724680432646</v>
      </c>
    </row>
    <row r="483" spans="1:39" s="1" customFormat="1" x14ac:dyDescent="0.25">
      <c r="A483" s="11" t="s">
        <v>1792</v>
      </c>
      <c r="B483" s="11" t="s">
        <v>1809</v>
      </c>
      <c r="C483" s="12">
        <v>758</v>
      </c>
      <c r="D483" s="18">
        <v>9.0518270838309043</v>
      </c>
      <c r="E483" s="12">
        <v>1080</v>
      </c>
      <c r="F483" s="13">
        <v>100</v>
      </c>
      <c r="G483" s="18">
        <v>13.192612137203167</v>
      </c>
      <c r="H483" s="13">
        <v>289</v>
      </c>
      <c r="I483" s="18">
        <v>38.126649076517147</v>
      </c>
      <c r="J483" s="13">
        <v>369</v>
      </c>
      <c r="K483" s="18">
        <v>48.680738786279683</v>
      </c>
      <c r="L483" s="12">
        <v>564</v>
      </c>
      <c r="M483" s="18">
        <v>74.406332453825868</v>
      </c>
      <c r="N483" s="12">
        <v>89</v>
      </c>
      <c r="O483" s="18">
        <v>11.741424802110819</v>
      </c>
      <c r="P483" s="13">
        <v>31</v>
      </c>
      <c r="Q483" s="18">
        <v>4.0897097625329817</v>
      </c>
      <c r="R483" s="13">
        <v>63</v>
      </c>
      <c r="S483" s="18">
        <v>8.3113456464379958</v>
      </c>
      <c r="T483" s="12">
        <v>302</v>
      </c>
      <c r="U483" s="18">
        <v>39.841688654353561</v>
      </c>
      <c r="V483" s="12">
        <v>330</v>
      </c>
      <c r="W483" s="18">
        <v>43.535620052770447</v>
      </c>
      <c r="X483" s="12">
        <v>436</v>
      </c>
      <c r="Y483" s="18">
        <v>57.519788918205805</v>
      </c>
      <c r="Z483" s="12">
        <v>322</v>
      </c>
      <c r="AA483" s="18">
        <v>42.480211081794195</v>
      </c>
      <c r="AB483" s="12">
        <v>256</v>
      </c>
      <c r="AC483" s="18">
        <v>3.0570814425603059</v>
      </c>
      <c r="AD483" s="12">
        <v>56</v>
      </c>
      <c r="AE483" s="18">
        <v>4.523424878836833</v>
      </c>
      <c r="AF483" s="13">
        <v>274</v>
      </c>
      <c r="AG483" s="18">
        <v>2.8976311336717431</v>
      </c>
      <c r="AH483" s="13">
        <v>25</v>
      </c>
      <c r="AI483" s="18">
        <v>0.95238095238095244</v>
      </c>
      <c r="AJ483" s="12">
        <v>110</v>
      </c>
      <c r="AK483" s="18">
        <v>3.5994764397905761</v>
      </c>
      <c r="AL483" s="13">
        <v>139</v>
      </c>
      <c r="AM483" s="18">
        <v>4.072663346029886</v>
      </c>
    </row>
    <row r="484" spans="1:39" s="1" customFormat="1" x14ac:dyDescent="0.25">
      <c r="A484" s="11" t="s">
        <v>1793</v>
      </c>
      <c r="B484" s="11" t="s">
        <v>1810</v>
      </c>
      <c r="C484" s="12">
        <v>3747</v>
      </c>
      <c r="D484" s="18">
        <v>12.622536634663973</v>
      </c>
      <c r="E484" s="12">
        <v>5882</v>
      </c>
      <c r="F484" s="13">
        <v>459</v>
      </c>
      <c r="G484" s="18">
        <v>12.249799839871898</v>
      </c>
      <c r="H484" s="13">
        <v>1469</v>
      </c>
      <c r="I484" s="18">
        <v>39.204697091006139</v>
      </c>
      <c r="J484" s="13">
        <v>1816</v>
      </c>
      <c r="K484" s="18">
        <v>48.465439017880975</v>
      </c>
      <c r="L484" s="12">
        <v>2443</v>
      </c>
      <c r="M484" s="18">
        <v>65.198825727248462</v>
      </c>
      <c r="N484" s="12">
        <v>523</v>
      </c>
      <c r="O484" s="18">
        <v>13.957832933013078</v>
      </c>
      <c r="P484" s="13">
        <v>247</v>
      </c>
      <c r="Q484" s="18">
        <v>6.5919402188417395</v>
      </c>
      <c r="R484" s="13">
        <v>416</v>
      </c>
      <c r="S484" s="18">
        <v>11.102215105417667</v>
      </c>
      <c r="T484" s="12">
        <v>1526</v>
      </c>
      <c r="U484" s="18">
        <v>40.725914064584998</v>
      </c>
      <c r="V484" s="12">
        <v>1582</v>
      </c>
      <c r="W484" s="18">
        <v>42.220443021083533</v>
      </c>
      <c r="X484" s="12">
        <v>2455</v>
      </c>
      <c r="Y484" s="18">
        <v>65.519081932212444</v>
      </c>
      <c r="Z484" s="12">
        <v>1292</v>
      </c>
      <c r="AA484" s="18">
        <v>34.480918067787563</v>
      </c>
      <c r="AB484" s="12">
        <v>956</v>
      </c>
      <c r="AC484" s="18">
        <v>3.2204817247768234</v>
      </c>
      <c r="AD484" s="12">
        <v>325</v>
      </c>
      <c r="AE484" s="18">
        <v>6.1787072243346008</v>
      </c>
      <c r="AF484" s="13">
        <v>1051</v>
      </c>
      <c r="AG484" s="18">
        <v>3.6248879078430019</v>
      </c>
      <c r="AH484" s="13">
        <v>96</v>
      </c>
      <c r="AI484" s="18">
        <v>1.1363636363636365</v>
      </c>
      <c r="AJ484" s="12">
        <v>461</v>
      </c>
      <c r="AK484" s="18">
        <v>4.8541644729914708</v>
      </c>
      <c r="AL484" s="13">
        <v>494</v>
      </c>
      <c r="AM484" s="18">
        <v>4.9893950106049889</v>
      </c>
    </row>
    <row r="485" spans="1:39" s="1" customFormat="1" x14ac:dyDescent="0.25">
      <c r="A485" s="11" t="s">
        <v>1794</v>
      </c>
      <c r="B485" s="11" t="s">
        <v>1811</v>
      </c>
      <c r="C485" s="12">
        <v>927</v>
      </c>
      <c r="D485" s="18">
        <v>15.097719869706841</v>
      </c>
      <c r="E485" s="12">
        <v>1527</v>
      </c>
      <c r="F485" s="13">
        <v>103</v>
      </c>
      <c r="G485" s="18">
        <v>11.111111111111111</v>
      </c>
      <c r="H485" s="13">
        <v>353</v>
      </c>
      <c r="I485" s="18">
        <v>38.079827400215748</v>
      </c>
      <c r="J485" s="13">
        <v>471</v>
      </c>
      <c r="K485" s="18">
        <v>50.809061488673137</v>
      </c>
      <c r="L485" s="12">
        <v>566</v>
      </c>
      <c r="M485" s="18">
        <v>61.057173678532905</v>
      </c>
      <c r="N485" s="12">
        <v>138</v>
      </c>
      <c r="O485" s="18">
        <v>14.886731391585762</v>
      </c>
      <c r="P485" s="13">
        <v>71</v>
      </c>
      <c r="Q485" s="18">
        <v>7.6591154261057168</v>
      </c>
      <c r="R485" s="13">
        <v>109</v>
      </c>
      <c r="S485" s="18">
        <v>11.758360302049622</v>
      </c>
      <c r="T485" s="12">
        <v>324</v>
      </c>
      <c r="U485" s="18">
        <v>34.95145631067961</v>
      </c>
      <c r="V485" s="12">
        <v>442</v>
      </c>
      <c r="W485" s="18">
        <v>47.680690399136999</v>
      </c>
      <c r="X485" s="12">
        <v>650</v>
      </c>
      <c r="Y485" s="18">
        <v>70.118662351672057</v>
      </c>
      <c r="Z485" s="12">
        <v>277</v>
      </c>
      <c r="AA485" s="18">
        <v>29.881337648327939</v>
      </c>
      <c r="AB485" s="12">
        <v>201</v>
      </c>
      <c r="AC485" s="18">
        <v>3.2736156351791528</v>
      </c>
      <c r="AD485" s="12">
        <v>93</v>
      </c>
      <c r="AE485" s="18">
        <v>7.7114427860696511</v>
      </c>
      <c r="AF485" s="13">
        <v>229</v>
      </c>
      <c r="AG485" s="18">
        <v>3.9428374655647387</v>
      </c>
      <c r="AH485" s="13">
        <v>15</v>
      </c>
      <c r="AI485" s="18">
        <v>0.95359186268277174</v>
      </c>
      <c r="AJ485" s="12">
        <v>102</v>
      </c>
      <c r="AK485" s="18">
        <v>5.2523171987641604</v>
      </c>
      <c r="AL485" s="13">
        <v>112</v>
      </c>
      <c r="AM485" s="18">
        <v>5.4901960784313726</v>
      </c>
    </row>
    <row r="486" spans="1:39" s="1" customFormat="1" x14ac:dyDescent="0.25">
      <c r="A486" s="11" t="s">
        <v>1795</v>
      </c>
      <c r="B486" s="11" t="s">
        <v>1812</v>
      </c>
      <c r="C486" s="12">
        <v>3947</v>
      </c>
      <c r="D486" s="18">
        <v>10.964193449818051</v>
      </c>
      <c r="E486" s="12">
        <v>6133</v>
      </c>
      <c r="F486" s="13">
        <v>528</v>
      </c>
      <c r="G486" s="18">
        <v>13.377248543197364</v>
      </c>
      <c r="H486" s="13">
        <v>1611</v>
      </c>
      <c r="I486" s="18">
        <v>40.815809475551049</v>
      </c>
      <c r="J486" s="13">
        <v>1808</v>
      </c>
      <c r="K486" s="18">
        <v>45.806941981251583</v>
      </c>
      <c r="L486" s="12">
        <v>2550</v>
      </c>
      <c r="M486" s="18">
        <v>64.606029896123644</v>
      </c>
      <c r="N486" s="12">
        <v>519</v>
      </c>
      <c r="O486" s="18">
        <v>13.149227261211047</v>
      </c>
      <c r="P486" s="13">
        <v>242</v>
      </c>
      <c r="Q486" s="18">
        <v>6.1312389156321254</v>
      </c>
      <c r="R486" s="13">
        <v>470</v>
      </c>
      <c r="S486" s="18">
        <v>11.907778059285533</v>
      </c>
      <c r="T486" s="12">
        <v>1527</v>
      </c>
      <c r="U486" s="18">
        <v>38.68761084367874</v>
      </c>
      <c r="V486" s="12">
        <v>1789</v>
      </c>
      <c r="W486" s="18">
        <v>45.325563719280467</v>
      </c>
      <c r="X486" s="12">
        <v>2554</v>
      </c>
      <c r="Y486" s="18">
        <v>64.707372688117559</v>
      </c>
      <c r="Z486" s="12">
        <v>1393</v>
      </c>
      <c r="AA486" s="18">
        <v>35.292627311882441</v>
      </c>
      <c r="AB486" s="12">
        <v>1196</v>
      </c>
      <c r="AC486" s="18">
        <v>3.3223145087363535</v>
      </c>
      <c r="AD486" s="12">
        <v>348</v>
      </c>
      <c r="AE486" s="18">
        <v>6.0479666319082384</v>
      </c>
      <c r="AF486" s="13">
        <v>1299</v>
      </c>
      <c r="AG486" s="18">
        <v>3.7406052927117224</v>
      </c>
      <c r="AH486" s="13">
        <v>129</v>
      </c>
      <c r="AI486" s="18">
        <v>1.2853726584296532</v>
      </c>
      <c r="AJ486" s="12">
        <v>590</v>
      </c>
      <c r="AK486" s="18">
        <v>5.187269210480042</v>
      </c>
      <c r="AL486" s="13">
        <v>580</v>
      </c>
      <c r="AM486" s="18">
        <v>4.8470666889520304</v>
      </c>
    </row>
    <row r="487" spans="1:39" s="1" customFormat="1" x14ac:dyDescent="0.25">
      <c r="A487" s="11" t="s">
        <v>1796</v>
      </c>
      <c r="B487" s="11" t="s">
        <v>1813</v>
      </c>
      <c r="C487" s="12">
        <v>1977</v>
      </c>
      <c r="D487" s="18">
        <v>11.28167085140379</v>
      </c>
      <c r="E487" s="12">
        <v>2920</v>
      </c>
      <c r="F487" s="13">
        <v>245</v>
      </c>
      <c r="G487" s="18">
        <v>12.392513909964594</v>
      </c>
      <c r="H487" s="13">
        <v>781</v>
      </c>
      <c r="I487" s="18">
        <v>39.504299443601418</v>
      </c>
      <c r="J487" s="13">
        <v>950</v>
      </c>
      <c r="K487" s="18">
        <v>48.052604957005563</v>
      </c>
      <c r="L487" s="12">
        <v>1348</v>
      </c>
      <c r="M487" s="18">
        <v>68.184117349519468</v>
      </c>
      <c r="N487" s="12">
        <v>251</v>
      </c>
      <c r="O487" s="18">
        <v>12.696004046535153</v>
      </c>
      <c r="P487" s="13">
        <v>122</v>
      </c>
      <c r="Q487" s="18">
        <v>6.1709661102680826</v>
      </c>
      <c r="R487" s="13">
        <v>182</v>
      </c>
      <c r="S487" s="18">
        <v>9.2058674759736974</v>
      </c>
      <c r="T487" s="12">
        <v>707</v>
      </c>
      <c r="U487" s="18">
        <v>35.761254425897825</v>
      </c>
      <c r="V487" s="12">
        <v>956</v>
      </c>
      <c r="W487" s="18">
        <v>48.356095093576123</v>
      </c>
      <c r="X487" s="12">
        <v>1165</v>
      </c>
      <c r="Y487" s="18">
        <v>58.927668184117351</v>
      </c>
      <c r="Z487" s="12">
        <v>812</v>
      </c>
      <c r="AA487" s="18">
        <v>41.072331815882649</v>
      </c>
      <c r="AB487" s="12">
        <v>476</v>
      </c>
      <c r="AC487" s="18">
        <v>2.7162748230997491</v>
      </c>
      <c r="AD487" s="12">
        <v>141</v>
      </c>
      <c r="AE487" s="18">
        <v>5.2631578947368416</v>
      </c>
      <c r="AF487" s="13">
        <v>522</v>
      </c>
      <c r="AG487" s="18">
        <v>3.1373963216732781</v>
      </c>
      <c r="AH487" s="13">
        <v>56</v>
      </c>
      <c r="AI487" s="18">
        <v>1.2463832628533273</v>
      </c>
      <c r="AJ487" s="12">
        <v>229</v>
      </c>
      <c r="AK487" s="18">
        <v>4.1818845872899928</v>
      </c>
      <c r="AL487" s="13">
        <v>237</v>
      </c>
      <c r="AM487" s="18">
        <v>3.9625480688848018</v>
      </c>
    </row>
    <row r="488" spans="1:39" s="1" customFormat="1" x14ac:dyDescent="0.25">
      <c r="A488" s="11" t="s">
        <v>1797</v>
      </c>
      <c r="B488" s="11" t="s">
        <v>1814</v>
      </c>
      <c r="C488" s="12">
        <v>25482</v>
      </c>
      <c r="D488" s="18">
        <v>8.0332654489511555</v>
      </c>
      <c r="E488" s="12">
        <v>39925</v>
      </c>
      <c r="F488" s="13">
        <v>3607</v>
      </c>
      <c r="G488" s="18">
        <v>14.155089867357351</v>
      </c>
      <c r="H488" s="13">
        <v>10974</v>
      </c>
      <c r="I488" s="18">
        <v>43.065693430656928</v>
      </c>
      <c r="J488" s="13">
        <v>10897</v>
      </c>
      <c r="K488" s="18">
        <v>42.76351934699003</v>
      </c>
      <c r="L488" s="12">
        <v>17446</v>
      </c>
      <c r="M488" s="18">
        <v>68.464013813672395</v>
      </c>
      <c r="N488" s="12">
        <v>2618</v>
      </c>
      <c r="O488" s="18">
        <v>10.273918844674672</v>
      </c>
      <c r="P488" s="13">
        <v>1783</v>
      </c>
      <c r="Q488" s="18">
        <v>6.997095989325798</v>
      </c>
      <c r="R488" s="13">
        <v>2952</v>
      </c>
      <c r="S488" s="18">
        <v>11.584647986814222</v>
      </c>
      <c r="T488" s="12">
        <v>10073</v>
      </c>
      <c r="U488" s="18">
        <v>39.529864217879286</v>
      </c>
      <c r="V488" s="12">
        <v>11606</v>
      </c>
      <c r="W488" s="18">
        <v>45.545875519974885</v>
      </c>
      <c r="X488" s="12">
        <v>16220</v>
      </c>
      <c r="Y488" s="18">
        <v>63.652774507495494</v>
      </c>
      <c r="Z488" s="12">
        <v>9262</v>
      </c>
      <c r="AA488" s="18">
        <v>36.347225492504514</v>
      </c>
      <c r="AB488" s="12">
        <v>8000</v>
      </c>
      <c r="AC488" s="18">
        <v>2.5220203905348573</v>
      </c>
      <c r="AD488" s="12">
        <v>2773</v>
      </c>
      <c r="AE488" s="18">
        <v>6.2747493947005184</v>
      </c>
      <c r="AF488" s="13">
        <v>8749</v>
      </c>
      <c r="AG488" s="18">
        <v>3.1867851679172436</v>
      </c>
      <c r="AH488" s="13">
        <v>1113</v>
      </c>
      <c r="AI488" s="18">
        <v>1.3169104074968054</v>
      </c>
      <c r="AJ488" s="12">
        <v>3447</v>
      </c>
      <c r="AK488" s="18">
        <v>3.8321715638862024</v>
      </c>
      <c r="AL488" s="13">
        <v>4189</v>
      </c>
      <c r="AM488" s="18">
        <v>4.6854202785079133</v>
      </c>
    </row>
    <row r="489" spans="1:39" s="1" customFormat="1" x14ac:dyDescent="0.25">
      <c r="A489" s="11" t="s">
        <v>1798</v>
      </c>
      <c r="B489" s="11" t="s">
        <v>1815</v>
      </c>
      <c r="C489" s="12">
        <v>4600</v>
      </c>
      <c r="D489" s="18">
        <v>10.339634516397311</v>
      </c>
      <c r="E489" s="12">
        <v>6969</v>
      </c>
      <c r="F489" s="13">
        <v>605</v>
      </c>
      <c r="G489" s="18">
        <v>13.152173913043477</v>
      </c>
      <c r="H489" s="13">
        <v>1887</v>
      </c>
      <c r="I489" s="18">
        <v>41.021739130434781</v>
      </c>
      <c r="J489" s="13">
        <v>2106</v>
      </c>
      <c r="K489" s="18">
        <v>45.782608695652172</v>
      </c>
      <c r="L489" s="12">
        <v>3054</v>
      </c>
      <c r="M489" s="18">
        <v>66.391304347826079</v>
      </c>
      <c r="N489" s="12">
        <v>590</v>
      </c>
      <c r="O489" s="18">
        <v>12.82608695652174</v>
      </c>
      <c r="P489" s="13">
        <v>320</v>
      </c>
      <c r="Q489" s="18">
        <v>6.9565217391304346</v>
      </c>
      <c r="R489" s="13">
        <v>467</v>
      </c>
      <c r="S489" s="18">
        <v>10.152173913043478</v>
      </c>
      <c r="T489" s="12">
        <v>1610</v>
      </c>
      <c r="U489" s="18">
        <v>35</v>
      </c>
      <c r="V489" s="12">
        <v>2235</v>
      </c>
      <c r="W489" s="18">
        <v>48.586956521739133</v>
      </c>
      <c r="X489" s="12">
        <v>2751</v>
      </c>
      <c r="Y489" s="18">
        <v>59.804347826086953</v>
      </c>
      <c r="Z489" s="12">
        <v>1849</v>
      </c>
      <c r="AA489" s="18">
        <v>40.195652173913047</v>
      </c>
      <c r="AB489" s="12">
        <v>879</v>
      </c>
      <c r="AC489" s="18">
        <v>1.9757692912854861</v>
      </c>
      <c r="AD489" s="12">
        <v>278</v>
      </c>
      <c r="AE489" s="18">
        <v>3.8897439485098642</v>
      </c>
      <c r="AF489" s="13">
        <v>943</v>
      </c>
      <c r="AG489" s="18">
        <v>2.2538779607543202</v>
      </c>
      <c r="AH489" s="13">
        <v>104</v>
      </c>
      <c r="AI489" s="18">
        <v>0.87697107681929332</v>
      </c>
      <c r="AJ489" s="12">
        <v>344</v>
      </c>
      <c r="AK489" s="18">
        <v>2.5393075957776632</v>
      </c>
      <c r="AL489" s="13">
        <v>495</v>
      </c>
      <c r="AM489" s="18">
        <v>3.3436908943528776</v>
      </c>
    </row>
    <row r="490" spans="1:39" s="1" customFormat="1" x14ac:dyDescent="0.25">
      <c r="A490" s="11" t="s">
        <v>1799</v>
      </c>
      <c r="B490" s="11" t="s">
        <v>1816</v>
      </c>
      <c r="C490" s="12">
        <v>382</v>
      </c>
      <c r="D490" s="18">
        <v>8.4907757279395426</v>
      </c>
      <c r="E490" s="12">
        <v>634</v>
      </c>
      <c r="F490" s="13">
        <v>53</v>
      </c>
      <c r="G490" s="18">
        <v>13.874345549738221</v>
      </c>
      <c r="H490" s="13">
        <v>165</v>
      </c>
      <c r="I490" s="18">
        <v>43.193717277486911</v>
      </c>
      <c r="J490" s="13">
        <v>164</v>
      </c>
      <c r="K490" s="18">
        <v>42.931937172774873</v>
      </c>
      <c r="L490" s="12">
        <v>251</v>
      </c>
      <c r="M490" s="18">
        <v>65.706806282722525</v>
      </c>
      <c r="N490" s="12">
        <v>46</v>
      </c>
      <c r="O490" s="18">
        <v>12.041884816753926</v>
      </c>
      <c r="P490" s="13">
        <v>28</v>
      </c>
      <c r="Q490" s="18">
        <v>7.3298429319371721</v>
      </c>
      <c r="R490" s="13">
        <v>50</v>
      </c>
      <c r="S490" s="18">
        <v>13.089005235602095</v>
      </c>
      <c r="T490" s="12">
        <v>151</v>
      </c>
      <c r="U490" s="18">
        <v>39.528795811518322</v>
      </c>
      <c r="V490" s="12">
        <v>156</v>
      </c>
      <c r="W490" s="18">
        <v>40.837696335078533</v>
      </c>
      <c r="X490" s="12">
        <v>206</v>
      </c>
      <c r="Y490" s="18">
        <v>53.926701570680621</v>
      </c>
      <c r="Z490" s="12">
        <v>176</v>
      </c>
      <c r="AA490" s="18">
        <v>46.073298429319372</v>
      </c>
      <c r="AB490" s="12">
        <v>119</v>
      </c>
      <c r="AC490" s="18">
        <v>2.6450322293843076</v>
      </c>
      <c r="AD490" s="12">
        <v>29</v>
      </c>
      <c r="AE490" s="18">
        <v>4.2647058823529411</v>
      </c>
      <c r="AF490" s="13">
        <v>137</v>
      </c>
      <c r="AG490" s="18">
        <v>2.569392348087022</v>
      </c>
      <c r="AH490" s="13">
        <v>24</v>
      </c>
      <c r="AI490" s="18">
        <v>1.6985138004246285</v>
      </c>
      <c r="AJ490" s="12">
        <v>54</v>
      </c>
      <c r="AK490" s="18">
        <v>2.9589041095890409</v>
      </c>
      <c r="AL490" s="13">
        <v>59</v>
      </c>
      <c r="AM490" s="18">
        <v>3.1449893390191899</v>
      </c>
    </row>
    <row r="491" spans="1:39" s="1" customFormat="1" x14ac:dyDescent="0.25">
      <c r="A491" s="11" t="s">
        <v>1800</v>
      </c>
      <c r="B491" s="11" t="s">
        <v>1817</v>
      </c>
      <c r="C491" s="12">
        <v>220</v>
      </c>
      <c r="D491" s="18">
        <v>8.4033613445378155</v>
      </c>
      <c r="E491" s="12">
        <v>338</v>
      </c>
      <c r="F491" s="13">
        <v>20</v>
      </c>
      <c r="G491" s="18">
        <v>9.0909090909090917</v>
      </c>
      <c r="H491" s="13">
        <v>79</v>
      </c>
      <c r="I491" s="18">
        <v>35.909090909090907</v>
      </c>
      <c r="J491" s="13">
        <v>121</v>
      </c>
      <c r="K491" s="18">
        <v>55.000000000000007</v>
      </c>
      <c r="L491" s="12">
        <v>149</v>
      </c>
      <c r="M491" s="18">
        <v>67.72727272727272</v>
      </c>
      <c r="N491" s="12">
        <v>40</v>
      </c>
      <c r="O491" s="18">
        <v>18.181818181818183</v>
      </c>
      <c r="P491" s="13">
        <v>10</v>
      </c>
      <c r="Q491" s="18">
        <v>4.5454545454545459</v>
      </c>
      <c r="R491" s="13">
        <v>19</v>
      </c>
      <c r="S491" s="18">
        <v>8.6363636363636367</v>
      </c>
      <c r="T491" s="12">
        <v>100</v>
      </c>
      <c r="U491" s="18">
        <v>45.454545454545453</v>
      </c>
      <c r="V491" s="12">
        <v>84</v>
      </c>
      <c r="W491" s="18">
        <v>38.181818181818187</v>
      </c>
      <c r="X491" s="12">
        <v>132</v>
      </c>
      <c r="Y491" s="18">
        <v>60</v>
      </c>
      <c r="Z491" s="12">
        <v>88</v>
      </c>
      <c r="AA491" s="18">
        <v>40</v>
      </c>
      <c r="AB491" s="12">
        <v>73</v>
      </c>
      <c r="AC491" s="18">
        <v>2.7883880825057297</v>
      </c>
      <c r="AD491" s="12">
        <v>27</v>
      </c>
      <c r="AE491" s="18">
        <v>7.2972972972972974</v>
      </c>
      <c r="AF491" s="13">
        <v>77</v>
      </c>
      <c r="AG491" s="18">
        <v>2.471116816431322</v>
      </c>
      <c r="AH491" s="13">
        <v>10</v>
      </c>
      <c r="AI491" s="18">
        <v>1.1723329425556859</v>
      </c>
      <c r="AJ491" s="12">
        <v>34</v>
      </c>
      <c r="AK491" s="18">
        <v>3.2692307692307696</v>
      </c>
      <c r="AL491" s="13">
        <v>33</v>
      </c>
      <c r="AM491" s="18">
        <v>2.9676258992805753</v>
      </c>
    </row>
    <row r="492" spans="1:39" s="1" customFormat="1" x14ac:dyDescent="0.25">
      <c r="A492" s="11" t="s">
        <v>1801</v>
      </c>
      <c r="B492" s="11" t="s">
        <v>1818</v>
      </c>
      <c r="C492" s="12">
        <v>1635</v>
      </c>
      <c r="D492" s="18">
        <v>10.423307407879639</v>
      </c>
      <c r="E492" s="12">
        <v>2575</v>
      </c>
      <c r="F492" s="13">
        <v>214</v>
      </c>
      <c r="G492" s="18">
        <v>13.088685015290519</v>
      </c>
      <c r="H492" s="13">
        <v>646</v>
      </c>
      <c r="I492" s="18">
        <v>39.510703363914374</v>
      </c>
      <c r="J492" s="13">
        <v>775</v>
      </c>
      <c r="K492" s="18">
        <v>47.400611620795111</v>
      </c>
      <c r="L492" s="12">
        <v>1089</v>
      </c>
      <c r="M492" s="18">
        <v>66.605504587155963</v>
      </c>
      <c r="N492" s="12">
        <v>213</v>
      </c>
      <c r="O492" s="18">
        <v>13.027522935779817</v>
      </c>
      <c r="P492" s="13">
        <v>85</v>
      </c>
      <c r="Q492" s="18">
        <v>5.1987767584097861</v>
      </c>
      <c r="R492" s="13">
        <v>206</v>
      </c>
      <c r="S492" s="18">
        <v>12.599388379204893</v>
      </c>
      <c r="T492" s="12">
        <v>657</v>
      </c>
      <c r="U492" s="18">
        <v>40.183486238532112</v>
      </c>
      <c r="V492" s="12">
        <v>742</v>
      </c>
      <c r="W492" s="18">
        <v>45.382262996941897</v>
      </c>
      <c r="X492" s="12">
        <v>1074</v>
      </c>
      <c r="Y492" s="18">
        <v>65.688073394495419</v>
      </c>
      <c r="Z492" s="12">
        <v>561</v>
      </c>
      <c r="AA492" s="18">
        <v>34.311926605504588</v>
      </c>
      <c r="AB492" s="12">
        <v>589</v>
      </c>
      <c r="AC492" s="18">
        <v>3.7549407114624502</v>
      </c>
      <c r="AD492" s="12">
        <v>170</v>
      </c>
      <c r="AE492" s="18">
        <v>6.5510597302504818</v>
      </c>
      <c r="AF492" s="13">
        <v>645</v>
      </c>
      <c r="AG492" s="18">
        <v>3.7941176470588234</v>
      </c>
      <c r="AH492" s="13">
        <v>60</v>
      </c>
      <c r="AI492" s="18">
        <v>1.256281407035176</v>
      </c>
      <c r="AJ492" s="12">
        <v>286</v>
      </c>
      <c r="AK492" s="18">
        <v>5.1117068811438786</v>
      </c>
      <c r="AL492" s="13">
        <v>299</v>
      </c>
      <c r="AM492" s="18">
        <v>4.9866577718478986</v>
      </c>
    </row>
    <row r="493" spans="1:39" s="1" customFormat="1" x14ac:dyDescent="0.25">
      <c r="A493" s="11" t="s">
        <v>1802</v>
      </c>
      <c r="B493" s="11" t="s">
        <v>1819</v>
      </c>
      <c r="C493" s="12">
        <v>5501</v>
      </c>
      <c r="D493" s="18">
        <v>10.927691696464043</v>
      </c>
      <c r="E493" s="12">
        <v>8493</v>
      </c>
      <c r="F493" s="13">
        <v>776</v>
      </c>
      <c r="G493" s="18">
        <v>14.106526086166152</v>
      </c>
      <c r="H493" s="13">
        <v>2226</v>
      </c>
      <c r="I493" s="18">
        <v>40.465369932739506</v>
      </c>
      <c r="J493" s="13">
        <v>2498</v>
      </c>
      <c r="K493" s="18">
        <v>45.409925468096709</v>
      </c>
      <c r="L493" s="12">
        <v>3633</v>
      </c>
      <c r="M493" s="18">
        <v>66.042537720414472</v>
      </c>
      <c r="N493" s="12">
        <v>749</v>
      </c>
      <c r="O493" s="18">
        <v>13.615706235229958</v>
      </c>
      <c r="P493" s="13">
        <v>331</v>
      </c>
      <c r="Q493" s="18">
        <v>6.0170878022177785</v>
      </c>
      <c r="R493" s="13">
        <v>596</v>
      </c>
      <c r="S493" s="18">
        <v>10.834393746591529</v>
      </c>
      <c r="T493" s="12">
        <v>2058</v>
      </c>
      <c r="U493" s="18">
        <v>37.411379749136522</v>
      </c>
      <c r="V493" s="12">
        <v>2517</v>
      </c>
      <c r="W493" s="18">
        <v>45.755317215051811</v>
      </c>
      <c r="X493" s="12">
        <v>3553</v>
      </c>
      <c r="Y493" s="18">
        <v>64.588256680603536</v>
      </c>
      <c r="Z493" s="12">
        <v>1948</v>
      </c>
      <c r="AA493" s="18">
        <v>35.411743319396471</v>
      </c>
      <c r="AB493" s="12">
        <v>1355</v>
      </c>
      <c r="AC493" s="18">
        <v>2.6916964640444974</v>
      </c>
      <c r="AD493" s="12">
        <v>445</v>
      </c>
      <c r="AE493" s="18">
        <v>5.6601373696260486</v>
      </c>
      <c r="AF493" s="13">
        <v>1489</v>
      </c>
      <c r="AG493" s="18">
        <v>3.3745807270419723</v>
      </c>
      <c r="AH493" s="13">
        <v>141</v>
      </c>
      <c r="AI493" s="18">
        <v>1.0845319590800708</v>
      </c>
      <c r="AJ493" s="12">
        <v>685</v>
      </c>
      <c r="AK493" s="18">
        <v>4.6780031414327663</v>
      </c>
      <c r="AL493" s="13">
        <v>663</v>
      </c>
      <c r="AM493" s="18">
        <v>4.4598412484864793</v>
      </c>
    </row>
    <row r="494" spans="1:39" s="37" customFormat="1" x14ac:dyDescent="0.25">
      <c r="A494" s="38"/>
      <c r="B494" s="38"/>
      <c r="C494" s="39"/>
      <c r="D494" s="40"/>
      <c r="E494" s="39"/>
      <c r="F494" s="41"/>
      <c r="G494" s="40"/>
      <c r="H494" s="41"/>
      <c r="I494" s="40"/>
      <c r="J494" s="41"/>
      <c r="K494" s="40"/>
      <c r="L494" s="39"/>
      <c r="M494" s="40"/>
      <c r="N494" s="39"/>
      <c r="O494" s="40"/>
      <c r="P494" s="41"/>
      <c r="Q494" s="40"/>
      <c r="R494" s="41"/>
      <c r="S494" s="40"/>
      <c r="T494" s="39"/>
      <c r="U494" s="40"/>
      <c r="V494" s="39"/>
      <c r="W494" s="40"/>
      <c r="X494" s="39"/>
      <c r="Y494" s="40"/>
      <c r="Z494" s="39"/>
      <c r="AA494" s="40"/>
      <c r="AB494" s="39"/>
      <c r="AC494" s="40"/>
      <c r="AD494" s="39"/>
      <c r="AE494" s="40"/>
      <c r="AF494" s="41"/>
      <c r="AG494" s="40"/>
      <c r="AH494" s="41"/>
      <c r="AI494" s="40"/>
      <c r="AJ494" s="39"/>
      <c r="AK494" s="40"/>
      <c r="AL494" s="41"/>
      <c r="AM494" s="40"/>
    </row>
    <row r="495" spans="1:39" s="9" customFormat="1" x14ac:dyDescent="0.25">
      <c r="A495" s="14" t="s">
        <v>951</v>
      </c>
      <c r="B495" s="14" t="s">
        <v>952</v>
      </c>
      <c r="C495" s="15">
        <v>59109</v>
      </c>
      <c r="D495" s="18">
        <v>9.3617701979926728</v>
      </c>
      <c r="E495" s="15">
        <v>92136</v>
      </c>
      <c r="F495" s="16">
        <v>8028</v>
      </c>
      <c r="G495" s="18">
        <v>13.581688067806933</v>
      </c>
      <c r="H495" s="16">
        <v>24490</v>
      </c>
      <c r="I495" s="18">
        <v>41.43193083963525</v>
      </c>
      <c r="J495" s="16">
        <v>26578</v>
      </c>
      <c r="K495" s="18">
        <v>44.964387825880998</v>
      </c>
      <c r="L495" s="15">
        <v>39497</v>
      </c>
      <c r="M495" s="18">
        <v>66.820619533404397</v>
      </c>
      <c r="N495" s="15">
        <v>7203</v>
      </c>
      <c r="O495" s="18">
        <v>12.185961528701213</v>
      </c>
      <c r="P495" s="16">
        <v>3842</v>
      </c>
      <c r="Q495" s="18">
        <v>6.4998561978717282</v>
      </c>
      <c r="R495" s="16">
        <v>6721</v>
      </c>
      <c r="S495" s="18">
        <v>11.3705188719146</v>
      </c>
      <c r="T495" s="15">
        <v>22806</v>
      </c>
      <c r="U495" s="18">
        <v>38.582956910115215</v>
      </c>
      <c r="V495" s="15">
        <v>26788</v>
      </c>
      <c r="W495" s="18">
        <v>45.319663672198814</v>
      </c>
      <c r="X495" s="15">
        <v>37178</v>
      </c>
      <c r="Y495" s="18">
        <v>62.897359116209039</v>
      </c>
      <c r="Z495" s="15">
        <v>21931</v>
      </c>
      <c r="AA495" s="18">
        <v>37.102640883790961</v>
      </c>
      <c r="AB495" s="15">
        <v>17118</v>
      </c>
      <c r="AC495" s="18">
        <v>2.7111739709560063</v>
      </c>
      <c r="AD495" s="15">
        <v>5519</v>
      </c>
      <c r="AE495" s="18">
        <v>5.8759023060707367</v>
      </c>
      <c r="AF495" s="16">
        <v>18696</v>
      </c>
      <c r="AG495" s="18">
        <v>3.1447693987159195</v>
      </c>
      <c r="AH495" s="16">
        <v>2106</v>
      </c>
      <c r="AI495" s="18">
        <v>1.1987159054687855</v>
      </c>
      <c r="AJ495" s="15">
        <v>7688</v>
      </c>
      <c r="AK495" s="18">
        <v>3.9302091374295163</v>
      </c>
      <c r="AL495" s="16">
        <v>8902</v>
      </c>
      <c r="AM495" s="18">
        <v>4.448909012764001</v>
      </c>
    </row>
    <row r="496" spans="1:39" s="9" customFormat="1" x14ac:dyDescent="0.25">
      <c r="A496" s="14" t="s">
        <v>953</v>
      </c>
      <c r="B496" s="14" t="s">
        <v>954</v>
      </c>
      <c r="C496" s="15">
        <v>126367</v>
      </c>
      <c r="D496" s="18">
        <v>9.4031741023725406</v>
      </c>
      <c r="E496" s="15">
        <v>193697</v>
      </c>
      <c r="F496" s="16">
        <v>17155</v>
      </c>
      <c r="G496" s="18">
        <v>13.575537917336014</v>
      </c>
      <c r="H496" s="16">
        <v>51414</v>
      </c>
      <c r="I496" s="18">
        <v>40.686255114072502</v>
      </c>
      <c r="J496" s="16">
        <v>57758</v>
      </c>
      <c r="K496" s="18">
        <v>45.706553134916547</v>
      </c>
      <c r="L496" s="15">
        <v>85281</v>
      </c>
      <c r="M496" s="18">
        <v>67.486764740794669</v>
      </c>
      <c r="N496" s="15">
        <v>15753</v>
      </c>
      <c r="O496" s="18">
        <v>12.466071047029684</v>
      </c>
      <c r="P496" s="16">
        <v>7478</v>
      </c>
      <c r="Q496" s="18">
        <v>5.9176842055283414</v>
      </c>
      <c r="R496" s="16">
        <v>13958</v>
      </c>
      <c r="S496" s="18">
        <v>11.045605260867157</v>
      </c>
      <c r="T496" s="15">
        <v>48386</v>
      </c>
      <c r="U496" s="18">
        <v>38.290059904880231</v>
      </c>
      <c r="V496" s="15">
        <v>57222</v>
      </c>
      <c r="W496" s="18">
        <v>45.282391763672479</v>
      </c>
      <c r="X496" s="15">
        <v>77629</v>
      </c>
      <c r="Y496" s="18">
        <v>61.431386358780379</v>
      </c>
      <c r="Z496" s="15">
        <v>48738</v>
      </c>
      <c r="AA496" s="18">
        <v>38.568613641219621</v>
      </c>
      <c r="AB496" s="15">
        <v>39077</v>
      </c>
      <c r="AC496" s="18">
        <v>2.9077831585652247</v>
      </c>
      <c r="AD496" s="15">
        <v>11762</v>
      </c>
      <c r="AE496" s="18">
        <v>5.8172717875672015</v>
      </c>
      <c r="AF496" s="16">
        <v>42847</v>
      </c>
      <c r="AG496" s="18">
        <v>3.2365253675243113</v>
      </c>
      <c r="AH496" s="16">
        <v>4443</v>
      </c>
      <c r="AI496" s="18">
        <v>1.1569167634452842</v>
      </c>
      <c r="AJ496" s="15">
        <v>18230</v>
      </c>
      <c r="AK496" s="18">
        <v>4.1560371968748786</v>
      </c>
      <c r="AL496" s="16">
        <v>20174</v>
      </c>
      <c r="AM496" s="18">
        <v>4.4815375934671824</v>
      </c>
    </row>
    <row r="497" spans="1:39" s="9" customFormat="1" x14ac:dyDescent="0.25">
      <c r="A497" s="14" t="s">
        <v>955</v>
      </c>
      <c r="B497" s="14" t="s">
        <v>956</v>
      </c>
      <c r="C497" s="15">
        <v>1154065</v>
      </c>
      <c r="D497" s="18">
        <v>8.571563323499614</v>
      </c>
      <c r="E497" s="15">
        <v>1680566</v>
      </c>
      <c r="F497" s="16">
        <v>150986</v>
      </c>
      <c r="G497" s="18">
        <v>13.082971929657342</v>
      </c>
      <c r="H497" s="16">
        <v>459115</v>
      </c>
      <c r="I497" s="18">
        <v>39.782421267432944</v>
      </c>
      <c r="J497" s="16">
        <v>543649</v>
      </c>
      <c r="K497" s="18">
        <v>47.107311979827827</v>
      </c>
      <c r="L497" s="15">
        <v>830908</v>
      </c>
      <c r="M497" s="18">
        <v>71.998370975638295</v>
      </c>
      <c r="N497" s="15">
        <v>120927</v>
      </c>
      <c r="O497" s="18">
        <v>10.478352605789102</v>
      </c>
      <c r="P497" s="16">
        <v>70149</v>
      </c>
      <c r="Q497" s="18">
        <v>6.078427124988627</v>
      </c>
      <c r="R497" s="16">
        <v>106179</v>
      </c>
      <c r="S497" s="18">
        <v>9.2004349841646693</v>
      </c>
      <c r="T497" s="15">
        <v>428841</v>
      </c>
      <c r="U497" s="18">
        <v>37.159172143683413</v>
      </c>
      <c r="V497" s="15">
        <v>535802</v>
      </c>
      <c r="W497" s="18">
        <v>46.427367609276779</v>
      </c>
      <c r="X497" s="15">
        <v>685326</v>
      </c>
      <c r="Y497" s="18">
        <v>59.383656899741347</v>
      </c>
      <c r="Z497" s="15">
        <v>468739</v>
      </c>
      <c r="AA497" s="18">
        <v>40.616343100258653</v>
      </c>
      <c r="AB497" s="15">
        <v>327806</v>
      </c>
      <c r="AC497" s="18">
        <v>2.4347067858596483</v>
      </c>
      <c r="AD497" s="15">
        <v>104242</v>
      </c>
      <c r="AE497" s="18">
        <v>5.2555555611574301</v>
      </c>
      <c r="AF497" s="16">
        <v>353168</v>
      </c>
      <c r="AG497" s="18">
        <v>2.7217739682505431</v>
      </c>
      <c r="AH497" s="16">
        <v>39146</v>
      </c>
      <c r="AI497" s="18">
        <v>1.0216355721052202</v>
      </c>
      <c r="AJ497" s="15">
        <v>146431</v>
      </c>
      <c r="AK497" s="18">
        <v>3.3879830729257043</v>
      </c>
      <c r="AL497" s="16">
        <v>167591</v>
      </c>
      <c r="AM497" s="18">
        <v>3.8638620960594792</v>
      </c>
    </row>
    <row r="498" spans="1:39" x14ac:dyDescent="0.25">
      <c r="Z498" s="32"/>
    </row>
  </sheetData>
  <mergeCells count="1">
    <mergeCell ref="A1:A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7478-0881-4A93-9C4D-922D056274BA}">
  <sheetPr>
    <tabColor theme="0" tint="-0.499984740745262"/>
  </sheetPr>
  <dimension ref="A1:CC498"/>
  <sheetViews>
    <sheetView showGridLines="0" workbookViewId="0">
      <selection activeCell="F9" sqref="F9"/>
    </sheetView>
  </sheetViews>
  <sheetFormatPr baseColWidth="10" defaultRowHeight="15" x14ac:dyDescent="0.25"/>
  <cols>
    <col min="1" max="1" width="32" bestFit="1" customWidth="1"/>
    <col min="2" max="2" width="13.140625" customWidth="1"/>
    <col min="3" max="3" width="16.7109375" customWidth="1"/>
    <col min="4" max="4" width="19.42578125" customWidth="1"/>
    <col min="5" max="81" width="16.7109375" customWidth="1"/>
  </cols>
  <sheetData>
    <row r="1" spans="1:81" s="1" customFormat="1" ht="26.25" x14ac:dyDescent="0.4">
      <c r="A1" s="64" t="s">
        <v>1436</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row>
    <row r="2" spans="1:81" s="1" customFormat="1" x14ac:dyDescent="0.25">
      <c r="A2" s="24" t="s">
        <v>1825</v>
      </c>
    </row>
    <row r="3" spans="1:81" s="1" customFormat="1" x14ac:dyDescent="0.25">
      <c r="A3" s="1" t="s">
        <v>1619</v>
      </c>
    </row>
    <row r="4" spans="1:81" s="1" customFormat="1" x14ac:dyDescent="0.25"/>
    <row r="5" spans="1:81" s="6" customFormat="1" ht="11.25" x14ac:dyDescent="0.2">
      <c r="A5" s="10" t="s">
        <v>0</v>
      </c>
      <c r="B5" s="10" t="s">
        <v>1</v>
      </c>
      <c r="C5" s="10" t="s">
        <v>1094</v>
      </c>
      <c r="D5" s="10" t="s">
        <v>1095</v>
      </c>
      <c r="E5" s="10" t="s">
        <v>1096</v>
      </c>
      <c r="F5" s="10" t="s">
        <v>1097</v>
      </c>
      <c r="G5" s="10" t="s">
        <v>1098</v>
      </c>
      <c r="H5" s="10" t="s">
        <v>1099</v>
      </c>
      <c r="I5" s="10" t="s">
        <v>1100</v>
      </c>
      <c r="J5" s="10" t="s">
        <v>1101</v>
      </c>
      <c r="K5" s="10" t="s">
        <v>1102</v>
      </c>
      <c r="L5" s="10" t="s">
        <v>1103</v>
      </c>
      <c r="M5" s="10" t="s">
        <v>1104</v>
      </c>
      <c r="N5" s="10" t="s">
        <v>1105</v>
      </c>
      <c r="O5" s="10" t="s">
        <v>1106</v>
      </c>
      <c r="P5" s="10" t="s">
        <v>1107</v>
      </c>
      <c r="Q5" s="10" t="s">
        <v>1108</v>
      </c>
      <c r="R5" s="10" t="s">
        <v>1109</v>
      </c>
      <c r="S5" s="10" t="s">
        <v>1110</v>
      </c>
      <c r="T5" s="10" t="s">
        <v>1111</v>
      </c>
      <c r="U5" s="10" t="s">
        <v>1112</v>
      </c>
      <c r="V5" s="10" t="s">
        <v>1113</v>
      </c>
      <c r="W5" s="10" t="s">
        <v>1114</v>
      </c>
      <c r="X5" s="10" t="s">
        <v>1115</v>
      </c>
      <c r="Y5" s="10" t="s">
        <v>1116</v>
      </c>
      <c r="Z5" s="10" t="s">
        <v>1117</v>
      </c>
      <c r="AA5" s="10" t="s">
        <v>1118</v>
      </c>
      <c r="AB5" s="10" t="s">
        <v>1119</v>
      </c>
      <c r="AC5" s="10" t="s">
        <v>1120</v>
      </c>
      <c r="AD5" s="10" t="s">
        <v>1121</v>
      </c>
      <c r="AE5" s="10" t="s">
        <v>1122</v>
      </c>
      <c r="AF5" s="10" t="s">
        <v>1123</v>
      </c>
      <c r="AG5" s="10" t="s">
        <v>1124</v>
      </c>
      <c r="AH5" s="10" t="s">
        <v>1125</v>
      </c>
      <c r="AI5" s="10" t="s">
        <v>1126</v>
      </c>
      <c r="AJ5" s="10" t="s">
        <v>1127</v>
      </c>
      <c r="AK5" s="10" t="s">
        <v>1128</v>
      </c>
      <c r="AL5" s="10" t="s">
        <v>1129</v>
      </c>
      <c r="AM5" s="10" t="s">
        <v>1130</v>
      </c>
      <c r="AN5" s="10" t="s">
        <v>1131</v>
      </c>
      <c r="AO5" s="10" t="s">
        <v>1132</v>
      </c>
      <c r="AP5" s="10" t="s">
        <v>1133</v>
      </c>
      <c r="AQ5" s="10" t="s">
        <v>1134</v>
      </c>
      <c r="AR5" s="10" t="s">
        <v>1135</v>
      </c>
      <c r="AS5" s="10" t="s">
        <v>1136</v>
      </c>
      <c r="AT5" s="10" t="s">
        <v>1137</v>
      </c>
      <c r="AU5" s="10" t="s">
        <v>1138</v>
      </c>
      <c r="AV5" s="10" t="s">
        <v>1139</v>
      </c>
      <c r="AW5" s="10" t="s">
        <v>1140</v>
      </c>
      <c r="AX5" s="10" t="s">
        <v>1141</v>
      </c>
      <c r="AY5" s="10" t="s">
        <v>1142</v>
      </c>
      <c r="AZ5" s="10" t="s">
        <v>1143</v>
      </c>
      <c r="BA5" s="10" t="s">
        <v>1144</v>
      </c>
      <c r="BB5" s="10" t="s">
        <v>1145</v>
      </c>
      <c r="BC5" s="10" t="s">
        <v>1146</v>
      </c>
      <c r="BD5" s="10" t="s">
        <v>1147</v>
      </c>
      <c r="BE5" s="10" t="s">
        <v>1148</v>
      </c>
      <c r="BF5" s="10" t="s">
        <v>1149</v>
      </c>
      <c r="BG5" s="10" t="s">
        <v>1150</v>
      </c>
      <c r="BH5" s="10" t="s">
        <v>1151</v>
      </c>
      <c r="BI5" s="10" t="s">
        <v>1152</v>
      </c>
      <c r="BJ5" s="10" t="s">
        <v>1153</v>
      </c>
      <c r="BK5" s="10" t="s">
        <v>1154</v>
      </c>
      <c r="BL5" s="10" t="s">
        <v>1155</v>
      </c>
      <c r="BM5" s="10" t="s">
        <v>1156</v>
      </c>
      <c r="BN5" s="10" t="s">
        <v>1157</v>
      </c>
      <c r="BO5" s="10" t="s">
        <v>1158</v>
      </c>
      <c r="BP5" s="10" t="s">
        <v>1159</v>
      </c>
      <c r="BQ5" s="10" t="s">
        <v>1160</v>
      </c>
      <c r="BR5" s="10" t="s">
        <v>1161</v>
      </c>
      <c r="BS5" s="10" t="s">
        <v>1162</v>
      </c>
      <c r="BT5" s="10" t="s">
        <v>1163</v>
      </c>
      <c r="BU5" s="10" t="s">
        <v>1164</v>
      </c>
      <c r="BV5" s="10" t="s">
        <v>1165</v>
      </c>
      <c r="BW5" s="10" t="s">
        <v>1166</v>
      </c>
      <c r="BX5" s="10" t="s">
        <v>1167</v>
      </c>
      <c r="BY5" s="10" t="s">
        <v>1168</v>
      </c>
      <c r="BZ5" s="10" t="s">
        <v>1169</v>
      </c>
      <c r="CA5" s="10" t="s">
        <v>1170</v>
      </c>
      <c r="CB5" s="10" t="s">
        <v>1171</v>
      </c>
      <c r="CC5" s="10" t="s">
        <v>1172</v>
      </c>
    </row>
    <row r="6" spans="1:81" s="8" customFormat="1" ht="217.5" customHeight="1" x14ac:dyDescent="0.25">
      <c r="A6" s="20" t="s">
        <v>1592</v>
      </c>
      <c r="B6" s="20" t="s">
        <v>1594</v>
      </c>
      <c r="C6" s="20" t="s">
        <v>1704</v>
      </c>
      <c r="D6" s="21" t="s">
        <v>1438</v>
      </c>
      <c r="E6" s="20" t="s">
        <v>1705</v>
      </c>
      <c r="F6" s="21" t="s">
        <v>1440</v>
      </c>
      <c r="G6" s="20" t="s">
        <v>1706</v>
      </c>
      <c r="H6" s="20" t="s">
        <v>1707</v>
      </c>
      <c r="I6" s="21" t="s">
        <v>1443</v>
      </c>
      <c r="J6" s="20" t="s">
        <v>1708</v>
      </c>
      <c r="K6" s="21" t="s">
        <v>1445</v>
      </c>
      <c r="L6" s="20" t="s">
        <v>1709</v>
      </c>
      <c r="M6" s="21" t="s">
        <v>1447</v>
      </c>
      <c r="N6" s="20" t="s">
        <v>1710</v>
      </c>
      <c r="O6" s="21" t="s">
        <v>1449</v>
      </c>
      <c r="P6" s="20" t="s">
        <v>1711</v>
      </c>
      <c r="Q6" s="21" t="s">
        <v>1451</v>
      </c>
      <c r="R6" s="20" t="s">
        <v>1712</v>
      </c>
      <c r="S6" s="21" t="s">
        <v>1453</v>
      </c>
      <c r="T6" s="20" t="s">
        <v>1713</v>
      </c>
      <c r="U6" s="21" t="s">
        <v>1455</v>
      </c>
      <c r="V6" s="20" t="s">
        <v>1714</v>
      </c>
      <c r="W6" s="21" t="s">
        <v>1457</v>
      </c>
      <c r="X6" s="20" t="s">
        <v>1715</v>
      </c>
      <c r="Y6" s="21" t="s">
        <v>1459</v>
      </c>
      <c r="Z6" s="20" t="s">
        <v>1716</v>
      </c>
      <c r="AA6" s="21" t="s">
        <v>1461</v>
      </c>
      <c r="AB6" s="20" t="s">
        <v>1717</v>
      </c>
      <c r="AC6" s="21" t="s">
        <v>1463</v>
      </c>
      <c r="AD6" s="20" t="s">
        <v>1718</v>
      </c>
      <c r="AE6" s="21" t="s">
        <v>1465</v>
      </c>
      <c r="AF6" s="20" t="s">
        <v>1719</v>
      </c>
      <c r="AG6" s="21" t="s">
        <v>1467</v>
      </c>
      <c r="AH6" s="20" t="s">
        <v>1468</v>
      </c>
      <c r="AI6" s="20" t="s">
        <v>1720</v>
      </c>
      <c r="AJ6" s="21" t="s">
        <v>1470</v>
      </c>
      <c r="AK6" s="20" t="s">
        <v>1721</v>
      </c>
      <c r="AL6" s="21" t="s">
        <v>1472</v>
      </c>
      <c r="AM6" s="20" t="s">
        <v>1722</v>
      </c>
      <c r="AN6" s="21" t="s">
        <v>1474</v>
      </c>
      <c r="AO6" s="20" t="s">
        <v>1723</v>
      </c>
      <c r="AP6" s="21" t="s">
        <v>1476</v>
      </c>
      <c r="AQ6" s="20" t="s">
        <v>1724</v>
      </c>
      <c r="AR6" s="21" t="s">
        <v>1478</v>
      </c>
      <c r="AS6" s="20" t="s">
        <v>1725</v>
      </c>
      <c r="AT6" s="21" t="s">
        <v>1480</v>
      </c>
      <c r="AU6" s="20" t="s">
        <v>1726</v>
      </c>
      <c r="AV6" s="21" t="s">
        <v>1482</v>
      </c>
      <c r="AW6" s="20" t="s">
        <v>1727</v>
      </c>
      <c r="AX6" s="21" t="s">
        <v>1484</v>
      </c>
      <c r="AY6" s="20" t="s">
        <v>1728</v>
      </c>
      <c r="AZ6" s="21" t="s">
        <v>1487</v>
      </c>
      <c r="BA6" s="20" t="s">
        <v>1729</v>
      </c>
      <c r="BB6" s="21" t="s">
        <v>1489</v>
      </c>
      <c r="BC6" s="20" t="s">
        <v>1730</v>
      </c>
      <c r="BD6" s="20" t="s">
        <v>1731</v>
      </c>
      <c r="BE6" s="21" t="s">
        <v>1493</v>
      </c>
      <c r="BF6" s="20" t="s">
        <v>1732</v>
      </c>
      <c r="BG6" s="21" t="s">
        <v>1495</v>
      </c>
      <c r="BH6" s="20" t="s">
        <v>1733</v>
      </c>
      <c r="BI6" s="21" t="s">
        <v>1497</v>
      </c>
      <c r="BJ6" s="20" t="s">
        <v>1734</v>
      </c>
      <c r="BK6" s="21" t="s">
        <v>1499</v>
      </c>
      <c r="BL6" s="20" t="s">
        <v>1735</v>
      </c>
      <c r="BM6" s="21" t="s">
        <v>1501</v>
      </c>
      <c r="BN6" s="20" t="s">
        <v>1736</v>
      </c>
      <c r="BO6" s="21" t="s">
        <v>1503</v>
      </c>
      <c r="BP6" s="20" t="s">
        <v>1737</v>
      </c>
      <c r="BQ6" s="21" t="s">
        <v>1505</v>
      </c>
      <c r="BR6" s="20" t="s">
        <v>1738</v>
      </c>
      <c r="BS6" s="21" t="s">
        <v>1507</v>
      </c>
      <c r="BT6" s="20" t="s">
        <v>1739</v>
      </c>
      <c r="BU6" s="21" t="s">
        <v>1509</v>
      </c>
      <c r="BV6" s="20" t="s">
        <v>1740</v>
      </c>
      <c r="BW6" s="21" t="s">
        <v>1511</v>
      </c>
      <c r="BX6" s="20" t="s">
        <v>1741</v>
      </c>
      <c r="BY6" s="21" t="s">
        <v>1513</v>
      </c>
      <c r="BZ6" s="20" t="s">
        <v>1742</v>
      </c>
      <c r="CA6" s="21" t="s">
        <v>1515</v>
      </c>
      <c r="CB6" s="20" t="s">
        <v>1820</v>
      </c>
      <c r="CC6" s="21" t="s">
        <v>1517</v>
      </c>
    </row>
    <row r="7" spans="1:81" x14ac:dyDescent="0.25">
      <c r="A7" s="11" t="s">
        <v>37</v>
      </c>
      <c r="B7" s="11" t="s">
        <v>38</v>
      </c>
      <c r="C7" s="12">
        <v>579</v>
      </c>
      <c r="D7" s="18">
        <v>58.722109533468561</v>
      </c>
      <c r="E7" s="12">
        <v>151</v>
      </c>
      <c r="F7" s="18">
        <v>15.314401622718051</v>
      </c>
      <c r="G7" s="12">
        <v>361</v>
      </c>
      <c r="H7" s="13">
        <v>23</v>
      </c>
      <c r="I7" s="18">
        <v>15.862068965517242</v>
      </c>
      <c r="J7" s="13">
        <v>63</v>
      </c>
      <c r="K7" s="18">
        <v>41.721854304635762</v>
      </c>
      <c r="L7" s="12">
        <v>6</v>
      </c>
      <c r="M7" s="18">
        <v>3.9735099337748347</v>
      </c>
      <c r="N7" s="13">
        <v>48</v>
      </c>
      <c r="O7" s="18">
        <v>31.788079470198678</v>
      </c>
      <c r="P7" s="13">
        <v>34</v>
      </c>
      <c r="Q7" s="18">
        <v>22.516556291390728</v>
      </c>
      <c r="R7" s="13">
        <v>30</v>
      </c>
      <c r="S7" s="18">
        <v>19.867549668874172</v>
      </c>
      <c r="T7" s="13">
        <v>72</v>
      </c>
      <c r="U7" s="18">
        <v>47.682119205298015</v>
      </c>
      <c r="V7" s="13">
        <v>49</v>
      </c>
      <c r="W7" s="18">
        <v>32.450331125827816</v>
      </c>
      <c r="X7" s="12">
        <v>23</v>
      </c>
      <c r="Y7" s="18">
        <v>15.231788079470199</v>
      </c>
      <c r="Z7" s="12">
        <v>57</v>
      </c>
      <c r="AA7" s="18">
        <v>37.748344370860927</v>
      </c>
      <c r="AB7" s="12">
        <v>71</v>
      </c>
      <c r="AC7" s="18">
        <v>47.019867549668874</v>
      </c>
      <c r="AD7" s="12">
        <v>140</v>
      </c>
      <c r="AE7" s="18">
        <v>92.715231788079464</v>
      </c>
      <c r="AF7" s="12">
        <v>362</v>
      </c>
      <c r="AG7" s="18">
        <v>36.713995943204871</v>
      </c>
      <c r="AH7" s="12">
        <v>885</v>
      </c>
      <c r="AI7" s="13">
        <v>16</v>
      </c>
      <c r="AJ7" s="18">
        <v>11.03448275862069</v>
      </c>
      <c r="AK7" s="12">
        <v>133</v>
      </c>
      <c r="AL7" s="18">
        <v>36.740331491712709</v>
      </c>
      <c r="AM7" s="12">
        <v>39</v>
      </c>
      <c r="AN7" s="18">
        <v>10.773480662983426</v>
      </c>
      <c r="AO7" s="13">
        <v>63</v>
      </c>
      <c r="AP7" s="18">
        <v>17.403314917127073</v>
      </c>
      <c r="AQ7" s="13">
        <v>125</v>
      </c>
      <c r="AR7" s="18">
        <v>34.530386740331494</v>
      </c>
      <c r="AS7" s="13">
        <v>111</v>
      </c>
      <c r="AT7" s="18">
        <v>30.662983425414364</v>
      </c>
      <c r="AU7" s="13">
        <v>174</v>
      </c>
      <c r="AV7" s="18">
        <v>48.066298342541437</v>
      </c>
      <c r="AW7" s="13">
        <v>77</v>
      </c>
      <c r="AX7" s="18">
        <v>21.270718232044199</v>
      </c>
      <c r="AY7" s="12">
        <v>95</v>
      </c>
      <c r="AZ7" s="18">
        <v>26.243093922651934</v>
      </c>
      <c r="BA7" s="12">
        <v>92</v>
      </c>
      <c r="BB7" s="18">
        <v>25.414364640883981</v>
      </c>
      <c r="BC7" s="13">
        <v>911</v>
      </c>
      <c r="BD7" s="12">
        <v>350</v>
      </c>
      <c r="BE7" s="18">
        <v>38.419319429198687</v>
      </c>
      <c r="BF7" s="12">
        <v>93</v>
      </c>
      <c r="BG7" s="18">
        <v>26.571428571428573</v>
      </c>
      <c r="BH7" s="13">
        <v>133</v>
      </c>
      <c r="BI7" s="18">
        <v>38</v>
      </c>
      <c r="BJ7" s="13">
        <v>56</v>
      </c>
      <c r="BK7" s="18">
        <v>16</v>
      </c>
      <c r="BL7" s="13">
        <v>73</v>
      </c>
      <c r="BM7" s="18">
        <v>20.857142857142858</v>
      </c>
      <c r="BN7" s="13">
        <v>167</v>
      </c>
      <c r="BO7" s="18">
        <v>47.714285714285715</v>
      </c>
      <c r="BP7" s="13">
        <v>110</v>
      </c>
      <c r="BQ7" s="18">
        <v>31.428571428571427</v>
      </c>
      <c r="BR7" s="12">
        <v>168</v>
      </c>
      <c r="BS7" s="18">
        <v>18.441273326015367</v>
      </c>
      <c r="BT7" s="12">
        <v>31</v>
      </c>
      <c r="BU7" s="18">
        <v>18.452380952380953</v>
      </c>
      <c r="BV7" s="12">
        <v>47</v>
      </c>
      <c r="BW7" s="18">
        <v>27.976190476190478</v>
      </c>
      <c r="BX7" s="13">
        <v>35</v>
      </c>
      <c r="BY7" s="18">
        <v>20.833333333333336</v>
      </c>
      <c r="BZ7" s="13">
        <v>238</v>
      </c>
      <c r="CA7" s="18">
        <v>26.125137211855105</v>
      </c>
      <c r="CB7" s="13">
        <v>130</v>
      </c>
      <c r="CC7" s="18">
        <v>14.270032930845225</v>
      </c>
    </row>
    <row r="8" spans="1:81" x14ac:dyDescent="0.25">
      <c r="A8" s="11" t="s">
        <v>39</v>
      </c>
      <c r="B8" s="11" t="s">
        <v>40</v>
      </c>
      <c r="C8" s="12">
        <v>53</v>
      </c>
      <c r="D8" s="18">
        <v>30.113636363636363</v>
      </c>
      <c r="E8" s="12">
        <v>8</v>
      </c>
      <c r="F8" s="18">
        <v>4.5454545454545459</v>
      </c>
      <c r="G8" s="12">
        <v>13</v>
      </c>
      <c r="H8" s="13"/>
      <c r="I8" s="18"/>
      <c r="J8" s="13">
        <v>6</v>
      </c>
      <c r="K8" s="18">
        <v>75</v>
      </c>
      <c r="L8" s="12"/>
      <c r="M8" s="18"/>
      <c r="N8" s="13"/>
      <c r="O8" s="18"/>
      <c r="P8" s="13"/>
      <c r="Q8" s="18"/>
      <c r="R8" s="13"/>
      <c r="S8" s="18"/>
      <c r="T8" s="13"/>
      <c r="U8" s="18"/>
      <c r="V8" s="13"/>
      <c r="W8" s="18"/>
      <c r="X8" s="12"/>
      <c r="Y8" s="18"/>
      <c r="Z8" s="12">
        <v>7</v>
      </c>
      <c r="AA8" s="18">
        <v>87.5</v>
      </c>
      <c r="AB8" s="12"/>
      <c r="AC8" s="18"/>
      <c r="AD8" s="12">
        <v>8</v>
      </c>
      <c r="AE8" s="18">
        <v>100</v>
      </c>
      <c r="AF8" s="12">
        <v>43</v>
      </c>
      <c r="AG8" s="18">
        <v>24.431818181818183</v>
      </c>
      <c r="AH8" s="12">
        <v>75</v>
      </c>
      <c r="AI8" s="13"/>
      <c r="AJ8" s="18"/>
      <c r="AK8" s="12">
        <v>29</v>
      </c>
      <c r="AL8" s="18">
        <v>67.441860465116278</v>
      </c>
      <c r="AM8" s="12"/>
      <c r="AN8" s="18"/>
      <c r="AO8" s="13"/>
      <c r="AP8" s="18"/>
      <c r="AQ8" s="13">
        <v>7</v>
      </c>
      <c r="AR8" s="18">
        <v>16.279069767441861</v>
      </c>
      <c r="AS8" s="13">
        <v>23</v>
      </c>
      <c r="AT8" s="18">
        <v>53.488372093023251</v>
      </c>
      <c r="AU8" s="13">
        <v>12</v>
      </c>
      <c r="AV8" s="18">
        <v>27.906976744186046</v>
      </c>
      <c r="AW8" s="13">
        <v>8</v>
      </c>
      <c r="AX8" s="18">
        <v>18.604651162790699</v>
      </c>
      <c r="AY8" s="12">
        <v>21</v>
      </c>
      <c r="AZ8" s="18">
        <v>48.837209302325576</v>
      </c>
      <c r="BA8" s="12">
        <v>12</v>
      </c>
      <c r="BB8" s="18">
        <v>27.906976744186046</v>
      </c>
      <c r="BC8" s="13">
        <v>175</v>
      </c>
      <c r="BD8" s="12">
        <v>22</v>
      </c>
      <c r="BE8" s="18">
        <v>12.571428571428573</v>
      </c>
      <c r="BF8" s="12"/>
      <c r="BG8" s="18"/>
      <c r="BH8" s="13">
        <v>14</v>
      </c>
      <c r="BI8" s="18">
        <v>63.636363636363633</v>
      </c>
      <c r="BJ8" s="13"/>
      <c r="BK8" s="18"/>
      <c r="BL8" s="13">
        <v>6</v>
      </c>
      <c r="BM8" s="18">
        <v>27.27272727272727</v>
      </c>
      <c r="BN8" s="13">
        <v>9</v>
      </c>
      <c r="BO8" s="18">
        <v>40.909090909090914</v>
      </c>
      <c r="BP8" s="13">
        <v>7</v>
      </c>
      <c r="BQ8" s="18">
        <v>31.818181818181817</v>
      </c>
      <c r="BR8" s="12">
        <v>16</v>
      </c>
      <c r="BS8" s="18">
        <v>9.1428571428571423</v>
      </c>
      <c r="BT8" s="12"/>
      <c r="BU8" s="18"/>
      <c r="BV8" s="12">
        <v>6</v>
      </c>
      <c r="BW8" s="18">
        <v>37.5</v>
      </c>
      <c r="BX8" s="13">
        <v>6</v>
      </c>
      <c r="BY8" s="18">
        <v>37.5</v>
      </c>
      <c r="BZ8" s="13">
        <v>12</v>
      </c>
      <c r="CA8" s="18">
        <v>6.8571428571428577</v>
      </c>
      <c r="CB8" s="13">
        <v>6</v>
      </c>
      <c r="CC8" s="18">
        <v>3.4285714285714288</v>
      </c>
    </row>
    <row r="9" spans="1:81" x14ac:dyDescent="0.25">
      <c r="A9" s="11" t="s">
        <v>41</v>
      </c>
      <c r="B9" s="11" t="s">
        <v>42</v>
      </c>
      <c r="C9" s="12">
        <v>220</v>
      </c>
      <c r="D9" s="18">
        <v>37.671232876712331</v>
      </c>
      <c r="E9" s="12">
        <v>32</v>
      </c>
      <c r="F9" s="18">
        <v>5.4794520547945202</v>
      </c>
      <c r="G9" s="12">
        <v>44</v>
      </c>
      <c r="H9" s="13"/>
      <c r="I9" s="18"/>
      <c r="J9" s="13">
        <v>25</v>
      </c>
      <c r="K9" s="18">
        <v>78.125</v>
      </c>
      <c r="L9" s="12"/>
      <c r="M9" s="18"/>
      <c r="N9" s="13">
        <v>5</v>
      </c>
      <c r="O9" s="18">
        <v>15.625</v>
      </c>
      <c r="P9" s="13"/>
      <c r="Q9" s="18"/>
      <c r="R9" s="13"/>
      <c r="S9" s="18"/>
      <c r="T9" s="13">
        <v>20</v>
      </c>
      <c r="U9" s="18">
        <v>62.5</v>
      </c>
      <c r="V9" s="13"/>
      <c r="W9" s="18"/>
      <c r="X9" s="12">
        <v>5</v>
      </c>
      <c r="Y9" s="18">
        <v>15.625</v>
      </c>
      <c r="Z9" s="12">
        <v>18</v>
      </c>
      <c r="AA9" s="18">
        <v>56.25</v>
      </c>
      <c r="AB9" s="12">
        <v>9</v>
      </c>
      <c r="AC9" s="18">
        <v>28.125</v>
      </c>
      <c r="AD9" s="12">
        <v>31</v>
      </c>
      <c r="AE9" s="18">
        <v>96.875</v>
      </c>
      <c r="AF9" s="12">
        <v>168</v>
      </c>
      <c r="AG9" s="18">
        <v>28.767123287671232</v>
      </c>
      <c r="AH9" s="12">
        <v>307</v>
      </c>
      <c r="AI9" s="13">
        <v>12</v>
      </c>
      <c r="AJ9" s="18">
        <v>15.584415584415584</v>
      </c>
      <c r="AK9" s="12">
        <v>96</v>
      </c>
      <c r="AL9" s="18">
        <v>57.142857142857139</v>
      </c>
      <c r="AM9" s="12">
        <v>6</v>
      </c>
      <c r="AN9" s="18">
        <v>3.5714285714285712</v>
      </c>
      <c r="AO9" s="13">
        <v>36</v>
      </c>
      <c r="AP9" s="18">
        <v>21.428571428571427</v>
      </c>
      <c r="AQ9" s="13">
        <v>27</v>
      </c>
      <c r="AR9" s="18">
        <v>16.071428571428573</v>
      </c>
      <c r="AS9" s="13">
        <v>66</v>
      </c>
      <c r="AT9" s="18">
        <v>39.285714285714285</v>
      </c>
      <c r="AU9" s="13">
        <v>81</v>
      </c>
      <c r="AV9" s="18">
        <v>48.214285714285715</v>
      </c>
      <c r="AW9" s="13">
        <v>21</v>
      </c>
      <c r="AX9" s="18">
        <v>12.5</v>
      </c>
      <c r="AY9" s="12">
        <v>76</v>
      </c>
      <c r="AZ9" s="18">
        <v>45.238095238095241</v>
      </c>
      <c r="BA9" s="12">
        <v>40</v>
      </c>
      <c r="BB9" s="18">
        <v>23.809523809523807</v>
      </c>
      <c r="BC9" s="13">
        <v>573</v>
      </c>
      <c r="BD9" s="12">
        <v>107</v>
      </c>
      <c r="BE9" s="18">
        <v>18.673647469458988</v>
      </c>
      <c r="BF9" s="12">
        <v>20</v>
      </c>
      <c r="BG9" s="18">
        <v>18.691588785046729</v>
      </c>
      <c r="BH9" s="13">
        <v>66</v>
      </c>
      <c r="BI9" s="18">
        <v>61.682242990654203</v>
      </c>
      <c r="BJ9" s="13">
        <v>9</v>
      </c>
      <c r="BK9" s="18">
        <v>8.4112149532710276</v>
      </c>
      <c r="BL9" s="13">
        <v>32</v>
      </c>
      <c r="BM9" s="18">
        <v>29.906542056074763</v>
      </c>
      <c r="BN9" s="13">
        <v>57</v>
      </c>
      <c r="BO9" s="18">
        <v>53.271028037383175</v>
      </c>
      <c r="BP9" s="13">
        <v>18</v>
      </c>
      <c r="BQ9" s="18">
        <v>16.822429906542055</v>
      </c>
      <c r="BR9" s="12">
        <v>64</v>
      </c>
      <c r="BS9" s="18">
        <v>11.169284467713787</v>
      </c>
      <c r="BT9" s="12">
        <v>28</v>
      </c>
      <c r="BU9" s="18">
        <v>43.75</v>
      </c>
      <c r="BV9" s="12">
        <v>19</v>
      </c>
      <c r="BW9" s="18">
        <v>29.6875</v>
      </c>
      <c r="BX9" s="13">
        <v>10</v>
      </c>
      <c r="BY9" s="18">
        <v>15.625</v>
      </c>
      <c r="BZ9" s="13">
        <v>69</v>
      </c>
      <c r="CA9" s="18">
        <v>12.041884816753926</v>
      </c>
      <c r="CB9" s="13">
        <v>36</v>
      </c>
      <c r="CC9" s="18">
        <v>6.2827225130890048</v>
      </c>
    </row>
    <row r="10" spans="1:81" x14ac:dyDescent="0.25">
      <c r="A10" s="11" t="s">
        <v>43</v>
      </c>
      <c r="B10" s="11" t="s">
        <v>44</v>
      </c>
      <c r="C10" s="12">
        <v>87</v>
      </c>
      <c r="D10" s="18">
        <v>51.17647058823529</v>
      </c>
      <c r="E10" s="12">
        <v>31</v>
      </c>
      <c r="F10" s="18">
        <v>18.235294117647058</v>
      </c>
      <c r="G10" s="12">
        <v>76</v>
      </c>
      <c r="H10" s="13">
        <v>5</v>
      </c>
      <c r="I10" s="18">
        <v>22.727272727272727</v>
      </c>
      <c r="J10" s="13">
        <v>16</v>
      </c>
      <c r="K10" s="18">
        <v>51.612903225806448</v>
      </c>
      <c r="L10" s="12"/>
      <c r="M10" s="18"/>
      <c r="N10" s="13">
        <v>10</v>
      </c>
      <c r="O10" s="18">
        <v>32.258064516129032</v>
      </c>
      <c r="P10" s="13"/>
      <c r="Q10" s="18"/>
      <c r="R10" s="13">
        <v>8</v>
      </c>
      <c r="S10" s="18">
        <v>25.806451612903224</v>
      </c>
      <c r="T10" s="13">
        <v>18</v>
      </c>
      <c r="U10" s="18">
        <v>58.064516129032263</v>
      </c>
      <c r="V10" s="13">
        <v>5</v>
      </c>
      <c r="W10" s="18">
        <v>16.129032258064516</v>
      </c>
      <c r="X10" s="12"/>
      <c r="Y10" s="18"/>
      <c r="Z10" s="12"/>
      <c r="AA10" s="18"/>
      <c r="AB10" s="12">
        <v>15</v>
      </c>
      <c r="AC10" s="18">
        <v>48.387096774193552</v>
      </c>
      <c r="AD10" s="12">
        <v>29</v>
      </c>
      <c r="AE10" s="18">
        <v>93.548387096774192</v>
      </c>
      <c r="AF10" s="12">
        <v>46</v>
      </c>
      <c r="AG10" s="18">
        <v>27.058823529411764</v>
      </c>
      <c r="AH10" s="12">
        <v>115</v>
      </c>
      <c r="AI10" s="13"/>
      <c r="AJ10" s="18"/>
      <c r="AK10" s="12">
        <v>19</v>
      </c>
      <c r="AL10" s="18">
        <v>41.304347826086953</v>
      </c>
      <c r="AM10" s="12"/>
      <c r="AN10" s="18"/>
      <c r="AO10" s="13"/>
      <c r="AP10" s="18"/>
      <c r="AQ10" s="13">
        <v>20</v>
      </c>
      <c r="AR10" s="18">
        <v>43.478260869565219</v>
      </c>
      <c r="AS10" s="13">
        <v>17</v>
      </c>
      <c r="AT10" s="18">
        <v>36.95652173913043</v>
      </c>
      <c r="AU10" s="13">
        <v>20</v>
      </c>
      <c r="AV10" s="18">
        <v>43.478260869565219</v>
      </c>
      <c r="AW10" s="13">
        <v>9</v>
      </c>
      <c r="AX10" s="18">
        <v>19.565217391304348</v>
      </c>
      <c r="AY10" s="12">
        <v>16</v>
      </c>
      <c r="AZ10" s="18">
        <v>34.782608695652172</v>
      </c>
      <c r="BA10" s="12">
        <v>13</v>
      </c>
      <c r="BB10" s="18">
        <v>28.260869565217391</v>
      </c>
      <c r="BC10" s="13">
        <v>166</v>
      </c>
      <c r="BD10" s="12">
        <v>61</v>
      </c>
      <c r="BE10" s="18">
        <v>36.746987951807228</v>
      </c>
      <c r="BF10" s="12">
        <v>17</v>
      </c>
      <c r="BG10" s="18">
        <v>27.868852459016392</v>
      </c>
      <c r="BH10" s="13">
        <v>25</v>
      </c>
      <c r="BI10" s="18">
        <v>40.983606557377051</v>
      </c>
      <c r="BJ10" s="13">
        <v>12</v>
      </c>
      <c r="BK10" s="18">
        <v>19.672131147540984</v>
      </c>
      <c r="BL10" s="13">
        <v>10</v>
      </c>
      <c r="BM10" s="18">
        <v>16.393442622950818</v>
      </c>
      <c r="BN10" s="13">
        <v>33</v>
      </c>
      <c r="BO10" s="18">
        <v>54.098360655737707</v>
      </c>
      <c r="BP10" s="13">
        <v>18</v>
      </c>
      <c r="BQ10" s="18">
        <v>29.508196721311474</v>
      </c>
      <c r="BR10" s="12">
        <v>19</v>
      </c>
      <c r="BS10" s="18">
        <v>11.445783132530121</v>
      </c>
      <c r="BT10" s="12"/>
      <c r="BU10" s="18"/>
      <c r="BV10" s="12"/>
      <c r="BW10" s="18"/>
      <c r="BX10" s="13">
        <v>5</v>
      </c>
      <c r="BY10" s="18">
        <v>26.315789473684209</v>
      </c>
      <c r="BZ10" s="13">
        <v>41</v>
      </c>
      <c r="CA10" s="18">
        <v>24.69879518072289</v>
      </c>
      <c r="CB10" s="13">
        <v>27</v>
      </c>
      <c r="CC10" s="18">
        <v>16.265060240963855</v>
      </c>
    </row>
    <row r="11" spans="1:81" x14ac:dyDescent="0.25">
      <c r="A11" s="11" t="s">
        <v>45</v>
      </c>
      <c r="B11" s="11" t="s">
        <v>46</v>
      </c>
      <c r="C11" s="12">
        <v>1738</v>
      </c>
      <c r="D11" s="18">
        <v>67.052469135802468</v>
      </c>
      <c r="E11" s="12">
        <v>644</v>
      </c>
      <c r="F11" s="18">
        <v>24.845679012345677</v>
      </c>
      <c r="G11" s="12">
        <v>1599</v>
      </c>
      <c r="H11" s="13">
        <v>88</v>
      </c>
      <c r="I11" s="18">
        <v>18.604651162790699</v>
      </c>
      <c r="J11" s="13">
        <v>260</v>
      </c>
      <c r="K11" s="18">
        <v>40.372670807453417</v>
      </c>
      <c r="L11" s="12">
        <v>32</v>
      </c>
      <c r="M11" s="18">
        <v>4.9689440993788816</v>
      </c>
      <c r="N11" s="13">
        <v>256</v>
      </c>
      <c r="O11" s="18">
        <v>39.751552795031053</v>
      </c>
      <c r="P11" s="13">
        <v>96</v>
      </c>
      <c r="Q11" s="18">
        <v>14.906832298136646</v>
      </c>
      <c r="R11" s="13">
        <v>143</v>
      </c>
      <c r="S11" s="18">
        <v>22.204968944099377</v>
      </c>
      <c r="T11" s="13">
        <v>362</v>
      </c>
      <c r="U11" s="18">
        <v>56.211180124223603</v>
      </c>
      <c r="V11" s="13">
        <v>139</v>
      </c>
      <c r="W11" s="18">
        <v>21.583850931677016</v>
      </c>
      <c r="X11" s="12">
        <v>85</v>
      </c>
      <c r="Y11" s="18">
        <v>13.198757763975156</v>
      </c>
      <c r="Z11" s="12">
        <v>261</v>
      </c>
      <c r="AA11" s="18">
        <v>40.527950310559007</v>
      </c>
      <c r="AB11" s="12">
        <v>298</v>
      </c>
      <c r="AC11" s="18">
        <v>46.273291925465834</v>
      </c>
      <c r="AD11" s="12">
        <v>612</v>
      </c>
      <c r="AE11" s="18">
        <v>95.031055900621126</v>
      </c>
      <c r="AF11" s="12">
        <v>919</v>
      </c>
      <c r="AG11" s="18">
        <v>35.455246913580247</v>
      </c>
      <c r="AH11" s="12">
        <v>2354</v>
      </c>
      <c r="AI11" s="13">
        <v>45</v>
      </c>
      <c r="AJ11" s="18">
        <v>9.513742071881607</v>
      </c>
      <c r="AK11" s="12">
        <v>339</v>
      </c>
      <c r="AL11" s="18">
        <v>36.887921653971709</v>
      </c>
      <c r="AM11" s="12">
        <v>92</v>
      </c>
      <c r="AN11" s="18">
        <v>10.01088139281828</v>
      </c>
      <c r="AO11" s="13">
        <v>154</v>
      </c>
      <c r="AP11" s="18">
        <v>16.75734494015234</v>
      </c>
      <c r="AQ11" s="13">
        <v>327</v>
      </c>
      <c r="AR11" s="18">
        <v>35.582154515778022</v>
      </c>
      <c r="AS11" s="13">
        <v>270</v>
      </c>
      <c r="AT11" s="18">
        <v>29.379760609357998</v>
      </c>
      <c r="AU11" s="13">
        <v>495</v>
      </c>
      <c r="AV11" s="18">
        <v>53.862894450489662</v>
      </c>
      <c r="AW11" s="13">
        <v>154</v>
      </c>
      <c r="AX11" s="18">
        <v>16.75734494015234</v>
      </c>
      <c r="AY11" s="12">
        <v>250</v>
      </c>
      <c r="AZ11" s="18">
        <v>27.20348204570185</v>
      </c>
      <c r="BA11" s="12">
        <v>319</v>
      </c>
      <c r="BB11" s="18">
        <v>34.711643090315562</v>
      </c>
      <c r="BC11" s="13">
        <v>2400</v>
      </c>
      <c r="BD11" s="12">
        <v>1144</v>
      </c>
      <c r="BE11" s="18">
        <v>47.666666666666671</v>
      </c>
      <c r="BF11" s="12">
        <v>360</v>
      </c>
      <c r="BG11" s="18">
        <v>31.46853146853147</v>
      </c>
      <c r="BH11" s="13">
        <v>428</v>
      </c>
      <c r="BI11" s="18">
        <v>37.412587412587413</v>
      </c>
      <c r="BJ11" s="13">
        <v>266</v>
      </c>
      <c r="BK11" s="18">
        <v>23.251748251748253</v>
      </c>
      <c r="BL11" s="13">
        <v>232</v>
      </c>
      <c r="BM11" s="18">
        <v>20.27972027972028</v>
      </c>
      <c r="BN11" s="13">
        <v>639</v>
      </c>
      <c r="BO11" s="18">
        <v>55.856643356643353</v>
      </c>
      <c r="BP11" s="13">
        <v>273</v>
      </c>
      <c r="BQ11" s="18">
        <v>23.863636363636363</v>
      </c>
      <c r="BR11" s="12">
        <v>495</v>
      </c>
      <c r="BS11" s="18">
        <v>20.625</v>
      </c>
      <c r="BT11" s="12">
        <v>72</v>
      </c>
      <c r="BU11" s="18">
        <v>14.545454545454545</v>
      </c>
      <c r="BV11" s="12">
        <v>191</v>
      </c>
      <c r="BW11" s="18">
        <v>38.585858585858581</v>
      </c>
      <c r="BX11" s="13">
        <v>103</v>
      </c>
      <c r="BY11" s="18">
        <v>20.80808080808081</v>
      </c>
      <c r="BZ11" s="13">
        <v>974</v>
      </c>
      <c r="CA11" s="18">
        <v>40.583333333333336</v>
      </c>
      <c r="CB11" s="13">
        <v>610</v>
      </c>
      <c r="CC11" s="18">
        <v>25.416666666666664</v>
      </c>
    </row>
    <row r="12" spans="1:81" x14ac:dyDescent="0.25">
      <c r="A12" s="11" t="s">
        <v>47</v>
      </c>
      <c r="B12" s="11" t="s">
        <v>48</v>
      </c>
      <c r="C12" s="12">
        <v>8094</v>
      </c>
      <c r="D12" s="18">
        <v>44.092171923516915</v>
      </c>
      <c r="E12" s="12">
        <v>2379</v>
      </c>
      <c r="F12" s="18">
        <v>12.959633927112273</v>
      </c>
      <c r="G12" s="12">
        <v>5108</v>
      </c>
      <c r="H12" s="13">
        <v>247</v>
      </c>
      <c r="I12" s="18">
        <v>10.430743243243242</v>
      </c>
      <c r="J12" s="13">
        <v>1234</v>
      </c>
      <c r="K12" s="18">
        <v>51.870533837746954</v>
      </c>
      <c r="L12" s="12">
        <v>59</v>
      </c>
      <c r="M12" s="18">
        <v>2.4800336275746111</v>
      </c>
      <c r="N12" s="13">
        <v>778</v>
      </c>
      <c r="O12" s="18">
        <v>32.702816309373688</v>
      </c>
      <c r="P12" s="13">
        <v>308</v>
      </c>
      <c r="Q12" s="18">
        <v>12.94661622530475</v>
      </c>
      <c r="R12" s="13">
        <v>505</v>
      </c>
      <c r="S12" s="18">
        <v>21.227406473308115</v>
      </c>
      <c r="T12" s="13">
        <v>1330</v>
      </c>
      <c r="U12" s="18">
        <v>55.905842791088688</v>
      </c>
      <c r="V12" s="13">
        <v>544</v>
      </c>
      <c r="W12" s="18">
        <v>22.866750735603194</v>
      </c>
      <c r="X12" s="12">
        <v>382</v>
      </c>
      <c r="Y12" s="18">
        <v>16.057166876839009</v>
      </c>
      <c r="Z12" s="12">
        <v>1045</v>
      </c>
      <c r="AA12" s="18">
        <v>43.926019335855401</v>
      </c>
      <c r="AB12" s="12">
        <v>952</v>
      </c>
      <c r="AC12" s="18">
        <v>40.016813787305587</v>
      </c>
      <c r="AD12" s="12">
        <v>2208</v>
      </c>
      <c r="AE12" s="18">
        <v>92.812105926860028</v>
      </c>
      <c r="AF12" s="12">
        <v>5135</v>
      </c>
      <c r="AG12" s="18">
        <v>27.97298033447731</v>
      </c>
      <c r="AH12" s="12">
        <v>10874</v>
      </c>
      <c r="AI12" s="13">
        <v>202</v>
      </c>
      <c r="AJ12" s="18">
        <v>8.5304054054054053</v>
      </c>
      <c r="AK12" s="12">
        <v>2612</v>
      </c>
      <c r="AL12" s="18">
        <v>50.866601752677695</v>
      </c>
      <c r="AM12" s="12">
        <v>317</v>
      </c>
      <c r="AN12" s="18">
        <v>6.1733203505355405</v>
      </c>
      <c r="AO12" s="13">
        <v>1076</v>
      </c>
      <c r="AP12" s="18">
        <v>20.954235637779941</v>
      </c>
      <c r="AQ12" s="13">
        <v>1106</v>
      </c>
      <c r="AR12" s="18">
        <v>21.53846153846154</v>
      </c>
      <c r="AS12" s="13">
        <v>1511</v>
      </c>
      <c r="AT12" s="18">
        <v>29.425511197663095</v>
      </c>
      <c r="AU12" s="13">
        <v>2628</v>
      </c>
      <c r="AV12" s="18">
        <v>51.178188899707891</v>
      </c>
      <c r="AW12" s="13">
        <v>995</v>
      </c>
      <c r="AX12" s="18">
        <v>19.37682570593963</v>
      </c>
      <c r="AY12" s="12">
        <v>1539</v>
      </c>
      <c r="AZ12" s="18">
        <v>29.970788704965923</v>
      </c>
      <c r="BA12" s="12">
        <v>1508</v>
      </c>
      <c r="BB12" s="18">
        <v>29.367088607594937</v>
      </c>
      <c r="BC12" s="13">
        <v>13555</v>
      </c>
      <c r="BD12" s="12">
        <v>5778</v>
      </c>
      <c r="BE12" s="18">
        <v>42.626337144964957</v>
      </c>
      <c r="BF12" s="12">
        <v>1351</v>
      </c>
      <c r="BG12" s="18">
        <v>23.381793007961232</v>
      </c>
      <c r="BH12" s="13">
        <v>3084</v>
      </c>
      <c r="BI12" s="18">
        <v>53.374870197300105</v>
      </c>
      <c r="BJ12" s="13">
        <v>825</v>
      </c>
      <c r="BK12" s="18">
        <v>14.278296988577363</v>
      </c>
      <c r="BL12" s="13">
        <v>1861</v>
      </c>
      <c r="BM12" s="18">
        <v>32.20837660089996</v>
      </c>
      <c r="BN12" s="13">
        <v>2717</v>
      </c>
      <c r="BO12" s="18">
        <v>47.023191415714784</v>
      </c>
      <c r="BP12" s="13">
        <v>1200</v>
      </c>
      <c r="BQ12" s="18">
        <v>20.768431983385256</v>
      </c>
      <c r="BR12" s="12">
        <v>2327</v>
      </c>
      <c r="BS12" s="18">
        <v>17.167097012172629</v>
      </c>
      <c r="BT12" s="12">
        <v>554</v>
      </c>
      <c r="BU12" s="18">
        <v>23.807477438762355</v>
      </c>
      <c r="BV12" s="12">
        <v>1005</v>
      </c>
      <c r="BW12" s="18">
        <v>43.1886549204985</v>
      </c>
      <c r="BX12" s="13">
        <v>411</v>
      </c>
      <c r="BY12" s="18">
        <v>17.662226042114309</v>
      </c>
      <c r="BZ12" s="13">
        <v>4227</v>
      </c>
      <c r="CA12" s="18">
        <v>31.184064920693473</v>
      </c>
      <c r="CB12" s="13">
        <v>2476</v>
      </c>
      <c r="CC12" s="18">
        <v>18.266322390261898</v>
      </c>
    </row>
    <row r="13" spans="1:81" x14ac:dyDescent="0.25">
      <c r="A13" s="11" t="s">
        <v>49</v>
      </c>
      <c r="B13" s="11" t="s">
        <v>50</v>
      </c>
      <c r="C13" s="12">
        <v>1013</v>
      </c>
      <c r="D13" s="18">
        <v>51.135790005047951</v>
      </c>
      <c r="E13" s="12">
        <v>199</v>
      </c>
      <c r="F13" s="18">
        <v>10.045431600201917</v>
      </c>
      <c r="G13" s="12">
        <v>375</v>
      </c>
      <c r="H13" s="13">
        <v>27</v>
      </c>
      <c r="I13" s="18">
        <v>8.4375</v>
      </c>
      <c r="J13" s="13">
        <v>117</v>
      </c>
      <c r="K13" s="18">
        <v>58.793969849246231</v>
      </c>
      <c r="L13" s="12"/>
      <c r="M13" s="18"/>
      <c r="N13" s="13">
        <v>65</v>
      </c>
      <c r="O13" s="18">
        <v>32.663316582914575</v>
      </c>
      <c r="P13" s="13"/>
      <c r="Q13" s="18"/>
      <c r="R13" s="13">
        <v>37</v>
      </c>
      <c r="S13" s="18">
        <v>18.592964824120603</v>
      </c>
      <c r="T13" s="13">
        <v>119</v>
      </c>
      <c r="U13" s="18">
        <v>59.798994974874375</v>
      </c>
      <c r="V13" s="13">
        <v>43</v>
      </c>
      <c r="W13" s="18">
        <v>21.608040201005025</v>
      </c>
      <c r="X13" s="12">
        <v>26</v>
      </c>
      <c r="Y13" s="18">
        <v>13.06532663316583</v>
      </c>
      <c r="Z13" s="12">
        <v>95</v>
      </c>
      <c r="AA13" s="18">
        <v>47.738693467336688</v>
      </c>
      <c r="AB13" s="12">
        <v>78</v>
      </c>
      <c r="AC13" s="18">
        <v>39.195979899497488</v>
      </c>
      <c r="AD13" s="12">
        <v>191</v>
      </c>
      <c r="AE13" s="18">
        <v>95.979899497487438</v>
      </c>
      <c r="AF13" s="12">
        <v>714</v>
      </c>
      <c r="AG13" s="18">
        <v>36.042402826855124</v>
      </c>
      <c r="AH13" s="12">
        <v>1394</v>
      </c>
      <c r="AI13" s="13">
        <v>35</v>
      </c>
      <c r="AJ13" s="18">
        <v>10.9375</v>
      </c>
      <c r="AK13" s="12">
        <v>385</v>
      </c>
      <c r="AL13" s="18">
        <v>53.921568627450981</v>
      </c>
      <c r="AM13" s="12">
        <v>37</v>
      </c>
      <c r="AN13" s="18">
        <v>5.1820728291316529</v>
      </c>
      <c r="AO13" s="13">
        <v>137</v>
      </c>
      <c r="AP13" s="18">
        <v>19.187675070028014</v>
      </c>
      <c r="AQ13" s="13">
        <v>150</v>
      </c>
      <c r="AR13" s="18">
        <v>21.008403361344538</v>
      </c>
      <c r="AS13" s="13">
        <v>265</v>
      </c>
      <c r="AT13" s="18">
        <v>37.114845938375353</v>
      </c>
      <c r="AU13" s="13">
        <v>352</v>
      </c>
      <c r="AV13" s="18">
        <v>49.299719887955185</v>
      </c>
      <c r="AW13" s="13">
        <v>97</v>
      </c>
      <c r="AX13" s="18">
        <v>13.585434173669467</v>
      </c>
      <c r="AY13" s="12">
        <v>261</v>
      </c>
      <c r="AZ13" s="18">
        <v>36.554621848739494</v>
      </c>
      <c r="BA13" s="12">
        <v>158</v>
      </c>
      <c r="BB13" s="18">
        <v>22.128851540616246</v>
      </c>
      <c r="BC13" s="13">
        <v>1851</v>
      </c>
      <c r="BD13" s="12">
        <v>512</v>
      </c>
      <c r="BE13" s="18">
        <v>27.660723933009184</v>
      </c>
      <c r="BF13" s="12">
        <v>163</v>
      </c>
      <c r="BG13" s="18">
        <v>31.8359375</v>
      </c>
      <c r="BH13" s="13">
        <v>242</v>
      </c>
      <c r="BI13" s="18">
        <v>47.265625</v>
      </c>
      <c r="BJ13" s="13">
        <v>70</v>
      </c>
      <c r="BK13" s="18">
        <v>13.671875</v>
      </c>
      <c r="BL13" s="13">
        <v>107</v>
      </c>
      <c r="BM13" s="18">
        <v>20.8984375</v>
      </c>
      <c r="BN13" s="13">
        <v>279</v>
      </c>
      <c r="BO13" s="18">
        <v>54.4921875</v>
      </c>
      <c r="BP13" s="13">
        <v>126</v>
      </c>
      <c r="BQ13" s="18">
        <v>24.609375</v>
      </c>
      <c r="BR13" s="12">
        <v>267</v>
      </c>
      <c r="BS13" s="18">
        <v>14.424635332252835</v>
      </c>
      <c r="BT13" s="12">
        <v>69</v>
      </c>
      <c r="BU13" s="18">
        <v>25.842696629213485</v>
      </c>
      <c r="BV13" s="12">
        <v>103</v>
      </c>
      <c r="BW13" s="18">
        <v>38.576779026217231</v>
      </c>
      <c r="BX13" s="13">
        <v>43</v>
      </c>
      <c r="BY13" s="18">
        <v>16.104868913857679</v>
      </c>
      <c r="BZ13" s="13">
        <v>309</v>
      </c>
      <c r="CA13" s="18">
        <v>16.693679092382496</v>
      </c>
      <c r="CB13" s="13">
        <v>186</v>
      </c>
      <c r="CC13" s="18">
        <v>10.048622366288493</v>
      </c>
    </row>
    <row r="14" spans="1:81" x14ac:dyDescent="0.25">
      <c r="A14" s="11" t="s">
        <v>51</v>
      </c>
      <c r="B14" s="11" t="s">
        <v>52</v>
      </c>
      <c r="C14" s="12">
        <v>419</v>
      </c>
      <c r="D14" s="18">
        <v>63.677811550151972</v>
      </c>
      <c r="E14" s="12">
        <v>155</v>
      </c>
      <c r="F14" s="18">
        <v>23.556231003039514</v>
      </c>
      <c r="G14" s="12">
        <v>389</v>
      </c>
      <c r="H14" s="13">
        <v>20</v>
      </c>
      <c r="I14" s="18">
        <v>16.528925619834713</v>
      </c>
      <c r="J14" s="13">
        <v>66</v>
      </c>
      <c r="K14" s="18">
        <v>42.58064516129032</v>
      </c>
      <c r="L14" s="12"/>
      <c r="M14" s="18"/>
      <c r="N14" s="13">
        <v>57</v>
      </c>
      <c r="O14" s="18">
        <v>36.774193548387096</v>
      </c>
      <c r="P14" s="13"/>
      <c r="Q14" s="18"/>
      <c r="R14" s="13">
        <v>43</v>
      </c>
      <c r="S14" s="18">
        <v>27.741935483870968</v>
      </c>
      <c r="T14" s="13">
        <v>66</v>
      </c>
      <c r="U14" s="18">
        <v>42.58064516129032</v>
      </c>
      <c r="V14" s="13">
        <v>46</v>
      </c>
      <c r="W14" s="18">
        <v>29.677419354838708</v>
      </c>
      <c r="X14" s="12">
        <v>21</v>
      </c>
      <c r="Y14" s="18">
        <v>13.548387096774196</v>
      </c>
      <c r="Z14" s="12">
        <v>59</v>
      </c>
      <c r="AA14" s="18">
        <v>38.064516129032256</v>
      </c>
      <c r="AB14" s="12">
        <v>75</v>
      </c>
      <c r="AC14" s="18">
        <v>48.387096774193552</v>
      </c>
      <c r="AD14" s="12">
        <v>147</v>
      </c>
      <c r="AE14" s="18">
        <v>94.838709677419359</v>
      </c>
      <c r="AF14" s="12">
        <v>207</v>
      </c>
      <c r="AG14" s="18">
        <v>31.458966565349545</v>
      </c>
      <c r="AH14" s="12">
        <v>544</v>
      </c>
      <c r="AI14" s="13">
        <v>7</v>
      </c>
      <c r="AJ14" s="18">
        <v>5.785123966942149</v>
      </c>
      <c r="AK14" s="12">
        <v>76</v>
      </c>
      <c r="AL14" s="18">
        <v>36.714975845410628</v>
      </c>
      <c r="AM14" s="12">
        <v>18</v>
      </c>
      <c r="AN14" s="18">
        <v>8.695652173913043</v>
      </c>
      <c r="AO14" s="13">
        <v>33</v>
      </c>
      <c r="AP14" s="18">
        <v>15.942028985507244</v>
      </c>
      <c r="AQ14" s="13">
        <v>78</v>
      </c>
      <c r="AR14" s="18">
        <v>37.681159420289859</v>
      </c>
      <c r="AS14" s="13">
        <v>59</v>
      </c>
      <c r="AT14" s="18">
        <v>28.502415458937197</v>
      </c>
      <c r="AU14" s="13">
        <v>101</v>
      </c>
      <c r="AV14" s="18">
        <v>48.792270531400966</v>
      </c>
      <c r="AW14" s="13">
        <v>47</v>
      </c>
      <c r="AX14" s="18">
        <v>22.705314009661837</v>
      </c>
      <c r="AY14" s="12">
        <v>58</v>
      </c>
      <c r="AZ14" s="18">
        <v>28.019323671497588</v>
      </c>
      <c r="BA14" s="12">
        <v>69</v>
      </c>
      <c r="BB14" s="18">
        <v>33.333333333333329</v>
      </c>
      <c r="BC14" s="13">
        <v>599</v>
      </c>
      <c r="BD14" s="12">
        <v>302</v>
      </c>
      <c r="BE14" s="18">
        <v>50.417362270450752</v>
      </c>
      <c r="BF14" s="12">
        <v>90</v>
      </c>
      <c r="BG14" s="18">
        <v>29.80132450331126</v>
      </c>
      <c r="BH14" s="13">
        <v>119</v>
      </c>
      <c r="BI14" s="18">
        <v>39.403973509933778</v>
      </c>
      <c r="BJ14" s="13">
        <v>58</v>
      </c>
      <c r="BK14" s="18">
        <v>19.205298013245034</v>
      </c>
      <c r="BL14" s="13">
        <v>75</v>
      </c>
      <c r="BM14" s="18">
        <v>24.834437086092713</v>
      </c>
      <c r="BN14" s="13">
        <v>139</v>
      </c>
      <c r="BO14" s="18">
        <v>46.026490066225165</v>
      </c>
      <c r="BP14" s="13">
        <v>88</v>
      </c>
      <c r="BQ14" s="18">
        <v>29.139072847682119</v>
      </c>
      <c r="BR14" s="12">
        <v>90</v>
      </c>
      <c r="BS14" s="18">
        <v>15.025041736227045</v>
      </c>
      <c r="BT14" s="12">
        <v>15</v>
      </c>
      <c r="BU14" s="18">
        <v>16.666666666666664</v>
      </c>
      <c r="BV14" s="12">
        <v>23</v>
      </c>
      <c r="BW14" s="18">
        <v>25.555555555555554</v>
      </c>
      <c r="BX14" s="13">
        <v>20</v>
      </c>
      <c r="BY14" s="18">
        <v>22.222222222222221</v>
      </c>
      <c r="BZ14" s="13">
        <v>224</v>
      </c>
      <c r="CA14" s="18">
        <v>37.395659432387312</v>
      </c>
      <c r="CB14" s="13">
        <v>146</v>
      </c>
      <c r="CC14" s="18">
        <v>24.373956594323872</v>
      </c>
    </row>
    <row r="15" spans="1:81" x14ac:dyDescent="0.25">
      <c r="A15" s="11" t="s">
        <v>53</v>
      </c>
      <c r="B15" s="11" t="s">
        <v>54</v>
      </c>
      <c r="C15" s="12">
        <v>110</v>
      </c>
      <c r="D15" s="18">
        <v>37.542662116040951</v>
      </c>
      <c r="E15" s="12">
        <v>21</v>
      </c>
      <c r="F15" s="18">
        <v>7.1672354948805461</v>
      </c>
      <c r="G15" s="12">
        <v>32</v>
      </c>
      <c r="H15" s="13"/>
      <c r="I15" s="18"/>
      <c r="J15" s="13">
        <v>16</v>
      </c>
      <c r="K15" s="18">
        <v>76.19047619047619</v>
      </c>
      <c r="L15" s="12"/>
      <c r="M15" s="18"/>
      <c r="N15" s="13"/>
      <c r="O15" s="18"/>
      <c r="P15" s="13"/>
      <c r="Q15" s="18"/>
      <c r="R15" s="13">
        <v>9</v>
      </c>
      <c r="S15" s="18">
        <v>42.857142857142854</v>
      </c>
      <c r="T15" s="13">
        <v>7</v>
      </c>
      <c r="U15" s="18">
        <v>33.333333333333329</v>
      </c>
      <c r="V15" s="13">
        <v>5</v>
      </c>
      <c r="W15" s="18">
        <v>23.809523809523807</v>
      </c>
      <c r="X15" s="12"/>
      <c r="Y15" s="18"/>
      <c r="Z15" s="12">
        <v>10</v>
      </c>
      <c r="AA15" s="18">
        <v>47.619047619047613</v>
      </c>
      <c r="AB15" s="12"/>
      <c r="AC15" s="18"/>
      <c r="AD15" s="12">
        <v>18</v>
      </c>
      <c r="AE15" s="18">
        <v>85.714285714285708</v>
      </c>
      <c r="AF15" s="12">
        <v>77</v>
      </c>
      <c r="AG15" s="18">
        <v>26.27986348122867</v>
      </c>
      <c r="AH15" s="12">
        <v>140</v>
      </c>
      <c r="AI15" s="13"/>
      <c r="AJ15" s="18"/>
      <c r="AK15" s="12">
        <v>44</v>
      </c>
      <c r="AL15" s="18">
        <v>57.142857142857139</v>
      </c>
      <c r="AM15" s="12"/>
      <c r="AN15" s="18"/>
      <c r="AO15" s="13">
        <v>18</v>
      </c>
      <c r="AP15" s="18">
        <v>23.376623376623375</v>
      </c>
      <c r="AQ15" s="13"/>
      <c r="AR15" s="18"/>
      <c r="AS15" s="13">
        <v>30</v>
      </c>
      <c r="AT15" s="18">
        <v>38.961038961038966</v>
      </c>
      <c r="AU15" s="13">
        <v>30</v>
      </c>
      <c r="AV15" s="18">
        <v>38.961038961038966</v>
      </c>
      <c r="AW15" s="13">
        <v>17</v>
      </c>
      <c r="AX15" s="18">
        <v>22.077922077922079</v>
      </c>
      <c r="AY15" s="12">
        <v>35</v>
      </c>
      <c r="AZ15" s="18">
        <v>45.454545454545453</v>
      </c>
      <c r="BA15" s="12">
        <v>14</v>
      </c>
      <c r="BB15" s="18">
        <v>18.181818181818183</v>
      </c>
      <c r="BC15" s="13">
        <v>283</v>
      </c>
      <c r="BD15" s="12">
        <v>49</v>
      </c>
      <c r="BE15" s="18">
        <v>17.314487632508836</v>
      </c>
      <c r="BF15" s="12">
        <v>14</v>
      </c>
      <c r="BG15" s="18">
        <v>28.571428571428569</v>
      </c>
      <c r="BH15" s="13">
        <v>23</v>
      </c>
      <c r="BI15" s="18">
        <v>46.938775510204081</v>
      </c>
      <c r="BJ15" s="13">
        <v>7</v>
      </c>
      <c r="BK15" s="18">
        <v>14.285714285714285</v>
      </c>
      <c r="BL15" s="13">
        <v>15</v>
      </c>
      <c r="BM15" s="18">
        <v>30.612244897959183</v>
      </c>
      <c r="BN15" s="13">
        <v>25</v>
      </c>
      <c r="BO15" s="18">
        <v>51.020408163265309</v>
      </c>
      <c r="BP15" s="13">
        <v>9</v>
      </c>
      <c r="BQ15" s="18">
        <v>18.367346938775512</v>
      </c>
      <c r="BR15" s="12">
        <v>46</v>
      </c>
      <c r="BS15" s="18">
        <v>16.25441696113074</v>
      </c>
      <c r="BT15" s="12">
        <v>10</v>
      </c>
      <c r="BU15" s="18">
        <v>21.739130434782609</v>
      </c>
      <c r="BV15" s="12">
        <v>21</v>
      </c>
      <c r="BW15" s="18">
        <v>45.652173913043477</v>
      </c>
      <c r="BX15" s="13">
        <v>6</v>
      </c>
      <c r="BY15" s="18">
        <v>13.043478260869565</v>
      </c>
      <c r="BZ15" s="13">
        <v>37</v>
      </c>
      <c r="CA15" s="18">
        <v>13.074204946996467</v>
      </c>
      <c r="CB15" s="13">
        <v>24</v>
      </c>
      <c r="CC15" s="18">
        <v>8.4805653710247348</v>
      </c>
    </row>
    <row r="16" spans="1:81" x14ac:dyDescent="0.25">
      <c r="A16" s="11" t="s">
        <v>55</v>
      </c>
      <c r="B16" s="11" t="s">
        <v>56</v>
      </c>
      <c r="C16" s="12">
        <v>2784</v>
      </c>
      <c r="D16" s="18">
        <v>66.443914081145579</v>
      </c>
      <c r="E16" s="12">
        <v>1010</v>
      </c>
      <c r="F16" s="18">
        <v>24.105011933174225</v>
      </c>
      <c r="G16" s="12">
        <v>2302</v>
      </c>
      <c r="H16" s="13">
        <v>127</v>
      </c>
      <c r="I16" s="18">
        <v>18.352601156069365</v>
      </c>
      <c r="J16" s="13">
        <v>473</v>
      </c>
      <c r="K16" s="18">
        <v>46.831683168316836</v>
      </c>
      <c r="L16" s="12">
        <v>34</v>
      </c>
      <c r="M16" s="18">
        <v>3.3663366336633667</v>
      </c>
      <c r="N16" s="13">
        <v>376</v>
      </c>
      <c r="O16" s="18">
        <v>37.227722772277225</v>
      </c>
      <c r="P16" s="13">
        <v>127</v>
      </c>
      <c r="Q16" s="18">
        <v>12.574257425742575</v>
      </c>
      <c r="R16" s="13">
        <v>239</v>
      </c>
      <c r="S16" s="18">
        <v>23.663366336633661</v>
      </c>
      <c r="T16" s="13">
        <v>522</v>
      </c>
      <c r="U16" s="18">
        <v>51.683168316831683</v>
      </c>
      <c r="V16" s="13">
        <v>249</v>
      </c>
      <c r="W16" s="18">
        <v>24.653465346534652</v>
      </c>
      <c r="X16" s="12">
        <v>125</v>
      </c>
      <c r="Y16" s="18">
        <v>12.376237623762377</v>
      </c>
      <c r="Z16" s="12">
        <v>387</v>
      </c>
      <c r="AA16" s="18">
        <v>38.316831683168317</v>
      </c>
      <c r="AB16" s="12">
        <v>498</v>
      </c>
      <c r="AC16" s="18">
        <v>49.306930693069305</v>
      </c>
      <c r="AD16" s="12">
        <v>964</v>
      </c>
      <c r="AE16" s="18">
        <v>95.445544554455438</v>
      </c>
      <c r="AF16" s="12">
        <v>1458</v>
      </c>
      <c r="AG16" s="18">
        <v>34.797136038186153</v>
      </c>
      <c r="AH16" s="12">
        <v>3399</v>
      </c>
      <c r="AI16" s="13">
        <v>60</v>
      </c>
      <c r="AJ16" s="18">
        <v>8.6705202312138727</v>
      </c>
      <c r="AK16" s="12">
        <v>642</v>
      </c>
      <c r="AL16" s="18">
        <v>44.032921810699591</v>
      </c>
      <c r="AM16" s="12">
        <v>133</v>
      </c>
      <c r="AN16" s="18">
        <v>9.1220850480109732</v>
      </c>
      <c r="AO16" s="13">
        <v>252</v>
      </c>
      <c r="AP16" s="18">
        <v>17.283950617283949</v>
      </c>
      <c r="AQ16" s="13">
        <v>424</v>
      </c>
      <c r="AR16" s="18">
        <v>29.080932784636488</v>
      </c>
      <c r="AS16" s="13">
        <v>451</v>
      </c>
      <c r="AT16" s="18">
        <v>30.932784636488343</v>
      </c>
      <c r="AU16" s="13">
        <v>764</v>
      </c>
      <c r="AV16" s="18">
        <v>52.400548696844993</v>
      </c>
      <c r="AW16" s="13">
        <v>243</v>
      </c>
      <c r="AX16" s="18">
        <v>16.666666666666664</v>
      </c>
      <c r="AY16" s="12">
        <v>381</v>
      </c>
      <c r="AZ16" s="18">
        <v>26.13168724279835</v>
      </c>
      <c r="BA16" s="12">
        <v>466</v>
      </c>
      <c r="BB16" s="18">
        <v>31.961591220850483</v>
      </c>
      <c r="BC16" s="13">
        <v>3557</v>
      </c>
      <c r="BD16" s="12">
        <v>1799</v>
      </c>
      <c r="BE16" s="18">
        <v>50.576328366601061</v>
      </c>
      <c r="BF16" s="12">
        <v>503</v>
      </c>
      <c r="BG16" s="18">
        <v>27.959977765425236</v>
      </c>
      <c r="BH16" s="13">
        <v>801</v>
      </c>
      <c r="BI16" s="18">
        <v>44.524735964424679</v>
      </c>
      <c r="BJ16" s="13">
        <v>310</v>
      </c>
      <c r="BK16" s="18">
        <v>17.231795441912173</v>
      </c>
      <c r="BL16" s="13">
        <v>438</v>
      </c>
      <c r="BM16" s="18">
        <v>24.346859366314618</v>
      </c>
      <c r="BN16" s="13">
        <v>894</v>
      </c>
      <c r="BO16" s="18">
        <v>49.694274596998333</v>
      </c>
      <c r="BP16" s="13">
        <v>467</v>
      </c>
      <c r="BQ16" s="18">
        <v>25.958866036687052</v>
      </c>
      <c r="BR16" s="12">
        <v>744</v>
      </c>
      <c r="BS16" s="18">
        <v>20.916502670789992</v>
      </c>
      <c r="BT16" s="12">
        <v>118</v>
      </c>
      <c r="BU16" s="18">
        <v>15.86021505376344</v>
      </c>
      <c r="BV16" s="12">
        <v>325</v>
      </c>
      <c r="BW16" s="18">
        <v>43.682795698924728</v>
      </c>
      <c r="BX16" s="13">
        <v>120</v>
      </c>
      <c r="BY16" s="18">
        <v>16.129032258064516</v>
      </c>
      <c r="BZ16" s="13">
        <v>1566</v>
      </c>
      <c r="CA16" s="18">
        <v>44.025864492549907</v>
      </c>
      <c r="CB16" s="13">
        <v>960</v>
      </c>
      <c r="CC16" s="18">
        <v>26.989035704245151</v>
      </c>
    </row>
    <row r="17" spans="1:81" x14ac:dyDescent="0.25">
      <c r="A17" s="11" t="s">
        <v>57</v>
      </c>
      <c r="B17" s="11" t="s">
        <v>58</v>
      </c>
      <c r="C17" s="12">
        <v>329</v>
      </c>
      <c r="D17" s="18">
        <v>52.555910543130992</v>
      </c>
      <c r="E17" s="12">
        <v>69</v>
      </c>
      <c r="F17" s="18">
        <v>11.022364217252397</v>
      </c>
      <c r="G17" s="12">
        <v>111</v>
      </c>
      <c r="H17" s="13">
        <v>5</v>
      </c>
      <c r="I17" s="18">
        <v>6.25</v>
      </c>
      <c r="J17" s="13">
        <v>46</v>
      </c>
      <c r="K17" s="18">
        <v>66.666666666666657</v>
      </c>
      <c r="L17" s="12">
        <v>5</v>
      </c>
      <c r="M17" s="18">
        <v>7.2463768115942031</v>
      </c>
      <c r="N17" s="13">
        <v>16</v>
      </c>
      <c r="O17" s="18">
        <v>23.188405797101449</v>
      </c>
      <c r="P17" s="13"/>
      <c r="Q17" s="18"/>
      <c r="R17" s="13">
        <v>15</v>
      </c>
      <c r="S17" s="18">
        <v>21.739130434782609</v>
      </c>
      <c r="T17" s="13">
        <v>29</v>
      </c>
      <c r="U17" s="18">
        <v>42.028985507246375</v>
      </c>
      <c r="V17" s="13">
        <v>25</v>
      </c>
      <c r="W17" s="18">
        <v>36.231884057971016</v>
      </c>
      <c r="X17" s="12">
        <v>12</v>
      </c>
      <c r="Y17" s="18">
        <v>17.391304347826086</v>
      </c>
      <c r="Z17" s="12">
        <v>29</v>
      </c>
      <c r="AA17" s="18">
        <v>42.028985507246375</v>
      </c>
      <c r="AB17" s="12">
        <v>28</v>
      </c>
      <c r="AC17" s="18">
        <v>40.579710144927539</v>
      </c>
      <c r="AD17" s="12">
        <v>66</v>
      </c>
      <c r="AE17" s="18">
        <v>95.652173913043484</v>
      </c>
      <c r="AF17" s="12">
        <v>178</v>
      </c>
      <c r="AG17" s="18">
        <v>28.434504792332266</v>
      </c>
      <c r="AH17" s="12">
        <v>382</v>
      </c>
      <c r="AI17" s="13">
        <v>10</v>
      </c>
      <c r="AJ17" s="18">
        <v>12.5</v>
      </c>
      <c r="AK17" s="12">
        <v>79</v>
      </c>
      <c r="AL17" s="18">
        <v>44.382022471910112</v>
      </c>
      <c r="AM17" s="12">
        <v>10</v>
      </c>
      <c r="AN17" s="18">
        <v>5.6179775280898872</v>
      </c>
      <c r="AO17" s="13">
        <v>37</v>
      </c>
      <c r="AP17" s="18">
        <v>20.786516853932586</v>
      </c>
      <c r="AQ17" s="13">
        <v>48</v>
      </c>
      <c r="AR17" s="18">
        <v>26.966292134831459</v>
      </c>
      <c r="AS17" s="13">
        <v>52</v>
      </c>
      <c r="AT17" s="18">
        <v>29.213483146067414</v>
      </c>
      <c r="AU17" s="13">
        <v>91</v>
      </c>
      <c r="AV17" s="18">
        <v>51.123595505617978</v>
      </c>
      <c r="AW17" s="13">
        <v>35</v>
      </c>
      <c r="AX17" s="18">
        <v>19.662921348314608</v>
      </c>
      <c r="AY17" s="12">
        <v>60</v>
      </c>
      <c r="AZ17" s="18">
        <v>33.707865168539328</v>
      </c>
      <c r="BA17" s="12">
        <v>54</v>
      </c>
      <c r="BB17" s="18">
        <v>30.337078651685395</v>
      </c>
      <c r="BC17" s="13">
        <v>561</v>
      </c>
      <c r="BD17" s="12">
        <v>180</v>
      </c>
      <c r="BE17" s="18">
        <v>32.085561497326204</v>
      </c>
      <c r="BF17" s="12">
        <v>41</v>
      </c>
      <c r="BG17" s="18">
        <v>22.777777777777779</v>
      </c>
      <c r="BH17" s="13">
        <v>98</v>
      </c>
      <c r="BI17" s="18">
        <v>54.444444444444443</v>
      </c>
      <c r="BJ17" s="13">
        <v>19</v>
      </c>
      <c r="BK17" s="18">
        <v>10.555555555555555</v>
      </c>
      <c r="BL17" s="13">
        <v>32</v>
      </c>
      <c r="BM17" s="18">
        <v>17.777777777777779</v>
      </c>
      <c r="BN17" s="13">
        <v>85</v>
      </c>
      <c r="BO17" s="18">
        <v>47.222222222222221</v>
      </c>
      <c r="BP17" s="13">
        <v>63</v>
      </c>
      <c r="BQ17" s="18">
        <v>35</v>
      </c>
      <c r="BR17" s="12">
        <v>126</v>
      </c>
      <c r="BS17" s="18">
        <v>22.459893048128343</v>
      </c>
      <c r="BT17" s="12">
        <v>23</v>
      </c>
      <c r="BU17" s="18">
        <v>18.253968253968253</v>
      </c>
      <c r="BV17" s="12">
        <v>68</v>
      </c>
      <c r="BW17" s="18">
        <v>53.968253968253968</v>
      </c>
      <c r="BX17" s="13">
        <v>15</v>
      </c>
      <c r="BY17" s="18">
        <v>11.904761904761903</v>
      </c>
      <c r="BZ17" s="13">
        <v>154</v>
      </c>
      <c r="CA17" s="18">
        <v>27.450980392156865</v>
      </c>
      <c r="CB17" s="13">
        <v>98</v>
      </c>
      <c r="CC17" s="18">
        <v>17.468805704099822</v>
      </c>
    </row>
    <row r="18" spans="1:81" x14ac:dyDescent="0.25">
      <c r="A18" s="11" t="s">
        <v>59</v>
      </c>
      <c r="B18" s="11" t="s">
        <v>60</v>
      </c>
      <c r="C18" s="12">
        <v>100</v>
      </c>
      <c r="D18" s="18">
        <v>35.97122302158273</v>
      </c>
      <c r="E18" s="12">
        <v>15</v>
      </c>
      <c r="F18" s="18">
        <v>5.3956834532374103</v>
      </c>
      <c r="G18" s="12">
        <v>21</v>
      </c>
      <c r="H18" s="13"/>
      <c r="I18" s="18"/>
      <c r="J18" s="13">
        <v>12</v>
      </c>
      <c r="K18" s="18">
        <v>80</v>
      </c>
      <c r="L18" s="12"/>
      <c r="M18" s="18"/>
      <c r="N18" s="13"/>
      <c r="O18" s="18"/>
      <c r="P18" s="13"/>
      <c r="Q18" s="18"/>
      <c r="R18" s="13"/>
      <c r="S18" s="18"/>
      <c r="T18" s="13">
        <v>9</v>
      </c>
      <c r="U18" s="18">
        <v>60</v>
      </c>
      <c r="V18" s="13"/>
      <c r="W18" s="18"/>
      <c r="X18" s="12"/>
      <c r="Y18" s="18"/>
      <c r="Z18" s="12"/>
      <c r="AA18" s="18"/>
      <c r="AB18" s="12">
        <v>7</v>
      </c>
      <c r="AC18" s="18">
        <v>46.666666666666664</v>
      </c>
      <c r="AD18" s="12">
        <v>13</v>
      </c>
      <c r="AE18" s="18">
        <v>86.666666666666671</v>
      </c>
      <c r="AF18" s="12">
        <v>73</v>
      </c>
      <c r="AG18" s="18">
        <v>26.258992805755394</v>
      </c>
      <c r="AH18" s="12">
        <v>162</v>
      </c>
      <c r="AI18" s="13"/>
      <c r="AJ18" s="18"/>
      <c r="AK18" s="12">
        <v>33</v>
      </c>
      <c r="AL18" s="18">
        <v>45.205479452054789</v>
      </c>
      <c r="AM18" s="12"/>
      <c r="AN18" s="18"/>
      <c r="AO18" s="13"/>
      <c r="AP18" s="18"/>
      <c r="AQ18" s="13">
        <v>20</v>
      </c>
      <c r="AR18" s="18">
        <v>27.397260273972602</v>
      </c>
      <c r="AS18" s="13">
        <v>29</v>
      </c>
      <c r="AT18" s="18">
        <v>39.726027397260275</v>
      </c>
      <c r="AU18" s="13">
        <v>30</v>
      </c>
      <c r="AV18" s="18">
        <v>41.095890410958901</v>
      </c>
      <c r="AW18" s="13">
        <v>14</v>
      </c>
      <c r="AX18" s="18">
        <v>19.17808219178082</v>
      </c>
      <c r="AY18" s="12">
        <v>33</v>
      </c>
      <c r="AZ18" s="18">
        <v>45.205479452054789</v>
      </c>
      <c r="BA18" s="12">
        <v>22</v>
      </c>
      <c r="BB18" s="18">
        <v>30.136986301369863</v>
      </c>
      <c r="BC18" s="13">
        <v>263</v>
      </c>
      <c r="BD18" s="12">
        <v>53</v>
      </c>
      <c r="BE18" s="18">
        <v>20.15209125475285</v>
      </c>
      <c r="BF18" s="12">
        <v>15</v>
      </c>
      <c r="BG18" s="18">
        <v>28.30188679245283</v>
      </c>
      <c r="BH18" s="13">
        <v>28</v>
      </c>
      <c r="BI18" s="18">
        <v>52.830188679245282</v>
      </c>
      <c r="BJ18" s="13">
        <v>5</v>
      </c>
      <c r="BK18" s="18">
        <v>9.433962264150944</v>
      </c>
      <c r="BL18" s="13">
        <v>15</v>
      </c>
      <c r="BM18" s="18">
        <v>28.30188679245283</v>
      </c>
      <c r="BN18" s="13">
        <v>29</v>
      </c>
      <c r="BO18" s="18">
        <v>54.716981132075468</v>
      </c>
      <c r="BP18" s="13">
        <v>9</v>
      </c>
      <c r="BQ18" s="18">
        <v>16.981132075471699</v>
      </c>
      <c r="BR18" s="12">
        <v>31</v>
      </c>
      <c r="BS18" s="18">
        <v>11.787072243346007</v>
      </c>
      <c r="BT18" s="12">
        <v>7</v>
      </c>
      <c r="BU18" s="18">
        <v>22.58064516129032</v>
      </c>
      <c r="BV18" s="12">
        <v>9</v>
      </c>
      <c r="BW18" s="18">
        <v>29.032258064516132</v>
      </c>
      <c r="BX18" s="13">
        <v>10</v>
      </c>
      <c r="BY18" s="18">
        <v>32.258064516129032</v>
      </c>
      <c r="BZ18" s="13">
        <v>25</v>
      </c>
      <c r="CA18" s="18">
        <v>9.5057034220532319</v>
      </c>
      <c r="CB18" s="13">
        <v>16</v>
      </c>
      <c r="CC18" s="18">
        <v>6.083650190114068</v>
      </c>
    </row>
    <row r="19" spans="1:81" x14ac:dyDescent="0.25">
      <c r="A19" s="11" t="s">
        <v>61</v>
      </c>
      <c r="B19" s="11" t="s">
        <v>62</v>
      </c>
      <c r="C19" s="12">
        <v>4771</v>
      </c>
      <c r="D19" s="18">
        <v>64.385964912280699</v>
      </c>
      <c r="E19" s="12">
        <v>1438</v>
      </c>
      <c r="F19" s="18">
        <v>19.406207827260459</v>
      </c>
      <c r="G19" s="12">
        <v>3118</v>
      </c>
      <c r="H19" s="13">
        <v>222</v>
      </c>
      <c r="I19" s="18">
        <v>17.076923076923077</v>
      </c>
      <c r="J19" s="13">
        <v>727</v>
      </c>
      <c r="K19" s="18">
        <v>50.556328233657851</v>
      </c>
      <c r="L19" s="12">
        <v>31</v>
      </c>
      <c r="M19" s="18">
        <v>2.1557719054242002</v>
      </c>
      <c r="N19" s="13">
        <v>527</v>
      </c>
      <c r="O19" s="18">
        <v>36.648122392211405</v>
      </c>
      <c r="P19" s="13">
        <v>153</v>
      </c>
      <c r="Q19" s="18">
        <v>10.639777468706537</v>
      </c>
      <c r="R19" s="13">
        <v>356</v>
      </c>
      <c r="S19" s="18">
        <v>24.756606397774686</v>
      </c>
      <c r="T19" s="13">
        <v>798</v>
      </c>
      <c r="U19" s="18">
        <v>55.493741307371344</v>
      </c>
      <c r="V19" s="13">
        <v>284</v>
      </c>
      <c r="W19" s="18">
        <v>19.749652294853963</v>
      </c>
      <c r="X19" s="12">
        <v>213</v>
      </c>
      <c r="Y19" s="18">
        <v>14.812239221140471</v>
      </c>
      <c r="Z19" s="12">
        <v>603</v>
      </c>
      <c r="AA19" s="18">
        <v>41.933240611961061</v>
      </c>
      <c r="AB19" s="12">
        <v>622</v>
      </c>
      <c r="AC19" s="18">
        <v>43.254520166898466</v>
      </c>
      <c r="AD19" s="12">
        <v>1344</v>
      </c>
      <c r="AE19" s="18">
        <v>93.463143254520162</v>
      </c>
      <c r="AF19" s="12">
        <v>2724</v>
      </c>
      <c r="AG19" s="18">
        <v>36.761133603238868</v>
      </c>
      <c r="AH19" s="12">
        <v>5773</v>
      </c>
      <c r="AI19" s="13">
        <v>127</v>
      </c>
      <c r="AJ19" s="18">
        <v>9.7692307692307683</v>
      </c>
      <c r="AK19" s="12">
        <v>1346</v>
      </c>
      <c r="AL19" s="18">
        <v>49.412628487518354</v>
      </c>
      <c r="AM19" s="12">
        <v>240</v>
      </c>
      <c r="AN19" s="18">
        <v>8.8105726872246706</v>
      </c>
      <c r="AO19" s="13">
        <v>499</v>
      </c>
      <c r="AP19" s="18">
        <v>18.318649045521294</v>
      </c>
      <c r="AQ19" s="13">
        <v>623</v>
      </c>
      <c r="AR19" s="18">
        <v>22.870778267254039</v>
      </c>
      <c r="AS19" s="13">
        <v>932</v>
      </c>
      <c r="AT19" s="18">
        <v>34.214390602055801</v>
      </c>
      <c r="AU19" s="13">
        <v>1348</v>
      </c>
      <c r="AV19" s="18">
        <v>49.486049926578559</v>
      </c>
      <c r="AW19" s="13">
        <v>444</v>
      </c>
      <c r="AX19" s="18">
        <v>16.299559471365637</v>
      </c>
      <c r="AY19" s="12">
        <v>892</v>
      </c>
      <c r="AZ19" s="18">
        <v>32.74596182085169</v>
      </c>
      <c r="BA19" s="12">
        <v>702</v>
      </c>
      <c r="BB19" s="18">
        <v>25.770925110132158</v>
      </c>
      <c r="BC19" s="13">
        <v>6668</v>
      </c>
      <c r="BD19" s="12">
        <v>2801</v>
      </c>
      <c r="BE19" s="18">
        <v>42.006598680263949</v>
      </c>
      <c r="BF19" s="12">
        <v>836</v>
      </c>
      <c r="BG19" s="18">
        <v>29.846483398786148</v>
      </c>
      <c r="BH19" s="13">
        <v>1260</v>
      </c>
      <c r="BI19" s="18">
        <v>44.983934309175297</v>
      </c>
      <c r="BJ19" s="13">
        <v>474</v>
      </c>
      <c r="BK19" s="18">
        <v>16.922527668689753</v>
      </c>
      <c r="BL19" s="13">
        <v>693</v>
      </c>
      <c r="BM19" s="18">
        <v>24.741163870046414</v>
      </c>
      <c r="BN19" s="13">
        <v>1467</v>
      </c>
      <c r="BO19" s="18">
        <v>52.374152088539802</v>
      </c>
      <c r="BP19" s="13">
        <v>641</v>
      </c>
      <c r="BQ19" s="18">
        <v>22.884684041413781</v>
      </c>
      <c r="BR19" s="12">
        <v>1357</v>
      </c>
      <c r="BS19" s="18">
        <v>20.35092981403719</v>
      </c>
      <c r="BT19" s="12">
        <v>267</v>
      </c>
      <c r="BU19" s="18">
        <v>19.675755342667649</v>
      </c>
      <c r="BV19" s="12">
        <v>586</v>
      </c>
      <c r="BW19" s="18">
        <v>43.18349299926308</v>
      </c>
      <c r="BX19" s="13">
        <v>250</v>
      </c>
      <c r="BY19" s="18">
        <v>18.422991893883566</v>
      </c>
      <c r="BZ19" s="13">
        <v>2300</v>
      </c>
      <c r="CA19" s="18">
        <v>34.493101379724052</v>
      </c>
      <c r="CB19" s="13">
        <v>1391</v>
      </c>
      <c r="CC19" s="18">
        <v>20.860827834433113</v>
      </c>
    </row>
    <row r="20" spans="1:81" x14ac:dyDescent="0.25">
      <c r="A20" s="11" t="s">
        <v>63</v>
      </c>
      <c r="B20" s="11" t="s">
        <v>64</v>
      </c>
      <c r="C20" s="12">
        <v>132</v>
      </c>
      <c r="D20" s="18">
        <v>49.070631970260223</v>
      </c>
      <c r="E20" s="12">
        <v>22</v>
      </c>
      <c r="F20" s="18">
        <v>8.1784386617100377</v>
      </c>
      <c r="G20" s="12">
        <v>41</v>
      </c>
      <c r="H20" s="13"/>
      <c r="I20" s="18"/>
      <c r="J20" s="13">
        <v>13</v>
      </c>
      <c r="K20" s="18">
        <v>59.090909090909093</v>
      </c>
      <c r="L20" s="12"/>
      <c r="M20" s="18"/>
      <c r="N20" s="13">
        <v>8</v>
      </c>
      <c r="O20" s="18">
        <v>36.363636363636367</v>
      </c>
      <c r="P20" s="13"/>
      <c r="Q20" s="18"/>
      <c r="R20" s="13"/>
      <c r="S20" s="18"/>
      <c r="T20" s="13">
        <v>15</v>
      </c>
      <c r="U20" s="18">
        <v>68.181818181818173</v>
      </c>
      <c r="V20" s="13"/>
      <c r="W20" s="18"/>
      <c r="X20" s="12">
        <v>5</v>
      </c>
      <c r="Y20" s="18">
        <v>22.727272727272727</v>
      </c>
      <c r="Z20" s="12">
        <v>9</v>
      </c>
      <c r="AA20" s="18">
        <v>40.909090909090914</v>
      </c>
      <c r="AB20" s="12">
        <v>8</v>
      </c>
      <c r="AC20" s="18">
        <v>36.363636363636367</v>
      </c>
      <c r="AD20" s="12">
        <v>20</v>
      </c>
      <c r="AE20" s="18">
        <v>90.909090909090907</v>
      </c>
      <c r="AF20" s="12">
        <v>90</v>
      </c>
      <c r="AG20" s="18">
        <v>33.457249070631974</v>
      </c>
      <c r="AH20" s="12">
        <v>218</v>
      </c>
      <c r="AI20" s="13">
        <v>5</v>
      </c>
      <c r="AJ20" s="18">
        <v>14.285714285714285</v>
      </c>
      <c r="AK20" s="12">
        <v>33</v>
      </c>
      <c r="AL20" s="18">
        <v>36.666666666666664</v>
      </c>
      <c r="AM20" s="12">
        <v>10</v>
      </c>
      <c r="AN20" s="18">
        <v>11.111111111111111</v>
      </c>
      <c r="AO20" s="13">
        <v>18</v>
      </c>
      <c r="AP20" s="18">
        <v>20</v>
      </c>
      <c r="AQ20" s="13">
        <v>28</v>
      </c>
      <c r="AR20" s="18">
        <v>31.111111111111111</v>
      </c>
      <c r="AS20" s="13">
        <v>34</v>
      </c>
      <c r="AT20" s="18">
        <v>37.777777777777779</v>
      </c>
      <c r="AU20" s="13">
        <v>40</v>
      </c>
      <c r="AV20" s="18">
        <v>44.444444444444443</v>
      </c>
      <c r="AW20" s="13">
        <v>16</v>
      </c>
      <c r="AX20" s="18">
        <v>17.777777777777779</v>
      </c>
      <c r="AY20" s="12">
        <v>29</v>
      </c>
      <c r="AZ20" s="18">
        <v>32.222222222222221</v>
      </c>
      <c r="BA20" s="12">
        <v>21</v>
      </c>
      <c r="BB20" s="18">
        <v>23.333333333333332</v>
      </c>
      <c r="BC20" s="13">
        <v>231</v>
      </c>
      <c r="BD20" s="12">
        <v>61</v>
      </c>
      <c r="BE20" s="18">
        <v>26.406926406926406</v>
      </c>
      <c r="BF20" s="12">
        <v>17</v>
      </c>
      <c r="BG20" s="18">
        <v>27.868852459016392</v>
      </c>
      <c r="BH20" s="13">
        <v>28</v>
      </c>
      <c r="BI20" s="18">
        <v>45.901639344262293</v>
      </c>
      <c r="BJ20" s="13">
        <v>9</v>
      </c>
      <c r="BK20" s="18">
        <v>14.754098360655737</v>
      </c>
      <c r="BL20" s="13">
        <v>16</v>
      </c>
      <c r="BM20" s="18">
        <v>26.229508196721312</v>
      </c>
      <c r="BN20" s="13">
        <v>34</v>
      </c>
      <c r="BO20" s="18">
        <v>55.737704918032783</v>
      </c>
      <c r="BP20" s="13">
        <v>11</v>
      </c>
      <c r="BQ20" s="18">
        <v>18.032786885245901</v>
      </c>
      <c r="BR20" s="12">
        <v>47</v>
      </c>
      <c r="BS20" s="18">
        <v>20.346320346320347</v>
      </c>
      <c r="BT20" s="12">
        <v>10</v>
      </c>
      <c r="BU20" s="18">
        <v>21.276595744680851</v>
      </c>
      <c r="BV20" s="12">
        <v>17</v>
      </c>
      <c r="BW20" s="18">
        <v>36.170212765957451</v>
      </c>
      <c r="BX20" s="13">
        <v>11</v>
      </c>
      <c r="BY20" s="18">
        <v>23.404255319148938</v>
      </c>
      <c r="BZ20" s="13">
        <v>51</v>
      </c>
      <c r="CA20" s="18">
        <v>22.077922077922079</v>
      </c>
      <c r="CB20" s="13">
        <v>24</v>
      </c>
      <c r="CC20" s="18">
        <v>10.38961038961039</v>
      </c>
    </row>
    <row r="21" spans="1:81" x14ac:dyDescent="0.25">
      <c r="A21" s="11" t="s">
        <v>65</v>
      </c>
      <c r="B21" s="11" t="s">
        <v>66</v>
      </c>
      <c r="C21" s="12">
        <v>113</v>
      </c>
      <c r="D21" s="18">
        <v>53.80952380952381</v>
      </c>
      <c r="E21" s="12">
        <v>15</v>
      </c>
      <c r="F21" s="18">
        <v>7.1428571428571423</v>
      </c>
      <c r="G21" s="12">
        <v>33</v>
      </c>
      <c r="H21" s="13"/>
      <c r="I21" s="18"/>
      <c r="J21" s="13">
        <v>8</v>
      </c>
      <c r="K21" s="18">
        <v>53.333333333333336</v>
      </c>
      <c r="L21" s="12"/>
      <c r="M21" s="18"/>
      <c r="N21" s="13">
        <v>7</v>
      </c>
      <c r="O21" s="18">
        <v>46.666666666666664</v>
      </c>
      <c r="P21" s="13"/>
      <c r="Q21" s="18"/>
      <c r="R21" s="13"/>
      <c r="S21" s="18"/>
      <c r="T21" s="13">
        <v>7</v>
      </c>
      <c r="U21" s="18">
        <v>46.666666666666664</v>
      </c>
      <c r="V21" s="13"/>
      <c r="W21" s="18"/>
      <c r="X21" s="12"/>
      <c r="Y21" s="18"/>
      <c r="Z21" s="12"/>
      <c r="AA21" s="18"/>
      <c r="AB21" s="12">
        <v>8</v>
      </c>
      <c r="AC21" s="18">
        <v>53.333333333333336</v>
      </c>
      <c r="AD21" s="12">
        <v>14</v>
      </c>
      <c r="AE21" s="18">
        <v>93.333333333333329</v>
      </c>
      <c r="AF21" s="12">
        <v>40</v>
      </c>
      <c r="AG21" s="18">
        <v>19.047619047619047</v>
      </c>
      <c r="AH21" s="12">
        <v>91</v>
      </c>
      <c r="AI21" s="13"/>
      <c r="AJ21" s="18"/>
      <c r="AK21" s="12">
        <v>19</v>
      </c>
      <c r="AL21" s="18">
        <v>47.5</v>
      </c>
      <c r="AM21" s="12"/>
      <c r="AN21" s="18"/>
      <c r="AO21" s="13"/>
      <c r="AP21" s="18"/>
      <c r="AQ21" s="13">
        <v>12</v>
      </c>
      <c r="AR21" s="18">
        <v>30</v>
      </c>
      <c r="AS21" s="13">
        <v>13</v>
      </c>
      <c r="AT21" s="18">
        <v>32.5</v>
      </c>
      <c r="AU21" s="13">
        <v>20</v>
      </c>
      <c r="AV21" s="18">
        <v>50</v>
      </c>
      <c r="AW21" s="13">
        <v>7</v>
      </c>
      <c r="AX21" s="18">
        <v>17.5</v>
      </c>
      <c r="AY21" s="12">
        <v>17</v>
      </c>
      <c r="AZ21" s="18">
        <v>42.5</v>
      </c>
      <c r="BA21" s="12">
        <v>11</v>
      </c>
      <c r="BB21" s="18">
        <v>27.500000000000004</v>
      </c>
      <c r="BC21" s="13">
        <v>200</v>
      </c>
      <c r="BD21" s="12">
        <v>42</v>
      </c>
      <c r="BE21" s="18">
        <v>21</v>
      </c>
      <c r="BF21" s="12">
        <v>12</v>
      </c>
      <c r="BG21" s="18">
        <v>28.571428571428569</v>
      </c>
      <c r="BH21" s="13">
        <v>21</v>
      </c>
      <c r="BI21" s="18">
        <v>50</v>
      </c>
      <c r="BJ21" s="13">
        <v>5</v>
      </c>
      <c r="BK21" s="18">
        <v>11.904761904761903</v>
      </c>
      <c r="BL21" s="13">
        <v>10</v>
      </c>
      <c r="BM21" s="18">
        <v>23.809523809523807</v>
      </c>
      <c r="BN21" s="13">
        <v>16</v>
      </c>
      <c r="BO21" s="18">
        <v>38.095238095238095</v>
      </c>
      <c r="BP21" s="13">
        <v>16</v>
      </c>
      <c r="BQ21" s="18">
        <v>38.095238095238095</v>
      </c>
      <c r="BR21" s="12">
        <v>56</v>
      </c>
      <c r="BS21" s="18">
        <v>28.000000000000004</v>
      </c>
      <c r="BT21" s="12">
        <v>5</v>
      </c>
      <c r="BU21" s="18">
        <v>8.9285714285714288</v>
      </c>
      <c r="BV21" s="12">
        <v>42</v>
      </c>
      <c r="BW21" s="18">
        <v>75</v>
      </c>
      <c r="BX21" s="13">
        <v>5</v>
      </c>
      <c r="BY21" s="18">
        <v>8.9285714285714288</v>
      </c>
      <c r="BZ21" s="13">
        <v>65</v>
      </c>
      <c r="CA21" s="18">
        <v>32.5</v>
      </c>
      <c r="CB21" s="13">
        <v>53</v>
      </c>
      <c r="CC21" s="18">
        <v>26.5</v>
      </c>
    </row>
    <row r="22" spans="1:81" x14ac:dyDescent="0.25">
      <c r="A22" s="11" t="s">
        <v>67</v>
      </c>
      <c r="B22" s="11" t="s">
        <v>68</v>
      </c>
      <c r="C22" s="12">
        <v>197</v>
      </c>
      <c r="D22" s="18">
        <v>53.678474114441421</v>
      </c>
      <c r="E22" s="12">
        <v>68</v>
      </c>
      <c r="F22" s="18">
        <v>18.528610354223432</v>
      </c>
      <c r="G22" s="12">
        <v>126</v>
      </c>
      <c r="H22" s="13">
        <v>13</v>
      </c>
      <c r="I22" s="18">
        <v>14.444444444444443</v>
      </c>
      <c r="J22" s="13">
        <v>30</v>
      </c>
      <c r="K22" s="18">
        <v>44.117647058823529</v>
      </c>
      <c r="L22" s="12"/>
      <c r="M22" s="18"/>
      <c r="N22" s="13">
        <v>34</v>
      </c>
      <c r="O22" s="18">
        <v>50</v>
      </c>
      <c r="P22" s="13"/>
      <c r="Q22" s="18"/>
      <c r="R22" s="13">
        <v>16</v>
      </c>
      <c r="S22" s="18">
        <v>23.52941176470588</v>
      </c>
      <c r="T22" s="13">
        <v>33</v>
      </c>
      <c r="U22" s="18">
        <v>48.529411764705884</v>
      </c>
      <c r="V22" s="13">
        <v>19</v>
      </c>
      <c r="W22" s="18">
        <v>27.941176470588236</v>
      </c>
      <c r="X22" s="12"/>
      <c r="Y22" s="18"/>
      <c r="Z22" s="12">
        <v>26</v>
      </c>
      <c r="AA22" s="18">
        <v>38.235294117647058</v>
      </c>
      <c r="AB22" s="12">
        <v>38</v>
      </c>
      <c r="AC22" s="18">
        <v>55.882352941176471</v>
      </c>
      <c r="AD22" s="12">
        <v>64</v>
      </c>
      <c r="AE22" s="18">
        <v>94.117647058823522</v>
      </c>
      <c r="AF22" s="12">
        <v>119</v>
      </c>
      <c r="AG22" s="18">
        <v>32.425068119891009</v>
      </c>
      <c r="AH22" s="12">
        <v>281</v>
      </c>
      <c r="AI22" s="13">
        <v>13</v>
      </c>
      <c r="AJ22" s="18">
        <v>14.444444444444443</v>
      </c>
      <c r="AK22" s="12">
        <v>42</v>
      </c>
      <c r="AL22" s="18">
        <v>35.294117647058826</v>
      </c>
      <c r="AM22" s="12">
        <v>9</v>
      </c>
      <c r="AN22" s="18">
        <v>7.5630252100840334</v>
      </c>
      <c r="AO22" s="13">
        <v>39</v>
      </c>
      <c r="AP22" s="18">
        <v>32.773109243697476</v>
      </c>
      <c r="AQ22" s="13">
        <v>28</v>
      </c>
      <c r="AR22" s="18">
        <v>23.52941176470588</v>
      </c>
      <c r="AS22" s="13">
        <v>33</v>
      </c>
      <c r="AT22" s="18">
        <v>27.731092436974791</v>
      </c>
      <c r="AU22" s="13">
        <v>65</v>
      </c>
      <c r="AV22" s="18">
        <v>54.621848739495796</v>
      </c>
      <c r="AW22" s="13">
        <v>21</v>
      </c>
      <c r="AX22" s="18">
        <v>17.647058823529413</v>
      </c>
      <c r="AY22" s="12">
        <v>30</v>
      </c>
      <c r="AZ22" s="18">
        <v>25.210084033613445</v>
      </c>
      <c r="BA22" s="12">
        <v>33</v>
      </c>
      <c r="BB22" s="18">
        <v>27.731092436974791</v>
      </c>
      <c r="BC22" s="13">
        <v>333</v>
      </c>
      <c r="BD22" s="12">
        <v>129</v>
      </c>
      <c r="BE22" s="18">
        <v>38.738738738738739</v>
      </c>
      <c r="BF22" s="12">
        <v>52</v>
      </c>
      <c r="BG22" s="18">
        <v>40.310077519379846</v>
      </c>
      <c r="BH22" s="13">
        <v>57</v>
      </c>
      <c r="BI22" s="18">
        <v>44.186046511627907</v>
      </c>
      <c r="BJ22" s="13">
        <v>10</v>
      </c>
      <c r="BK22" s="18">
        <v>7.7519379844961236</v>
      </c>
      <c r="BL22" s="13">
        <v>29</v>
      </c>
      <c r="BM22" s="18">
        <v>22.480620155038761</v>
      </c>
      <c r="BN22" s="13">
        <v>57</v>
      </c>
      <c r="BO22" s="18">
        <v>44.186046511627907</v>
      </c>
      <c r="BP22" s="13">
        <v>43</v>
      </c>
      <c r="BQ22" s="18">
        <v>33.333333333333329</v>
      </c>
      <c r="BR22" s="12">
        <v>57</v>
      </c>
      <c r="BS22" s="18">
        <v>17.117117117117118</v>
      </c>
      <c r="BT22" s="12">
        <v>21</v>
      </c>
      <c r="BU22" s="18">
        <v>36.84210526315789</v>
      </c>
      <c r="BV22" s="12">
        <v>13</v>
      </c>
      <c r="BW22" s="18">
        <v>22.807017543859647</v>
      </c>
      <c r="BX22" s="13">
        <v>12</v>
      </c>
      <c r="BY22" s="18">
        <v>21.052631578947366</v>
      </c>
      <c r="BZ22" s="13">
        <v>88</v>
      </c>
      <c r="CA22" s="18">
        <v>26.426426426426424</v>
      </c>
      <c r="CB22" s="13">
        <v>50</v>
      </c>
      <c r="CC22" s="18">
        <v>15.015015015015015</v>
      </c>
    </row>
    <row r="23" spans="1:81" x14ac:dyDescent="0.25">
      <c r="A23" s="11" t="s">
        <v>69</v>
      </c>
      <c r="B23" s="11" t="s">
        <v>70</v>
      </c>
      <c r="C23" s="12">
        <v>146</v>
      </c>
      <c r="D23" s="18">
        <v>43.19526627218935</v>
      </c>
      <c r="E23" s="12">
        <v>27</v>
      </c>
      <c r="F23" s="18">
        <v>7.9881656804733732</v>
      </c>
      <c r="G23" s="12">
        <v>49</v>
      </c>
      <c r="H23" s="13"/>
      <c r="I23" s="18"/>
      <c r="J23" s="13">
        <v>15</v>
      </c>
      <c r="K23" s="18">
        <v>55.555555555555557</v>
      </c>
      <c r="L23" s="12"/>
      <c r="M23" s="18"/>
      <c r="N23" s="13">
        <v>10</v>
      </c>
      <c r="O23" s="18">
        <v>37.037037037037038</v>
      </c>
      <c r="P23" s="13"/>
      <c r="Q23" s="18"/>
      <c r="R23" s="13">
        <v>7</v>
      </c>
      <c r="S23" s="18">
        <v>25.925925925925924</v>
      </c>
      <c r="T23" s="13">
        <v>15</v>
      </c>
      <c r="U23" s="18">
        <v>55.555555555555557</v>
      </c>
      <c r="V23" s="13">
        <v>5</v>
      </c>
      <c r="W23" s="18">
        <v>18.518518518518519</v>
      </c>
      <c r="X23" s="12">
        <v>5</v>
      </c>
      <c r="Y23" s="18">
        <v>18.518518518518519</v>
      </c>
      <c r="Z23" s="12">
        <v>12</v>
      </c>
      <c r="AA23" s="18">
        <v>44.444444444444443</v>
      </c>
      <c r="AB23" s="12">
        <v>10</v>
      </c>
      <c r="AC23" s="18">
        <v>37.037037037037038</v>
      </c>
      <c r="AD23" s="12">
        <v>23</v>
      </c>
      <c r="AE23" s="18">
        <v>85.18518518518519</v>
      </c>
      <c r="AF23" s="12">
        <v>87</v>
      </c>
      <c r="AG23" s="18">
        <v>25.739644970414201</v>
      </c>
      <c r="AH23" s="12">
        <v>166</v>
      </c>
      <c r="AI23" s="13"/>
      <c r="AJ23" s="18"/>
      <c r="AK23" s="12">
        <v>52</v>
      </c>
      <c r="AL23" s="18">
        <v>59.770114942528743</v>
      </c>
      <c r="AM23" s="12"/>
      <c r="AN23" s="18"/>
      <c r="AO23" s="13"/>
      <c r="AP23" s="18"/>
      <c r="AQ23" s="13">
        <v>17</v>
      </c>
      <c r="AR23" s="18">
        <v>19.540229885057471</v>
      </c>
      <c r="AS23" s="13">
        <v>29</v>
      </c>
      <c r="AT23" s="18">
        <v>33.333333333333329</v>
      </c>
      <c r="AU23" s="13">
        <v>34</v>
      </c>
      <c r="AV23" s="18">
        <v>39.080459770114942</v>
      </c>
      <c r="AW23" s="13">
        <v>24</v>
      </c>
      <c r="AX23" s="18">
        <v>27.586206896551722</v>
      </c>
      <c r="AY23" s="12">
        <v>49</v>
      </c>
      <c r="AZ23" s="18">
        <v>56.321839080459768</v>
      </c>
      <c r="BA23" s="12">
        <v>19</v>
      </c>
      <c r="BB23" s="18">
        <v>21.839080459770116</v>
      </c>
      <c r="BC23" s="13">
        <v>329</v>
      </c>
      <c r="BD23" s="12">
        <v>64</v>
      </c>
      <c r="BE23" s="18">
        <v>19.45288753799392</v>
      </c>
      <c r="BF23" s="12">
        <v>19</v>
      </c>
      <c r="BG23" s="18">
        <v>29.6875</v>
      </c>
      <c r="BH23" s="13">
        <v>34</v>
      </c>
      <c r="BI23" s="18">
        <v>53.125</v>
      </c>
      <c r="BJ23" s="13">
        <v>10</v>
      </c>
      <c r="BK23" s="18">
        <v>15.625</v>
      </c>
      <c r="BL23" s="13">
        <v>12</v>
      </c>
      <c r="BM23" s="18">
        <v>18.75</v>
      </c>
      <c r="BN23" s="13">
        <v>35</v>
      </c>
      <c r="BO23" s="18">
        <v>54.6875</v>
      </c>
      <c r="BP23" s="13">
        <v>17</v>
      </c>
      <c r="BQ23" s="18">
        <v>26.5625</v>
      </c>
      <c r="BR23" s="12">
        <v>48</v>
      </c>
      <c r="BS23" s="18">
        <v>14.589665653495439</v>
      </c>
      <c r="BT23" s="12">
        <v>6</v>
      </c>
      <c r="BU23" s="18">
        <v>12.5</v>
      </c>
      <c r="BV23" s="12">
        <v>30</v>
      </c>
      <c r="BW23" s="18">
        <v>62.5</v>
      </c>
      <c r="BX23" s="13">
        <v>9</v>
      </c>
      <c r="BY23" s="18">
        <v>18.75</v>
      </c>
      <c r="BZ23" s="13">
        <v>64</v>
      </c>
      <c r="CA23" s="18">
        <v>19.45288753799392</v>
      </c>
      <c r="CB23" s="13">
        <v>45</v>
      </c>
      <c r="CC23" s="18">
        <v>13.677811550151976</v>
      </c>
    </row>
    <row r="24" spans="1:81" x14ac:dyDescent="0.25">
      <c r="A24" s="11" t="s">
        <v>1826</v>
      </c>
      <c r="B24" s="11" t="s">
        <v>1838</v>
      </c>
      <c r="C24" s="12">
        <v>59</v>
      </c>
      <c r="D24" s="18">
        <v>52.212389380530979</v>
      </c>
      <c r="E24" s="12">
        <v>14</v>
      </c>
      <c r="F24" s="18">
        <v>12.389380530973451</v>
      </c>
      <c r="G24" s="12">
        <v>25</v>
      </c>
      <c r="H24" s="13"/>
      <c r="I24" s="18"/>
      <c r="J24" s="13">
        <v>7</v>
      </c>
      <c r="K24" s="18">
        <v>50</v>
      </c>
      <c r="L24" s="12"/>
      <c r="M24" s="18"/>
      <c r="N24" s="13">
        <v>6</v>
      </c>
      <c r="O24" s="18">
        <v>42.857142857142854</v>
      </c>
      <c r="P24" s="13"/>
      <c r="Q24" s="18"/>
      <c r="R24" s="13"/>
      <c r="S24" s="18"/>
      <c r="T24" s="13">
        <v>7</v>
      </c>
      <c r="U24" s="18">
        <v>50</v>
      </c>
      <c r="V24" s="13"/>
      <c r="W24" s="18"/>
      <c r="X24" s="12"/>
      <c r="Y24" s="18"/>
      <c r="Z24" s="12">
        <v>6</v>
      </c>
      <c r="AA24" s="18">
        <v>42.857142857142854</v>
      </c>
      <c r="AB24" s="12"/>
      <c r="AC24" s="18"/>
      <c r="AD24" s="12">
        <v>12</v>
      </c>
      <c r="AE24" s="18">
        <v>85.714285714285708</v>
      </c>
      <c r="AF24" s="12">
        <v>45</v>
      </c>
      <c r="AG24" s="18">
        <v>39.823008849557525</v>
      </c>
      <c r="AH24" s="12">
        <v>73</v>
      </c>
      <c r="AI24" s="13"/>
      <c r="AJ24" s="18"/>
      <c r="AK24" s="12">
        <v>28</v>
      </c>
      <c r="AL24" s="18">
        <v>62.222222222222221</v>
      </c>
      <c r="AM24" s="12"/>
      <c r="AN24" s="18"/>
      <c r="AO24" s="13"/>
      <c r="AP24" s="18"/>
      <c r="AQ24" s="13">
        <v>6</v>
      </c>
      <c r="AR24" s="18">
        <v>13.333333333333334</v>
      </c>
      <c r="AS24" s="13">
        <v>17</v>
      </c>
      <c r="AT24" s="18">
        <v>37.777777777777779</v>
      </c>
      <c r="AU24" s="13">
        <v>17</v>
      </c>
      <c r="AV24" s="18">
        <v>37.777777777777779</v>
      </c>
      <c r="AW24" s="13">
        <v>11</v>
      </c>
      <c r="AX24" s="18">
        <v>24.444444444444443</v>
      </c>
      <c r="AY24" s="12">
        <v>19</v>
      </c>
      <c r="AZ24" s="18">
        <v>42.222222222222221</v>
      </c>
      <c r="BA24" s="12">
        <v>13</v>
      </c>
      <c r="BB24" s="18">
        <v>28.888888888888886</v>
      </c>
      <c r="BC24" s="13">
        <v>111</v>
      </c>
      <c r="BD24" s="12">
        <v>30</v>
      </c>
      <c r="BE24" s="18">
        <v>27.027027027027028</v>
      </c>
      <c r="BF24" s="12">
        <v>8</v>
      </c>
      <c r="BG24" s="18">
        <v>26.666666666666668</v>
      </c>
      <c r="BH24" s="13">
        <v>14</v>
      </c>
      <c r="BI24" s="18">
        <v>46.666666666666664</v>
      </c>
      <c r="BJ24" s="13"/>
      <c r="BK24" s="18"/>
      <c r="BL24" s="13">
        <v>10</v>
      </c>
      <c r="BM24" s="18">
        <v>33.333333333333329</v>
      </c>
      <c r="BN24" s="13">
        <v>12</v>
      </c>
      <c r="BO24" s="18">
        <v>40</v>
      </c>
      <c r="BP24" s="13">
        <v>8</v>
      </c>
      <c r="BQ24" s="18">
        <v>26.666666666666668</v>
      </c>
      <c r="BR24" s="12">
        <v>14</v>
      </c>
      <c r="BS24" s="18">
        <v>12.612612612612612</v>
      </c>
      <c r="BT24" s="12"/>
      <c r="BU24" s="18"/>
      <c r="BV24" s="12">
        <v>8</v>
      </c>
      <c r="BW24" s="18">
        <v>57.142857142857139</v>
      </c>
      <c r="BX24" s="13"/>
      <c r="BY24" s="18"/>
      <c r="BZ24" s="13">
        <v>18</v>
      </c>
      <c r="CA24" s="18">
        <v>16.216216216216218</v>
      </c>
      <c r="CB24" s="13">
        <v>9</v>
      </c>
      <c r="CC24" s="18">
        <v>8.1081081081081088</v>
      </c>
    </row>
    <row r="25" spans="1:81" x14ac:dyDescent="0.25">
      <c r="A25" s="11" t="s">
        <v>71</v>
      </c>
      <c r="B25" s="11" t="s">
        <v>72</v>
      </c>
      <c r="C25" s="12">
        <v>622</v>
      </c>
      <c r="D25" s="18">
        <v>59.922928709055881</v>
      </c>
      <c r="E25" s="12">
        <v>178</v>
      </c>
      <c r="F25" s="18">
        <v>17.148362235067438</v>
      </c>
      <c r="G25" s="12">
        <v>366</v>
      </c>
      <c r="H25" s="13">
        <v>24</v>
      </c>
      <c r="I25" s="18">
        <v>16.326530612244898</v>
      </c>
      <c r="J25" s="13">
        <v>101</v>
      </c>
      <c r="K25" s="18">
        <v>56.741573033707873</v>
      </c>
      <c r="L25" s="12"/>
      <c r="M25" s="18"/>
      <c r="N25" s="13">
        <v>54</v>
      </c>
      <c r="O25" s="18">
        <v>30.337078651685395</v>
      </c>
      <c r="P25" s="13"/>
      <c r="Q25" s="18"/>
      <c r="R25" s="13">
        <v>31</v>
      </c>
      <c r="S25" s="18">
        <v>17.415730337078653</v>
      </c>
      <c r="T25" s="13">
        <v>97</v>
      </c>
      <c r="U25" s="18">
        <v>54.49438202247191</v>
      </c>
      <c r="V25" s="13">
        <v>50</v>
      </c>
      <c r="W25" s="18">
        <v>28.08988764044944</v>
      </c>
      <c r="X25" s="12">
        <v>31</v>
      </c>
      <c r="Y25" s="18">
        <v>17.415730337078653</v>
      </c>
      <c r="Z25" s="12">
        <v>66</v>
      </c>
      <c r="AA25" s="18">
        <v>37.078651685393261</v>
      </c>
      <c r="AB25" s="12">
        <v>81</v>
      </c>
      <c r="AC25" s="18">
        <v>45.50561797752809</v>
      </c>
      <c r="AD25" s="12">
        <v>170</v>
      </c>
      <c r="AE25" s="18">
        <v>95.50561797752809</v>
      </c>
      <c r="AF25" s="12">
        <v>328</v>
      </c>
      <c r="AG25" s="18">
        <v>31.599229287090559</v>
      </c>
      <c r="AH25" s="12">
        <v>792</v>
      </c>
      <c r="AI25" s="13">
        <v>13</v>
      </c>
      <c r="AJ25" s="18">
        <v>8.8435374149659864</v>
      </c>
      <c r="AK25" s="12">
        <v>127</v>
      </c>
      <c r="AL25" s="18">
        <v>38.719512195121951</v>
      </c>
      <c r="AM25" s="12">
        <v>31</v>
      </c>
      <c r="AN25" s="18">
        <v>9.4512195121951219</v>
      </c>
      <c r="AO25" s="13">
        <v>58</v>
      </c>
      <c r="AP25" s="18">
        <v>17.682926829268293</v>
      </c>
      <c r="AQ25" s="13">
        <v>110</v>
      </c>
      <c r="AR25" s="18">
        <v>33.536585365853661</v>
      </c>
      <c r="AS25" s="13">
        <v>98</v>
      </c>
      <c r="AT25" s="18">
        <v>29.878048780487802</v>
      </c>
      <c r="AU25" s="13">
        <v>170</v>
      </c>
      <c r="AV25" s="18">
        <v>51.829268292682926</v>
      </c>
      <c r="AW25" s="13">
        <v>60</v>
      </c>
      <c r="AX25" s="18">
        <v>18.292682926829269</v>
      </c>
      <c r="AY25" s="12">
        <v>106</v>
      </c>
      <c r="AZ25" s="18">
        <v>32.31707317073171</v>
      </c>
      <c r="BA25" s="12">
        <v>99</v>
      </c>
      <c r="BB25" s="18">
        <v>30.182926829268293</v>
      </c>
      <c r="BC25" s="13">
        <v>958</v>
      </c>
      <c r="BD25" s="12">
        <v>366</v>
      </c>
      <c r="BE25" s="18">
        <v>38.204592901878911</v>
      </c>
      <c r="BF25" s="12">
        <v>90</v>
      </c>
      <c r="BG25" s="18">
        <v>24.590163934426229</v>
      </c>
      <c r="BH25" s="13">
        <v>174</v>
      </c>
      <c r="BI25" s="18">
        <v>47.540983606557376</v>
      </c>
      <c r="BJ25" s="13">
        <v>70</v>
      </c>
      <c r="BK25" s="18">
        <v>19.125683060109289</v>
      </c>
      <c r="BL25" s="13">
        <v>70</v>
      </c>
      <c r="BM25" s="18">
        <v>19.125683060109289</v>
      </c>
      <c r="BN25" s="13">
        <v>183</v>
      </c>
      <c r="BO25" s="18">
        <v>50</v>
      </c>
      <c r="BP25" s="13">
        <v>113</v>
      </c>
      <c r="BQ25" s="18">
        <v>30.874316939890711</v>
      </c>
      <c r="BR25" s="12">
        <v>212</v>
      </c>
      <c r="BS25" s="18">
        <v>22.129436325678498</v>
      </c>
      <c r="BT25" s="12">
        <v>32</v>
      </c>
      <c r="BU25" s="18">
        <v>15.09433962264151</v>
      </c>
      <c r="BV25" s="12">
        <v>102</v>
      </c>
      <c r="BW25" s="18">
        <v>48.113207547169814</v>
      </c>
      <c r="BX25" s="13">
        <v>46</v>
      </c>
      <c r="BY25" s="18">
        <v>21.69811320754717</v>
      </c>
      <c r="BZ25" s="13">
        <v>324</v>
      </c>
      <c r="CA25" s="18">
        <v>33.820459290187891</v>
      </c>
      <c r="CB25" s="13">
        <v>212</v>
      </c>
      <c r="CC25" s="18">
        <v>22.129436325678498</v>
      </c>
    </row>
    <row r="26" spans="1:81" x14ac:dyDescent="0.25">
      <c r="A26" s="11" t="s">
        <v>73</v>
      </c>
      <c r="B26" s="11" t="s">
        <v>74</v>
      </c>
      <c r="C26" s="12">
        <v>69</v>
      </c>
      <c r="D26" s="18">
        <v>29.361702127659573</v>
      </c>
      <c r="E26" s="12">
        <v>13</v>
      </c>
      <c r="F26" s="18">
        <v>5.5319148936170208</v>
      </c>
      <c r="G26" s="12">
        <v>19</v>
      </c>
      <c r="H26" s="13"/>
      <c r="I26" s="18"/>
      <c r="J26" s="13">
        <v>9</v>
      </c>
      <c r="K26" s="18">
        <v>69.230769230769226</v>
      </c>
      <c r="L26" s="12"/>
      <c r="M26" s="18"/>
      <c r="N26" s="13"/>
      <c r="O26" s="18"/>
      <c r="P26" s="13"/>
      <c r="Q26" s="18"/>
      <c r="R26" s="13"/>
      <c r="S26" s="18"/>
      <c r="T26" s="13">
        <v>7</v>
      </c>
      <c r="U26" s="18">
        <v>53.846153846153847</v>
      </c>
      <c r="V26" s="13"/>
      <c r="W26" s="18"/>
      <c r="X26" s="12"/>
      <c r="Y26" s="18"/>
      <c r="Z26" s="12">
        <v>6</v>
      </c>
      <c r="AA26" s="18">
        <v>46.153846153846153</v>
      </c>
      <c r="AB26" s="12"/>
      <c r="AC26" s="18"/>
      <c r="AD26" s="12">
        <v>13</v>
      </c>
      <c r="AE26" s="18">
        <v>100</v>
      </c>
      <c r="AF26" s="12">
        <v>53</v>
      </c>
      <c r="AG26" s="18">
        <v>22.553191489361701</v>
      </c>
      <c r="AH26" s="12">
        <v>91</v>
      </c>
      <c r="AI26" s="13"/>
      <c r="AJ26" s="18"/>
      <c r="AK26" s="12">
        <v>31</v>
      </c>
      <c r="AL26" s="18">
        <v>58.490566037735846</v>
      </c>
      <c r="AM26" s="12"/>
      <c r="AN26" s="18"/>
      <c r="AO26" s="13">
        <v>12</v>
      </c>
      <c r="AP26" s="18">
        <v>22.641509433962266</v>
      </c>
      <c r="AQ26" s="13"/>
      <c r="AR26" s="18"/>
      <c r="AS26" s="13">
        <v>21</v>
      </c>
      <c r="AT26" s="18">
        <v>39.622641509433961</v>
      </c>
      <c r="AU26" s="13">
        <v>20</v>
      </c>
      <c r="AV26" s="18">
        <v>37.735849056603776</v>
      </c>
      <c r="AW26" s="13">
        <v>12</v>
      </c>
      <c r="AX26" s="18">
        <v>22.641509433962266</v>
      </c>
      <c r="AY26" s="12">
        <v>24</v>
      </c>
      <c r="AZ26" s="18">
        <v>45.283018867924532</v>
      </c>
      <c r="BA26" s="12">
        <v>15</v>
      </c>
      <c r="BB26" s="18">
        <v>28.30188679245283</v>
      </c>
      <c r="BC26" s="13">
        <v>233</v>
      </c>
      <c r="BD26" s="12">
        <v>39</v>
      </c>
      <c r="BE26" s="18">
        <v>16.738197424892704</v>
      </c>
      <c r="BF26" s="12">
        <v>12</v>
      </c>
      <c r="BG26" s="18">
        <v>30.76923076923077</v>
      </c>
      <c r="BH26" s="13">
        <v>23</v>
      </c>
      <c r="BI26" s="18">
        <v>58.974358974358978</v>
      </c>
      <c r="BJ26" s="13"/>
      <c r="BK26" s="18"/>
      <c r="BL26" s="13">
        <v>12</v>
      </c>
      <c r="BM26" s="18">
        <v>30.76923076923077</v>
      </c>
      <c r="BN26" s="13">
        <v>18</v>
      </c>
      <c r="BO26" s="18">
        <v>46.153846153846153</v>
      </c>
      <c r="BP26" s="13">
        <v>9</v>
      </c>
      <c r="BQ26" s="18">
        <v>23.076923076923077</v>
      </c>
      <c r="BR26" s="12">
        <v>32</v>
      </c>
      <c r="BS26" s="18">
        <v>13.733905579399142</v>
      </c>
      <c r="BT26" s="12">
        <v>9</v>
      </c>
      <c r="BU26" s="18">
        <v>28.125</v>
      </c>
      <c r="BV26" s="12">
        <v>7</v>
      </c>
      <c r="BW26" s="18">
        <v>21.875</v>
      </c>
      <c r="BX26" s="13">
        <v>5</v>
      </c>
      <c r="BY26" s="18">
        <v>15.625</v>
      </c>
      <c r="BZ26" s="13">
        <v>18</v>
      </c>
      <c r="CA26" s="18">
        <v>7.7253218884120178</v>
      </c>
      <c r="CB26" s="13">
        <v>10</v>
      </c>
      <c r="CC26" s="18">
        <v>4.2918454935622314</v>
      </c>
    </row>
    <row r="27" spans="1:81" x14ac:dyDescent="0.25">
      <c r="A27" s="11" t="s">
        <v>75</v>
      </c>
      <c r="B27" s="11" t="s">
        <v>76</v>
      </c>
      <c r="C27" s="12">
        <v>106</v>
      </c>
      <c r="D27" s="18">
        <v>50.717703349282296</v>
      </c>
      <c r="E27" s="12">
        <v>26</v>
      </c>
      <c r="F27" s="18">
        <v>12.440191387559809</v>
      </c>
      <c r="G27" s="12">
        <v>51</v>
      </c>
      <c r="H27" s="13"/>
      <c r="I27" s="18"/>
      <c r="J27" s="13">
        <v>14</v>
      </c>
      <c r="K27" s="18">
        <v>53.846153846153847</v>
      </c>
      <c r="L27" s="12"/>
      <c r="M27" s="18"/>
      <c r="N27" s="13">
        <v>7</v>
      </c>
      <c r="O27" s="18">
        <v>26.923076923076923</v>
      </c>
      <c r="P27" s="13"/>
      <c r="Q27" s="18"/>
      <c r="R27" s="13">
        <v>8</v>
      </c>
      <c r="S27" s="18">
        <v>30.76923076923077</v>
      </c>
      <c r="T27" s="13">
        <v>7</v>
      </c>
      <c r="U27" s="18">
        <v>26.923076923076923</v>
      </c>
      <c r="V27" s="13">
        <v>11</v>
      </c>
      <c r="W27" s="18">
        <v>42.307692307692307</v>
      </c>
      <c r="X27" s="12"/>
      <c r="Y27" s="18"/>
      <c r="Z27" s="12"/>
      <c r="AA27" s="18"/>
      <c r="AB27" s="12">
        <v>13</v>
      </c>
      <c r="AC27" s="18">
        <v>50</v>
      </c>
      <c r="AD27" s="12">
        <v>22</v>
      </c>
      <c r="AE27" s="18">
        <v>84.615384615384613</v>
      </c>
      <c r="AF27" s="12">
        <v>67</v>
      </c>
      <c r="AG27" s="18">
        <v>32.057416267942585</v>
      </c>
      <c r="AH27" s="12">
        <v>138</v>
      </c>
      <c r="AI27" s="13"/>
      <c r="AJ27" s="18"/>
      <c r="AK27" s="12">
        <v>33</v>
      </c>
      <c r="AL27" s="18">
        <v>49.253731343283583</v>
      </c>
      <c r="AM27" s="12">
        <v>7</v>
      </c>
      <c r="AN27" s="18">
        <v>10.44776119402985</v>
      </c>
      <c r="AO27" s="13">
        <v>12</v>
      </c>
      <c r="AP27" s="18">
        <v>17.910447761194028</v>
      </c>
      <c r="AQ27" s="13">
        <v>15</v>
      </c>
      <c r="AR27" s="18">
        <v>22.388059701492537</v>
      </c>
      <c r="AS27" s="13">
        <v>21</v>
      </c>
      <c r="AT27" s="18">
        <v>31.343283582089555</v>
      </c>
      <c r="AU27" s="13">
        <v>30</v>
      </c>
      <c r="AV27" s="18">
        <v>44.776119402985074</v>
      </c>
      <c r="AW27" s="13">
        <v>16</v>
      </c>
      <c r="AX27" s="18">
        <v>23.880597014925371</v>
      </c>
      <c r="AY27" s="12">
        <v>27</v>
      </c>
      <c r="AZ27" s="18">
        <v>40.298507462686565</v>
      </c>
      <c r="BA27" s="12">
        <v>19</v>
      </c>
      <c r="BB27" s="18">
        <v>28.35820895522388</v>
      </c>
      <c r="BC27" s="13">
        <v>199</v>
      </c>
      <c r="BD27" s="12">
        <v>63</v>
      </c>
      <c r="BE27" s="18">
        <v>31.658291457286431</v>
      </c>
      <c r="BF27" s="12">
        <v>15</v>
      </c>
      <c r="BG27" s="18">
        <v>23.809523809523807</v>
      </c>
      <c r="BH27" s="13">
        <v>27</v>
      </c>
      <c r="BI27" s="18">
        <v>42.857142857142854</v>
      </c>
      <c r="BJ27" s="13">
        <v>5</v>
      </c>
      <c r="BK27" s="18">
        <v>7.9365079365079358</v>
      </c>
      <c r="BL27" s="13">
        <v>12</v>
      </c>
      <c r="BM27" s="18">
        <v>19.047619047619047</v>
      </c>
      <c r="BN27" s="13">
        <v>26</v>
      </c>
      <c r="BO27" s="18">
        <v>41.269841269841265</v>
      </c>
      <c r="BP27" s="13">
        <v>25</v>
      </c>
      <c r="BQ27" s="18">
        <v>39.682539682539684</v>
      </c>
      <c r="BR27" s="12">
        <v>27</v>
      </c>
      <c r="BS27" s="18">
        <v>13.5678391959799</v>
      </c>
      <c r="BT27" s="12">
        <v>6</v>
      </c>
      <c r="BU27" s="18">
        <v>22.222222222222221</v>
      </c>
      <c r="BV27" s="12">
        <v>5</v>
      </c>
      <c r="BW27" s="18">
        <v>18.518518518518519</v>
      </c>
      <c r="BX27" s="13">
        <v>8</v>
      </c>
      <c r="BY27" s="18">
        <v>29.629629629629626</v>
      </c>
      <c r="BZ27" s="13">
        <v>37</v>
      </c>
      <c r="CA27" s="18">
        <v>18.592964824120603</v>
      </c>
      <c r="CB27" s="13">
        <v>23</v>
      </c>
      <c r="CC27" s="18">
        <v>11.557788944723619</v>
      </c>
    </row>
    <row r="28" spans="1:81" x14ac:dyDescent="0.25">
      <c r="A28" s="11" t="s">
        <v>77</v>
      </c>
      <c r="B28" s="11" t="s">
        <v>78</v>
      </c>
      <c r="C28" s="12">
        <v>156</v>
      </c>
      <c r="D28" s="18">
        <v>48.902821316614421</v>
      </c>
      <c r="E28" s="12">
        <v>30</v>
      </c>
      <c r="F28" s="18">
        <v>9.4043887147335425</v>
      </c>
      <c r="G28" s="12">
        <v>58</v>
      </c>
      <c r="H28" s="13">
        <v>5</v>
      </c>
      <c r="I28" s="18">
        <v>12.195121951219512</v>
      </c>
      <c r="J28" s="13">
        <v>17</v>
      </c>
      <c r="K28" s="18">
        <v>56.666666666666664</v>
      </c>
      <c r="L28" s="12"/>
      <c r="M28" s="18"/>
      <c r="N28" s="13">
        <v>10</v>
      </c>
      <c r="O28" s="18">
        <v>33.333333333333329</v>
      </c>
      <c r="P28" s="13"/>
      <c r="Q28" s="18"/>
      <c r="R28" s="13"/>
      <c r="S28" s="18"/>
      <c r="T28" s="13">
        <v>18</v>
      </c>
      <c r="U28" s="18">
        <v>60</v>
      </c>
      <c r="V28" s="13"/>
      <c r="W28" s="18"/>
      <c r="X28" s="12">
        <v>10</v>
      </c>
      <c r="Y28" s="18">
        <v>33.333333333333329</v>
      </c>
      <c r="Z28" s="12">
        <v>11</v>
      </c>
      <c r="AA28" s="18">
        <v>36.666666666666664</v>
      </c>
      <c r="AB28" s="12">
        <v>9</v>
      </c>
      <c r="AC28" s="18">
        <v>30</v>
      </c>
      <c r="AD28" s="12">
        <v>28</v>
      </c>
      <c r="AE28" s="18">
        <v>93.333333333333329</v>
      </c>
      <c r="AF28" s="12">
        <v>63</v>
      </c>
      <c r="AG28" s="18">
        <v>19.749216300940439</v>
      </c>
      <c r="AH28" s="12">
        <v>143</v>
      </c>
      <c r="AI28" s="13"/>
      <c r="AJ28" s="18"/>
      <c r="AK28" s="12">
        <v>26</v>
      </c>
      <c r="AL28" s="18">
        <v>41.269841269841265</v>
      </c>
      <c r="AM28" s="12">
        <v>5</v>
      </c>
      <c r="AN28" s="18">
        <v>7.9365079365079358</v>
      </c>
      <c r="AO28" s="13">
        <v>11</v>
      </c>
      <c r="AP28" s="18">
        <v>17.460317460317459</v>
      </c>
      <c r="AQ28" s="13">
        <v>20</v>
      </c>
      <c r="AR28" s="18">
        <v>31.746031746031743</v>
      </c>
      <c r="AS28" s="13">
        <v>14</v>
      </c>
      <c r="AT28" s="18">
        <v>22.222222222222221</v>
      </c>
      <c r="AU28" s="13">
        <v>39</v>
      </c>
      <c r="AV28" s="18">
        <v>61.904761904761905</v>
      </c>
      <c r="AW28" s="13">
        <v>10</v>
      </c>
      <c r="AX28" s="18">
        <v>15.873015873015872</v>
      </c>
      <c r="AY28" s="12">
        <v>21</v>
      </c>
      <c r="AZ28" s="18">
        <v>33.333333333333329</v>
      </c>
      <c r="BA28" s="12">
        <v>15</v>
      </c>
      <c r="BB28" s="18">
        <v>23.809523809523807</v>
      </c>
      <c r="BC28" s="13">
        <v>292</v>
      </c>
      <c r="BD28" s="12">
        <v>60</v>
      </c>
      <c r="BE28" s="18">
        <v>20.547945205479451</v>
      </c>
      <c r="BF28" s="12">
        <v>22</v>
      </c>
      <c r="BG28" s="18">
        <v>36.666666666666664</v>
      </c>
      <c r="BH28" s="13">
        <v>24</v>
      </c>
      <c r="BI28" s="18">
        <v>40</v>
      </c>
      <c r="BJ28" s="13">
        <v>11</v>
      </c>
      <c r="BK28" s="18">
        <v>18.333333333333332</v>
      </c>
      <c r="BL28" s="13">
        <v>12</v>
      </c>
      <c r="BM28" s="18">
        <v>20</v>
      </c>
      <c r="BN28" s="13">
        <v>39</v>
      </c>
      <c r="BO28" s="18">
        <v>65</v>
      </c>
      <c r="BP28" s="13">
        <v>9</v>
      </c>
      <c r="BQ28" s="18">
        <v>15</v>
      </c>
      <c r="BR28" s="12">
        <v>68</v>
      </c>
      <c r="BS28" s="18">
        <v>23.287671232876711</v>
      </c>
      <c r="BT28" s="12">
        <v>9</v>
      </c>
      <c r="BU28" s="18">
        <v>13.23529411764706</v>
      </c>
      <c r="BV28" s="12">
        <v>46</v>
      </c>
      <c r="BW28" s="18">
        <v>67.64705882352942</v>
      </c>
      <c r="BX28" s="13">
        <v>6</v>
      </c>
      <c r="BY28" s="18">
        <v>8.8235294117647065</v>
      </c>
      <c r="BZ28" s="13">
        <v>81</v>
      </c>
      <c r="CA28" s="18">
        <v>27.739726027397261</v>
      </c>
      <c r="CB28" s="13">
        <v>54</v>
      </c>
      <c r="CC28" s="18">
        <v>18.493150684931507</v>
      </c>
    </row>
    <row r="29" spans="1:81" x14ac:dyDescent="0.25">
      <c r="A29" s="11" t="s">
        <v>79</v>
      </c>
      <c r="B29" s="11" t="s">
        <v>80</v>
      </c>
      <c r="C29" s="12">
        <v>1112</v>
      </c>
      <c r="D29" s="18">
        <v>64.501160092807424</v>
      </c>
      <c r="E29" s="12">
        <v>384</v>
      </c>
      <c r="F29" s="18">
        <v>22.273781902552201</v>
      </c>
      <c r="G29" s="12">
        <v>941</v>
      </c>
      <c r="H29" s="13">
        <v>60</v>
      </c>
      <c r="I29" s="18">
        <v>20.134228187919462</v>
      </c>
      <c r="J29" s="13">
        <v>170</v>
      </c>
      <c r="K29" s="18">
        <v>44.270833333333329</v>
      </c>
      <c r="L29" s="12">
        <v>15</v>
      </c>
      <c r="M29" s="18">
        <v>3.90625</v>
      </c>
      <c r="N29" s="13">
        <v>138</v>
      </c>
      <c r="O29" s="18">
        <v>35.9375</v>
      </c>
      <c r="P29" s="13">
        <v>61</v>
      </c>
      <c r="Q29" s="18">
        <v>15.885416666666666</v>
      </c>
      <c r="R29" s="13">
        <v>95</v>
      </c>
      <c r="S29" s="18">
        <v>24.739583333333336</v>
      </c>
      <c r="T29" s="13">
        <v>180</v>
      </c>
      <c r="U29" s="18">
        <v>46.875</v>
      </c>
      <c r="V29" s="13">
        <v>109</v>
      </c>
      <c r="W29" s="18">
        <v>28.385416666666668</v>
      </c>
      <c r="X29" s="12">
        <v>72</v>
      </c>
      <c r="Y29" s="18">
        <v>18.75</v>
      </c>
      <c r="Z29" s="12">
        <v>138</v>
      </c>
      <c r="AA29" s="18">
        <v>35.9375</v>
      </c>
      <c r="AB29" s="12">
        <v>174</v>
      </c>
      <c r="AC29" s="18">
        <v>45.3125</v>
      </c>
      <c r="AD29" s="12">
        <v>357</v>
      </c>
      <c r="AE29" s="18">
        <v>92.96875</v>
      </c>
      <c r="AF29" s="12">
        <v>646</v>
      </c>
      <c r="AG29" s="18">
        <v>37.470997679814381</v>
      </c>
      <c r="AH29" s="12">
        <v>1610</v>
      </c>
      <c r="AI29" s="13">
        <v>27</v>
      </c>
      <c r="AJ29" s="18">
        <v>9.0604026845637584</v>
      </c>
      <c r="AK29" s="12">
        <v>246</v>
      </c>
      <c r="AL29" s="18">
        <v>38.080495356037154</v>
      </c>
      <c r="AM29" s="12">
        <v>55</v>
      </c>
      <c r="AN29" s="18">
        <v>8.5139318885448922</v>
      </c>
      <c r="AO29" s="13">
        <v>127</v>
      </c>
      <c r="AP29" s="18">
        <v>19.659442724458202</v>
      </c>
      <c r="AQ29" s="13">
        <v>214</v>
      </c>
      <c r="AR29" s="18">
        <v>33.126934984520126</v>
      </c>
      <c r="AS29" s="13">
        <v>157</v>
      </c>
      <c r="AT29" s="18">
        <v>24.30340557275542</v>
      </c>
      <c r="AU29" s="13">
        <v>350</v>
      </c>
      <c r="AV29" s="18">
        <v>54.179566563467496</v>
      </c>
      <c r="AW29" s="13">
        <v>139</v>
      </c>
      <c r="AX29" s="18">
        <v>21.517027863777088</v>
      </c>
      <c r="AY29" s="12">
        <v>155</v>
      </c>
      <c r="AZ29" s="18">
        <v>23.993808049535602</v>
      </c>
      <c r="BA29" s="12">
        <v>210</v>
      </c>
      <c r="BB29" s="18">
        <v>32.507739938080491</v>
      </c>
      <c r="BC29" s="13">
        <v>1567</v>
      </c>
      <c r="BD29" s="12">
        <v>699</v>
      </c>
      <c r="BE29" s="18">
        <v>44.607530312699431</v>
      </c>
      <c r="BF29" s="12">
        <v>206</v>
      </c>
      <c r="BG29" s="18">
        <v>29.470672389127323</v>
      </c>
      <c r="BH29" s="13">
        <v>276</v>
      </c>
      <c r="BI29" s="18">
        <v>39.484978540772531</v>
      </c>
      <c r="BJ29" s="13">
        <v>147</v>
      </c>
      <c r="BK29" s="18">
        <v>21.030042918454935</v>
      </c>
      <c r="BL29" s="13">
        <v>151</v>
      </c>
      <c r="BM29" s="18">
        <v>21.602288984263232</v>
      </c>
      <c r="BN29" s="13">
        <v>333</v>
      </c>
      <c r="BO29" s="18">
        <v>47.639484978540771</v>
      </c>
      <c r="BP29" s="13">
        <v>215</v>
      </c>
      <c r="BQ29" s="18">
        <v>30.758226037195996</v>
      </c>
      <c r="BR29" s="12">
        <v>324</v>
      </c>
      <c r="BS29" s="18">
        <v>20.676451818761965</v>
      </c>
      <c r="BT29" s="12">
        <v>63</v>
      </c>
      <c r="BU29" s="18">
        <v>19.444444444444446</v>
      </c>
      <c r="BV29" s="12">
        <v>93</v>
      </c>
      <c r="BW29" s="18">
        <v>28.703703703703702</v>
      </c>
      <c r="BX29" s="13">
        <v>79</v>
      </c>
      <c r="BY29" s="18">
        <v>24.382716049382715</v>
      </c>
      <c r="BZ29" s="13">
        <v>537</v>
      </c>
      <c r="CA29" s="18">
        <v>34.269304403318444</v>
      </c>
      <c r="CB29" s="13">
        <v>314</v>
      </c>
      <c r="CC29" s="18">
        <v>20.0382897255903</v>
      </c>
    </row>
    <row r="30" spans="1:81" x14ac:dyDescent="0.25">
      <c r="A30" s="11" t="s">
        <v>81</v>
      </c>
      <c r="B30" s="11" t="s">
        <v>82</v>
      </c>
      <c r="C30" s="12">
        <v>66</v>
      </c>
      <c r="D30" s="18">
        <v>30.841121495327101</v>
      </c>
      <c r="E30" s="12">
        <v>9</v>
      </c>
      <c r="F30" s="18">
        <v>4.2056074766355138</v>
      </c>
      <c r="G30" s="12">
        <v>21</v>
      </c>
      <c r="H30" s="13"/>
      <c r="I30" s="18"/>
      <c r="J30" s="13"/>
      <c r="K30" s="18"/>
      <c r="L30" s="12"/>
      <c r="M30" s="18"/>
      <c r="N30" s="13">
        <v>5</v>
      </c>
      <c r="O30" s="18">
        <v>55.555555555555557</v>
      </c>
      <c r="P30" s="13"/>
      <c r="Q30" s="18"/>
      <c r="R30" s="13"/>
      <c r="S30" s="18"/>
      <c r="T30" s="13"/>
      <c r="U30" s="18"/>
      <c r="V30" s="13"/>
      <c r="W30" s="18"/>
      <c r="X30" s="12"/>
      <c r="Y30" s="18"/>
      <c r="Z30" s="12"/>
      <c r="AA30" s="18"/>
      <c r="AB30" s="12"/>
      <c r="AC30" s="18"/>
      <c r="AD30" s="12">
        <v>8</v>
      </c>
      <c r="AE30" s="18">
        <v>88.888888888888886</v>
      </c>
      <c r="AF30" s="12">
        <v>55</v>
      </c>
      <c r="AG30" s="18">
        <v>25.700934579439249</v>
      </c>
      <c r="AH30" s="12">
        <v>92</v>
      </c>
      <c r="AI30" s="13"/>
      <c r="AJ30" s="18"/>
      <c r="AK30" s="12">
        <v>36</v>
      </c>
      <c r="AL30" s="18">
        <v>65.454545454545453</v>
      </c>
      <c r="AM30" s="12"/>
      <c r="AN30" s="18"/>
      <c r="AO30" s="13"/>
      <c r="AP30" s="18"/>
      <c r="AQ30" s="13">
        <v>8</v>
      </c>
      <c r="AR30" s="18">
        <v>14.545454545454545</v>
      </c>
      <c r="AS30" s="13">
        <v>26</v>
      </c>
      <c r="AT30" s="18">
        <v>47.272727272727273</v>
      </c>
      <c r="AU30" s="13">
        <v>18</v>
      </c>
      <c r="AV30" s="18">
        <v>32.727272727272727</v>
      </c>
      <c r="AW30" s="13">
        <v>11</v>
      </c>
      <c r="AX30" s="18">
        <v>20</v>
      </c>
      <c r="AY30" s="12">
        <v>27</v>
      </c>
      <c r="AZ30" s="18">
        <v>49.090909090909093</v>
      </c>
      <c r="BA30" s="12">
        <v>10</v>
      </c>
      <c r="BB30" s="18">
        <v>18.181818181818183</v>
      </c>
      <c r="BC30" s="13">
        <v>209</v>
      </c>
      <c r="BD30" s="12">
        <v>37</v>
      </c>
      <c r="BE30" s="18">
        <v>17.703349282296653</v>
      </c>
      <c r="BF30" s="12">
        <v>12</v>
      </c>
      <c r="BG30" s="18">
        <v>32.432432432432435</v>
      </c>
      <c r="BH30" s="13">
        <v>13</v>
      </c>
      <c r="BI30" s="18">
        <v>35.135135135135137</v>
      </c>
      <c r="BJ30" s="13">
        <v>5</v>
      </c>
      <c r="BK30" s="18">
        <v>13.513513513513514</v>
      </c>
      <c r="BL30" s="13">
        <v>12</v>
      </c>
      <c r="BM30" s="18">
        <v>32.432432432432435</v>
      </c>
      <c r="BN30" s="13">
        <v>15</v>
      </c>
      <c r="BO30" s="18">
        <v>40.54054054054054</v>
      </c>
      <c r="BP30" s="13">
        <v>10</v>
      </c>
      <c r="BQ30" s="18">
        <v>27.027027027027028</v>
      </c>
      <c r="BR30" s="12">
        <v>15</v>
      </c>
      <c r="BS30" s="18">
        <v>7.1770334928229662</v>
      </c>
      <c r="BT30" s="12">
        <v>6</v>
      </c>
      <c r="BU30" s="18">
        <v>40</v>
      </c>
      <c r="BV30" s="12"/>
      <c r="BW30" s="18"/>
      <c r="BX30" s="13">
        <v>8</v>
      </c>
      <c r="BY30" s="18">
        <v>53.333333333333336</v>
      </c>
      <c r="BZ30" s="13">
        <v>17</v>
      </c>
      <c r="CA30" s="18">
        <v>8.133971291866029</v>
      </c>
      <c r="CB30" s="13">
        <v>8</v>
      </c>
      <c r="CC30" s="18">
        <v>3.8277511961722488</v>
      </c>
    </row>
    <row r="31" spans="1:81" x14ac:dyDescent="0.25">
      <c r="A31" s="11" t="s">
        <v>83</v>
      </c>
      <c r="B31" s="11" t="s">
        <v>84</v>
      </c>
      <c r="C31" s="12">
        <v>1032</v>
      </c>
      <c r="D31" s="18">
        <v>44.046094750320101</v>
      </c>
      <c r="E31" s="12">
        <v>335</v>
      </c>
      <c r="F31" s="18">
        <v>14.297908664105845</v>
      </c>
      <c r="G31" s="12">
        <v>648</v>
      </c>
      <c r="H31" s="13">
        <v>36</v>
      </c>
      <c r="I31" s="18">
        <v>13.740458015267176</v>
      </c>
      <c r="J31" s="13">
        <v>183</v>
      </c>
      <c r="K31" s="18">
        <v>54.626865671641788</v>
      </c>
      <c r="L31" s="12">
        <v>11</v>
      </c>
      <c r="M31" s="18">
        <v>3.2835820895522385</v>
      </c>
      <c r="N31" s="13">
        <v>105</v>
      </c>
      <c r="O31" s="18">
        <v>31.343283582089555</v>
      </c>
      <c r="P31" s="13">
        <v>36</v>
      </c>
      <c r="Q31" s="18">
        <v>10.746268656716417</v>
      </c>
      <c r="R31" s="13">
        <v>84</v>
      </c>
      <c r="S31" s="18">
        <v>25.07462686567164</v>
      </c>
      <c r="T31" s="13">
        <v>190</v>
      </c>
      <c r="U31" s="18">
        <v>56.71641791044776</v>
      </c>
      <c r="V31" s="13">
        <v>61</v>
      </c>
      <c r="W31" s="18">
        <v>18.208955223880597</v>
      </c>
      <c r="X31" s="12">
        <v>45</v>
      </c>
      <c r="Y31" s="18">
        <v>13.432835820895523</v>
      </c>
      <c r="Z31" s="12">
        <v>142</v>
      </c>
      <c r="AA31" s="18">
        <v>42.388059701492537</v>
      </c>
      <c r="AB31" s="12">
        <v>148</v>
      </c>
      <c r="AC31" s="18">
        <v>44.179104477611943</v>
      </c>
      <c r="AD31" s="12">
        <v>309</v>
      </c>
      <c r="AE31" s="18">
        <v>92.238805970149258</v>
      </c>
      <c r="AF31" s="12">
        <v>605</v>
      </c>
      <c r="AG31" s="18">
        <v>25.821596244131456</v>
      </c>
      <c r="AH31" s="12">
        <v>1246</v>
      </c>
      <c r="AI31" s="13">
        <v>21</v>
      </c>
      <c r="AJ31" s="18">
        <v>8.015267175572518</v>
      </c>
      <c r="AK31" s="12">
        <v>306</v>
      </c>
      <c r="AL31" s="18">
        <v>50.578512396694222</v>
      </c>
      <c r="AM31" s="12">
        <v>47</v>
      </c>
      <c r="AN31" s="18">
        <v>7.7685950413223139</v>
      </c>
      <c r="AO31" s="13">
        <v>109</v>
      </c>
      <c r="AP31" s="18">
        <v>18.016528925619834</v>
      </c>
      <c r="AQ31" s="13">
        <v>136</v>
      </c>
      <c r="AR31" s="18">
        <v>22.479338842975206</v>
      </c>
      <c r="AS31" s="13">
        <v>231</v>
      </c>
      <c r="AT31" s="18">
        <v>38.181818181818187</v>
      </c>
      <c r="AU31" s="13">
        <v>284</v>
      </c>
      <c r="AV31" s="18">
        <v>46.942148760330575</v>
      </c>
      <c r="AW31" s="13">
        <v>90</v>
      </c>
      <c r="AX31" s="18">
        <v>14.87603305785124</v>
      </c>
      <c r="AY31" s="12">
        <v>179</v>
      </c>
      <c r="AZ31" s="18">
        <v>29.586776859504134</v>
      </c>
      <c r="BA31" s="12">
        <v>161</v>
      </c>
      <c r="BB31" s="18">
        <v>26.611570247933887</v>
      </c>
      <c r="BC31" s="13">
        <v>1592</v>
      </c>
      <c r="BD31" s="12">
        <v>747</v>
      </c>
      <c r="BE31" s="18">
        <v>46.922110552763819</v>
      </c>
      <c r="BF31" s="12">
        <v>171</v>
      </c>
      <c r="BG31" s="18">
        <v>22.891566265060241</v>
      </c>
      <c r="BH31" s="13">
        <v>421</v>
      </c>
      <c r="BI31" s="18">
        <v>56.358768406961183</v>
      </c>
      <c r="BJ31" s="13">
        <v>77</v>
      </c>
      <c r="BK31" s="18">
        <v>10.307898259705489</v>
      </c>
      <c r="BL31" s="13">
        <v>260</v>
      </c>
      <c r="BM31" s="18">
        <v>34.805890227576974</v>
      </c>
      <c r="BN31" s="13">
        <v>325</v>
      </c>
      <c r="BO31" s="18">
        <v>43.507362784471219</v>
      </c>
      <c r="BP31" s="13">
        <v>162</v>
      </c>
      <c r="BQ31" s="18">
        <v>21.686746987951807</v>
      </c>
      <c r="BR31" s="12">
        <v>279</v>
      </c>
      <c r="BS31" s="18">
        <v>17.525125628140703</v>
      </c>
      <c r="BT31" s="12">
        <v>54</v>
      </c>
      <c r="BU31" s="18">
        <v>19.35483870967742</v>
      </c>
      <c r="BV31" s="12">
        <v>126</v>
      </c>
      <c r="BW31" s="18">
        <v>45.161290322580641</v>
      </c>
      <c r="BX31" s="13">
        <v>38</v>
      </c>
      <c r="BY31" s="18">
        <v>13.620071684587815</v>
      </c>
      <c r="BZ31" s="13">
        <v>573</v>
      </c>
      <c r="CA31" s="18">
        <v>35.992462311557787</v>
      </c>
      <c r="CB31" s="13">
        <v>381</v>
      </c>
      <c r="CC31" s="18">
        <v>23.9321608040201</v>
      </c>
    </row>
    <row r="32" spans="1:81" x14ac:dyDescent="0.25">
      <c r="A32" s="11" t="s">
        <v>85</v>
      </c>
      <c r="B32" s="11" t="s">
        <v>86</v>
      </c>
      <c r="C32" s="12">
        <v>1452</v>
      </c>
      <c r="D32" s="18">
        <v>64.105960264900659</v>
      </c>
      <c r="E32" s="12">
        <v>474</v>
      </c>
      <c r="F32" s="18">
        <v>20.927152317880797</v>
      </c>
      <c r="G32" s="12">
        <v>983</v>
      </c>
      <c r="H32" s="13">
        <v>56</v>
      </c>
      <c r="I32" s="18">
        <v>14.973262032085561</v>
      </c>
      <c r="J32" s="13">
        <v>249</v>
      </c>
      <c r="K32" s="18">
        <v>52.531645569620252</v>
      </c>
      <c r="L32" s="12">
        <v>16</v>
      </c>
      <c r="M32" s="18">
        <v>3.3755274261603372</v>
      </c>
      <c r="N32" s="13">
        <v>154</v>
      </c>
      <c r="O32" s="18">
        <v>32.489451476793249</v>
      </c>
      <c r="P32" s="13">
        <v>55</v>
      </c>
      <c r="Q32" s="18">
        <v>11.603375527426159</v>
      </c>
      <c r="R32" s="13">
        <v>115</v>
      </c>
      <c r="S32" s="18">
        <v>24.261603375527425</v>
      </c>
      <c r="T32" s="13">
        <v>254</v>
      </c>
      <c r="U32" s="18">
        <v>53.586497890295362</v>
      </c>
      <c r="V32" s="13">
        <v>105</v>
      </c>
      <c r="W32" s="18">
        <v>22.151898734177212</v>
      </c>
      <c r="X32" s="12">
        <v>67</v>
      </c>
      <c r="Y32" s="18">
        <v>14.135021097046414</v>
      </c>
      <c r="Z32" s="12">
        <v>188</v>
      </c>
      <c r="AA32" s="18">
        <v>39.662447257383967</v>
      </c>
      <c r="AB32" s="12">
        <v>219</v>
      </c>
      <c r="AC32" s="18">
        <v>46.202531645569621</v>
      </c>
      <c r="AD32" s="12">
        <v>437</v>
      </c>
      <c r="AE32" s="18">
        <v>92.194092827004212</v>
      </c>
      <c r="AF32" s="12">
        <v>792</v>
      </c>
      <c r="AG32" s="18">
        <v>34.966887417218544</v>
      </c>
      <c r="AH32" s="12">
        <v>1839</v>
      </c>
      <c r="AI32" s="13">
        <v>34</v>
      </c>
      <c r="AJ32" s="18">
        <v>9.0909090909090917</v>
      </c>
      <c r="AK32" s="12">
        <v>338</v>
      </c>
      <c r="AL32" s="18">
        <v>42.676767676767675</v>
      </c>
      <c r="AM32" s="12">
        <v>54</v>
      </c>
      <c r="AN32" s="18">
        <v>6.8181818181818175</v>
      </c>
      <c r="AO32" s="13">
        <v>153</v>
      </c>
      <c r="AP32" s="18">
        <v>19.318181818181817</v>
      </c>
      <c r="AQ32" s="13">
        <v>245</v>
      </c>
      <c r="AR32" s="18">
        <v>30.934343434343436</v>
      </c>
      <c r="AS32" s="13">
        <v>207</v>
      </c>
      <c r="AT32" s="18">
        <v>26.136363636363637</v>
      </c>
      <c r="AU32" s="13">
        <v>440</v>
      </c>
      <c r="AV32" s="18">
        <v>55.555555555555557</v>
      </c>
      <c r="AW32" s="13">
        <v>144</v>
      </c>
      <c r="AX32" s="18">
        <v>18.181818181818183</v>
      </c>
      <c r="AY32" s="12">
        <v>202</v>
      </c>
      <c r="AZ32" s="18">
        <v>25.505050505050502</v>
      </c>
      <c r="BA32" s="12">
        <v>243</v>
      </c>
      <c r="BB32" s="18">
        <v>30.681818181818183</v>
      </c>
      <c r="BC32" s="13">
        <v>1982</v>
      </c>
      <c r="BD32" s="12">
        <v>959</v>
      </c>
      <c r="BE32" s="18">
        <v>48.385469223007064</v>
      </c>
      <c r="BF32" s="12">
        <v>265</v>
      </c>
      <c r="BG32" s="18">
        <v>27.632950990615225</v>
      </c>
      <c r="BH32" s="13">
        <v>464</v>
      </c>
      <c r="BI32" s="18">
        <v>48.383733055265907</v>
      </c>
      <c r="BJ32" s="13">
        <v>131</v>
      </c>
      <c r="BK32" s="18">
        <v>13.660062565172055</v>
      </c>
      <c r="BL32" s="13">
        <v>201</v>
      </c>
      <c r="BM32" s="18">
        <v>20.959332638164753</v>
      </c>
      <c r="BN32" s="13">
        <v>485</v>
      </c>
      <c r="BO32" s="18">
        <v>50.573514077163715</v>
      </c>
      <c r="BP32" s="13">
        <v>273</v>
      </c>
      <c r="BQ32" s="18">
        <v>28.467153284671532</v>
      </c>
      <c r="BR32" s="12">
        <v>403</v>
      </c>
      <c r="BS32" s="18">
        <v>20.332996972754795</v>
      </c>
      <c r="BT32" s="12">
        <v>79</v>
      </c>
      <c r="BU32" s="18">
        <v>19.602977667493796</v>
      </c>
      <c r="BV32" s="12">
        <v>172</v>
      </c>
      <c r="BW32" s="18">
        <v>42.679900744416869</v>
      </c>
      <c r="BX32" s="13">
        <v>66</v>
      </c>
      <c r="BY32" s="18">
        <v>16.377171215880892</v>
      </c>
      <c r="BZ32" s="13">
        <v>756</v>
      </c>
      <c r="CA32" s="18">
        <v>38.143289606458126</v>
      </c>
      <c r="CB32" s="13">
        <v>450</v>
      </c>
      <c r="CC32" s="18">
        <v>22.704339051463169</v>
      </c>
    </row>
    <row r="33" spans="1:81" x14ac:dyDescent="0.25">
      <c r="A33" s="11" t="s">
        <v>87</v>
      </c>
      <c r="B33" s="11" t="s">
        <v>88</v>
      </c>
      <c r="C33" s="12">
        <v>92</v>
      </c>
      <c r="D33" s="18">
        <v>26.512968299711815</v>
      </c>
      <c r="E33" s="12">
        <v>16</v>
      </c>
      <c r="F33" s="18">
        <v>4.6109510086455332</v>
      </c>
      <c r="G33" s="12">
        <v>22</v>
      </c>
      <c r="H33" s="13"/>
      <c r="I33" s="18"/>
      <c r="J33" s="13">
        <v>11</v>
      </c>
      <c r="K33" s="18">
        <v>68.75</v>
      </c>
      <c r="L33" s="12"/>
      <c r="M33" s="18"/>
      <c r="N33" s="13">
        <v>5</v>
      </c>
      <c r="O33" s="18">
        <v>31.25</v>
      </c>
      <c r="P33" s="13"/>
      <c r="Q33" s="18"/>
      <c r="R33" s="13">
        <v>5</v>
      </c>
      <c r="S33" s="18">
        <v>31.25</v>
      </c>
      <c r="T33" s="13">
        <v>6</v>
      </c>
      <c r="U33" s="18">
        <v>37.5</v>
      </c>
      <c r="V33" s="13">
        <v>5</v>
      </c>
      <c r="W33" s="18">
        <v>31.25</v>
      </c>
      <c r="X33" s="12"/>
      <c r="Y33" s="18"/>
      <c r="Z33" s="12">
        <v>11</v>
      </c>
      <c r="AA33" s="18">
        <v>68.75</v>
      </c>
      <c r="AB33" s="12"/>
      <c r="AC33" s="18"/>
      <c r="AD33" s="12">
        <v>13</v>
      </c>
      <c r="AE33" s="18">
        <v>81.25</v>
      </c>
      <c r="AF33" s="12">
        <v>70</v>
      </c>
      <c r="AG33" s="18">
        <v>20.172910662824208</v>
      </c>
      <c r="AH33" s="12">
        <v>117</v>
      </c>
      <c r="AI33" s="13"/>
      <c r="AJ33" s="18"/>
      <c r="AK33" s="12">
        <v>40</v>
      </c>
      <c r="AL33" s="18">
        <v>57.142857142857139</v>
      </c>
      <c r="AM33" s="12"/>
      <c r="AN33" s="18"/>
      <c r="AO33" s="13">
        <v>16</v>
      </c>
      <c r="AP33" s="18">
        <v>22.857142857142858</v>
      </c>
      <c r="AQ33" s="13"/>
      <c r="AR33" s="18"/>
      <c r="AS33" s="13">
        <v>28</v>
      </c>
      <c r="AT33" s="18">
        <v>40</v>
      </c>
      <c r="AU33" s="13">
        <v>33</v>
      </c>
      <c r="AV33" s="18">
        <v>47.142857142857139</v>
      </c>
      <c r="AW33" s="13">
        <v>9</v>
      </c>
      <c r="AX33" s="18">
        <v>12.857142857142856</v>
      </c>
      <c r="AY33" s="12">
        <v>30</v>
      </c>
      <c r="AZ33" s="18">
        <v>42.857142857142854</v>
      </c>
      <c r="BA33" s="12">
        <v>16</v>
      </c>
      <c r="BB33" s="18">
        <v>22.857142857142858</v>
      </c>
      <c r="BC33" s="13">
        <v>332</v>
      </c>
      <c r="BD33" s="12">
        <v>43</v>
      </c>
      <c r="BE33" s="18">
        <v>12.951807228915662</v>
      </c>
      <c r="BF33" s="12">
        <v>14</v>
      </c>
      <c r="BG33" s="18">
        <v>32.558139534883722</v>
      </c>
      <c r="BH33" s="13">
        <v>23</v>
      </c>
      <c r="BI33" s="18">
        <v>53.488372093023251</v>
      </c>
      <c r="BJ33" s="13"/>
      <c r="BK33" s="18"/>
      <c r="BL33" s="13">
        <v>13</v>
      </c>
      <c r="BM33" s="18">
        <v>30.232558139534881</v>
      </c>
      <c r="BN33" s="13">
        <v>22</v>
      </c>
      <c r="BO33" s="18">
        <v>51.162790697674424</v>
      </c>
      <c r="BP33" s="13">
        <v>8</v>
      </c>
      <c r="BQ33" s="18">
        <v>18.604651162790699</v>
      </c>
      <c r="BR33" s="12">
        <v>25</v>
      </c>
      <c r="BS33" s="18">
        <v>7.5301204819277112</v>
      </c>
      <c r="BT33" s="12">
        <v>13</v>
      </c>
      <c r="BU33" s="18">
        <v>52</v>
      </c>
      <c r="BV33" s="12">
        <v>8</v>
      </c>
      <c r="BW33" s="18">
        <v>32</v>
      </c>
      <c r="BX33" s="13"/>
      <c r="BY33" s="18"/>
      <c r="BZ33" s="13">
        <v>23</v>
      </c>
      <c r="CA33" s="18">
        <v>6.927710843373494</v>
      </c>
      <c r="CB33" s="13">
        <v>13</v>
      </c>
      <c r="CC33" s="18">
        <v>3.9156626506024099</v>
      </c>
    </row>
    <row r="34" spans="1:81" x14ac:dyDescent="0.25">
      <c r="A34" s="11" t="s">
        <v>89</v>
      </c>
      <c r="B34" s="11" t="s">
        <v>90</v>
      </c>
      <c r="C34" s="12">
        <v>315</v>
      </c>
      <c r="D34" s="18">
        <v>65.217391304347828</v>
      </c>
      <c r="E34" s="12">
        <v>67</v>
      </c>
      <c r="F34" s="18">
        <v>13.871635610766045</v>
      </c>
      <c r="G34" s="12">
        <v>130</v>
      </c>
      <c r="H34" s="13">
        <v>10</v>
      </c>
      <c r="I34" s="18">
        <v>11.904761904761903</v>
      </c>
      <c r="J34" s="13">
        <v>32</v>
      </c>
      <c r="K34" s="18">
        <v>47.761194029850742</v>
      </c>
      <c r="L34" s="12"/>
      <c r="M34" s="18"/>
      <c r="N34" s="13">
        <v>25</v>
      </c>
      <c r="O34" s="18">
        <v>37.313432835820898</v>
      </c>
      <c r="P34" s="13"/>
      <c r="Q34" s="18"/>
      <c r="R34" s="13">
        <v>19</v>
      </c>
      <c r="S34" s="18">
        <v>28.35820895522388</v>
      </c>
      <c r="T34" s="13">
        <v>33</v>
      </c>
      <c r="U34" s="18">
        <v>49.253731343283583</v>
      </c>
      <c r="V34" s="13">
        <v>15</v>
      </c>
      <c r="W34" s="18">
        <v>22.388059701492537</v>
      </c>
      <c r="X34" s="12">
        <v>10</v>
      </c>
      <c r="Y34" s="18">
        <v>14.925373134328357</v>
      </c>
      <c r="Z34" s="12">
        <v>24</v>
      </c>
      <c r="AA34" s="18">
        <v>35.820895522388057</v>
      </c>
      <c r="AB34" s="12">
        <v>33</v>
      </c>
      <c r="AC34" s="18">
        <v>49.253731343283583</v>
      </c>
      <c r="AD34" s="12">
        <v>63</v>
      </c>
      <c r="AE34" s="18">
        <v>94.029850746268664</v>
      </c>
      <c r="AF34" s="12">
        <v>158</v>
      </c>
      <c r="AG34" s="18">
        <v>32.712215320910978</v>
      </c>
      <c r="AH34" s="12">
        <v>350</v>
      </c>
      <c r="AI34" s="13">
        <v>9</v>
      </c>
      <c r="AJ34" s="18">
        <v>10.714285714285714</v>
      </c>
      <c r="AK34" s="12">
        <v>59</v>
      </c>
      <c r="AL34" s="18">
        <v>37.341772151898731</v>
      </c>
      <c r="AM34" s="12">
        <v>21</v>
      </c>
      <c r="AN34" s="18">
        <v>13.291139240506327</v>
      </c>
      <c r="AO34" s="13">
        <v>41</v>
      </c>
      <c r="AP34" s="18">
        <v>25.949367088607595</v>
      </c>
      <c r="AQ34" s="13">
        <v>37</v>
      </c>
      <c r="AR34" s="18">
        <v>23.417721518987342</v>
      </c>
      <c r="AS34" s="13">
        <v>50</v>
      </c>
      <c r="AT34" s="18">
        <v>31.645569620253166</v>
      </c>
      <c r="AU34" s="13">
        <v>81</v>
      </c>
      <c r="AV34" s="18">
        <v>51.265822784810119</v>
      </c>
      <c r="AW34" s="13">
        <v>27</v>
      </c>
      <c r="AX34" s="18">
        <v>17.088607594936708</v>
      </c>
      <c r="AY34" s="12">
        <v>52</v>
      </c>
      <c r="AZ34" s="18">
        <v>32.911392405063289</v>
      </c>
      <c r="BA34" s="12">
        <v>47</v>
      </c>
      <c r="BB34" s="18">
        <v>29.746835443037973</v>
      </c>
      <c r="BC34" s="13">
        <v>444</v>
      </c>
      <c r="BD34" s="12">
        <v>155</v>
      </c>
      <c r="BE34" s="18">
        <v>34.909909909909906</v>
      </c>
      <c r="BF34" s="12">
        <v>56</v>
      </c>
      <c r="BG34" s="18">
        <v>36.129032258064512</v>
      </c>
      <c r="BH34" s="13">
        <v>62</v>
      </c>
      <c r="BI34" s="18">
        <v>40</v>
      </c>
      <c r="BJ34" s="13">
        <v>20</v>
      </c>
      <c r="BK34" s="18">
        <v>12.903225806451612</v>
      </c>
      <c r="BL34" s="13">
        <v>35</v>
      </c>
      <c r="BM34" s="18">
        <v>22.58064516129032</v>
      </c>
      <c r="BN34" s="13">
        <v>78</v>
      </c>
      <c r="BO34" s="18">
        <v>50.322580645161288</v>
      </c>
      <c r="BP34" s="13">
        <v>42</v>
      </c>
      <c r="BQ34" s="18">
        <v>27.096774193548391</v>
      </c>
      <c r="BR34" s="12">
        <v>124</v>
      </c>
      <c r="BS34" s="18">
        <v>27.927927927927925</v>
      </c>
      <c r="BT34" s="12">
        <v>19</v>
      </c>
      <c r="BU34" s="18">
        <v>15.32258064516129</v>
      </c>
      <c r="BV34" s="12">
        <v>70</v>
      </c>
      <c r="BW34" s="18">
        <v>56.451612903225815</v>
      </c>
      <c r="BX34" s="13">
        <v>16</v>
      </c>
      <c r="BY34" s="18">
        <v>12.903225806451612</v>
      </c>
      <c r="BZ34" s="13">
        <v>162</v>
      </c>
      <c r="CA34" s="18">
        <v>36.486486486486484</v>
      </c>
      <c r="CB34" s="13">
        <v>98</v>
      </c>
      <c r="CC34" s="18">
        <v>22.072072072072071</v>
      </c>
    </row>
    <row r="35" spans="1:81" x14ac:dyDescent="0.25">
      <c r="A35" s="11" t="s">
        <v>91</v>
      </c>
      <c r="B35" s="11" t="s">
        <v>92</v>
      </c>
      <c r="C35" s="12">
        <v>1017</v>
      </c>
      <c r="D35" s="18">
        <v>70.674079221681723</v>
      </c>
      <c r="E35" s="12">
        <v>476</v>
      </c>
      <c r="F35" s="18">
        <v>33.078526754690756</v>
      </c>
      <c r="G35" s="12">
        <v>972</v>
      </c>
      <c r="H35" s="13">
        <v>56</v>
      </c>
      <c r="I35" s="18">
        <v>21.132075471698116</v>
      </c>
      <c r="J35" s="13">
        <v>251</v>
      </c>
      <c r="K35" s="18">
        <v>52.731092436974791</v>
      </c>
      <c r="L35" s="12">
        <v>17</v>
      </c>
      <c r="M35" s="18">
        <v>3.5714285714285712</v>
      </c>
      <c r="N35" s="13">
        <v>151</v>
      </c>
      <c r="O35" s="18">
        <v>31.72268907563025</v>
      </c>
      <c r="P35" s="13">
        <v>57</v>
      </c>
      <c r="Q35" s="18">
        <v>11.974789915966387</v>
      </c>
      <c r="R35" s="13">
        <v>113</v>
      </c>
      <c r="S35" s="18">
        <v>23.739495798319325</v>
      </c>
      <c r="T35" s="13">
        <v>231</v>
      </c>
      <c r="U35" s="18">
        <v>48.529411764705884</v>
      </c>
      <c r="V35" s="13">
        <v>132</v>
      </c>
      <c r="W35" s="18">
        <v>27.731092436974791</v>
      </c>
      <c r="X35" s="12">
        <v>49</v>
      </c>
      <c r="Y35" s="18">
        <v>10.294117647058822</v>
      </c>
      <c r="Z35" s="12">
        <v>178</v>
      </c>
      <c r="AA35" s="18">
        <v>37.394957983193279</v>
      </c>
      <c r="AB35" s="12">
        <v>249</v>
      </c>
      <c r="AC35" s="18">
        <v>52.310924369747902</v>
      </c>
      <c r="AD35" s="12">
        <v>458</v>
      </c>
      <c r="AE35" s="18">
        <v>96.21848739495799</v>
      </c>
      <c r="AF35" s="12">
        <v>418</v>
      </c>
      <c r="AG35" s="18">
        <v>29.04794996525365</v>
      </c>
      <c r="AH35" s="12">
        <v>802</v>
      </c>
      <c r="AI35" s="13">
        <v>12</v>
      </c>
      <c r="AJ35" s="18">
        <v>4.5283018867924527</v>
      </c>
      <c r="AK35" s="12">
        <v>223</v>
      </c>
      <c r="AL35" s="18">
        <v>53.349282296650713</v>
      </c>
      <c r="AM35" s="12">
        <v>27</v>
      </c>
      <c r="AN35" s="18">
        <v>6.4593301435406705</v>
      </c>
      <c r="AO35" s="13">
        <v>84</v>
      </c>
      <c r="AP35" s="18">
        <v>20.095693779904305</v>
      </c>
      <c r="AQ35" s="13">
        <v>79</v>
      </c>
      <c r="AR35" s="18">
        <v>18.899521531100476</v>
      </c>
      <c r="AS35" s="13">
        <v>150</v>
      </c>
      <c r="AT35" s="18">
        <v>35.885167464114829</v>
      </c>
      <c r="AU35" s="13">
        <v>180</v>
      </c>
      <c r="AV35" s="18">
        <v>43.062200956937801</v>
      </c>
      <c r="AW35" s="13">
        <v>88</v>
      </c>
      <c r="AX35" s="18">
        <v>21.052631578947366</v>
      </c>
      <c r="AY35" s="12">
        <v>118</v>
      </c>
      <c r="AZ35" s="18">
        <v>28.229665071770331</v>
      </c>
      <c r="BA35" s="12">
        <v>150</v>
      </c>
      <c r="BB35" s="18">
        <v>35.885167464114829</v>
      </c>
      <c r="BC35" s="13">
        <v>1260</v>
      </c>
      <c r="BD35" s="12">
        <v>771</v>
      </c>
      <c r="BE35" s="18">
        <v>61.190476190476197</v>
      </c>
      <c r="BF35" s="12">
        <v>214</v>
      </c>
      <c r="BG35" s="18">
        <v>27.756160830090792</v>
      </c>
      <c r="BH35" s="13">
        <v>400</v>
      </c>
      <c r="BI35" s="18">
        <v>51.880674448767842</v>
      </c>
      <c r="BJ35" s="13">
        <v>80</v>
      </c>
      <c r="BK35" s="18">
        <v>10.376134889753567</v>
      </c>
      <c r="BL35" s="13">
        <v>184</v>
      </c>
      <c r="BM35" s="18">
        <v>23.865110246433204</v>
      </c>
      <c r="BN35" s="13">
        <v>351</v>
      </c>
      <c r="BO35" s="18">
        <v>45.525291828793776</v>
      </c>
      <c r="BP35" s="13">
        <v>236</v>
      </c>
      <c r="BQ35" s="18">
        <v>30.609597924773023</v>
      </c>
      <c r="BR35" s="12">
        <v>223</v>
      </c>
      <c r="BS35" s="18">
        <v>17.698412698412699</v>
      </c>
      <c r="BT35" s="12">
        <v>31</v>
      </c>
      <c r="BU35" s="18">
        <v>13.901345291479823</v>
      </c>
      <c r="BV35" s="12">
        <v>125</v>
      </c>
      <c r="BW35" s="18">
        <v>56.053811659192817</v>
      </c>
      <c r="BX35" s="13">
        <v>23</v>
      </c>
      <c r="BY35" s="18">
        <v>10.31390134529148</v>
      </c>
      <c r="BZ35" s="13">
        <v>653</v>
      </c>
      <c r="CA35" s="18">
        <v>51.82539682539683</v>
      </c>
      <c r="CB35" s="13">
        <v>473</v>
      </c>
      <c r="CC35" s="18">
        <v>37.539682539682538</v>
      </c>
    </row>
    <row r="36" spans="1:81" x14ac:dyDescent="0.25">
      <c r="A36" s="11" t="s">
        <v>93</v>
      </c>
      <c r="B36" s="11" t="s">
        <v>94</v>
      </c>
      <c r="C36" s="12">
        <v>471</v>
      </c>
      <c r="D36" s="18">
        <v>61.168831168831176</v>
      </c>
      <c r="E36" s="12">
        <v>116</v>
      </c>
      <c r="F36" s="18">
        <v>15.064935064935064</v>
      </c>
      <c r="G36" s="12">
        <v>268</v>
      </c>
      <c r="H36" s="13">
        <v>16</v>
      </c>
      <c r="I36" s="18">
        <v>11.267605633802818</v>
      </c>
      <c r="J36" s="13">
        <v>54</v>
      </c>
      <c r="K36" s="18">
        <v>46.551724137931032</v>
      </c>
      <c r="L36" s="12"/>
      <c r="M36" s="18"/>
      <c r="N36" s="13">
        <v>42</v>
      </c>
      <c r="O36" s="18">
        <v>36.206896551724135</v>
      </c>
      <c r="P36" s="13"/>
      <c r="Q36" s="18"/>
      <c r="R36" s="13">
        <v>31</v>
      </c>
      <c r="S36" s="18">
        <v>26.72413793103448</v>
      </c>
      <c r="T36" s="13">
        <v>62</v>
      </c>
      <c r="U36" s="18">
        <v>53.448275862068961</v>
      </c>
      <c r="V36" s="13">
        <v>23</v>
      </c>
      <c r="W36" s="18">
        <v>19.827586206896552</v>
      </c>
      <c r="X36" s="12">
        <v>22</v>
      </c>
      <c r="Y36" s="18">
        <v>18.96551724137931</v>
      </c>
      <c r="Z36" s="12">
        <v>46</v>
      </c>
      <c r="AA36" s="18">
        <v>39.655172413793103</v>
      </c>
      <c r="AB36" s="12">
        <v>48</v>
      </c>
      <c r="AC36" s="18">
        <v>41.379310344827587</v>
      </c>
      <c r="AD36" s="12">
        <v>110</v>
      </c>
      <c r="AE36" s="18">
        <v>94.827586206896555</v>
      </c>
      <c r="AF36" s="12">
        <v>301</v>
      </c>
      <c r="AG36" s="18">
        <v>39.090909090909093</v>
      </c>
      <c r="AH36" s="12">
        <v>677</v>
      </c>
      <c r="AI36" s="13">
        <v>15</v>
      </c>
      <c r="AJ36" s="18">
        <v>10.56338028169014</v>
      </c>
      <c r="AK36" s="12">
        <v>118</v>
      </c>
      <c r="AL36" s="18">
        <v>39.202657807308974</v>
      </c>
      <c r="AM36" s="12">
        <v>27</v>
      </c>
      <c r="AN36" s="18">
        <v>8.9700996677740861</v>
      </c>
      <c r="AO36" s="13">
        <v>73</v>
      </c>
      <c r="AP36" s="18">
        <v>24.252491694352159</v>
      </c>
      <c r="AQ36" s="13">
        <v>82</v>
      </c>
      <c r="AR36" s="18">
        <v>27.242524916943523</v>
      </c>
      <c r="AS36" s="13">
        <v>90</v>
      </c>
      <c r="AT36" s="18">
        <v>29.900332225913623</v>
      </c>
      <c r="AU36" s="13">
        <v>151</v>
      </c>
      <c r="AV36" s="18">
        <v>50.166112956810629</v>
      </c>
      <c r="AW36" s="13">
        <v>60</v>
      </c>
      <c r="AX36" s="18">
        <v>19.933554817275748</v>
      </c>
      <c r="AY36" s="12">
        <v>95</v>
      </c>
      <c r="AZ36" s="18">
        <v>31.561461794019934</v>
      </c>
      <c r="BA36" s="12">
        <v>83</v>
      </c>
      <c r="BB36" s="18">
        <v>27.574750830564781</v>
      </c>
      <c r="BC36" s="13">
        <v>712</v>
      </c>
      <c r="BD36" s="12">
        <v>290</v>
      </c>
      <c r="BE36" s="18">
        <v>40.730337078651687</v>
      </c>
      <c r="BF36" s="12">
        <v>84</v>
      </c>
      <c r="BG36" s="18">
        <v>28.965517241379313</v>
      </c>
      <c r="BH36" s="13">
        <v>106</v>
      </c>
      <c r="BI36" s="18">
        <v>36.551724137931032</v>
      </c>
      <c r="BJ36" s="13">
        <v>46</v>
      </c>
      <c r="BK36" s="18">
        <v>15.862068965517242</v>
      </c>
      <c r="BL36" s="13">
        <v>66</v>
      </c>
      <c r="BM36" s="18">
        <v>22.758620689655174</v>
      </c>
      <c r="BN36" s="13">
        <v>150</v>
      </c>
      <c r="BO36" s="18">
        <v>51.724137931034484</v>
      </c>
      <c r="BP36" s="13">
        <v>74</v>
      </c>
      <c r="BQ36" s="18">
        <v>25.517241379310345</v>
      </c>
      <c r="BR36" s="12">
        <v>126</v>
      </c>
      <c r="BS36" s="18">
        <v>17.696629213483146</v>
      </c>
      <c r="BT36" s="12">
        <v>37</v>
      </c>
      <c r="BU36" s="18">
        <v>29.365079365079367</v>
      </c>
      <c r="BV36" s="12">
        <v>29</v>
      </c>
      <c r="BW36" s="18">
        <v>23.015873015873016</v>
      </c>
      <c r="BX36" s="13">
        <v>22</v>
      </c>
      <c r="BY36" s="18">
        <v>17.460317460317459</v>
      </c>
      <c r="BZ36" s="13">
        <v>172</v>
      </c>
      <c r="CA36" s="18">
        <v>24.157303370786519</v>
      </c>
      <c r="CB36" s="13">
        <v>101</v>
      </c>
      <c r="CC36" s="18">
        <v>14.185393258426968</v>
      </c>
    </row>
    <row r="37" spans="1:81" x14ac:dyDescent="0.25">
      <c r="A37" s="11" t="s">
        <v>95</v>
      </c>
      <c r="B37" s="11" t="s">
        <v>96</v>
      </c>
      <c r="C37" s="12">
        <v>114</v>
      </c>
      <c r="D37" s="18">
        <v>48.51063829787234</v>
      </c>
      <c r="E37" s="12">
        <v>15</v>
      </c>
      <c r="F37" s="18">
        <v>6.3829787234042552</v>
      </c>
      <c r="G37" s="12">
        <v>33</v>
      </c>
      <c r="H37" s="13"/>
      <c r="I37" s="18"/>
      <c r="J37" s="13">
        <v>10</v>
      </c>
      <c r="K37" s="18">
        <v>66.666666666666657</v>
      </c>
      <c r="L37" s="12"/>
      <c r="M37" s="18"/>
      <c r="N37" s="13"/>
      <c r="O37" s="18"/>
      <c r="P37" s="13"/>
      <c r="Q37" s="18"/>
      <c r="R37" s="13"/>
      <c r="S37" s="18"/>
      <c r="T37" s="13">
        <v>9</v>
      </c>
      <c r="U37" s="18">
        <v>60</v>
      </c>
      <c r="V37" s="13"/>
      <c r="W37" s="18"/>
      <c r="X37" s="12"/>
      <c r="Y37" s="18"/>
      <c r="Z37" s="12"/>
      <c r="AA37" s="18"/>
      <c r="AB37" s="12">
        <v>9</v>
      </c>
      <c r="AC37" s="18">
        <v>60</v>
      </c>
      <c r="AD37" s="12">
        <v>12</v>
      </c>
      <c r="AE37" s="18">
        <v>80</v>
      </c>
      <c r="AF37" s="12">
        <v>96</v>
      </c>
      <c r="AG37" s="18">
        <v>40.851063829787229</v>
      </c>
      <c r="AH37" s="12">
        <v>199</v>
      </c>
      <c r="AI37" s="13"/>
      <c r="AJ37" s="18"/>
      <c r="AK37" s="12">
        <v>50</v>
      </c>
      <c r="AL37" s="18">
        <v>52.083333333333336</v>
      </c>
      <c r="AM37" s="12">
        <v>7</v>
      </c>
      <c r="AN37" s="18">
        <v>7.291666666666667</v>
      </c>
      <c r="AO37" s="13">
        <v>12</v>
      </c>
      <c r="AP37" s="18">
        <v>12.5</v>
      </c>
      <c r="AQ37" s="13">
        <v>26</v>
      </c>
      <c r="AR37" s="18">
        <v>27.083333333333332</v>
      </c>
      <c r="AS37" s="13">
        <v>36</v>
      </c>
      <c r="AT37" s="18">
        <v>37.5</v>
      </c>
      <c r="AU37" s="13">
        <v>44</v>
      </c>
      <c r="AV37" s="18">
        <v>45.833333333333329</v>
      </c>
      <c r="AW37" s="13">
        <v>16</v>
      </c>
      <c r="AX37" s="18">
        <v>16.666666666666664</v>
      </c>
      <c r="AY37" s="12">
        <v>42</v>
      </c>
      <c r="AZ37" s="18">
        <v>43.75</v>
      </c>
      <c r="BA37" s="12">
        <v>19</v>
      </c>
      <c r="BB37" s="18">
        <v>19.791666666666664</v>
      </c>
      <c r="BC37" s="13">
        <v>233</v>
      </c>
      <c r="BD37" s="12">
        <v>51</v>
      </c>
      <c r="BE37" s="18">
        <v>21.888412017167383</v>
      </c>
      <c r="BF37" s="12">
        <v>9</v>
      </c>
      <c r="BG37" s="18">
        <v>17.647058823529413</v>
      </c>
      <c r="BH37" s="13">
        <v>21</v>
      </c>
      <c r="BI37" s="18">
        <v>41.17647058823529</v>
      </c>
      <c r="BJ37" s="13">
        <v>10</v>
      </c>
      <c r="BK37" s="18">
        <v>19.607843137254903</v>
      </c>
      <c r="BL37" s="13">
        <v>10</v>
      </c>
      <c r="BM37" s="18">
        <v>19.607843137254903</v>
      </c>
      <c r="BN37" s="13">
        <v>30</v>
      </c>
      <c r="BO37" s="18">
        <v>58.82352941176471</v>
      </c>
      <c r="BP37" s="13">
        <v>11</v>
      </c>
      <c r="BQ37" s="18">
        <v>21.568627450980394</v>
      </c>
      <c r="BR37" s="12">
        <v>28</v>
      </c>
      <c r="BS37" s="18">
        <v>12.017167381974248</v>
      </c>
      <c r="BT37" s="12">
        <v>6</v>
      </c>
      <c r="BU37" s="18">
        <v>21.428571428571427</v>
      </c>
      <c r="BV37" s="12">
        <v>8</v>
      </c>
      <c r="BW37" s="18">
        <v>28.571428571428569</v>
      </c>
      <c r="BX37" s="13"/>
      <c r="BY37" s="18"/>
      <c r="BZ37" s="13">
        <v>24</v>
      </c>
      <c r="CA37" s="18">
        <v>10.300429184549357</v>
      </c>
      <c r="CB37" s="13">
        <v>14</v>
      </c>
      <c r="CC37" s="18">
        <v>6.0085836909871242</v>
      </c>
    </row>
    <row r="38" spans="1:81" x14ac:dyDescent="0.25">
      <c r="A38" s="11" t="s">
        <v>97</v>
      </c>
      <c r="B38" s="11" t="s">
        <v>98</v>
      </c>
      <c r="C38" s="12">
        <v>42</v>
      </c>
      <c r="D38" s="18">
        <v>35.593220338983052</v>
      </c>
      <c r="E38" s="12">
        <v>8</v>
      </c>
      <c r="F38" s="18">
        <v>6.7796610169491522</v>
      </c>
      <c r="G38" s="12">
        <v>18</v>
      </c>
      <c r="H38" s="13"/>
      <c r="I38" s="18"/>
      <c r="J38" s="13"/>
      <c r="K38" s="18"/>
      <c r="L38" s="12"/>
      <c r="M38" s="18"/>
      <c r="N38" s="13">
        <v>5</v>
      </c>
      <c r="O38" s="18">
        <v>62.5</v>
      </c>
      <c r="P38" s="13"/>
      <c r="Q38" s="18"/>
      <c r="R38" s="13"/>
      <c r="S38" s="18"/>
      <c r="T38" s="13">
        <v>7</v>
      </c>
      <c r="U38" s="18">
        <v>87.5</v>
      </c>
      <c r="V38" s="13"/>
      <c r="W38" s="18"/>
      <c r="X38" s="12"/>
      <c r="Y38" s="18"/>
      <c r="Z38" s="12"/>
      <c r="AA38" s="18"/>
      <c r="AB38" s="12">
        <v>5</v>
      </c>
      <c r="AC38" s="18">
        <v>62.5</v>
      </c>
      <c r="AD38" s="12">
        <v>8</v>
      </c>
      <c r="AE38" s="18">
        <v>100</v>
      </c>
      <c r="AF38" s="12">
        <v>34</v>
      </c>
      <c r="AG38" s="18">
        <v>28.8135593220339</v>
      </c>
      <c r="AH38" s="12">
        <v>65</v>
      </c>
      <c r="AI38" s="13"/>
      <c r="AJ38" s="18"/>
      <c r="AK38" s="12">
        <v>17</v>
      </c>
      <c r="AL38" s="18">
        <v>50</v>
      </c>
      <c r="AM38" s="12"/>
      <c r="AN38" s="18"/>
      <c r="AO38" s="13">
        <v>10</v>
      </c>
      <c r="AP38" s="18">
        <v>29.411764705882355</v>
      </c>
      <c r="AQ38" s="13"/>
      <c r="AR38" s="18"/>
      <c r="AS38" s="13">
        <v>13</v>
      </c>
      <c r="AT38" s="18">
        <v>38.235294117647058</v>
      </c>
      <c r="AU38" s="13">
        <v>15</v>
      </c>
      <c r="AV38" s="18">
        <v>44.117647058823529</v>
      </c>
      <c r="AW38" s="13">
        <v>6</v>
      </c>
      <c r="AX38" s="18">
        <v>17.647058823529413</v>
      </c>
      <c r="AY38" s="12">
        <v>10</v>
      </c>
      <c r="AZ38" s="18">
        <v>29.411764705882355</v>
      </c>
      <c r="BA38" s="12">
        <v>8</v>
      </c>
      <c r="BB38" s="18">
        <v>23.52941176470588</v>
      </c>
      <c r="BC38" s="13">
        <v>117</v>
      </c>
      <c r="BD38" s="12">
        <v>20</v>
      </c>
      <c r="BE38" s="18">
        <v>17.094017094017094</v>
      </c>
      <c r="BF38" s="12">
        <v>9</v>
      </c>
      <c r="BG38" s="18">
        <v>45</v>
      </c>
      <c r="BH38" s="13">
        <v>8</v>
      </c>
      <c r="BI38" s="18">
        <v>40</v>
      </c>
      <c r="BJ38" s="13"/>
      <c r="BK38" s="18"/>
      <c r="BL38" s="13"/>
      <c r="BM38" s="18"/>
      <c r="BN38" s="13">
        <v>14</v>
      </c>
      <c r="BO38" s="18">
        <v>70</v>
      </c>
      <c r="BP38" s="13"/>
      <c r="BQ38" s="18"/>
      <c r="BR38" s="12">
        <v>17</v>
      </c>
      <c r="BS38" s="18">
        <v>14.529914529914532</v>
      </c>
      <c r="BT38" s="12">
        <v>5</v>
      </c>
      <c r="BU38" s="18">
        <v>29.411764705882355</v>
      </c>
      <c r="BV38" s="12">
        <v>5</v>
      </c>
      <c r="BW38" s="18">
        <v>29.411764705882355</v>
      </c>
      <c r="BX38" s="13"/>
      <c r="BY38" s="18"/>
      <c r="BZ38" s="13">
        <v>13</v>
      </c>
      <c r="CA38" s="18">
        <v>11.111111111111111</v>
      </c>
      <c r="CB38" s="13">
        <v>7</v>
      </c>
      <c r="CC38" s="18">
        <v>5.982905982905983</v>
      </c>
    </row>
    <row r="39" spans="1:81" x14ac:dyDescent="0.25">
      <c r="A39" s="11" t="s">
        <v>99</v>
      </c>
      <c r="B39" s="11" t="s">
        <v>100</v>
      </c>
      <c r="C39" s="12">
        <v>333</v>
      </c>
      <c r="D39" s="18">
        <v>63.06818181818182</v>
      </c>
      <c r="E39" s="12">
        <v>107</v>
      </c>
      <c r="F39" s="18">
        <v>20.265151515151516</v>
      </c>
      <c r="G39" s="12">
        <v>212</v>
      </c>
      <c r="H39" s="13">
        <v>11</v>
      </c>
      <c r="I39" s="18">
        <v>12.5</v>
      </c>
      <c r="J39" s="13">
        <v>54</v>
      </c>
      <c r="K39" s="18">
        <v>50.467289719626166</v>
      </c>
      <c r="L39" s="12"/>
      <c r="M39" s="18"/>
      <c r="N39" s="13">
        <v>38</v>
      </c>
      <c r="O39" s="18">
        <v>35.514018691588781</v>
      </c>
      <c r="P39" s="13"/>
      <c r="Q39" s="18"/>
      <c r="R39" s="13">
        <v>14</v>
      </c>
      <c r="S39" s="18">
        <v>13.084112149532709</v>
      </c>
      <c r="T39" s="13">
        <v>62</v>
      </c>
      <c r="U39" s="18">
        <v>57.943925233644855</v>
      </c>
      <c r="V39" s="13">
        <v>31</v>
      </c>
      <c r="W39" s="18">
        <v>28.971962616822427</v>
      </c>
      <c r="X39" s="12">
        <v>11</v>
      </c>
      <c r="Y39" s="18">
        <v>10.2803738317757</v>
      </c>
      <c r="Z39" s="12">
        <v>43</v>
      </c>
      <c r="AA39" s="18">
        <v>40.186915887850468</v>
      </c>
      <c r="AB39" s="12">
        <v>53</v>
      </c>
      <c r="AC39" s="18">
        <v>49.532710280373834</v>
      </c>
      <c r="AD39" s="12">
        <v>104</v>
      </c>
      <c r="AE39" s="18">
        <v>97.196261682242991</v>
      </c>
      <c r="AF39" s="12">
        <v>182</v>
      </c>
      <c r="AG39" s="18">
        <v>34.469696969696969</v>
      </c>
      <c r="AH39" s="12">
        <v>450</v>
      </c>
      <c r="AI39" s="13">
        <v>9</v>
      </c>
      <c r="AJ39" s="18">
        <v>10.227272727272728</v>
      </c>
      <c r="AK39" s="12">
        <v>74</v>
      </c>
      <c r="AL39" s="18">
        <v>40.659340659340657</v>
      </c>
      <c r="AM39" s="12">
        <v>14</v>
      </c>
      <c r="AN39" s="18">
        <v>7.6923076923076925</v>
      </c>
      <c r="AO39" s="13">
        <v>31</v>
      </c>
      <c r="AP39" s="18">
        <v>17.032967032967033</v>
      </c>
      <c r="AQ39" s="13">
        <v>62</v>
      </c>
      <c r="AR39" s="18">
        <v>34.065934065934066</v>
      </c>
      <c r="AS39" s="13">
        <v>54</v>
      </c>
      <c r="AT39" s="18">
        <v>29.670329670329672</v>
      </c>
      <c r="AU39" s="13">
        <v>88</v>
      </c>
      <c r="AV39" s="18">
        <v>48.35164835164835</v>
      </c>
      <c r="AW39" s="13">
        <v>40</v>
      </c>
      <c r="AX39" s="18">
        <v>21.978021978021978</v>
      </c>
      <c r="AY39" s="12">
        <v>51</v>
      </c>
      <c r="AZ39" s="18">
        <v>28.021978021978022</v>
      </c>
      <c r="BA39" s="12">
        <v>56</v>
      </c>
      <c r="BB39" s="18">
        <v>30.76923076923077</v>
      </c>
      <c r="BC39" s="13">
        <v>485</v>
      </c>
      <c r="BD39" s="12">
        <v>211</v>
      </c>
      <c r="BE39" s="18">
        <v>43.505154639175259</v>
      </c>
      <c r="BF39" s="12">
        <v>68</v>
      </c>
      <c r="BG39" s="18">
        <v>32.227488151658768</v>
      </c>
      <c r="BH39" s="13">
        <v>87</v>
      </c>
      <c r="BI39" s="18">
        <v>41.232227488151658</v>
      </c>
      <c r="BJ39" s="13">
        <v>21</v>
      </c>
      <c r="BK39" s="18">
        <v>9.9526066350710902</v>
      </c>
      <c r="BL39" s="13">
        <v>37</v>
      </c>
      <c r="BM39" s="18">
        <v>17.535545023696685</v>
      </c>
      <c r="BN39" s="13">
        <v>106</v>
      </c>
      <c r="BO39" s="18">
        <v>50.236966824644547</v>
      </c>
      <c r="BP39" s="13">
        <v>68</v>
      </c>
      <c r="BQ39" s="18">
        <v>32.227488151658768</v>
      </c>
      <c r="BR39" s="12">
        <v>95</v>
      </c>
      <c r="BS39" s="18">
        <v>19.587628865979383</v>
      </c>
      <c r="BT39" s="12">
        <v>15</v>
      </c>
      <c r="BU39" s="18">
        <v>15.789473684210526</v>
      </c>
      <c r="BV39" s="12">
        <v>32</v>
      </c>
      <c r="BW39" s="18">
        <v>33.684210526315788</v>
      </c>
      <c r="BX39" s="13">
        <v>23</v>
      </c>
      <c r="BY39" s="18">
        <v>24.210526315789473</v>
      </c>
      <c r="BZ39" s="13">
        <v>158</v>
      </c>
      <c r="CA39" s="18">
        <v>32.577319587628864</v>
      </c>
      <c r="CB39" s="13">
        <v>103</v>
      </c>
      <c r="CC39" s="18">
        <v>21.237113402061855</v>
      </c>
    </row>
    <row r="40" spans="1:81" x14ac:dyDescent="0.25">
      <c r="A40" s="11" t="s">
        <v>101</v>
      </c>
      <c r="B40" s="11" t="s">
        <v>102</v>
      </c>
      <c r="C40" s="12">
        <v>84</v>
      </c>
      <c r="D40" s="18">
        <v>31.69811320754717</v>
      </c>
      <c r="E40" s="12">
        <v>11</v>
      </c>
      <c r="F40" s="18">
        <v>4.1509433962264151</v>
      </c>
      <c r="G40" s="12">
        <v>19</v>
      </c>
      <c r="H40" s="13"/>
      <c r="I40" s="18"/>
      <c r="J40" s="13">
        <v>7</v>
      </c>
      <c r="K40" s="18">
        <v>63.636363636363633</v>
      </c>
      <c r="L40" s="12"/>
      <c r="M40" s="18"/>
      <c r="N40" s="13"/>
      <c r="O40" s="18"/>
      <c r="P40" s="13"/>
      <c r="Q40" s="18"/>
      <c r="R40" s="13"/>
      <c r="S40" s="18"/>
      <c r="T40" s="13">
        <v>6</v>
      </c>
      <c r="U40" s="18">
        <v>54.54545454545454</v>
      </c>
      <c r="V40" s="13"/>
      <c r="W40" s="18"/>
      <c r="X40" s="12"/>
      <c r="Y40" s="18"/>
      <c r="Z40" s="12">
        <v>5</v>
      </c>
      <c r="AA40" s="18">
        <v>45.454545454545453</v>
      </c>
      <c r="AB40" s="12"/>
      <c r="AC40" s="18"/>
      <c r="AD40" s="12">
        <v>11</v>
      </c>
      <c r="AE40" s="18">
        <v>100</v>
      </c>
      <c r="AF40" s="12">
        <v>69</v>
      </c>
      <c r="AG40" s="18">
        <v>26.037735849056602</v>
      </c>
      <c r="AH40" s="12">
        <v>154</v>
      </c>
      <c r="AI40" s="13"/>
      <c r="AJ40" s="18"/>
      <c r="AK40" s="12">
        <v>31</v>
      </c>
      <c r="AL40" s="18">
        <v>44.927536231884055</v>
      </c>
      <c r="AM40" s="12">
        <v>7</v>
      </c>
      <c r="AN40" s="18">
        <v>10.144927536231885</v>
      </c>
      <c r="AO40" s="13">
        <v>11</v>
      </c>
      <c r="AP40" s="18">
        <v>15.942028985507244</v>
      </c>
      <c r="AQ40" s="13">
        <v>19</v>
      </c>
      <c r="AR40" s="18">
        <v>27.536231884057973</v>
      </c>
      <c r="AS40" s="13">
        <v>28</v>
      </c>
      <c r="AT40" s="18">
        <v>40.579710144927539</v>
      </c>
      <c r="AU40" s="13">
        <v>34</v>
      </c>
      <c r="AV40" s="18">
        <v>49.275362318840585</v>
      </c>
      <c r="AW40" s="13">
        <v>7</v>
      </c>
      <c r="AX40" s="18">
        <v>10.144927536231885</v>
      </c>
      <c r="AY40" s="12">
        <v>30</v>
      </c>
      <c r="AZ40" s="18">
        <v>43.478260869565219</v>
      </c>
      <c r="BA40" s="12">
        <v>16</v>
      </c>
      <c r="BB40" s="18">
        <v>23.188405797101449</v>
      </c>
      <c r="BC40" s="13">
        <v>261</v>
      </c>
      <c r="BD40" s="12">
        <v>41</v>
      </c>
      <c r="BE40" s="18">
        <v>15.708812260536398</v>
      </c>
      <c r="BF40" s="12">
        <v>15</v>
      </c>
      <c r="BG40" s="18">
        <v>36.585365853658537</v>
      </c>
      <c r="BH40" s="13">
        <v>17</v>
      </c>
      <c r="BI40" s="18">
        <v>41.463414634146339</v>
      </c>
      <c r="BJ40" s="13">
        <v>5</v>
      </c>
      <c r="BK40" s="18">
        <v>12.195121951219512</v>
      </c>
      <c r="BL40" s="13">
        <v>10</v>
      </c>
      <c r="BM40" s="18">
        <v>24.390243902439025</v>
      </c>
      <c r="BN40" s="13">
        <v>23</v>
      </c>
      <c r="BO40" s="18">
        <v>56.09756097560976</v>
      </c>
      <c r="BP40" s="13">
        <v>8</v>
      </c>
      <c r="BQ40" s="18">
        <v>19.512195121951219</v>
      </c>
      <c r="BR40" s="12">
        <v>20</v>
      </c>
      <c r="BS40" s="18">
        <v>7.6628352490421454</v>
      </c>
      <c r="BT40" s="12"/>
      <c r="BU40" s="18"/>
      <c r="BV40" s="12">
        <v>7</v>
      </c>
      <c r="BW40" s="18">
        <v>35</v>
      </c>
      <c r="BX40" s="13"/>
      <c r="BY40" s="18"/>
      <c r="BZ40" s="13">
        <v>21</v>
      </c>
      <c r="CA40" s="18">
        <v>8.0459770114942533</v>
      </c>
      <c r="CB40" s="13">
        <v>11</v>
      </c>
      <c r="CC40" s="18">
        <v>4.2145593869731801</v>
      </c>
    </row>
    <row r="41" spans="1:81" x14ac:dyDescent="0.25">
      <c r="A41" s="11" t="s">
        <v>103</v>
      </c>
      <c r="B41" s="11" t="s">
        <v>104</v>
      </c>
      <c r="C41" s="12">
        <v>1615</v>
      </c>
      <c r="D41" s="18">
        <v>56.232590529247908</v>
      </c>
      <c r="E41" s="12">
        <v>312</v>
      </c>
      <c r="F41" s="18">
        <v>10.863509749303621</v>
      </c>
      <c r="G41" s="12">
        <v>594</v>
      </c>
      <c r="H41" s="13">
        <v>34</v>
      </c>
      <c r="I41" s="18">
        <v>7.8521939953810627</v>
      </c>
      <c r="J41" s="13">
        <v>188</v>
      </c>
      <c r="K41" s="18">
        <v>60.256410256410255</v>
      </c>
      <c r="L41" s="12">
        <v>9</v>
      </c>
      <c r="M41" s="18">
        <v>2.8846153846153846</v>
      </c>
      <c r="N41" s="13">
        <v>84</v>
      </c>
      <c r="O41" s="18">
        <v>26.923076923076923</v>
      </c>
      <c r="P41" s="13">
        <v>31</v>
      </c>
      <c r="Q41" s="18">
        <v>9.9358974358974361</v>
      </c>
      <c r="R41" s="13">
        <v>91</v>
      </c>
      <c r="S41" s="18">
        <v>29.166666666666668</v>
      </c>
      <c r="T41" s="13">
        <v>156</v>
      </c>
      <c r="U41" s="18">
        <v>50</v>
      </c>
      <c r="V41" s="13">
        <v>65</v>
      </c>
      <c r="W41" s="18">
        <v>20.833333333333336</v>
      </c>
      <c r="X41" s="12">
        <v>65</v>
      </c>
      <c r="Y41" s="18">
        <v>20.833333333333336</v>
      </c>
      <c r="Z41" s="12">
        <v>147</v>
      </c>
      <c r="AA41" s="18">
        <v>47.115384615384613</v>
      </c>
      <c r="AB41" s="12">
        <v>100</v>
      </c>
      <c r="AC41" s="18">
        <v>32.051282051282051</v>
      </c>
      <c r="AD41" s="12">
        <v>288</v>
      </c>
      <c r="AE41" s="18">
        <v>92.307692307692307</v>
      </c>
      <c r="AF41" s="12">
        <v>1060</v>
      </c>
      <c r="AG41" s="18">
        <v>36.908077994428965</v>
      </c>
      <c r="AH41" s="12">
        <v>1944</v>
      </c>
      <c r="AI41" s="13">
        <v>50</v>
      </c>
      <c r="AJ41" s="18">
        <v>11.547344110854503</v>
      </c>
      <c r="AK41" s="12">
        <v>612</v>
      </c>
      <c r="AL41" s="18">
        <v>57.735849056603769</v>
      </c>
      <c r="AM41" s="12">
        <v>73</v>
      </c>
      <c r="AN41" s="18">
        <v>6.8867924528301883</v>
      </c>
      <c r="AO41" s="13">
        <v>198</v>
      </c>
      <c r="AP41" s="18">
        <v>18.679245283018865</v>
      </c>
      <c r="AQ41" s="13">
        <v>166</v>
      </c>
      <c r="AR41" s="18">
        <v>15.660377358490566</v>
      </c>
      <c r="AS41" s="13">
        <v>391</v>
      </c>
      <c r="AT41" s="18">
        <v>36.886792452830186</v>
      </c>
      <c r="AU41" s="13">
        <v>496</v>
      </c>
      <c r="AV41" s="18">
        <v>46.79245283018868</v>
      </c>
      <c r="AW41" s="13">
        <v>173</v>
      </c>
      <c r="AX41" s="18">
        <v>16.320754716981131</v>
      </c>
      <c r="AY41" s="12">
        <v>410</v>
      </c>
      <c r="AZ41" s="18">
        <v>38.679245283018872</v>
      </c>
      <c r="BA41" s="12">
        <v>257</v>
      </c>
      <c r="BB41" s="18">
        <v>24.245283018867923</v>
      </c>
      <c r="BC41" s="13">
        <v>2651</v>
      </c>
      <c r="BD41" s="12">
        <v>797</v>
      </c>
      <c r="BE41" s="18">
        <v>30.064126744624669</v>
      </c>
      <c r="BF41" s="12">
        <v>227</v>
      </c>
      <c r="BG41" s="18">
        <v>28.481806775407779</v>
      </c>
      <c r="BH41" s="13">
        <v>401</v>
      </c>
      <c r="BI41" s="18">
        <v>50.31367628607277</v>
      </c>
      <c r="BJ41" s="13">
        <v>98</v>
      </c>
      <c r="BK41" s="18">
        <v>12.296110414052698</v>
      </c>
      <c r="BL41" s="13">
        <v>219</v>
      </c>
      <c r="BM41" s="18">
        <v>27.478042659974903</v>
      </c>
      <c r="BN41" s="13">
        <v>375</v>
      </c>
      <c r="BO41" s="18">
        <v>47.051442910915938</v>
      </c>
      <c r="BP41" s="13">
        <v>203</v>
      </c>
      <c r="BQ41" s="18">
        <v>25.470514429109159</v>
      </c>
      <c r="BR41" s="12">
        <v>475</v>
      </c>
      <c r="BS41" s="18">
        <v>17.91776688042248</v>
      </c>
      <c r="BT41" s="12">
        <v>105</v>
      </c>
      <c r="BU41" s="18">
        <v>22.105263157894736</v>
      </c>
      <c r="BV41" s="12">
        <v>241</v>
      </c>
      <c r="BW41" s="18">
        <v>50.736842105263158</v>
      </c>
      <c r="BX41" s="13">
        <v>69</v>
      </c>
      <c r="BY41" s="18">
        <v>14.526315789473685</v>
      </c>
      <c r="BZ41" s="13">
        <v>609</v>
      </c>
      <c r="CA41" s="18">
        <v>22.972463221425876</v>
      </c>
      <c r="CB41" s="13">
        <v>331</v>
      </c>
      <c r="CC41" s="18">
        <v>12.485854394568086</v>
      </c>
    </row>
    <row r="42" spans="1:81" x14ac:dyDescent="0.25">
      <c r="A42" s="11" t="s">
        <v>105</v>
      </c>
      <c r="B42" s="11" t="s">
        <v>106</v>
      </c>
      <c r="C42" s="12">
        <v>325</v>
      </c>
      <c r="D42" s="18">
        <v>40.123456790123456</v>
      </c>
      <c r="E42" s="12">
        <v>45</v>
      </c>
      <c r="F42" s="18">
        <v>5.5555555555555554</v>
      </c>
      <c r="G42" s="12">
        <v>70</v>
      </c>
      <c r="H42" s="13"/>
      <c r="I42" s="18"/>
      <c r="J42" s="13">
        <v>31</v>
      </c>
      <c r="K42" s="18">
        <v>68.888888888888886</v>
      </c>
      <c r="L42" s="12"/>
      <c r="M42" s="18"/>
      <c r="N42" s="13">
        <v>8</v>
      </c>
      <c r="O42" s="18">
        <v>17.777777777777779</v>
      </c>
      <c r="P42" s="13"/>
      <c r="Q42" s="18"/>
      <c r="R42" s="13">
        <v>14</v>
      </c>
      <c r="S42" s="18">
        <v>31.111111111111111</v>
      </c>
      <c r="T42" s="13">
        <v>23</v>
      </c>
      <c r="U42" s="18">
        <v>51.111111111111107</v>
      </c>
      <c r="V42" s="13">
        <v>8</v>
      </c>
      <c r="W42" s="18">
        <v>17.777777777777779</v>
      </c>
      <c r="X42" s="12">
        <v>16</v>
      </c>
      <c r="Y42" s="18">
        <v>35.555555555555557</v>
      </c>
      <c r="Z42" s="12">
        <v>14</v>
      </c>
      <c r="AA42" s="18">
        <v>31.111111111111111</v>
      </c>
      <c r="AB42" s="12">
        <v>15</v>
      </c>
      <c r="AC42" s="18">
        <v>33.333333333333329</v>
      </c>
      <c r="AD42" s="12">
        <v>39</v>
      </c>
      <c r="AE42" s="18">
        <v>86.666666666666671</v>
      </c>
      <c r="AF42" s="12">
        <v>237</v>
      </c>
      <c r="AG42" s="18">
        <v>29.259259259259256</v>
      </c>
      <c r="AH42" s="12">
        <v>459</v>
      </c>
      <c r="AI42" s="13">
        <v>13</v>
      </c>
      <c r="AJ42" s="18">
        <v>12.745098039215685</v>
      </c>
      <c r="AK42" s="12">
        <v>124</v>
      </c>
      <c r="AL42" s="18">
        <v>52.320675105485236</v>
      </c>
      <c r="AM42" s="12">
        <v>25</v>
      </c>
      <c r="AN42" s="18">
        <v>10.548523206751055</v>
      </c>
      <c r="AO42" s="13">
        <v>43</v>
      </c>
      <c r="AP42" s="18">
        <v>18.143459915611814</v>
      </c>
      <c r="AQ42" s="13">
        <v>45</v>
      </c>
      <c r="AR42" s="18">
        <v>18.9873417721519</v>
      </c>
      <c r="AS42" s="13">
        <v>95</v>
      </c>
      <c r="AT42" s="18">
        <v>40.084388185654007</v>
      </c>
      <c r="AU42" s="13">
        <v>103</v>
      </c>
      <c r="AV42" s="18">
        <v>43.459915611814345</v>
      </c>
      <c r="AW42" s="13">
        <v>39</v>
      </c>
      <c r="AX42" s="18">
        <v>16.455696202531644</v>
      </c>
      <c r="AY42" s="12">
        <v>111</v>
      </c>
      <c r="AZ42" s="18">
        <v>46.835443037974684</v>
      </c>
      <c r="BA42" s="12">
        <v>49</v>
      </c>
      <c r="BB42" s="18">
        <v>20.675105485232066</v>
      </c>
      <c r="BC42" s="13">
        <v>768</v>
      </c>
      <c r="BD42" s="12">
        <v>146</v>
      </c>
      <c r="BE42" s="18">
        <v>19.010416666666664</v>
      </c>
      <c r="BF42" s="12">
        <v>31</v>
      </c>
      <c r="BG42" s="18">
        <v>21.232876712328768</v>
      </c>
      <c r="BH42" s="13">
        <v>83</v>
      </c>
      <c r="BI42" s="18">
        <v>56.849315068493155</v>
      </c>
      <c r="BJ42" s="13">
        <v>11</v>
      </c>
      <c r="BK42" s="18">
        <v>7.5342465753424657</v>
      </c>
      <c r="BL42" s="13">
        <v>49</v>
      </c>
      <c r="BM42" s="18">
        <v>33.561643835616437</v>
      </c>
      <c r="BN42" s="13">
        <v>64</v>
      </c>
      <c r="BO42" s="18">
        <v>43.835616438356162</v>
      </c>
      <c r="BP42" s="13">
        <v>33</v>
      </c>
      <c r="BQ42" s="18">
        <v>22.602739726027394</v>
      </c>
      <c r="BR42" s="12">
        <v>88</v>
      </c>
      <c r="BS42" s="18">
        <v>11.458333333333332</v>
      </c>
      <c r="BT42" s="12">
        <v>25</v>
      </c>
      <c r="BU42" s="18">
        <v>28.40909090909091</v>
      </c>
      <c r="BV42" s="12">
        <v>33</v>
      </c>
      <c r="BW42" s="18">
        <v>37.5</v>
      </c>
      <c r="BX42" s="13">
        <v>12</v>
      </c>
      <c r="BY42" s="18">
        <v>13.636363636363635</v>
      </c>
      <c r="BZ42" s="13">
        <v>90</v>
      </c>
      <c r="CA42" s="18">
        <v>11.71875</v>
      </c>
      <c r="CB42" s="13">
        <v>56</v>
      </c>
      <c r="CC42" s="18">
        <v>7.291666666666667</v>
      </c>
    </row>
    <row r="43" spans="1:81" x14ac:dyDescent="0.25">
      <c r="A43" s="11" t="s">
        <v>107</v>
      </c>
      <c r="B43" s="11" t="s">
        <v>108</v>
      </c>
      <c r="C43" s="12">
        <v>71</v>
      </c>
      <c r="D43" s="18">
        <v>47.651006711409394</v>
      </c>
      <c r="E43" s="12">
        <v>12</v>
      </c>
      <c r="F43" s="18">
        <v>8.0536912751677843</v>
      </c>
      <c r="G43" s="12">
        <v>28</v>
      </c>
      <c r="H43" s="13"/>
      <c r="I43" s="18"/>
      <c r="J43" s="13">
        <v>7</v>
      </c>
      <c r="K43" s="18">
        <v>58.333333333333336</v>
      </c>
      <c r="L43" s="12"/>
      <c r="M43" s="18"/>
      <c r="N43" s="13"/>
      <c r="O43" s="18"/>
      <c r="P43" s="13"/>
      <c r="Q43" s="18"/>
      <c r="R43" s="13">
        <v>6</v>
      </c>
      <c r="S43" s="18">
        <v>50</v>
      </c>
      <c r="T43" s="13"/>
      <c r="U43" s="18"/>
      <c r="V43" s="13"/>
      <c r="W43" s="18"/>
      <c r="X43" s="12"/>
      <c r="Y43" s="18"/>
      <c r="Z43" s="12">
        <v>6</v>
      </c>
      <c r="AA43" s="18">
        <v>50</v>
      </c>
      <c r="AB43" s="12"/>
      <c r="AC43" s="18"/>
      <c r="AD43" s="12">
        <v>11</v>
      </c>
      <c r="AE43" s="18">
        <v>91.666666666666657</v>
      </c>
      <c r="AF43" s="12">
        <v>53</v>
      </c>
      <c r="AG43" s="18">
        <v>35.570469798657719</v>
      </c>
      <c r="AH43" s="12">
        <v>142</v>
      </c>
      <c r="AI43" s="13"/>
      <c r="AJ43" s="18"/>
      <c r="AK43" s="12">
        <v>21</v>
      </c>
      <c r="AL43" s="18">
        <v>39.622641509433961</v>
      </c>
      <c r="AM43" s="12"/>
      <c r="AN43" s="18"/>
      <c r="AO43" s="13"/>
      <c r="AP43" s="18"/>
      <c r="AQ43" s="13">
        <v>20</v>
      </c>
      <c r="AR43" s="18">
        <v>37.735849056603776</v>
      </c>
      <c r="AS43" s="13">
        <v>14</v>
      </c>
      <c r="AT43" s="18">
        <v>26.415094339622641</v>
      </c>
      <c r="AU43" s="13">
        <v>29</v>
      </c>
      <c r="AV43" s="18">
        <v>54.716981132075468</v>
      </c>
      <c r="AW43" s="13">
        <v>10</v>
      </c>
      <c r="AX43" s="18">
        <v>18.867924528301888</v>
      </c>
      <c r="AY43" s="12">
        <v>13</v>
      </c>
      <c r="AZ43" s="18">
        <v>24.528301886792452</v>
      </c>
      <c r="BA43" s="12">
        <v>15</v>
      </c>
      <c r="BB43" s="18">
        <v>28.30188679245283</v>
      </c>
      <c r="BC43" s="13">
        <v>146</v>
      </c>
      <c r="BD43" s="12">
        <v>38</v>
      </c>
      <c r="BE43" s="18">
        <v>26.027397260273972</v>
      </c>
      <c r="BF43" s="12">
        <v>10</v>
      </c>
      <c r="BG43" s="18">
        <v>26.315789473684209</v>
      </c>
      <c r="BH43" s="13">
        <v>13</v>
      </c>
      <c r="BI43" s="18">
        <v>34.210526315789473</v>
      </c>
      <c r="BJ43" s="13">
        <v>10</v>
      </c>
      <c r="BK43" s="18">
        <v>26.315789473684209</v>
      </c>
      <c r="BL43" s="13">
        <v>5</v>
      </c>
      <c r="BM43" s="18">
        <v>13.157894736842104</v>
      </c>
      <c r="BN43" s="13">
        <v>19</v>
      </c>
      <c r="BO43" s="18">
        <v>50</v>
      </c>
      <c r="BP43" s="13">
        <v>14</v>
      </c>
      <c r="BQ43" s="18">
        <v>36.84210526315789</v>
      </c>
      <c r="BR43" s="12">
        <v>23</v>
      </c>
      <c r="BS43" s="18">
        <v>15.753424657534246</v>
      </c>
      <c r="BT43" s="12">
        <v>7</v>
      </c>
      <c r="BU43" s="18">
        <v>30.434782608695656</v>
      </c>
      <c r="BV43" s="12"/>
      <c r="BW43" s="18"/>
      <c r="BX43" s="13">
        <v>7</v>
      </c>
      <c r="BY43" s="18">
        <v>30.434782608695656</v>
      </c>
      <c r="BZ43" s="13">
        <v>23</v>
      </c>
      <c r="CA43" s="18">
        <v>15.753424657534246</v>
      </c>
      <c r="CB43" s="13">
        <v>8</v>
      </c>
      <c r="CC43" s="18">
        <v>5.4794520547945202</v>
      </c>
    </row>
    <row r="44" spans="1:81" x14ac:dyDescent="0.25">
      <c r="A44" s="11" t="s">
        <v>109</v>
      </c>
      <c r="B44" s="11" t="s">
        <v>110</v>
      </c>
      <c r="C44" s="12">
        <v>945</v>
      </c>
      <c r="D44" s="18">
        <v>57.551766138855051</v>
      </c>
      <c r="E44" s="12">
        <v>263</v>
      </c>
      <c r="F44" s="18">
        <v>16.017052375152254</v>
      </c>
      <c r="G44" s="12">
        <v>481</v>
      </c>
      <c r="H44" s="13">
        <v>38</v>
      </c>
      <c r="I44" s="18">
        <v>12.794612794612794</v>
      </c>
      <c r="J44" s="13">
        <v>142</v>
      </c>
      <c r="K44" s="18">
        <v>53.992395437262353</v>
      </c>
      <c r="L44" s="12"/>
      <c r="M44" s="18"/>
      <c r="N44" s="13">
        <v>109</v>
      </c>
      <c r="O44" s="18">
        <v>41.444866920152087</v>
      </c>
      <c r="P44" s="13"/>
      <c r="Q44" s="18"/>
      <c r="R44" s="13">
        <v>61</v>
      </c>
      <c r="S44" s="18">
        <v>23.193916349809886</v>
      </c>
      <c r="T44" s="13">
        <v>141</v>
      </c>
      <c r="U44" s="18">
        <v>53.612167300380229</v>
      </c>
      <c r="V44" s="13">
        <v>61</v>
      </c>
      <c r="W44" s="18">
        <v>23.193916349809886</v>
      </c>
      <c r="X44" s="12">
        <v>47</v>
      </c>
      <c r="Y44" s="18">
        <v>17.870722433460077</v>
      </c>
      <c r="Z44" s="12">
        <v>108</v>
      </c>
      <c r="AA44" s="18">
        <v>41.064638783269963</v>
      </c>
      <c r="AB44" s="12">
        <v>108</v>
      </c>
      <c r="AC44" s="18">
        <v>41.064638783269963</v>
      </c>
      <c r="AD44" s="12">
        <v>242</v>
      </c>
      <c r="AE44" s="18">
        <v>92.01520912547528</v>
      </c>
      <c r="AF44" s="12">
        <v>602</v>
      </c>
      <c r="AG44" s="18">
        <v>36.662606577344704</v>
      </c>
      <c r="AH44" s="12">
        <v>1194</v>
      </c>
      <c r="AI44" s="13">
        <v>33</v>
      </c>
      <c r="AJ44" s="18">
        <v>11.111111111111111</v>
      </c>
      <c r="AK44" s="12">
        <v>300</v>
      </c>
      <c r="AL44" s="18">
        <v>49.833887043189371</v>
      </c>
      <c r="AM44" s="12">
        <v>54</v>
      </c>
      <c r="AN44" s="18">
        <v>8.9700996677740861</v>
      </c>
      <c r="AO44" s="13">
        <v>131</v>
      </c>
      <c r="AP44" s="18">
        <v>21.760797342192692</v>
      </c>
      <c r="AQ44" s="13">
        <v>115</v>
      </c>
      <c r="AR44" s="18">
        <v>19.102990033222593</v>
      </c>
      <c r="AS44" s="13">
        <v>200</v>
      </c>
      <c r="AT44" s="18">
        <v>33.222591362126245</v>
      </c>
      <c r="AU44" s="13">
        <v>299</v>
      </c>
      <c r="AV44" s="18">
        <v>49.667774086378735</v>
      </c>
      <c r="AW44" s="13">
        <v>103</v>
      </c>
      <c r="AX44" s="18">
        <v>17.109634551495017</v>
      </c>
      <c r="AY44" s="12">
        <v>196</v>
      </c>
      <c r="AZ44" s="18">
        <v>32.558139534883722</v>
      </c>
      <c r="BA44" s="12">
        <v>143</v>
      </c>
      <c r="BB44" s="18">
        <v>23.754152823920265</v>
      </c>
      <c r="BC44" s="13">
        <v>1489</v>
      </c>
      <c r="BD44" s="12">
        <v>515</v>
      </c>
      <c r="BE44" s="18">
        <v>34.586971121558094</v>
      </c>
      <c r="BF44" s="12">
        <v>162</v>
      </c>
      <c r="BG44" s="18">
        <v>31.456310679611647</v>
      </c>
      <c r="BH44" s="13">
        <v>260</v>
      </c>
      <c r="BI44" s="18">
        <v>50.485436893203882</v>
      </c>
      <c r="BJ44" s="13">
        <v>51</v>
      </c>
      <c r="BK44" s="18">
        <v>9.9029126213592242</v>
      </c>
      <c r="BL44" s="13">
        <v>120</v>
      </c>
      <c r="BM44" s="18">
        <v>23.300970873786408</v>
      </c>
      <c r="BN44" s="13">
        <v>259</v>
      </c>
      <c r="BO44" s="18">
        <v>50.291262135922331</v>
      </c>
      <c r="BP44" s="13">
        <v>136</v>
      </c>
      <c r="BQ44" s="18">
        <v>26.407766990291265</v>
      </c>
      <c r="BR44" s="12">
        <v>289</v>
      </c>
      <c r="BS44" s="18">
        <v>19.408999328408328</v>
      </c>
      <c r="BT44" s="12">
        <v>82</v>
      </c>
      <c r="BU44" s="18">
        <v>28.373702422145332</v>
      </c>
      <c r="BV44" s="12">
        <v>119</v>
      </c>
      <c r="BW44" s="18">
        <v>41.17647058823529</v>
      </c>
      <c r="BX44" s="13">
        <v>44</v>
      </c>
      <c r="BY44" s="18">
        <v>15.224913494809689</v>
      </c>
      <c r="BZ44" s="13">
        <v>402</v>
      </c>
      <c r="CA44" s="18">
        <v>26.997985224983211</v>
      </c>
      <c r="CB44" s="13">
        <v>239</v>
      </c>
      <c r="CC44" s="18">
        <v>16.05104096709201</v>
      </c>
    </row>
    <row r="45" spans="1:81" x14ac:dyDescent="0.25">
      <c r="A45" s="11" t="s">
        <v>111</v>
      </c>
      <c r="B45" s="11" t="s">
        <v>112</v>
      </c>
      <c r="C45" s="12">
        <v>500</v>
      </c>
      <c r="D45" s="18">
        <v>51.867219917012456</v>
      </c>
      <c r="E45" s="12">
        <v>100</v>
      </c>
      <c r="F45" s="18">
        <v>10.37344398340249</v>
      </c>
      <c r="G45" s="12">
        <v>179</v>
      </c>
      <c r="H45" s="13">
        <v>8</v>
      </c>
      <c r="I45" s="18">
        <v>5.298013245033113</v>
      </c>
      <c r="J45" s="13">
        <v>62</v>
      </c>
      <c r="K45" s="18">
        <v>62</v>
      </c>
      <c r="L45" s="12"/>
      <c r="M45" s="18"/>
      <c r="N45" s="13">
        <v>35</v>
      </c>
      <c r="O45" s="18">
        <v>35</v>
      </c>
      <c r="P45" s="13"/>
      <c r="Q45" s="18"/>
      <c r="R45" s="13">
        <v>19</v>
      </c>
      <c r="S45" s="18">
        <v>19</v>
      </c>
      <c r="T45" s="13">
        <v>59</v>
      </c>
      <c r="U45" s="18">
        <v>59</v>
      </c>
      <c r="V45" s="13">
        <v>22</v>
      </c>
      <c r="W45" s="18">
        <v>22</v>
      </c>
      <c r="X45" s="12">
        <v>16</v>
      </c>
      <c r="Y45" s="18">
        <v>16</v>
      </c>
      <c r="Z45" s="12">
        <v>42</v>
      </c>
      <c r="AA45" s="18">
        <v>42</v>
      </c>
      <c r="AB45" s="12">
        <v>42</v>
      </c>
      <c r="AC45" s="18">
        <v>42</v>
      </c>
      <c r="AD45" s="12">
        <v>98</v>
      </c>
      <c r="AE45" s="18">
        <v>98</v>
      </c>
      <c r="AF45" s="12">
        <v>336</v>
      </c>
      <c r="AG45" s="18">
        <v>34.854771784232362</v>
      </c>
      <c r="AH45" s="12">
        <v>741</v>
      </c>
      <c r="AI45" s="13">
        <v>19</v>
      </c>
      <c r="AJ45" s="18">
        <v>12.582781456953644</v>
      </c>
      <c r="AK45" s="12">
        <v>137</v>
      </c>
      <c r="AL45" s="18">
        <v>40.773809523809526</v>
      </c>
      <c r="AM45" s="12">
        <v>27</v>
      </c>
      <c r="AN45" s="18">
        <v>8.0357142857142865</v>
      </c>
      <c r="AO45" s="13">
        <v>74</v>
      </c>
      <c r="AP45" s="18">
        <v>22.023809523809522</v>
      </c>
      <c r="AQ45" s="13">
        <v>91</v>
      </c>
      <c r="AR45" s="18">
        <v>27.083333333333332</v>
      </c>
      <c r="AS45" s="13">
        <v>99</v>
      </c>
      <c r="AT45" s="18">
        <v>29.464285714285715</v>
      </c>
      <c r="AU45" s="13">
        <v>176</v>
      </c>
      <c r="AV45" s="18">
        <v>52.380952380952387</v>
      </c>
      <c r="AW45" s="13">
        <v>61</v>
      </c>
      <c r="AX45" s="18">
        <v>18.154761904761905</v>
      </c>
      <c r="AY45" s="12">
        <v>93</v>
      </c>
      <c r="AZ45" s="18">
        <v>27.678571428571431</v>
      </c>
      <c r="BA45" s="12">
        <v>72</v>
      </c>
      <c r="BB45" s="18">
        <v>21.428571428571427</v>
      </c>
      <c r="BC45" s="13">
        <v>909</v>
      </c>
      <c r="BD45" s="12">
        <v>246</v>
      </c>
      <c r="BE45" s="18">
        <v>27.062706270627064</v>
      </c>
      <c r="BF45" s="12">
        <v>82</v>
      </c>
      <c r="BG45" s="18">
        <v>33.333333333333329</v>
      </c>
      <c r="BH45" s="13">
        <v>114</v>
      </c>
      <c r="BI45" s="18">
        <v>46.341463414634148</v>
      </c>
      <c r="BJ45" s="13">
        <v>35</v>
      </c>
      <c r="BK45" s="18">
        <v>14.227642276422763</v>
      </c>
      <c r="BL45" s="13">
        <v>46</v>
      </c>
      <c r="BM45" s="18">
        <v>18.699186991869919</v>
      </c>
      <c r="BN45" s="13">
        <v>137</v>
      </c>
      <c r="BO45" s="18">
        <v>55.691056910569102</v>
      </c>
      <c r="BP45" s="13">
        <v>63</v>
      </c>
      <c r="BQ45" s="18">
        <v>25.609756097560975</v>
      </c>
      <c r="BR45" s="12">
        <v>187</v>
      </c>
      <c r="BS45" s="18">
        <v>20.572057205720572</v>
      </c>
      <c r="BT45" s="12">
        <v>37</v>
      </c>
      <c r="BU45" s="18">
        <v>19.786096256684495</v>
      </c>
      <c r="BV45" s="12">
        <v>71</v>
      </c>
      <c r="BW45" s="18">
        <v>37.967914438502675</v>
      </c>
      <c r="BX45" s="13">
        <v>38</v>
      </c>
      <c r="BY45" s="18">
        <v>20.320855614973262</v>
      </c>
      <c r="BZ45" s="13">
        <v>201</v>
      </c>
      <c r="CA45" s="18">
        <v>22.112211221122113</v>
      </c>
      <c r="CB45" s="13">
        <v>105</v>
      </c>
      <c r="CC45" s="18">
        <v>11.55115511551155</v>
      </c>
    </row>
    <row r="46" spans="1:81" x14ac:dyDescent="0.25">
      <c r="A46" s="11" t="s">
        <v>113</v>
      </c>
      <c r="B46" s="11" t="s">
        <v>114</v>
      </c>
      <c r="C46" s="12">
        <v>391</v>
      </c>
      <c r="D46" s="18">
        <v>56.831395348837212</v>
      </c>
      <c r="E46" s="12">
        <v>134</v>
      </c>
      <c r="F46" s="18">
        <v>19.476744186046513</v>
      </c>
      <c r="G46" s="12">
        <v>270</v>
      </c>
      <c r="H46" s="13">
        <v>18</v>
      </c>
      <c r="I46" s="18">
        <v>13.533834586466165</v>
      </c>
      <c r="J46" s="13">
        <v>67</v>
      </c>
      <c r="K46" s="18">
        <v>50</v>
      </c>
      <c r="L46" s="12"/>
      <c r="M46" s="18"/>
      <c r="N46" s="13">
        <v>49</v>
      </c>
      <c r="O46" s="18">
        <v>36.567164179104481</v>
      </c>
      <c r="P46" s="13"/>
      <c r="Q46" s="18"/>
      <c r="R46" s="13">
        <v>29</v>
      </c>
      <c r="S46" s="18">
        <v>21.641791044776117</v>
      </c>
      <c r="T46" s="13">
        <v>63</v>
      </c>
      <c r="U46" s="18">
        <v>47.014925373134332</v>
      </c>
      <c r="V46" s="13">
        <v>42</v>
      </c>
      <c r="W46" s="18">
        <v>31.343283582089555</v>
      </c>
      <c r="X46" s="12">
        <v>16</v>
      </c>
      <c r="Y46" s="18">
        <v>11.940298507462686</v>
      </c>
      <c r="Z46" s="12">
        <v>55</v>
      </c>
      <c r="AA46" s="18">
        <v>41.044776119402989</v>
      </c>
      <c r="AB46" s="12">
        <v>63</v>
      </c>
      <c r="AC46" s="18">
        <v>47.014925373134332</v>
      </c>
      <c r="AD46" s="12">
        <v>125</v>
      </c>
      <c r="AE46" s="18">
        <v>93.28358208955224</v>
      </c>
      <c r="AF46" s="12">
        <v>223</v>
      </c>
      <c r="AG46" s="18">
        <v>32.412790697674424</v>
      </c>
      <c r="AH46" s="12">
        <v>510</v>
      </c>
      <c r="AI46" s="13">
        <v>14</v>
      </c>
      <c r="AJ46" s="18">
        <v>10.526315789473683</v>
      </c>
      <c r="AK46" s="12">
        <v>94</v>
      </c>
      <c r="AL46" s="18">
        <v>42.152466367713004</v>
      </c>
      <c r="AM46" s="12">
        <v>13</v>
      </c>
      <c r="AN46" s="18">
        <v>5.8295964125560538</v>
      </c>
      <c r="AO46" s="13">
        <v>58</v>
      </c>
      <c r="AP46" s="18">
        <v>26.00896860986547</v>
      </c>
      <c r="AQ46" s="13">
        <v>57</v>
      </c>
      <c r="AR46" s="18">
        <v>25.560538116591928</v>
      </c>
      <c r="AS46" s="13">
        <v>63</v>
      </c>
      <c r="AT46" s="18">
        <v>28.251121076233183</v>
      </c>
      <c r="AU46" s="13">
        <v>115</v>
      </c>
      <c r="AV46" s="18">
        <v>51.569506726457405</v>
      </c>
      <c r="AW46" s="13">
        <v>45</v>
      </c>
      <c r="AX46" s="18">
        <v>20.179372197309416</v>
      </c>
      <c r="AY46" s="12">
        <v>53</v>
      </c>
      <c r="AZ46" s="18">
        <v>23.766816143497756</v>
      </c>
      <c r="BA46" s="12">
        <v>79</v>
      </c>
      <c r="BB46" s="18">
        <v>35.426008968609871</v>
      </c>
      <c r="BC46" s="13">
        <v>598</v>
      </c>
      <c r="BD46" s="12">
        <v>270</v>
      </c>
      <c r="BE46" s="18">
        <v>45.1505016722408</v>
      </c>
      <c r="BF46" s="12">
        <v>81</v>
      </c>
      <c r="BG46" s="18">
        <v>30</v>
      </c>
      <c r="BH46" s="13">
        <v>125</v>
      </c>
      <c r="BI46" s="18">
        <v>46.296296296296298</v>
      </c>
      <c r="BJ46" s="13">
        <v>25</v>
      </c>
      <c r="BK46" s="18">
        <v>9.2592592592592595</v>
      </c>
      <c r="BL46" s="13">
        <v>49</v>
      </c>
      <c r="BM46" s="18">
        <v>18.148148148148149</v>
      </c>
      <c r="BN46" s="13">
        <v>126</v>
      </c>
      <c r="BO46" s="18">
        <v>46.666666666666664</v>
      </c>
      <c r="BP46" s="13">
        <v>95</v>
      </c>
      <c r="BQ46" s="18">
        <v>35.185185185185183</v>
      </c>
      <c r="BR46" s="12">
        <v>105</v>
      </c>
      <c r="BS46" s="18">
        <v>17.558528428093645</v>
      </c>
      <c r="BT46" s="12">
        <v>23</v>
      </c>
      <c r="BU46" s="18">
        <v>21.904761904761905</v>
      </c>
      <c r="BV46" s="12">
        <v>45</v>
      </c>
      <c r="BW46" s="18">
        <v>42.857142857142854</v>
      </c>
      <c r="BX46" s="13">
        <v>21</v>
      </c>
      <c r="BY46" s="18">
        <v>20</v>
      </c>
      <c r="BZ46" s="13">
        <v>193</v>
      </c>
      <c r="CA46" s="18">
        <v>32.274247491638796</v>
      </c>
      <c r="CB46" s="13">
        <v>101</v>
      </c>
      <c r="CC46" s="18">
        <v>16.889632107023409</v>
      </c>
    </row>
    <row r="47" spans="1:81" x14ac:dyDescent="0.25">
      <c r="A47" s="11" t="s">
        <v>115</v>
      </c>
      <c r="B47" s="11" t="s">
        <v>116</v>
      </c>
      <c r="C47" s="12">
        <v>81</v>
      </c>
      <c r="D47" s="18">
        <v>48.50299401197605</v>
      </c>
      <c r="E47" s="12">
        <v>17</v>
      </c>
      <c r="F47" s="18">
        <v>10.179640718562874</v>
      </c>
      <c r="G47" s="12">
        <v>34</v>
      </c>
      <c r="H47" s="13"/>
      <c r="I47" s="18"/>
      <c r="J47" s="13">
        <v>11</v>
      </c>
      <c r="K47" s="18">
        <v>64.705882352941174</v>
      </c>
      <c r="L47" s="12"/>
      <c r="M47" s="18"/>
      <c r="N47" s="13"/>
      <c r="O47" s="18"/>
      <c r="P47" s="13"/>
      <c r="Q47" s="18"/>
      <c r="R47" s="13"/>
      <c r="S47" s="18"/>
      <c r="T47" s="13">
        <v>6</v>
      </c>
      <c r="U47" s="18">
        <v>35.294117647058826</v>
      </c>
      <c r="V47" s="13"/>
      <c r="W47" s="18"/>
      <c r="X47" s="12"/>
      <c r="Y47" s="18"/>
      <c r="Z47" s="12">
        <v>8</v>
      </c>
      <c r="AA47" s="18">
        <v>47.058823529411761</v>
      </c>
      <c r="AB47" s="12"/>
      <c r="AC47" s="18"/>
      <c r="AD47" s="12">
        <v>17</v>
      </c>
      <c r="AE47" s="18">
        <v>100</v>
      </c>
      <c r="AF47" s="12">
        <v>52</v>
      </c>
      <c r="AG47" s="18">
        <v>31.137724550898206</v>
      </c>
      <c r="AH47" s="12">
        <v>142</v>
      </c>
      <c r="AI47" s="13"/>
      <c r="AJ47" s="18"/>
      <c r="AK47" s="12">
        <v>17</v>
      </c>
      <c r="AL47" s="18">
        <v>32.692307692307693</v>
      </c>
      <c r="AM47" s="12">
        <v>5</v>
      </c>
      <c r="AN47" s="18">
        <v>9.6153846153846168</v>
      </c>
      <c r="AO47" s="13">
        <v>13</v>
      </c>
      <c r="AP47" s="18">
        <v>25</v>
      </c>
      <c r="AQ47" s="13">
        <v>17</v>
      </c>
      <c r="AR47" s="18">
        <v>32.692307692307693</v>
      </c>
      <c r="AS47" s="13">
        <v>16</v>
      </c>
      <c r="AT47" s="18">
        <v>30.76923076923077</v>
      </c>
      <c r="AU47" s="13">
        <v>24</v>
      </c>
      <c r="AV47" s="18">
        <v>46.153846153846153</v>
      </c>
      <c r="AW47" s="13">
        <v>12</v>
      </c>
      <c r="AX47" s="18">
        <v>23.076923076923077</v>
      </c>
      <c r="AY47" s="12">
        <v>15</v>
      </c>
      <c r="AZ47" s="18">
        <v>28.846153846153843</v>
      </c>
      <c r="BA47" s="12">
        <v>16</v>
      </c>
      <c r="BB47" s="18">
        <v>30.76923076923077</v>
      </c>
      <c r="BC47" s="13">
        <v>162</v>
      </c>
      <c r="BD47" s="12">
        <v>44</v>
      </c>
      <c r="BE47" s="18">
        <v>27.160493827160494</v>
      </c>
      <c r="BF47" s="12">
        <v>13</v>
      </c>
      <c r="BG47" s="18">
        <v>29.545454545454547</v>
      </c>
      <c r="BH47" s="13">
        <v>15</v>
      </c>
      <c r="BI47" s="18">
        <v>34.090909090909086</v>
      </c>
      <c r="BJ47" s="13">
        <v>13</v>
      </c>
      <c r="BK47" s="18">
        <v>29.545454545454547</v>
      </c>
      <c r="BL47" s="13">
        <v>9</v>
      </c>
      <c r="BM47" s="18">
        <v>20.454545454545457</v>
      </c>
      <c r="BN47" s="13">
        <v>23</v>
      </c>
      <c r="BO47" s="18">
        <v>52.272727272727273</v>
      </c>
      <c r="BP47" s="13">
        <v>12</v>
      </c>
      <c r="BQ47" s="18">
        <v>27.27272727272727</v>
      </c>
      <c r="BR47" s="12">
        <v>26</v>
      </c>
      <c r="BS47" s="18">
        <v>16.049382716049383</v>
      </c>
      <c r="BT47" s="12">
        <v>5</v>
      </c>
      <c r="BU47" s="18">
        <v>19.230769230769234</v>
      </c>
      <c r="BV47" s="12"/>
      <c r="BW47" s="18"/>
      <c r="BX47" s="13">
        <v>10</v>
      </c>
      <c r="BY47" s="18">
        <v>38.461538461538467</v>
      </c>
      <c r="BZ47" s="13">
        <v>30</v>
      </c>
      <c r="CA47" s="18">
        <v>18.518518518518519</v>
      </c>
      <c r="CB47" s="13">
        <v>16</v>
      </c>
      <c r="CC47" s="18">
        <v>9.8765432098765427</v>
      </c>
    </row>
    <row r="48" spans="1:81" x14ac:dyDescent="0.25">
      <c r="A48" s="11" t="s">
        <v>117</v>
      </c>
      <c r="B48" s="11" t="s">
        <v>118</v>
      </c>
      <c r="C48" s="12">
        <v>71</v>
      </c>
      <c r="D48" s="18">
        <v>67.61904761904762</v>
      </c>
      <c r="E48" s="12">
        <v>21</v>
      </c>
      <c r="F48" s="18">
        <v>20</v>
      </c>
      <c r="G48" s="12">
        <v>39</v>
      </c>
      <c r="H48" s="13">
        <v>5</v>
      </c>
      <c r="I48" s="18">
        <v>35.714285714285715</v>
      </c>
      <c r="J48" s="13">
        <v>12</v>
      </c>
      <c r="K48" s="18">
        <v>57.142857142857139</v>
      </c>
      <c r="L48" s="12"/>
      <c r="M48" s="18"/>
      <c r="N48" s="13">
        <v>6</v>
      </c>
      <c r="O48" s="18">
        <v>28.571428571428569</v>
      </c>
      <c r="P48" s="13"/>
      <c r="Q48" s="18"/>
      <c r="R48" s="13">
        <v>8</v>
      </c>
      <c r="S48" s="18">
        <v>38.095238095238095</v>
      </c>
      <c r="T48" s="13">
        <v>8</v>
      </c>
      <c r="U48" s="18">
        <v>38.095238095238095</v>
      </c>
      <c r="V48" s="13">
        <v>5</v>
      </c>
      <c r="W48" s="18">
        <v>23.809523809523807</v>
      </c>
      <c r="X48" s="12"/>
      <c r="Y48" s="18"/>
      <c r="Z48" s="12">
        <v>10</v>
      </c>
      <c r="AA48" s="18">
        <v>47.619047619047613</v>
      </c>
      <c r="AB48" s="12"/>
      <c r="AC48" s="18"/>
      <c r="AD48" s="12">
        <v>21</v>
      </c>
      <c r="AE48" s="18">
        <v>100</v>
      </c>
      <c r="AF48" s="12">
        <v>44</v>
      </c>
      <c r="AG48" s="18">
        <v>41.904761904761905</v>
      </c>
      <c r="AH48" s="12">
        <v>112</v>
      </c>
      <c r="AI48" s="13"/>
      <c r="AJ48" s="18"/>
      <c r="AK48" s="12">
        <v>16</v>
      </c>
      <c r="AL48" s="18">
        <v>36.363636363636367</v>
      </c>
      <c r="AM48" s="12"/>
      <c r="AN48" s="18"/>
      <c r="AO48" s="13"/>
      <c r="AP48" s="18"/>
      <c r="AQ48" s="13">
        <v>20</v>
      </c>
      <c r="AR48" s="18">
        <v>45.454545454545453</v>
      </c>
      <c r="AS48" s="13">
        <v>12</v>
      </c>
      <c r="AT48" s="18">
        <v>27.27272727272727</v>
      </c>
      <c r="AU48" s="13">
        <v>21</v>
      </c>
      <c r="AV48" s="18">
        <v>47.727272727272727</v>
      </c>
      <c r="AW48" s="13">
        <v>11</v>
      </c>
      <c r="AX48" s="18">
        <v>25</v>
      </c>
      <c r="AY48" s="12">
        <v>14</v>
      </c>
      <c r="AZ48" s="18">
        <v>31.818181818181817</v>
      </c>
      <c r="BA48" s="12">
        <v>12</v>
      </c>
      <c r="BB48" s="18">
        <v>27.27272727272727</v>
      </c>
      <c r="BC48" s="13">
        <v>98</v>
      </c>
      <c r="BD48" s="12">
        <v>38</v>
      </c>
      <c r="BE48" s="18">
        <v>38.775510204081634</v>
      </c>
      <c r="BF48" s="12">
        <v>8</v>
      </c>
      <c r="BG48" s="18">
        <v>21.052631578947366</v>
      </c>
      <c r="BH48" s="13">
        <v>21</v>
      </c>
      <c r="BI48" s="18">
        <v>55.26315789473685</v>
      </c>
      <c r="BJ48" s="13">
        <v>5</v>
      </c>
      <c r="BK48" s="18">
        <v>13.157894736842104</v>
      </c>
      <c r="BL48" s="13">
        <v>9</v>
      </c>
      <c r="BM48" s="18">
        <v>23.684210526315788</v>
      </c>
      <c r="BN48" s="13">
        <v>19</v>
      </c>
      <c r="BO48" s="18">
        <v>50</v>
      </c>
      <c r="BP48" s="13">
        <v>10</v>
      </c>
      <c r="BQ48" s="18">
        <v>26.315789473684209</v>
      </c>
      <c r="BR48" s="12">
        <v>14</v>
      </c>
      <c r="BS48" s="18">
        <v>14.285714285714285</v>
      </c>
      <c r="BT48" s="12"/>
      <c r="BU48" s="18"/>
      <c r="BV48" s="12"/>
      <c r="BW48" s="18"/>
      <c r="BX48" s="13">
        <v>5</v>
      </c>
      <c r="BY48" s="18">
        <v>35.714285714285715</v>
      </c>
      <c r="BZ48" s="13">
        <v>28</v>
      </c>
      <c r="CA48" s="18">
        <v>28.571428571428569</v>
      </c>
      <c r="CB48" s="13">
        <v>18</v>
      </c>
      <c r="CC48" s="18">
        <v>18.367346938775512</v>
      </c>
    </row>
    <row r="49" spans="1:81" x14ac:dyDescent="0.25">
      <c r="A49" s="11" t="s">
        <v>119</v>
      </c>
      <c r="B49" s="11" t="s">
        <v>120</v>
      </c>
      <c r="C49" s="12">
        <v>26</v>
      </c>
      <c r="D49" s="18">
        <v>21.138211382113823</v>
      </c>
      <c r="E49" s="12">
        <v>7</v>
      </c>
      <c r="F49" s="18">
        <v>5.6910569105691051</v>
      </c>
      <c r="G49" s="12">
        <v>13</v>
      </c>
      <c r="H49" s="13"/>
      <c r="I49" s="18"/>
      <c r="J49" s="13"/>
      <c r="K49" s="18"/>
      <c r="L49" s="12"/>
      <c r="M49" s="18"/>
      <c r="N49" s="13"/>
      <c r="O49" s="18"/>
      <c r="P49" s="13"/>
      <c r="Q49" s="18"/>
      <c r="R49" s="13"/>
      <c r="S49" s="18"/>
      <c r="T49" s="13"/>
      <c r="U49" s="18"/>
      <c r="V49" s="13"/>
      <c r="W49" s="18"/>
      <c r="X49" s="12"/>
      <c r="Y49" s="18"/>
      <c r="Z49" s="12"/>
      <c r="AA49" s="18"/>
      <c r="AB49" s="12"/>
      <c r="AC49" s="18"/>
      <c r="AD49" s="12">
        <v>7</v>
      </c>
      <c r="AE49" s="18">
        <v>100</v>
      </c>
      <c r="AF49" s="12">
        <v>19</v>
      </c>
      <c r="AG49" s="18">
        <v>15.447154471544716</v>
      </c>
      <c r="AH49" s="12">
        <v>31</v>
      </c>
      <c r="AI49" s="13"/>
      <c r="AJ49" s="18"/>
      <c r="AK49" s="12">
        <v>10</v>
      </c>
      <c r="AL49" s="18">
        <v>52.631578947368418</v>
      </c>
      <c r="AM49" s="12"/>
      <c r="AN49" s="18"/>
      <c r="AO49" s="13">
        <v>6</v>
      </c>
      <c r="AP49" s="18">
        <v>31.578947368421051</v>
      </c>
      <c r="AQ49" s="13"/>
      <c r="AR49" s="18"/>
      <c r="AS49" s="13"/>
      <c r="AT49" s="18"/>
      <c r="AU49" s="13">
        <v>10</v>
      </c>
      <c r="AV49" s="18">
        <v>52.631578947368418</v>
      </c>
      <c r="AW49" s="13"/>
      <c r="AX49" s="18"/>
      <c r="AY49" s="12">
        <v>5</v>
      </c>
      <c r="AZ49" s="18">
        <v>26.315789473684209</v>
      </c>
      <c r="BA49" s="12">
        <v>6</v>
      </c>
      <c r="BB49" s="18">
        <v>31.578947368421051</v>
      </c>
      <c r="BC49" s="13">
        <v>105</v>
      </c>
      <c r="BD49" s="12">
        <v>20</v>
      </c>
      <c r="BE49" s="18">
        <v>19.047619047619047</v>
      </c>
      <c r="BF49" s="12">
        <v>6</v>
      </c>
      <c r="BG49" s="18">
        <v>30</v>
      </c>
      <c r="BH49" s="13">
        <v>7</v>
      </c>
      <c r="BI49" s="18">
        <v>35</v>
      </c>
      <c r="BJ49" s="13"/>
      <c r="BK49" s="18"/>
      <c r="BL49" s="13"/>
      <c r="BM49" s="18"/>
      <c r="BN49" s="13">
        <v>10</v>
      </c>
      <c r="BO49" s="18">
        <v>50</v>
      </c>
      <c r="BP49" s="13"/>
      <c r="BQ49" s="18"/>
      <c r="BR49" s="12">
        <v>11</v>
      </c>
      <c r="BS49" s="18">
        <v>10.476190476190476</v>
      </c>
      <c r="BT49" s="12">
        <v>5</v>
      </c>
      <c r="BU49" s="18">
        <v>45.454545454545453</v>
      </c>
      <c r="BV49" s="12"/>
      <c r="BW49" s="18"/>
      <c r="BX49" s="13"/>
      <c r="BY49" s="18"/>
      <c r="BZ49" s="13">
        <v>8</v>
      </c>
      <c r="CA49" s="18">
        <v>7.6190476190476195</v>
      </c>
      <c r="CB49" s="13"/>
      <c r="CC49" s="18"/>
    </row>
    <row r="50" spans="1:81" x14ac:dyDescent="0.25">
      <c r="A50" s="11" t="s">
        <v>121</v>
      </c>
      <c r="B50" s="11" t="s">
        <v>122</v>
      </c>
      <c r="C50" s="12">
        <v>51</v>
      </c>
      <c r="D50" s="18">
        <v>41.12903225806452</v>
      </c>
      <c r="E50" s="12">
        <v>14</v>
      </c>
      <c r="F50" s="18">
        <v>11.29032258064516</v>
      </c>
      <c r="G50" s="12">
        <v>27</v>
      </c>
      <c r="H50" s="13"/>
      <c r="I50" s="18"/>
      <c r="J50" s="13">
        <v>10</v>
      </c>
      <c r="K50" s="18">
        <v>71.428571428571431</v>
      </c>
      <c r="L50" s="12"/>
      <c r="M50" s="18"/>
      <c r="N50" s="13"/>
      <c r="O50" s="18"/>
      <c r="P50" s="13"/>
      <c r="Q50" s="18"/>
      <c r="R50" s="13"/>
      <c r="S50" s="18"/>
      <c r="T50" s="13">
        <v>5</v>
      </c>
      <c r="U50" s="18">
        <v>35.714285714285715</v>
      </c>
      <c r="V50" s="13"/>
      <c r="W50" s="18"/>
      <c r="X50" s="12"/>
      <c r="Y50" s="18"/>
      <c r="Z50" s="12"/>
      <c r="AA50" s="18"/>
      <c r="AB50" s="12">
        <v>6</v>
      </c>
      <c r="AC50" s="18">
        <v>42.857142857142854</v>
      </c>
      <c r="AD50" s="12">
        <v>14</v>
      </c>
      <c r="AE50" s="18">
        <v>100</v>
      </c>
      <c r="AF50" s="12">
        <v>34</v>
      </c>
      <c r="AG50" s="18">
        <v>27.419354838709676</v>
      </c>
      <c r="AH50" s="12">
        <v>74</v>
      </c>
      <c r="AI50" s="13"/>
      <c r="AJ50" s="18"/>
      <c r="AK50" s="12">
        <v>17</v>
      </c>
      <c r="AL50" s="18">
        <v>50</v>
      </c>
      <c r="AM50" s="12"/>
      <c r="AN50" s="18"/>
      <c r="AO50" s="13"/>
      <c r="AP50" s="18"/>
      <c r="AQ50" s="13">
        <v>11</v>
      </c>
      <c r="AR50" s="18">
        <v>32.352941176470587</v>
      </c>
      <c r="AS50" s="13">
        <v>6</v>
      </c>
      <c r="AT50" s="18">
        <v>17.647058823529413</v>
      </c>
      <c r="AU50" s="13">
        <v>16</v>
      </c>
      <c r="AV50" s="18">
        <v>47.058823529411761</v>
      </c>
      <c r="AW50" s="13">
        <v>12</v>
      </c>
      <c r="AX50" s="18">
        <v>35.294117647058826</v>
      </c>
      <c r="AY50" s="12">
        <v>7</v>
      </c>
      <c r="AZ50" s="18">
        <v>20.588235294117645</v>
      </c>
      <c r="BA50" s="12">
        <v>14</v>
      </c>
      <c r="BB50" s="18">
        <v>41.17647058823529</v>
      </c>
      <c r="BC50" s="13">
        <v>119</v>
      </c>
      <c r="BD50" s="12">
        <v>34</v>
      </c>
      <c r="BE50" s="18">
        <v>28.571428571428569</v>
      </c>
      <c r="BF50" s="12">
        <v>6</v>
      </c>
      <c r="BG50" s="18">
        <v>17.647058823529413</v>
      </c>
      <c r="BH50" s="13">
        <v>18</v>
      </c>
      <c r="BI50" s="18">
        <v>52.941176470588239</v>
      </c>
      <c r="BJ50" s="13"/>
      <c r="BK50" s="18"/>
      <c r="BL50" s="13">
        <v>6</v>
      </c>
      <c r="BM50" s="18">
        <v>17.647058823529413</v>
      </c>
      <c r="BN50" s="13">
        <v>15</v>
      </c>
      <c r="BO50" s="18">
        <v>44.117647058823529</v>
      </c>
      <c r="BP50" s="13">
        <v>13</v>
      </c>
      <c r="BQ50" s="18">
        <v>38.235294117647058</v>
      </c>
      <c r="BR50" s="12">
        <v>9</v>
      </c>
      <c r="BS50" s="18">
        <v>7.5630252100840334</v>
      </c>
      <c r="BT50" s="12">
        <v>6</v>
      </c>
      <c r="BU50" s="18">
        <v>66.666666666666657</v>
      </c>
      <c r="BV50" s="12"/>
      <c r="BW50" s="18"/>
      <c r="BX50" s="13"/>
      <c r="BY50" s="18"/>
      <c r="BZ50" s="13">
        <v>20</v>
      </c>
      <c r="CA50" s="18">
        <v>16.806722689075631</v>
      </c>
      <c r="CB50" s="13">
        <v>10</v>
      </c>
      <c r="CC50" s="18">
        <v>8.4033613445378155</v>
      </c>
    </row>
    <row r="51" spans="1:81" x14ac:dyDescent="0.25">
      <c r="A51" s="11" t="s">
        <v>123</v>
      </c>
      <c r="B51" s="11" t="s">
        <v>124</v>
      </c>
      <c r="C51" s="12">
        <v>263</v>
      </c>
      <c r="D51" s="18">
        <v>66.582278481012651</v>
      </c>
      <c r="E51" s="12">
        <v>70</v>
      </c>
      <c r="F51" s="18">
        <v>17.721518987341771</v>
      </c>
      <c r="G51" s="12">
        <v>191</v>
      </c>
      <c r="H51" s="13">
        <v>11</v>
      </c>
      <c r="I51" s="18">
        <v>16.417910447761194</v>
      </c>
      <c r="J51" s="13">
        <v>24</v>
      </c>
      <c r="K51" s="18">
        <v>34.285714285714285</v>
      </c>
      <c r="L51" s="12"/>
      <c r="M51" s="18"/>
      <c r="N51" s="13">
        <v>27</v>
      </c>
      <c r="O51" s="18">
        <v>38.571428571428577</v>
      </c>
      <c r="P51" s="13"/>
      <c r="Q51" s="18"/>
      <c r="R51" s="13">
        <v>19</v>
      </c>
      <c r="S51" s="18">
        <v>27.142857142857142</v>
      </c>
      <c r="T51" s="13">
        <v>40</v>
      </c>
      <c r="U51" s="18">
        <v>57.142857142857139</v>
      </c>
      <c r="V51" s="13">
        <v>11</v>
      </c>
      <c r="W51" s="18">
        <v>15.714285714285714</v>
      </c>
      <c r="X51" s="12">
        <v>11</v>
      </c>
      <c r="Y51" s="18">
        <v>15.714285714285714</v>
      </c>
      <c r="Z51" s="12">
        <v>24</v>
      </c>
      <c r="AA51" s="18">
        <v>34.285714285714285</v>
      </c>
      <c r="AB51" s="12">
        <v>35</v>
      </c>
      <c r="AC51" s="18">
        <v>50</v>
      </c>
      <c r="AD51" s="12">
        <v>69</v>
      </c>
      <c r="AE51" s="18">
        <v>98.571428571428584</v>
      </c>
      <c r="AF51" s="12">
        <v>166</v>
      </c>
      <c r="AG51" s="18">
        <v>42.025316455696206</v>
      </c>
      <c r="AH51" s="12">
        <v>370</v>
      </c>
      <c r="AI51" s="13"/>
      <c r="AJ51" s="18"/>
      <c r="AK51" s="12">
        <v>67</v>
      </c>
      <c r="AL51" s="18">
        <v>40.361445783132531</v>
      </c>
      <c r="AM51" s="12">
        <v>20</v>
      </c>
      <c r="AN51" s="18">
        <v>12.048192771084338</v>
      </c>
      <c r="AO51" s="13">
        <v>28</v>
      </c>
      <c r="AP51" s="18">
        <v>16.867469879518072</v>
      </c>
      <c r="AQ51" s="13">
        <v>50</v>
      </c>
      <c r="AR51" s="18">
        <v>30.120481927710845</v>
      </c>
      <c r="AS51" s="13">
        <v>43</v>
      </c>
      <c r="AT51" s="18">
        <v>25.903614457831324</v>
      </c>
      <c r="AU51" s="13">
        <v>82</v>
      </c>
      <c r="AV51" s="18">
        <v>49.397590361445779</v>
      </c>
      <c r="AW51" s="13">
        <v>41</v>
      </c>
      <c r="AX51" s="18">
        <v>24.69879518072289</v>
      </c>
      <c r="AY51" s="12">
        <v>40</v>
      </c>
      <c r="AZ51" s="18">
        <v>24.096385542168676</v>
      </c>
      <c r="BA51" s="12">
        <v>49</v>
      </c>
      <c r="BB51" s="18">
        <v>29.518072289156628</v>
      </c>
      <c r="BC51" s="13">
        <v>376</v>
      </c>
      <c r="BD51" s="12">
        <v>157</v>
      </c>
      <c r="BE51" s="18">
        <v>41.755319148936174</v>
      </c>
      <c r="BF51" s="12">
        <v>50</v>
      </c>
      <c r="BG51" s="18">
        <v>31.847133757961782</v>
      </c>
      <c r="BH51" s="13">
        <v>57</v>
      </c>
      <c r="BI51" s="18">
        <v>36.30573248407643</v>
      </c>
      <c r="BJ51" s="13">
        <v>28</v>
      </c>
      <c r="BK51" s="18">
        <v>17.834394904458598</v>
      </c>
      <c r="BL51" s="13">
        <v>36</v>
      </c>
      <c r="BM51" s="18">
        <v>22.929936305732486</v>
      </c>
      <c r="BN51" s="13">
        <v>77</v>
      </c>
      <c r="BO51" s="18">
        <v>49.044585987261144</v>
      </c>
      <c r="BP51" s="13">
        <v>44</v>
      </c>
      <c r="BQ51" s="18">
        <v>28.02547770700637</v>
      </c>
      <c r="BR51" s="12">
        <v>69</v>
      </c>
      <c r="BS51" s="18">
        <v>18.351063829787233</v>
      </c>
      <c r="BT51" s="12">
        <v>10</v>
      </c>
      <c r="BU51" s="18">
        <v>14.492753623188406</v>
      </c>
      <c r="BV51" s="12">
        <v>21</v>
      </c>
      <c r="BW51" s="18">
        <v>30.434782608695656</v>
      </c>
      <c r="BX51" s="13">
        <v>15</v>
      </c>
      <c r="BY51" s="18">
        <v>21.739130434782609</v>
      </c>
      <c r="BZ51" s="13">
        <v>106</v>
      </c>
      <c r="CA51" s="18">
        <v>28.191489361702125</v>
      </c>
      <c r="CB51" s="13">
        <v>66</v>
      </c>
      <c r="CC51" s="18">
        <v>17.553191489361701</v>
      </c>
    </row>
    <row r="52" spans="1:81" x14ac:dyDescent="0.25">
      <c r="A52" s="11" t="s">
        <v>125</v>
      </c>
      <c r="B52" s="11" t="s">
        <v>126</v>
      </c>
      <c r="C52" s="12">
        <v>130</v>
      </c>
      <c r="D52" s="18">
        <v>56.034482758620683</v>
      </c>
      <c r="E52" s="12">
        <v>39</v>
      </c>
      <c r="F52" s="18">
        <v>16.810344827586206</v>
      </c>
      <c r="G52" s="12">
        <v>83</v>
      </c>
      <c r="H52" s="13">
        <v>5</v>
      </c>
      <c r="I52" s="18">
        <v>16.666666666666664</v>
      </c>
      <c r="J52" s="13">
        <v>22</v>
      </c>
      <c r="K52" s="18">
        <v>56.410256410256409</v>
      </c>
      <c r="L52" s="12"/>
      <c r="M52" s="18"/>
      <c r="N52" s="13">
        <v>11</v>
      </c>
      <c r="O52" s="18">
        <v>28.205128205128204</v>
      </c>
      <c r="P52" s="13"/>
      <c r="Q52" s="18"/>
      <c r="R52" s="13">
        <v>6</v>
      </c>
      <c r="S52" s="18">
        <v>15.384615384615385</v>
      </c>
      <c r="T52" s="13">
        <v>21</v>
      </c>
      <c r="U52" s="18">
        <v>53.846153846153847</v>
      </c>
      <c r="V52" s="13">
        <v>12</v>
      </c>
      <c r="W52" s="18">
        <v>30.76923076923077</v>
      </c>
      <c r="X52" s="12"/>
      <c r="Y52" s="18"/>
      <c r="Z52" s="12"/>
      <c r="AA52" s="18"/>
      <c r="AB52" s="12">
        <v>22</v>
      </c>
      <c r="AC52" s="18">
        <v>56.410256410256409</v>
      </c>
      <c r="AD52" s="12">
        <v>37</v>
      </c>
      <c r="AE52" s="18">
        <v>94.871794871794862</v>
      </c>
      <c r="AF52" s="12">
        <v>83</v>
      </c>
      <c r="AG52" s="18">
        <v>35.775862068965516</v>
      </c>
      <c r="AH52" s="12">
        <v>184</v>
      </c>
      <c r="AI52" s="13">
        <v>6</v>
      </c>
      <c r="AJ52" s="18">
        <v>20</v>
      </c>
      <c r="AK52" s="12">
        <v>38</v>
      </c>
      <c r="AL52" s="18">
        <v>45.783132530120483</v>
      </c>
      <c r="AM52" s="12">
        <v>9</v>
      </c>
      <c r="AN52" s="18">
        <v>10.843373493975903</v>
      </c>
      <c r="AO52" s="13">
        <v>12</v>
      </c>
      <c r="AP52" s="18">
        <v>14.457831325301203</v>
      </c>
      <c r="AQ52" s="13">
        <v>24</v>
      </c>
      <c r="AR52" s="18">
        <v>28.915662650602407</v>
      </c>
      <c r="AS52" s="13">
        <v>22</v>
      </c>
      <c r="AT52" s="18">
        <v>26.506024096385545</v>
      </c>
      <c r="AU52" s="13">
        <v>42</v>
      </c>
      <c r="AV52" s="18">
        <v>50.602409638554214</v>
      </c>
      <c r="AW52" s="13">
        <v>19</v>
      </c>
      <c r="AX52" s="18">
        <v>22.891566265060241</v>
      </c>
      <c r="AY52" s="12">
        <v>21</v>
      </c>
      <c r="AZ52" s="18">
        <v>25.301204819277107</v>
      </c>
      <c r="BA52" s="12">
        <v>21</v>
      </c>
      <c r="BB52" s="18">
        <v>25.301204819277107</v>
      </c>
      <c r="BC52" s="13">
        <v>211</v>
      </c>
      <c r="BD52" s="12">
        <v>73</v>
      </c>
      <c r="BE52" s="18">
        <v>34.597156398104268</v>
      </c>
      <c r="BF52" s="12">
        <v>15</v>
      </c>
      <c r="BG52" s="18">
        <v>20.547945205479451</v>
      </c>
      <c r="BH52" s="13">
        <v>40</v>
      </c>
      <c r="BI52" s="18">
        <v>54.794520547945204</v>
      </c>
      <c r="BJ52" s="13">
        <v>13</v>
      </c>
      <c r="BK52" s="18">
        <v>17.80821917808219</v>
      </c>
      <c r="BL52" s="13">
        <v>12</v>
      </c>
      <c r="BM52" s="18">
        <v>16.43835616438356</v>
      </c>
      <c r="BN52" s="13">
        <v>37</v>
      </c>
      <c r="BO52" s="18">
        <v>50.684931506849317</v>
      </c>
      <c r="BP52" s="13">
        <v>24</v>
      </c>
      <c r="BQ52" s="18">
        <v>32.87671232876712</v>
      </c>
      <c r="BR52" s="12">
        <v>31</v>
      </c>
      <c r="BS52" s="18">
        <v>14.691943127962084</v>
      </c>
      <c r="BT52" s="12">
        <v>5</v>
      </c>
      <c r="BU52" s="18">
        <v>16.129032258064516</v>
      </c>
      <c r="BV52" s="12">
        <v>14</v>
      </c>
      <c r="BW52" s="18">
        <v>45.161290322580641</v>
      </c>
      <c r="BX52" s="13"/>
      <c r="BY52" s="18"/>
      <c r="BZ52" s="13">
        <v>53</v>
      </c>
      <c r="CA52" s="18">
        <v>25.118483412322274</v>
      </c>
      <c r="CB52" s="13">
        <v>32</v>
      </c>
      <c r="CC52" s="18">
        <v>15.165876777251185</v>
      </c>
    </row>
    <row r="53" spans="1:81" x14ac:dyDescent="0.25">
      <c r="A53" s="11" t="s">
        <v>127</v>
      </c>
      <c r="B53" s="11" t="s">
        <v>128</v>
      </c>
      <c r="C53" s="12">
        <v>64</v>
      </c>
      <c r="D53" s="18">
        <v>52.032520325203258</v>
      </c>
      <c r="E53" s="12">
        <v>11</v>
      </c>
      <c r="F53" s="18">
        <v>8.9430894308943092</v>
      </c>
      <c r="G53" s="12">
        <v>21</v>
      </c>
      <c r="H53" s="13"/>
      <c r="I53" s="18"/>
      <c r="J53" s="13">
        <v>6</v>
      </c>
      <c r="K53" s="18">
        <v>54.54545454545454</v>
      </c>
      <c r="L53" s="12"/>
      <c r="M53" s="18"/>
      <c r="N53" s="13"/>
      <c r="O53" s="18"/>
      <c r="P53" s="13"/>
      <c r="Q53" s="18"/>
      <c r="R53" s="13"/>
      <c r="S53" s="18"/>
      <c r="T53" s="13">
        <v>7</v>
      </c>
      <c r="U53" s="18">
        <v>63.636363636363633</v>
      </c>
      <c r="V53" s="13"/>
      <c r="W53" s="18"/>
      <c r="X53" s="12"/>
      <c r="Y53" s="18"/>
      <c r="Z53" s="12">
        <v>7</v>
      </c>
      <c r="AA53" s="18">
        <v>63.636363636363633</v>
      </c>
      <c r="AB53" s="12"/>
      <c r="AC53" s="18"/>
      <c r="AD53" s="12">
        <v>11</v>
      </c>
      <c r="AE53" s="18">
        <v>100</v>
      </c>
      <c r="AF53" s="12">
        <v>46</v>
      </c>
      <c r="AG53" s="18">
        <v>37.398373983739837</v>
      </c>
      <c r="AH53" s="12">
        <v>92</v>
      </c>
      <c r="AI53" s="13"/>
      <c r="AJ53" s="18"/>
      <c r="AK53" s="12">
        <v>22</v>
      </c>
      <c r="AL53" s="18">
        <v>47.826086956521742</v>
      </c>
      <c r="AM53" s="12">
        <v>6</v>
      </c>
      <c r="AN53" s="18">
        <v>13.043478260869565</v>
      </c>
      <c r="AO53" s="13">
        <v>7</v>
      </c>
      <c r="AP53" s="18">
        <v>15.217391304347828</v>
      </c>
      <c r="AQ53" s="13">
        <v>11</v>
      </c>
      <c r="AR53" s="18">
        <v>23.913043478260871</v>
      </c>
      <c r="AS53" s="13">
        <v>17</v>
      </c>
      <c r="AT53" s="18">
        <v>36.95652173913043</v>
      </c>
      <c r="AU53" s="13">
        <v>18</v>
      </c>
      <c r="AV53" s="18">
        <v>39.130434782608695</v>
      </c>
      <c r="AW53" s="13">
        <v>11</v>
      </c>
      <c r="AX53" s="18">
        <v>23.913043478260871</v>
      </c>
      <c r="AY53" s="12">
        <v>16</v>
      </c>
      <c r="AZ53" s="18">
        <v>34.782608695652172</v>
      </c>
      <c r="BA53" s="12">
        <v>13</v>
      </c>
      <c r="BB53" s="18">
        <v>28.260869565217391</v>
      </c>
      <c r="BC53" s="13">
        <v>116</v>
      </c>
      <c r="BD53" s="12">
        <v>31</v>
      </c>
      <c r="BE53" s="18">
        <v>26.72413793103448</v>
      </c>
      <c r="BF53" s="12">
        <v>9</v>
      </c>
      <c r="BG53" s="18">
        <v>29.032258064516132</v>
      </c>
      <c r="BH53" s="13">
        <v>13</v>
      </c>
      <c r="BI53" s="18">
        <v>41.935483870967744</v>
      </c>
      <c r="BJ53" s="13"/>
      <c r="BK53" s="18"/>
      <c r="BL53" s="13">
        <v>8</v>
      </c>
      <c r="BM53" s="18">
        <v>25.806451612903224</v>
      </c>
      <c r="BN53" s="13">
        <v>17</v>
      </c>
      <c r="BO53" s="18">
        <v>54.838709677419352</v>
      </c>
      <c r="BP53" s="13">
        <v>6</v>
      </c>
      <c r="BQ53" s="18">
        <v>19.35483870967742</v>
      </c>
      <c r="BR53" s="12">
        <v>19</v>
      </c>
      <c r="BS53" s="18">
        <v>16.379310344827587</v>
      </c>
      <c r="BT53" s="12"/>
      <c r="BU53" s="18"/>
      <c r="BV53" s="12">
        <v>7</v>
      </c>
      <c r="BW53" s="18">
        <v>36.84210526315789</v>
      </c>
      <c r="BX53" s="13"/>
      <c r="BY53" s="18"/>
      <c r="BZ53" s="13">
        <v>17</v>
      </c>
      <c r="CA53" s="18">
        <v>14.655172413793101</v>
      </c>
      <c r="CB53" s="13">
        <v>10</v>
      </c>
      <c r="CC53" s="18">
        <v>8.6206896551724146</v>
      </c>
    </row>
    <row r="54" spans="1:81" x14ac:dyDescent="0.25">
      <c r="A54" s="11" t="s">
        <v>129</v>
      </c>
      <c r="B54" s="11" t="s">
        <v>130</v>
      </c>
      <c r="C54" s="12">
        <v>473</v>
      </c>
      <c r="D54" s="18">
        <v>58.467243510506798</v>
      </c>
      <c r="E54" s="12">
        <v>97</v>
      </c>
      <c r="F54" s="18">
        <v>11.990111248454882</v>
      </c>
      <c r="G54" s="12">
        <v>169</v>
      </c>
      <c r="H54" s="13">
        <v>12</v>
      </c>
      <c r="I54" s="18">
        <v>10.084033613445378</v>
      </c>
      <c r="J54" s="13">
        <v>58</v>
      </c>
      <c r="K54" s="18">
        <v>59.793814432989691</v>
      </c>
      <c r="L54" s="12"/>
      <c r="M54" s="18"/>
      <c r="N54" s="13">
        <v>29</v>
      </c>
      <c r="O54" s="18">
        <v>29.896907216494846</v>
      </c>
      <c r="P54" s="13"/>
      <c r="Q54" s="18"/>
      <c r="R54" s="13">
        <v>15</v>
      </c>
      <c r="S54" s="18">
        <v>15.463917525773196</v>
      </c>
      <c r="T54" s="13">
        <v>57</v>
      </c>
      <c r="U54" s="18">
        <v>58.762886597938149</v>
      </c>
      <c r="V54" s="13">
        <v>25</v>
      </c>
      <c r="W54" s="18">
        <v>25.773195876288657</v>
      </c>
      <c r="X54" s="12">
        <v>21</v>
      </c>
      <c r="Y54" s="18">
        <v>21.649484536082475</v>
      </c>
      <c r="Z54" s="12">
        <v>40</v>
      </c>
      <c r="AA54" s="18">
        <v>41.237113402061851</v>
      </c>
      <c r="AB54" s="12">
        <v>36</v>
      </c>
      <c r="AC54" s="18">
        <v>37.113402061855673</v>
      </c>
      <c r="AD54" s="12">
        <v>93</v>
      </c>
      <c r="AE54" s="18">
        <v>95.876288659793815</v>
      </c>
      <c r="AF54" s="12">
        <v>340</v>
      </c>
      <c r="AG54" s="18">
        <v>42.027194066749075</v>
      </c>
      <c r="AH54" s="12">
        <v>587</v>
      </c>
      <c r="AI54" s="13">
        <v>11</v>
      </c>
      <c r="AJ54" s="18">
        <v>9.2436974789915975</v>
      </c>
      <c r="AK54" s="12">
        <v>203</v>
      </c>
      <c r="AL54" s="18">
        <v>59.705882352941174</v>
      </c>
      <c r="AM54" s="12">
        <v>27</v>
      </c>
      <c r="AN54" s="18">
        <v>7.9411764705882346</v>
      </c>
      <c r="AO54" s="13">
        <v>64</v>
      </c>
      <c r="AP54" s="18">
        <v>18.823529411764707</v>
      </c>
      <c r="AQ54" s="13">
        <v>43</v>
      </c>
      <c r="AR54" s="18">
        <v>12.647058823529411</v>
      </c>
      <c r="AS54" s="13">
        <v>130</v>
      </c>
      <c r="AT54" s="18">
        <v>38.235294117647058</v>
      </c>
      <c r="AU54" s="13">
        <v>146</v>
      </c>
      <c r="AV54" s="18">
        <v>42.941176470588232</v>
      </c>
      <c r="AW54" s="13">
        <v>64</v>
      </c>
      <c r="AX54" s="18">
        <v>18.823529411764707</v>
      </c>
      <c r="AY54" s="12">
        <v>128</v>
      </c>
      <c r="AZ54" s="18">
        <v>37.647058823529413</v>
      </c>
      <c r="BA54" s="12">
        <v>73</v>
      </c>
      <c r="BB54" s="18">
        <v>21.470588235294116</v>
      </c>
      <c r="BC54" s="13">
        <v>706</v>
      </c>
      <c r="BD54" s="12">
        <v>244</v>
      </c>
      <c r="BE54" s="18">
        <v>34.560906515580733</v>
      </c>
      <c r="BF54" s="12">
        <v>60</v>
      </c>
      <c r="BG54" s="18">
        <v>24.590163934426229</v>
      </c>
      <c r="BH54" s="13">
        <v>138</v>
      </c>
      <c r="BI54" s="18">
        <v>56.557377049180324</v>
      </c>
      <c r="BJ54" s="13">
        <v>18</v>
      </c>
      <c r="BK54" s="18">
        <v>7.3770491803278686</v>
      </c>
      <c r="BL54" s="13">
        <v>48</v>
      </c>
      <c r="BM54" s="18">
        <v>19.672131147540984</v>
      </c>
      <c r="BN54" s="13">
        <v>123</v>
      </c>
      <c r="BO54" s="18">
        <v>50.409836065573764</v>
      </c>
      <c r="BP54" s="13">
        <v>73</v>
      </c>
      <c r="BQ54" s="18">
        <v>29.918032786885245</v>
      </c>
      <c r="BR54" s="12">
        <v>124</v>
      </c>
      <c r="BS54" s="18">
        <v>17.563739376770538</v>
      </c>
      <c r="BT54" s="12">
        <v>27</v>
      </c>
      <c r="BU54" s="18">
        <v>21.774193548387096</v>
      </c>
      <c r="BV54" s="12">
        <v>61</v>
      </c>
      <c r="BW54" s="18">
        <v>49.193548387096776</v>
      </c>
      <c r="BX54" s="13">
        <v>9</v>
      </c>
      <c r="BY54" s="18">
        <v>7.2580645161290329</v>
      </c>
      <c r="BZ54" s="13">
        <v>155</v>
      </c>
      <c r="CA54" s="18">
        <v>21.95467422096317</v>
      </c>
      <c r="CB54" s="13">
        <v>82</v>
      </c>
      <c r="CC54" s="18">
        <v>11.614730878186968</v>
      </c>
    </row>
    <row r="55" spans="1:81" x14ac:dyDescent="0.25">
      <c r="A55" s="11" t="s">
        <v>131</v>
      </c>
      <c r="B55" s="11" t="s">
        <v>132</v>
      </c>
      <c r="C55" s="12">
        <v>336</v>
      </c>
      <c r="D55" s="18">
        <v>56.470588235294116</v>
      </c>
      <c r="E55" s="12">
        <v>90</v>
      </c>
      <c r="F55" s="18">
        <v>15.126050420168067</v>
      </c>
      <c r="G55" s="12">
        <v>176</v>
      </c>
      <c r="H55" s="13">
        <v>15</v>
      </c>
      <c r="I55" s="18">
        <v>16.666666666666664</v>
      </c>
      <c r="J55" s="13">
        <v>44</v>
      </c>
      <c r="K55" s="18">
        <v>48.888888888888886</v>
      </c>
      <c r="L55" s="12"/>
      <c r="M55" s="18"/>
      <c r="N55" s="13">
        <v>38</v>
      </c>
      <c r="O55" s="18">
        <v>42.222222222222221</v>
      </c>
      <c r="P55" s="13"/>
      <c r="Q55" s="18"/>
      <c r="R55" s="13">
        <v>25</v>
      </c>
      <c r="S55" s="18">
        <v>27.777777777777779</v>
      </c>
      <c r="T55" s="13">
        <v>44</v>
      </c>
      <c r="U55" s="18">
        <v>48.888888888888886</v>
      </c>
      <c r="V55" s="13">
        <v>21</v>
      </c>
      <c r="W55" s="18">
        <v>23.333333333333332</v>
      </c>
      <c r="X55" s="12">
        <v>10</v>
      </c>
      <c r="Y55" s="18">
        <v>11.111111111111111</v>
      </c>
      <c r="Z55" s="12">
        <v>37</v>
      </c>
      <c r="AA55" s="18">
        <v>41.111111111111107</v>
      </c>
      <c r="AB55" s="12">
        <v>43</v>
      </c>
      <c r="AC55" s="18">
        <v>47.777777777777779</v>
      </c>
      <c r="AD55" s="12">
        <v>82</v>
      </c>
      <c r="AE55" s="18">
        <v>91.111111111111114</v>
      </c>
      <c r="AF55" s="12">
        <v>201</v>
      </c>
      <c r="AG55" s="18">
        <v>33.781512605042018</v>
      </c>
      <c r="AH55" s="12">
        <v>455</v>
      </c>
      <c r="AI55" s="13">
        <v>7</v>
      </c>
      <c r="AJ55" s="18">
        <v>7.7777777777777777</v>
      </c>
      <c r="AK55" s="12">
        <v>89</v>
      </c>
      <c r="AL55" s="18">
        <v>44.278606965174127</v>
      </c>
      <c r="AM55" s="12">
        <v>13</v>
      </c>
      <c r="AN55" s="18">
        <v>6.467661691542288</v>
      </c>
      <c r="AO55" s="13">
        <v>40</v>
      </c>
      <c r="AP55" s="18">
        <v>19.900497512437813</v>
      </c>
      <c r="AQ55" s="13">
        <v>59</v>
      </c>
      <c r="AR55" s="18">
        <v>29.35323383084577</v>
      </c>
      <c r="AS55" s="13">
        <v>60</v>
      </c>
      <c r="AT55" s="18">
        <v>29.850746268656714</v>
      </c>
      <c r="AU55" s="13">
        <v>101</v>
      </c>
      <c r="AV55" s="18">
        <v>50.248756218905477</v>
      </c>
      <c r="AW55" s="13">
        <v>40</v>
      </c>
      <c r="AX55" s="18">
        <v>19.900497512437813</v>
      </c>
      <c r="AY55" s="12">
        <v>60</v>
      </c>
      <c r="AZ55" s="18">
        <v>29.850746268656714</v>
      </c>
      <c r="BA55" s="12">
        <v>50</v>
      </c>
      <c r="BB55" s="18">
        <v>24.875621890547265</v>
      </c>
      <c r="BC55" s="13">
        <v>536</v>
      </c>
      <c r="BD55" s="12">
        <v>196</v>
      </c>
      <c r="BE55" s="18">
        <v>36.567164179104481</v>
      </c>
      <c r="BF55" s="12">
        <v>52</v>
      </c>
      <c r="BG55" s="18">
        <v>26.530612244897959</v>
      </c>
      <c r="BH55" s="13">
        <v>93</v>
      </c>
      <c r="BI55" s="18">
        <v>47.448979591836739</v>
      </c>
      <c r="BJ55" s="13">
        <v>23</v>
      </c>
      <c r="BK55" s="18">
        <v>11.73469387755102</v>
      </c>
      <c r="BL55" s="13">
        <v>47</v>
      </c>
      <c r="BM55" s="18">
        <v>23.979591836734691</v>
      </c>
      <c r="BN55" s="13">
        <v>100</v>
      </c>
      <c r="BO55" s="18">
        <v>51.020408163265309</v>
      </c>
      <c r="BP55" s="13">
        <v>49</v>
      </c>
      <c r="BQ55" s="18">
        <v>25</v>
      </c>
      <c r="BR55" s="12">
        <v>90</v>
      </c>
      <c r="BS55" s="18">
        <v>16.791044776119403</v>
      </c>
      <c r="BT55" s="12">
        <v>19</v>
      </c>
      <c r="BU55" s="18">
        <v>21.111111111111111</v>
      </c>
      <c r="BV55" s="12">
        <v>35</v>
      </c>
      <c r="BW55" s="18">
        <v>38.888888888888893</v>
      </c>
      <c r="BX55" s="13">
        <v>17</v>
      </c>
      <c r="BY55" s="18">
        <v>18.888888888888889</v>
      </c>
      <c r="BZ55" s="13">
        <v>149</v>
      </c>
      <c r="CA55" s="18">
        <v>27.798507462686565</v>
      </c>
      <c r="CB55" s="13">
        <v>92</v>
      </c>
      <c r="CC55" s="18">
        <v>17.164179104477611</v>
      </c>
    </row>
    <row r="56" spans="1:81" x14ac:dyDescent="0.25">
      <c r="A56" s="11" t="s">
        <v>133</v>
      </c>
      <c r="B56" s="11" t="s">
        <v>134</v>
      </c>
      <c r="C56" s="12">
        <v>48</v>
      </c>
      <c r="D56" s="18">
        <v>40.336134453781511</v>
      </c>
      <c r="E56" s="12">
        <v>11</v>
      </c>
      <c r="F56" s="18">
        <v>9.2436974789915975</v>
      </c>
      <c r="G56" s="12">
        <v>21</v>
      </c>
      <c r="H56" s="13"/>
      <c r="I56" s="18"/>
      <c r="J56" s="13">
        <v>7</v>
      </c>
      <c r="K56" s="18">
        <v>63.636363636363633</v>
      </c>
      <c r="L56" s="12"/>
      <c r="M56" s="18"/>
      <c r="N56" s="13"/>
      <c r="O56" s="18"/>
      <c r="P56" s="13"/>
      <c r="Q56" s="18"/>
      <c r="R56" s="13"/>
      <c r="S56" s="18"/>
      <c r="T56" s="13">
        <v>6</v>
      </c>
      <c r="U56" s="18">
        <v>54.54545454545454</v>
      </c>
      <c r="V56" s="13"/>
      <c r="W56" s="18"/>
      <c r="X56" s="12"/>
      <c r="Y56" s="18"/>
      <c r="Z56" s="12">
        <v>8</v>
      </c>
      <c r="AA56" s="18">
        <v>72.727272727272734</v>
      </c>
      <c r="AB56" s="12"/>
      <c r="AC56" s="18"/>
      <c r="AD56" s="12">
        <v>9</v>
      </c>
      <c r="AE56" s="18">
        <v>81.818181818181827</v>
      </c>
      <c r="AF56" s="12">
        <v>36</v>
      </c>
      <c r="AG56" s="18">
        <v>30.252100840336134</v>
      </c>
      <c r="AH56" s="12">
        <v>90</v>
      </c>
      <c r="AI56" s="13"/>
      <c r="AJ56" s="18"/>
      <c r="AK56" s="12">
        <v>12</v>
      </c>
      <c r="AL56" s="18">
        <v>33.333333333333329</v>
      </c>
      <c r="AM56" s="12"/>
      <c r="AN56" s="18"/>
      <c r="AO56" s="13">
        <v>6</v>
      </c>
      <c r="AP56" s="18">
        <v>16.666666666666664</v>
      </c>
      <c r="AQ56" s="13">
        <v>14</v>
      </c>
      <c r="AR56" s="18">
        <v>38.888888888888893</v>
      </c>
      <c r="AS56" s="13">
        <v>8</v>
      </c>
      <c r="AT56" s="18">
        <v>22.222222222222221</v>
      </c>
      <c r="AU56" s="13">
        <v>18</v>
      </c>
      <c r="AV56" s="18">
        <v>50</v>
      </c>
      <c r="AW56" s="13">
        <v>10</v>
      </c>
      <c r="AX56" s="18">
        <v>27.777777777777779</v>
      </c>
      <c r="AY56" s="12">
        <v>10</v>
      </c>
      <c r="AZ56" s="18">
        <v>27.777777777777779</v>
      </c>
      <c r="BA56" s="12">
        <v>7</v>
      </c>
      <c r="BB56" s="18">
        <v>19.444444444444446</v>
      </c>
      <c r="BC56" s="13">
        <v>115</v>
      </c>
      <c r="BD56" s="12">
        <v>19</v>
      </c>
      <c r="BE56" s="18">
        <v>16.521739130434781</v>
      </c>
      <c r="BF56" s="12">
        <v>5</v>
      </c>
      <c r="BG56" s="18">
        <v>26.315789473684209</v>
      </c>
      <c r="BH56" s="13">
        <v>7</v>
      </c>
      <c r="BI56" s="18">
        <v>36.84210526315789</v>
      </c>
      <c r="BJ56" s="13">
        <v>5</v>
      </c>
      <c r="BK56" s="18">
        <v>26.315789473684209</v>
      </c>
      <c r="BL56" s="13"/>
      <c r="BM56" s="18"/>
      <c r="BN56" s="13">
        <v>11</v>
      </c>
      <c r="BO56" s="18">
        <v>57.894736842105267</v>
      </c>
      <c r="BP56" s="13"/>
      <c r="BQ56" s="18"/>
      <c r="BR56" s="12">
        <v>18</v>
      </c>
      <c r="BS56" s="18">
        <v>15.65217391304348</v>
      </c>
      <c r="BT56" s="12">
        <v>6</v>
      </c>
      <c r="BU56" s="18">
        <v>33.333333333333329</v>
      </c>
      <c r="BV56" s="12">
        <v>6</v>
      </c>
      <c r="BW56" s="18">
        <v>33.333333333333329</v>
      </c>
      <c r="BX56" s="13"/>
      <c r="BY56" s="18"/>
      <c r="BZ56" s="13">
        <v>12</v>
      </c>
      <c r="CA56" s="18">
        <v>10.434782608695652</v>
      </c>
      <c r="CB56" s="13">
        <v>6</v>
      </c>
      <c r="CC56" s="18">
        <v>5.2173913043478262</v>
      </c>
    </row>
    <row r="57" spans="1:81" x14ac:dyDescent="0.25">
      <c r="A57" s="11" t="s">
        <v>135</v>
      </c>
      <c r="B57" s="11" t="s">
        <v>136</v>
      </c>
      <c r="C57" s="12">
        <v>120</v>
      </c>
      <c r="D57" s="18">
        <v>37.267080745341616</v>
      </c>
      <c r="E57" s="12">
        <v>15</v>
      </c>
      <c r="F57" s="18">
        <v>4.658385093167702</v>
      </c>
      <c r="G57" s="12">
        <v>24</v>
      </c>
      <c r="H57" s="13"/>
      <c r="I57" s="18"/>
      <c r="J57" s="13">
        <v>10</v>
      </c>
      <c r="K57" s="18">
        <v>66.666666666666657</v>
      </c>
      <c r="L57" s="12"/>
      <c r="M57" s="18"/>
      <c r="N57" s="13"/>
      <c r="O57" s="18"/>
      <c r="P57" s="13"/>
      <c r="Q57" s="18"/>
      <c r="R57" s="13"/>
      <c r="S57" s="18"/>
      <c r="T57" s="13"/>
      <c r="U57" s="18"/>
      <c r="V57" s="13">
        <v>9</v>
      </c>
      <c r="W57" s="18">
        <v>60</v>
      </c>
      <c r="X57" s="12">
        <v>6</v>
      </c>
      <c r="Y57" s="18">
        <v>40</v>
      </c>
      <c r="Z57" s="12"/>
      <c r="AA57" s="18"/>
      <c r="AB57" s="12"/>
      <c r="AC57" s="18"/>
      <c r="AD57" s="12">
        <v>14</v>
      </c>
      <c r="AE57" s="18">
        <v>93.333333333333329</v>
      </c>
      <c r="AF57" s="12">
        <v>94</v>
      </c>
      <c r="AG57" s="18">
        <v>29.19254658385093</v>
      </c>
      <c r="AH57" s="12">
        <v>172</v>
      </c>
      <c r="AI57" s="13"/>
      <c r="AJ57" s="18"/>
      <c r="AK57" s="12">
        <v>54</v>
      </c>
      <c r="AL57" s="18">
        <v>57.446808510638306</v>
      </c>
      <c r="AM57" s="12">
        <v>6</v>
      </c>
      <c r="AN57" s="18">
        <v>6.3829787234042552</v>
      </c>
      <c r="AO57" s="13">
        <v>16</v>
      </c>
      <c r="AP57" s="18">
        <v>17.021276595744681</v>
      </c>
      <c r="AQ57" s="13">
        <v>18</v>
      </c>
      <c r="AR57" s="18">
        <v>19.148936170212767</v>
      </c>
      <c r="AS57" s="13">
        <v>40</v>
      </c>
      <c r="AT57" s="18">
        <v>42.553191489361701</v>
      </c>
      <c r="AU57" s="13">
        <v>40</v>
      </c>
      <c r="AV57" s="18">
        <v>42.553191489361701</v>
      </c>
      <c r="AW57" s="13">
        <v>14</v>
      </c>
      <c r="AX57" s="18">
        <v>14.893617021276595</v>
      </c>
      <c r="AY57" s="12">
        <v>42</v>
      </c>
      <c r="AZ57" s="18">
        <v>44.680851063829785</v>
      </c>
      <c r="BA57" s="12">
        <v>19</v>
      </c>
      <c r="BB57" s="18">
        <v>20.212765957446805</v>
      </c>
      <c r="BC57" s="13">
        <v>313</v>
      </c>
      <c r="BD57" s="12">
        <v>54</v>
      </c>
      <c r="BE57" s="18">
        <v>17.252396166134183</v>
      </c>
      <c r="BF57" s="12">
        <v>14</v>
      </c>
      <c r="BG57" s="18">
        <v>25.925925925925924</v>
      </c>
      <c r="BH57" s="13">
        <v>23</v>
      </c>
      <c r="BI57" s="18">
        <v>42.592592592592595</v>
      </c>
      <c r="BJ57" s="13">
        <v>5</v>
      </c>
      <c r="BK57" s="18">
        <v>9.2592592592592595</v>
      </c>
      <c r="BL57" s="13">
        <v>11</v>
      </c>
      <c r="BM57" s="18">
        <v>20.37037037037037</v>
      </c>
      <c r="BN57" s="13">
        <v>24</v>
      </c>
      <c r="BO57" s="18">
        <v>44.444444444444443</v>
      </c>
      <c r="BP57" s="13">
        <v>19</v>
      </c>
      <c r="BQ57" s="18">
        <v>35.185185185185183</v>
      </c>
      <c r="BR57" s="12">
        <v>20</v>
      </c>
      <c r="BS57" s="18">
        <v>6.3897763578274756</v>
      </c>
      <c r="BT57" s="12"/>
      <c r="BU57" s="18"/>
      <c r="BV57" s="12">
        <v>7</v>
      </c>
      <c r="BW57" s="18">
        <v>35</v>
      </c>
      <c r="BX57" s="13">
        <v>5</v>
      </c>
      <c r="BY57" s="18">
        <v>25</v>
      </c>
      <c r="BZ57" s="13">
        <v>30</v>
      </c>
      <c r="CA57" s="18">
        <v>9.5846645367412133</v>
      </c>
      <c r="CB57" s="13">
        <v>15</v>
      </c>
      <c r="CC57" s="18">
        <v>4.7923322683706067</v>
      </c>
    </row>
    <row r="58" spans="1:81" x14ac:dyDescent="0.25">
      <c r="A58" s="11" t="s">
        <v>137</v>
      </c>
      <c r="B58" s="11" t="s">
        <v>138</v>
      </c>
      <c r="C58" s="12">
        <v>246</v>
      </c>
      <c r="D58" s="18">
        <v>60.442260442260441</v>
      </c>
      <c r="E58" s="12">
        <v>76</v>
      </c>
      <c r="F58" s="18">
        <v>18.67321867321867</v>
      </c>
      <c r="G58" s="12">
        <v>162</v>
      </c>
      <c r="H58" s="13">
        <v>10</v>
      </c>
      <c r="I58" s="18">
        <v>16.949152542372879</v>
      </c>
      <c r="J58" s="13">
        <v>37</v>
      </c>
      <c r="K58" s="18">
        <v>48.684210526315788</v>
      </c>
      <c r="L58" s="12">
        <v>5</v>
      </c>
      <c r="M58" s="18">
        <v>6.5789473684210522</v>
      </c>
      <c r="N58" s="13">
        <v>26</v>
      </c>
      <c r="O58" s="18">
        <v>34.210526315789473</v>
      </c>
      <c r="P58" s="13">
        <v>8</v>
      </c>
      <c r="Q58" s="18">
        <v>10.526315789473683</v>
      </c>
      <c r="R58" s="13">
        <v>19</v>
      </c>
      <c r="S58" s="18">
        <v>25</v>
      </c>
      <c r="T58" s="13">
        <v>37</v>
      </c>
      <c r="U58" s="18">
        <v>48.684210526315788</v>
      </c>
      <c r="V58" s="13">
        <v>20</v>
      </c>
      <c r="W58" s="18">
        <v>26.315789473684209</v>
      </c>
      <c r="X58" s="12">
        <v>12</v>
      </c>
      <c r="Y58" s="18">
        <v>15.789473684210526</v>
      </c>
      <c r="Z58" s="12">
        <v>33</v>
      </c>
      <c r="AA58" s="18">
        <v>43.421052631578952</v>
      </c>
      <c r="AB58" s="12">
        <v>31</v>
      </c>
      <c r="AC58" s="18">
        <v>40.789473684210527</v>
      </c>
      <c r="AD58" s="12">
        <v>68</v>
      </c>
      <c r="AE58" s="18">
        <v>89.473684210526315</v>
      </c>
      <c r="AF58" s="12">
        <v>162</v>
      </c>
      <c r="AG58" s="18">
        <v>39.803439803439808</v>
      </c>
      <c r="AH58" s="12">
        <v>390</v>
      </c>
      <c r="AI58" s="13">
        <v>7</v>
      </c>
      <c r="AJ58" s="18">
        <v>11.864406779661017</v>
      </c>
      <c r="AK58" s="12">
        <v>59</v>
      </c>
      <c r="AL58" s="18">
        <v>36.419753086419753</v>
      </c>
      <c r="AM58" s="12">
        <v>20</v>
      </c>
      <c r="AN58" s="18">
        <v>12.345679012345679</v>
      </c>
      <c r="AO58" s="13">
        <v>26</v>
      </c>
      <c r="AP58" s="18">
        <v>16.049382716049383</v>
      </c>
      <c r="AQ58" s="13">
        <v>55</v>
      </c>
      <c r="AR58" s="18">
        <v>33.950617283950621</v>
      </c>
      <c r="AS58" s="13">
        <v>53</v>
      </c>
      <c r="AT58" s="18">
        <v>32.716049382716051</v>
      </c>
      <c r="AU58" s="13">
        <v>89</v>
      </c>
      <c r="AV58" s="18">
        <v>54.938271604938272</v>
      </c>
      <c r="AW58" s="13">
        <v>20</v>
      </c>
      <c r="AX58" s="18">
        <v>12.345679012345679</v>
      </c>
      <c r="AY58" s="12">
        <v>55</v>
      </c>
      <c r="AZ58" s="18">
        <v>33.950617283950621</v>
      </c>
      <c r="BA58" s="12">
        <v>47</v>
      </c>
      <c r="BB58" s="18">
        <v>29.012345679012348</v>
      </c>
      <c r="BC58" s="13">
        <v>380</v>
      </c>
      <c r="BD58" s="12">
        <v>142</v>
      </c>
      <c r="BE58" s="18">
        <v>37.368421052631575</v>
      </c>
      <c r="BF58" s="12">
        <v>41</v>
      </c>
      <c r="BG58" s="18">
        <v>28.87323943661972</v>
      </c>
      <c r="BH58" s="13">
        <v>59</v>
      </c>
      <c r="BI58" s="18">
        <v>41.549295774647888</v>
      </c>
      <c r="BJ58" s="13">
        <v>29</v>
      </c>
      <c r="BK58" s="18">
        <v>20.422535211267608</v>
      </c>
      <c r="BL58" s="13">
        <v>36</v>
      </c>
      <c r="BM58" s="18">
        <v>25.352112676056336</v>
      </c>
      <c r="BN58" s="13">
        <v>74</v>
      </c>
      <c r="BO58" s="18">
        <v>52.112676056338024</v>
      </c>
      <c r="BP58" s="13">
        <v>32</v>
      </c>
      <c r="BQ58" s="18">
        <v>22.535211267605636</v>
      </c>
      <c r="BR58" s="12">
        <v>68</v>
      </c>
      <c r="BS58" s="18">
        <v>17.894736842105264</v>
      </c>
      <c r="BT58" s="12">
        <v>8</v>
      </c>
      <c r="BU58" s="18">
        <v>11.76470588235294</v>
      </c>
      <c r="BV58" s="12">
        <v>16</v>
      </c>
      <c r="BW58" s="18">
        <v>23.52941176470588</v>
      </c>
      <c r="BX58" s="13">
        <v>11</v>
      </c>
      <c r="BY58" s="18">
        <v>16.176470588235293</v>
      </c>
      <c r="BZ58" s="13">
        <v>92</v>
      </c>
      <c r="CA58" s="18">
        <v>24.210526315789473</v>
      </c>
      <c r="CB58" s="13">
        <v>46</v>
      </c>
      <c r="CC58" s="18">
        <v>12.105263157894736</v>
      </c>
    </row>
    <row r="59" spans="1:81" x14ac:dyDescent="0.25">
      <c r="A59" s="11" t="s">
        <v>139</v>
      </c>
      <c r="B59" s="11" t="s">
        <v>140</v>
      </c>
      <c r="C59" s="12">
        <v>66</v>
      </c>
      <c r="D59" s="18">
        <v>53.225806451612897</v>
      </c>
      <c r="E59" s="12">
        <v>14</v>
      </c>
      <c r="F59" s="18">
        <v>11.29032258064516</v>
      </c>
      <c r="G59" s="12">
        <v>33</v>
      </c>
      <c r="H59" s="13"/>
      <c r="I59" s="18"/>
      <c r="J59" s="13">
        <v>8</v>
      </c>
      <c r="K59" s="18">
        <v>57.142857142857139</v>
      </c>
      <c r="L59" s="12"/>
      <c r="M59" s="18"/>
      <c r="N59" s="13"/>
      <c r="O59" s="18"/>
      <c r="P59" s="13"/>
      <c r="Q59" s="18"/>
      <c r="R59" s="13"/>
      <c r="S59" s="18"/>
      <c r="T59" s="13">
        <v>10</v>
      </c>
      <c r="U59" s="18">
        <v>71.428571428571431</v>
      </c>
      <c r="V59" s="13"/>
      <c r="W59" s="18"/>
      <c r="X59" s="12"/>
      <c r="Y59" s="18"/>
      <c r="Z59" s="12"/>
      <c r="AA59" s="18"/>
      <c r="AB59" s="12">
        <v>6</v>
      </c>
      <c r="AC59" s="18">
        <v>42.857142857142854</v>
      </c>
      <c r="AD59" s="12">
        <v>13</v>
      </c>
      <c r="AE59" s="18">
        <v>92.857142857142861</v>
      </c>
      <c r="AF59" s="12">
        <v>53</v>
      </c>
      <c r="AG59" s="18">
        <v>42.741935483870968</v>
      </c>
      <c r="AH59" s="12">
        <v>140</v>
      </c>
      <c r="AI59" s="13"/>
      <c r="AJ59" s="18"/>
      <c r="AK59" s="12">
        <v>18</v>
      </c>
      <c r="AL59" s="18">
        <v>33.962264150943398</v>
      </c>
      <c r="AM59" s="12">
        <v>8</v>
      </c>
      <c r="AN59" s="18">
        <v>15.09433962264151</v>
      </c>
      <c r="AO59" s="13">
        <v>8</v>
      </c>
      <c r="AP59" s="18">
        <v>15.09433962264151</v>
      </c>
      <c r="AQ59" s="13">
        <v>19</v>
      </c>
      <c r="AR59" s="18">
        <v>35.849056603773583</v>
      </c>
      <c r="AS59" s="13">
        <v>13</v>
      </c>
      <c r="AT59" s="18">
        <v>24.528301886792452</v>
      </c>
      <c r="AU59" s="13">
        <v>30</v>
      </c>
      <c r="AV59" s="18">
        <v>56.60377358490566</v>
      </c>
      <c r="AW59" s="13">
        <v>10</v>
      </c>
      <c r="AX59" s="18">
        <v>18.867924528301888</v>
      </c>
      <c r="AY59" s="12">
        <v>18</v>
      </c>
      <c r="AZ59" s="18">
        <v>33.962264150943398</v>
      </c>
      <c r="BA59" s="12">
        <v>17</v>
      </c>
      <c r="BB59" s="18">
        <v>32.075471698113205</v>
      </c>
      <c r="BC59" s="13">
        <v>123</v>
      </c>
      <c r="BD59" s="12">
        <v>40</v>
      </c>
      <c r="BE59" s="18">
        <v>32.520325203252028</v>
      </c>
      <c r="BF59" s="12">
        <v>10</v>
      </c>
      <c r="BG59" s="18">
        <v>25</v>
      </c>
      <c r="BH59" s="13">
        <v>17</v>
      </c>
      <c r="BI59" s="18">
        <v>42.5</v>
      </c>
      <c r="BJ59" s="13"/>
      <c r="BK59" s="18"/>
      <c r="BL59" s="13">
        <v>6</v>
      </c>
      <c r="BM59" s="18">
        <v>15</v>
      </c>
      <c r="BN59" s="13">
        <v>24</v>
      </c>
      <c r="BO59" s="18">
        <v>60</v>
      </c>
      <c r="BP59" s="13">
        <v>10</v>
      </c>
      <c r="BQ59" s="18">
        <v>25</v>
      </c>
      <c r="BR59" s="12">
        <v>16</v>
      </c>
      <c r="BS59" s="18">
        <v>13.008130081300814</v>
      </c>
      <c r="BT59" s="12"/>
      <c r="BU59" s="18"/>
      <c r="BV59" s="12"/>
      <c r="BW59" s="18"/>
      <c r="BX59" s="13">
        <v>5</v>
      </c>
      <c r="BY59" s="18">
        <v>31.25</v>
      </c>
      <c r="BZ59" s="13">
        <v>20</v>
      </c>
      <c r="CA59" s="18">
        <v>16.260162601626014</v>
      </c>
      <c r="CB59" s="13">
        <v>11</v>
      </c>
      <c r="CC59" s="18">
        <v>8.9430894308943092</v>
      </c>
    </row>
    <row r="60" spans="1:81" x14ac:dyDescent="0.25">
      <c r="A60" s="11" t="s">
        <v>1827</v>
      </c>
      <c r="B60" s="11" t="s">
        <v>1839</v>
      </c>
      <c r="C60" s="12">
        <v>62</v>
      </c>
      <c r="D60" s="18">
        <v>59.615384615384613</v>
      </c>
      <c r="E60" s="12">
        <v>26</v>
      </c>
      <c r="F60" s="18">
        <v>25</v>
      </c>
      <c r="G60" s="12">
        <v>50</v>
      </c>
      <c r="H60" s="13"/>
      <c r="I60" s="18"/>
      <c r="J60" s="13">
        <v>16</v>
      </c>
      <c r="K60" s="18">
        <v>61.53846153846154</v>
      </c>
      <c r="L60" s="12"/>
      <c r="M60" s="18"/>
      <c r="N60" s="13">
        <v>7</v>
      </c>
      <c r="O60" s="18">
        <v>26.923076923076923</v>
      </c>
      <c r="P60" s="13"/>
      <c r="Q60" s="18"/>
      <c r="R60" s="13">
        <v>7</v>
      </c>
      <c r="S60" s="18">
        <v>26.923076923076923</v>
      </c>
      <c r="T60" s="13">
        <v>13</v>
      </c>
      <c r="U60" s="18">
        <v>50</v>
      </c>
      <c r="V60" s="13">
        <v>6</v>
      </c>
      <c r="W60" s="18">
        <v>23.076923076923077</v>
      </c>
      <c r="X60" s="12"/>
      <c r="Y60" s="18"/>
      <c r="Z60" s="12">
        <v>12</v>
      </c>
      <c r="AA60" s="18">
        <v>46.153846153846153</v>
      </c>
      <c r="AB60" s="12"/>
      <c r="AC60" s="18"/>
      <c r="AD60" s="12">
        <v>26</v>
      </c>
      <c r="AE60" s="18">
        <v>100</v>
      </c>
      <c r="AF60" s="12">
        <v>32</v>
      </c>
      <c r="AG60" s="18">
        <v>30.76923076923077</v>
      </c>
      <c r="AH60" s="12">
        <v>76</v>
      </c>
      <c r="AI60" s="13"/>
      <c r="AJ60" s="18"/>
      <c r="AK60" s="12">
        <v>15</v>
      </c>
      <c r="AL60" s="18">
        <v>46.875</v>
      </c>
      <c r="AM60" s="12"/>
      <c r="AN60" s="18"/>
      <c r="AO60" s="13"/>
      <c r="AP60" s="18"/>
      <c r="AQ60" s="13">
        <v>10</v>
      </c>
      <c r="AR60" s="18">
        <v>31.25</v>
      </c>
      <c r="AS60" s="13"/>
      <c r="AT60" s="18"/>
      <c r="AU60" s="13">
        <v>21</v>
      </c>
      <c r="AV60" s="18">
        <v>65.625</v>
      </c>
      <c r="AW60" s="13"/>
      <c r="AX60" s="18"/>
      <c r="AY60" s="12">
        <v>10</v>
      </c>
      <c r="AZ60" s="18">
        <v>31.25</v>
      </c>
      <c r="BA60" s="12">
        <v>6</v>
      </c>
      <c r="BB60" s="18">
        <v>18.75</v>
      </c>
      <c r="BC60" s="13">
        <v>101</v>
      </c>
      <c r="BD60" s="12">
        <v>41</v>
      </c>
      <c r="BE60" s="18">
        <v>40.594059405940598</v>
      </c>
      <c r="BF60" s="12">
        <v>11</v>
      </c>
      <c r="BG60" s="18">
        <v>26.829268292682929</v>
      </c>
      <c r="BH60" s="13">
        <v>22</v>
      </c>
      <c r="BI60" s="18">
        <v>53.658536585365859</v>
      </c>
      <c r="BJ60" s="13">
        <v>8</v>
      </c>
      <c r="BK60" s="18">
        <v>19.512195121951219</v>
      </c>
      <c r="BL60" s="13">
        <v>8</v>
      </c>
      <c r="BM60" s="18">
        <v>19.512195121951219</v>
      </c>
      <c r="BN60" s="13">
        <v>23</v>
      </c>
      <c r="BO60" s="18">
        <v>56.09756097560976</v>
      </c>
      <c r="BP60" s="13">
        <v>10</v>
      </c>
      <c r="BQ60" s="18">
        <v>24.390243902439025</v>
      </c>
      <c r="BR60" s="12">
        <v>10</v>
      </c>
      <c r="BS60" s="18">
        <v>9.9009900990099009</v>
      </c>
      <c r="BT60" s="12"/>
      <c r="BU60" s="18"/>
      <c r="BV60" s="12"/>
      <c r="BW60" s="18"/>
      <c r="BX60" s="13"/>
      <c r="BY60" s="18"/>
      <c r="BZ60" s="13">
        <v>33</v>
      </c>
      <c r="CA60" s="18">
        <v>32.673267326732677</v>
      </c>
      <c r="CB60" s="13">
        <v>22</v>
      </c>
      <c r="CC60" s="18">
        <v>21.782178217821784</v>
      </c>
    </row>
    <row r="61" spans="1:81" x14ac:dyDescent="0.25">
      <c r="A61" s="11" t="s">
        <v>141</v>
      </c>
      <c r="B61" s="11" t="s">
        <v>142</v>
      </c>
      <c r="C61" s="12">
        <v>1203</v>
      </c>
      <c r="D61" s="18">
        <v>67.206703910614536</v>
      </c>
      <c r="E61" s="12">
        <v>467</v>
      </c>
      <c r="F61" s="18">
        <v>26.089385474860332</v>
      </c>
      <c r="G61" s="12">
        <v>1100</v>
      </c>
      <c r="H61" s="13">
        <v>73</v>
      </c>
      <c r="I61" s="18">
        <v>24.092409240924091</v>
      </c>
      <c r="J61" s="13">
        <v>213</v>
      </c>
      <c r="K61" s="18">
        <v>45.610278372591004</v>
      </c>
      <c r="L61" s="12">
        <v>10</v>
      </c>
      <c r="M61" s="18">
        <v>2.1413276231263381</v>
      </c>
      <c r="N61" s="13">
        <v>170</v>
      </c>
      <c r="O61" s="18">
        <v>36.402569593147746</v>
      </c>
      <c r="P61" s="13">
        <v>74</v>
      </c>
      <c r="Q61" s="18">
        <v>15.845824411134904</v>
      </c>
      <c r="R61" s="13">
        <v>112</v>
      </c>
      <c r="S61" s="18">
        <v>23.982869379014989</v>
      </c>
      <c r="T61" s="13">
        <v>250</v>
      </c>
      <c r="U61" s="18">
        <v>53.533190578158461</v>
      </c>
      <c r="V61" s="13">
        <v>105</v>
      </c>
      <c r="W61" s="18">
        <v>22.483940042826553</v>
      </c>
      <c r="X61" s="12">
        <v>65</v>
      </c>
      <c r="Y61" s="18">
        <v>13.918629550321199</v>
      </c>
      <c r="Z61" s="12">
        <v>197</v>
      </c>
      <c r="AA61" s="18">
        <v>42.184154175588866</v>
      </c>
      <c r="AB61" s="12">
        <v>205</v>
      </c>
      <c r="AC61" s="18">
        <v>43.897216274089935</v>
      </c>
      <c r="AD61" s="12">
        <v>441</v>
      </c>
      <c r="AE61" s="18">
        <v>94.432548179871517</v>
      </c>
      <c r="AF61" s="12">
        <v>645</v>
      </c>
      <c r="AG61" s="18">
        <v>36.033519553072622</v>
      </c>
      <c r="AH61" s="12">
        <v>1681</v>
      </c>
      <c r="AI61" s="13">
        <v>17</v>
      </c>
      <c r="AJ61" s="18">
        <v>5.6105610561056105</v>
      </c>
      <c r="AK61" s="12">
        <v>250</v>
      </c>
      <c r="AL61" s="18">
        <v>38.759689922480625</v>
      </c>
      <c r="AM61" s="12">
        <v>51</v>
      </c>
      <c r="AN61" s="18">
        <v>7.9069767441860463</v>
      </c>
      <c r="AO61" s="13">
        <v>104</v>
      </c>
      <c r="AP61" s="18">
        <v>16.124031007751938</v>
      </c>
      <c r="AQ61" s="13">
        <v>238</v>
      </c>
      <c r="AR61" s="18">
        <v>36.899224806201552</v>
      </c>
      <c r="AS61" s="13">
        <v>155</v>
      </c>
      <c r="AT61" s="18">
        <v>24.031007751937985</v>
      </c>
      <c r="AU61" s="13">
        <v>353</v>
      </c>
      <c r="AV61" s="18">
        <v>54.728682170542633</v>
      </c>
      <c r="AW61" s="13">
        <v>137</v>
      </c>
      <c r="AX61" s="18">
        <v>21.240310077519382</v>
      </c>
      <c r="AY61" s="12">
        <v>151</v>
      </c>
      <c r="AZ61" s="18">
        <v>23.410852713178297</v>
      </c>
      <c r="BA61" s="12">
        <v>232</v>
      </c>
      <c r="BB61" s="18">
        <v>35.968992248062015</v>
      </c>
      <c r="BC61" s="13">
        <v>1619</v>
      </c>
      <c r="BD61" s="12">
        <v>834</v>
      </c>
      <c r="BE61" s="18">
        <v>51.513279802347121</v>
      </c>
      <c r="BF61" s="12">
        <v>233</v>
      </c>
      <c r="BG61" s="18">
        <v>27.937649880095922</v>
      </c>
      <c r="BH61" s="13">
        <v>342</v>
      </c>
      <c r="BI61" s="18">
        <v>41.007194244604314</v>
      </c>
      <c r="BJ61" s="13">
        <v>174</v>
      </c>
      <c r="BK61" s="18">
        <v>20.863309352517987</v>
      </c>
      <c r="BL61" s="13">
        <v>174</v>
      </c>
      <c r="BM61" s="18">
        <v>20.863309352517987</v>
      </c>
      <c r="BN61" s="13">
        <v>438</v>
      </c>
      <c r="BO61" s="18">
        <v>52.517985611510788</v>
      </c>
      <c r="BP61" s="13">
        <v>222</v>
      </c>
      <c r="BQ61" s="18">
        <v>26.618705035971225</v>
      </c>
      <c r="BR61" s="12">
        <v>324</v>
      </c>
      <c r="BS61" s="18">
        <v>20.012353304508956</v>
      </c>
      <c r="BT61" s="12">
        <v>55</v>
      </c>
      <c r="BU61" s="18">
        <v>16.97530864197531</v>
      </c>
      <c r="BV61" s="12">
        <v>93</v>
      </c>
      <c r="BW61" s="18">
        <v>28.703703703703702</v>
      </c>
      <c r="BX61" s="13">
        <v>81</v>
      </c>
      <c r="BY61" s="18">
        <v>25</v>
      </c>
      <c r="BZ61" s="13">
        <v>658</v>
      </c>
      <c r="CA61" s="18">
        <v>40.64237183446572</v>
      </c>
      <c r="CB61" s="13">
        <v>405</v>
      </c>
      <c r="CC61" s="18">
        <v>25.015441630636193</v>
      </c>
    </row>
    <row r="62" spans="1:81" x14ac:dyDescent="0.25">
      <c r="A62" s="11" t="s">
        <v>143</v>
      </c>
      <c r="B62" s="11" t="s">
        <v>144</v>
      </c>
      <c r="C62" s="12">
        <v>181</v>
      </c>
      <c r="D62" s="18">
        <v>40.582959641255606</v>
      </c>
      <c r="E62" s="12">
        <v>23</v>
      </c>
      <c r="F62" s="18">
        <v>5.1569506726457401</v>
      </c>
      <c r="G62" s="12">
        <v>43</v>
      </c>
      <c r="H62" s="13"/>
      <c r="I62" s="18"/>
      <c r="J62" s="13">
        <v>13</v>
      </c>
      <c r="K62" s="18">
        <v>56.521739130434781</v>
      </c>
      <c r="L62" s="12"/>
      <c r="M62" s="18"/>
      <c r="N62" s="13">
        <v>6</v>
      </c>
      <c r="O62" s="18">
        <v>26.086956521739129</v>
      </c>
      <c r="P62" s="13"/>
      <c r="Q62" s="18"/>
      <c r="R62" s="13"/>
      <c r="S62" s="18"/>
      <c r="T62" s="13">
        <v>13</v>
      </c>
      <c r="U62" s="18">
        <v>56.521739130434781</v>
      </c>
      <c r="V62" s="13"/>
      <c r="W62" s="18"/>
      <c r="X62" s="12">
        <v>6</v>
      </c>
      <c r="Y62" s="18">
        <v>26.086956521739129</v>
      </c>
      <c r="Z62" s="12">
        <v>10</v>
      </c>
      <c r="AA62" s="18">
        <v>43.478260869565219</v>
      </c>
      <c r="AB62" s="12">
        <v>7</v>
      </c>
      <c r="AC62" s="18">
        <v>30.434782608695656</v>
      </c>
      <c r="AD62" s="12">
        <v>21</v>
      </c>
      <c r="AE62" s="18">
        <v>91.304347826086953</v>
      </c>
      <c r="AF62" s="12">
        <v>137</v>
      </c>
      <c r="AG62" s="18">
        <v>30.717488789237667</v>
      </c>
      <c r="AH62" s="12">
        <v>258</v>
      </c>
      <c r="AI62" s="13">
        <v>7</v>
      </c>
      <c r="AJ62" s="18">
        <v>12.727272727272727</v>
      </c>
      <c r="AK62" s="12">
        <v>71</v>
      </c>
      <c r="AL62" s="18">
        <v>51.824817518248182</v>
      </c>
      <c r="AM62" s="12">
        <v>11</v>
      </c>
      <c r="AN62" s="18">
        <v>8.0291970802919703</v>
      </c>
      <c r="AO62" s="13">
        <v>26</v>
      </c>
      <c r="AP62" s="18">
        <v>18.978102189781019</v>
      </c>
      <c r="AQ62" s="13">
        <v>29</v>
      </c>
      <c r="AR62" s="18">
        <v>21.167883211678831</v>
      </c>
      <c r="AS62" s="13">
        <v>51</v>
      </c>
      <c r="AT62" s="18">
        <v>37.226277372262771</v>
      </c>
      <c r="AU62" s="13">
        <v>58</v>
      </c>
      <c r="AV62" s="18">
        <v>42.335766423357661</v>
      </c>
      <c r="AW62" s="13">
        <v>28</v>
      </c>
      <c r="AX62" s="18">
        <v>20.437956204379564</v>
      </c>
      <c r="AY62" s="12">
        <v>63</v>
      </c>
      <c r="AZ62" s="18">
        <v>45.985401459854018</v>
      </c>
      <c r="BA62" s="12">
        <v>31</v>
      </c>
      <c r="BB62" s="18">
        <v>22.627737226277372</v>
      </c>
      <c r="BC62" s="13">
        <v>418</v>
      </c>
      <c r="BD62" s="12">
        <v>83</v>
      </c>
      <c r="BE62" s="18">
        <v>19.85645933014354</v>
      </c>
      <c r="BF62" s="12">
        <v>15</v>
      </c>
      <c r="BG62" s="18">
        <v>18.072289156626507</v>
      </c>
      <c r="BH62" s="13">
        <v>47</v>
      </c>
      <c r="BI62" s="18">
        <v>56.626506024096393</v>
      </c>
      <c r="BJ62" s="13"/>
      <c r="BK62" s="18"/>
      <c r="BL62" s="13">
        <v>21</v>
      </c>
      <c r="BM62" s="18">
        <v>25.301204819277107</v>
      </c>
      <c r="BN62" s="13">
        <v>36</v>
      </c>
      <c r="BO62" s="18">
        <v>43.373493975903614</v>
      </c>
      <c r="BP62" s="13">
        <v>26</v>
      </c>
      <c r="BQ62" s="18">
        <v>31.325301204819279</v>
      </c>
      <c r="BR62" s="12">
        <v>43</v>
      </c>
      <c r="BS62" s="18">
        <v>10.287081339712918</v>
      </c>
      <c r="BT62" s="12">
        <v>16</v>
      </c>
      <c r="BU62" s="18">
        <v>37.209302325581397</v>
      </c>
      <c r="BV62" s="12">
        <v>13</v>
      </c>
      <c r="BW62" s="18">
        <v>30.232558139534881</v>
      </c>
      <c r="BX62" s="13"/>
      <c r="BY62" s="18"/>
      <c r="BZ62" s="13">
        <v>44</v>
      </c>
      <c r="CA62" s="18">
        <v>10.526315789473683</v>
      </c>
      <c r="CB62" s="13">
        <v>26</v>
      </c>
      <c r="CC62" s="18">
        <v>6.2200956937799043</v>
      </c>
    </row>
    <row r="63" spans="1:81" x14ac:dyDescent="0.25">
      <c r="A63" s="11" t="s">
        <v>145</v>
      </c>
      <c r="B63" s="11" t="s">
        <v>146</v>
      </c>
      <c r="C63" s="12">
        <v>98</v>
      </c>
      <c r="D63" s="18">
        <v>38.735177865612648</v>
      </c>
      <c r="E63" s="12">
        <v>15</v>
      </c>
      <c r="F63" s="18">
        <v>5.928853754940711</v>
      </c>
      <c r="G63" s="12">
        <v>26</v>
      </c>
      <c r="H63" s="13"/>
      <c r="I63" s="18"/>
      <c r="J63" s="13">
        <v>12</v>
      </c>
      <c r="K63" s="18">
        <v>80</v>
      </c>
      <c r="L63" s="12"/>
      <c r="M63" s="18"/>
      <c r="N63" s="13"/>
      <c r="O63" s="18"/>
      <c r="P63" s="13"/>
      <c r="Q63" s="18"/>
      <c r="R63" s="13"/>
      <c r="S63" s="18"/>
      <c r="T63" s="13">
        <v>10</v>
      </c>
      <c r="U63" s="18">
        <v>66.666666666666657</v>
      </c>
      <c r="V63" s="13"/>
      <c r="W63" s="18"/>
      <c r="X63" s="12"/>
      <c r="Y63" s="18"/>
      <c r="Z63" s="12">
        <v>7</v>
      </c>
      <c r="AA63" s="18">
        <v>46.666666666666664</v>
      </c>
      <c r="AB63" s="12"/>
      <c r="AC63" s="18"/>
      <c r="AD63" s="12">
        <v>14</v>
      </c>
      <c r="AE63" s="18">
        <v>93.333333333333329</v>
      </c>
      <c r="AF63" s="12">
        <v>82</v>
      </c>
      <c r="AG63" s="18">
        <v>32.411067193675891</v>
      </c>
      <c r="AH63" s="12">
        <v>176</v>
      </c>
      <c r="AI63" s="13"/>
      <c r="AJ63" s="18"/>
      <c r="AK63" s="12">
        <v>42</v>
      </c>
      <c r="AL63" s="18">
        <v>51.219512195121951</v>
      </c>
      <c r="AM63" s="12"/>
      <c r="AN63" s="18"/>
      <c r="AO63" s="13"/>
      <c r="AP63" s="18"/>
      <c r="AQ63" s="13">
        <v>24</v>
      </c>
      <c r="AR63" s="18">
        <v>29.268292682926827</v>
      </c>
      <c r="AS63" s="13">
        <v>30</v>
      </c>
      <c r="AT63" s="18">
        <v>36.585365853658537</v>
      </c>
      <c r="AU63" s="13">
        <v>40</v>
      </c>
      <c r="AV63" s="18">
        <v>48.780487804878049</v>
      </c>
      <c r="AW63" s="13">
        <v>12</v>
      </c>
      <c r="AX63" s="18">
        <v>14.634146341463413</v>
      </c>
      <c r="AY63" s="12">
        <v>31</v>
      </c>
      <c r="AZ63" s="18">
        <v>37.804878048780488</v>
      </c>
      <c r="BA63" s="12">
        <v>19</v>
      </c>
      <c r="BB63" s="18">
        <v>23.170731707317074</v>
      </c>
      <c r="BC63" s="13">
        <v>249</v>
      </c>
      <c r="BD63" s="12">
        <v>45</v>
      </c>
      <c r="BE63" s="18">
        <v>18.072289156626507</v>
      </c>
      <c r="BF63" s="12">
        <v>10</v>
      </c>
      <c r="BG63" s="18">
        <v>22.222222222222221</v>
      </c>
      <c r="BH63" s="13">
        <v>25</v>
      </c>
      <c r="BI63" s="18">
        <v>55.555555555555557</v>
      </c>
      <c r="BJ63" s="13">
        <v>5</v>
      </c>
      <c r="BK63" s="18">
        <v>11.111111111111111</v>
      </c>
      <c r="BL63" s="13">
        <v>13</v>
      </c>
      <c r="BM63" s="18">
        <v>28.888888888888886</v>
      </c>
      <c r="BN63" s="13">
        <v>23</v>
      </c>
      <c r="BO63" s="18">
        <v>51.111111111111107</v>
      </c>
      <c r="BP63" s="13">
        <v>9</v>
      </c>
      <c r="BQ63" s="18">
        <v>20</v>
      </c>
      <c r="BR63" s="12">
        <v>31</v>
      </c>
      <c r="BS63" s="18">
        <v>12.449799196787147</v>
      </c>
      <c r="BT63" s="12"/>
      <c r="BU63" s="18"/>
      <c r="BV63" s="12">
        <v>10</v>
      </c>
      <c r="BW63" s="18">
        <v>32.258064516129032</v>
      </c>
      <c r="BX63" s="13">
        <v>6</v>
      </c>
      <c r="BY63" s="18">
        <v>19.35483870967742</v>
      </c>
      <c r="BZ63" s="13">
        <v>23</v>
      </c>
      <c r="CA63" s="18">
        <v>9.236947791164658</v>
      </c>
      <c r="CB63" s="13">
        <v>10</v>
      </c>
      <c r="CC63" s="18">
        <v>4.0160642570281126</v>
      </c>
    </row>
    <row r="64" spans="1:81" x14ac:dyDescent="0.25">
      <c r="A64" s="11" t="s">
        <v>147</v>
      </c>
      <c r="B64" s="11" t="s">
        <v>148</v>
      </c>
      <c r="C64" s="12">
        <v>150</v>
      </c>
      <c r="D64" s="18">
        <v>45.180722891566269</v>
      </c>
      <c r="E64" s="12">
        <v>17</v>
      </c>
      <c r="F64" s="18">
        <v>5.1204819277108431</v>
      </c>
      <c r="G64" s="12">
        <v>35</v>
      </c>
      <c r="H64" s="13"/>
      <c r="I64" s="18"/>
      <c r="J64" s="13">
        <v>7</v>
      </c>
      <c r="K64" s="18">
        <v>41.17647058823529</v>
      </c>
      <c r="L64" s="12"/>
      <c r="M64" s="18"/>
      <c r="N64" s="13">
        <v>6</v>
      </c>
      <c r="O64" s="18">
        <v>35.294117647058826</v>
      </c>
      <c r="P64" s="13"/>
      <c r="Q64" s="18"/>
      <c r="R64" s="13"/>
      <c r="S64" s="18"/>
      <c r="T64" s="13">
        <v>10</v>
      </c>
      <c r="U64" s="18">
        <v>58.82352941176471</v>
      </c>
      <c r="V64" s="13"/>
      <c r="W64" s="18"/>
      <c r="X64" s="12"/>
      <c r="Y64" s="18"/>
      <c r="Z64" s="12">
        <v>9</v>
      </c>
      <c r="AA64" s="18">
        <v>52.941176470588239</v>
      </c>
      <c r="AB64" s="12"/>
      <c r="AC64" s="18"/>
      <c r="AD64" s="12">
        <v>15</v>
      </c>
      <c r="AE64" s="18">
        <v>88.235294117647058</v>
      </c>
      <c r="AF64" s="12">
        <v>112</v>
      </c>
      <c r="AG64" s="18">
        <v>33.734939759036145</v>
      </c>
      <c r="AH64" s="12">
        <v>262</v>
      </c>
      <c r="AI64" s="13"/>
      <c r="AJ64" s="18"/>
      <c r="AK64" s="12">
        <v>49</v>
      </c>
      <c r="AL64" s="18">
        <v>43.75</v>
      </c>
      <c r="AM64" s="12">
        <v>13</v>
      </c>
      <c r="AN64" s="18">
        <v>11.607142857142858</v>
      </c>
      <c r="AO64" s="13">
        <v>17</v>
      </c>
      <c r="AP64" s="18">
        <v>15.178571428571427</v>
      </c>
      <c r="AQ64" s="13">
        <v>32</v>
      </c>
      <c r="AR64" s="18">
        <v>28.571428571428569</v>
      </c>
      <c r="AS64" s="13">
        <v>32</v>
      </c>
      <c r="AT64" s="18">
        <v>28.571428571428569</v>
      </c>
      <c r="AU64" s="13">
        <v>53</v>
      </c>
      <c r="AV64" s="18">
        <v>47.321428571428569</v>
      </c>
      <c r="AW64" s="13">
        <v>27</v>
      </c>
      <c r="AX64" s="18">
        <v>24.107142857142858</v>
      </c>
      <c r="AY64" s="12">
        <v>41</v>
      </c>
      <c r="AZ64" s="18">
        <v>36.607142857142854</v>
      </c>
      <c r="BA64" s="12">
        <v>29</v>
      </c>
      <c r="BB64" s="18">
        <v>25.892857142857146</v>
      </c>
      <c r="BC64" s="13">
        <v>317</v>
      </c>
      <c r="BD64" s="12">
        <v>76</v>
      </c>
      <c r="BE64" s="18">
        <v>23.974763406940063</v>
      </c>
      <c r="BF64" s="12">
        <v>23</v>
      </c>
      <c r="BG64" s="18">
        <v>30.263157894736842</v>
      </c>
      <c r="BH64" s="13">
        <v>31</v>
      </c>
      <c r="BI64" s="18">
        <v>40.789473684210527</v>
      </c>
      <c r="BJ64" s="13">
        <v>16</v>
      </c>
      <c r="BK64" s="18">
        <v>21.052631578947366</v>
      </c>
      <c r="BL64" s="13">
        <v>14</v>
      </c>
      <c r="BM64" s="18">
        <v>18.421052631578945</v>
      </c>
      <c r="BN64" s="13">
        <v>39</v>
      </c>
      <c r="BO64" s="18">
        <v>51.315789473684212</v>
      </c>
      <c r="BP64" s="13">
        <v>23</v>
      </c>
      <c r="BQ64" s="18">
        <v>30.263157894736842</v>
      </c>
      <c r="BR64" s="12">
        <v>44</v>
      </c>
      <c r="BS64" s="18">
        <v>13.880126182965299</v>
      </c>
      <c r="BT64" s="12">
        <v>10</v>
      </c>
      <c r="BU64" s="18">
        <v>22.727272727272727</v>
      </c>
      <c r="BV64" s="12">
        <v>13</v>
      </c>
      <c r="BW64" s="18">
        <v>29.545454545454547</v>
      </c>
      <c r="BX64" s="13">
        <v>13</v>
      </c>
      <c r="BY64" s="18">
        <v>29.545454545454547</v>
      </c>
      <c r="BZ64" s="13">
        <v>47</v>
      </c>
      <c r="CA64" s="18">
        <v>14.826498422712934</v>
      </c>
      <c r="CB64" s="13">
        <v>16</v>
      </c>
      <c r="CC64" s="18">
        <v>5.0473186119873814</v>
      </c>
    </row>
    <row r="65" spans="1:81" x14ac:dyDescent="0.25">
      <c r="A65" s="11" t="s">
        <v>149</v>
      </c>
      <c r="B65" s="11" t="s">
        <v>150</v>
      </c>
      <c r="C65" s="12">
        <v>141</v>
      </c>
      <c r="D65" s="18">
        <v>43.38461538461538</v>
      </c>
      <c r="E65" s="12">
        <v>25</v>
      </c>
      <c r="F65" s="18">
        <v>7.6923076923076925</v>
      </c>
      <c r="G65" s="12">
        <v>38</v>
      </c>
      <c r="H65" s="13"/>
      <c r="I65" s="18"/>
      <c r="J65" s="13">
        <v>19</v>
      </c>
      <c r="K65" s="18">
        <v>76</v>
      </c>
      <c r="L65" s="12"/>
      <c r="M65" s="18"/>
      <c r="N65" s="13"/>
      <c r="O65" s="18"/>
      <c r="P65" s="13"/>
      <c r="Q65" s="18"/>
      <c r="R65" s="13">
        <v>7</v>
      </c>
      <c r="S65" s="18">
        <v>28.000000000000004</v>
      </c>
      <c r="T65" s="13">
        <v>13</v>
      </c>
      <c r="U65" s="18">
        <v>52</v>
      </c>
      <c r="V65" s="13">
        <v>5</v>
      </c>
      <c r="W65" s="18">
        <v>20</v>
      </c>
      <c r="X65" s="12"/>
      <c r="Y65" s="18"/>
      <c r="Z65" s="12">
        <v>15</v>
      </c>
      <c r="AA65" s="18">
        <v>60</v>
      </c>
      <c r="AB65" s="12"/>
      <c r="AC65" s="18"/>
      <c r="AD65" s="12">
        <v>23</v>
      </c>
      <c r="AE65" s="18">
        <v>92</v>
      </c>
      <c r="AF65" s="12">
        <v>90</v>
      </c>
      <c r="AG65" s="18">
        <v>27.692307692307693</v>
      </c>
      <c r="AH65" s="12">
        <v>183</v>
      </c>
      <c r="AI65" s="13"/>
      <c r="AJ65" s="18"/>
      <c r="AK65" s="12">
        <v>43</v>
      </c>
      <c r="AL65" s="18">
        <v>47.777777777777779</v>
      </c>
      <c r="AM65" s="12">
        <v>8</v>
      </c>
      <c r="AN65" s="18">
        <v>8.8888888888888893</v>
      </c>
      <c r="AO65" s="13">
        <v>14</v>
      </c>
      <c r="AP65" s="18">
        <v>15.555555555555555</v>
      </c>
      <c r="AQ65" s="13">
        <v>24</v>
      </c>
      <c r="AR65" s="18">
        <v>26.666666666666668</v>
      </c>
      <c r="AS65" s="13">
        <v>32</v>
      </c>
      <c r="AT65" s="18">
        <v>35.555555555555557</v>
      </c>
      <c r="AU65" s="13">
        <v>39</v>
      </c>
      <c r="AV65" s="18">
        <v>43.333333333333336</v>
      </c>
      <c r="AW65" s="13">
        <v>19</v>
      </c>
      <c r="AX65" s="18">
        <v>21.111111111111111</v>
      </c>
      <c r="AY65" s="12">
        <v>37</v>
      </c>
      <c r="AZ65" s="18">
        <v>41.111111111111107</v>
      </c>
      <c r="BA65" s="12">
        <v>20</v>
      </c>
      <c r="BB65" s="18">
        <v>22.222222222222221</v>
      </c>
      <c r="BC65" s="13">
        <v>303</v>
      </c>
      <c r="BD65" s="12">
        <v>62</v>
      </c>
      <c r="BE65" s="18">
        <v>20.462046204620464</v>
      </c>
      <c r="BF65" s="12">
        <v>14</v>
      </c>
      <c r="BG65" s="18">
        <v>22.58064516129032</v>
      </c>
      <c r="BH65" s="13">
        <v>31</v>
      </c>
      <c r="BI65" s="18">
        <v>50</v>
      </c>
      <c r="BJ65" s="13">
        <v>11</v>
      </c>
      <c r="BK65" s="18">
        <v>17.741935483870968</v>
      </c>
      <c r="BL65" s="13">
        <v>12</v>
      </c>
      <c r="BM65" s="18">
        <v>19.35483870967742</v>
      </c>
      <c r="BN65" s="13">
        <v>33</v>
      </c>
      <c r="BO65" s="18">
        <v>53.225806451612897</v>
      </c>
      <c r="BP65" s="13">
        <v>17</v>
      </c>
      <c r="BQ65" s="18">
        <v>27.419354838709676</v>
      </c>
      <c r="BR65" s="12">
        <v>37</v>
      </c>
      <c r="BS65" s="18">
        <v>12.211221122112212</v>
      </c>
      <c r="BT65" s="12">
        <v>8</v>
      </c>
      <c r="BU65" s="18">
        <v>21.621621621621621</v>
      </c>
      <c r="BV65" s="12">
        <v>17</v>
      </c>
      <c r="BW65" s="18">
        <v>45.945945945945951</v>
      </c>
      <c r="BX65" s="13">
        <v>7</v>
      </c>
      <c r="BY65" s="18">
        <v>18.918918918918919</v>
      </c>
      <c r="BZ65" s="13">
        <v>45</v>
      </c>
      <c r="CA65" s="18">
        <v>14.85148514851485</v>
      </c>
      <c r="CB65" s="13">
        <v>23</v>
      </c>
      <c r="CC65" s="18">
        <v>7.5907590759075907</v>
      </c>
    </row>
    <row r="66" spans="1:81" x14ac:dyDescent="0.25">
      <c r="A66" s="11" t="s">
        <v>151</v>
      </c>
      <c r="B66" s="11" t="s">
        <v>152</v>
      </c>
      <c r="C66" s="12">
        <v>58</v>
      </c>
      <c r="D66" s="18">
        <v>51.785714285714292</v>
      </c>
      <c r="E66" s="12">
        <v>6</v>
      </c>
      <c r="F66" s="18">
        <v>5.3571428571428568</v>
      </c>
      <c r="G66" s="12">
        <v>16</v>
      </c>
      <c r="H66" s="13"/>
      <c r="I66" s="18"/>
      <c r="J66" s="13"/>
      <c r="K66" s="18"/>
      <c r="L66" s="12"/>
      <c r="M66" s="18"/>
      <c r="N66" s="13"/>
      <c r="O66" s="18"/>
      <c r="P66" s="13"/>
      <c r="Q66" s="18"/>
      <c r="R66" s="13"/>
      <c r="S66" s="18"/>
      <c r="T66" s="13">
        <v>5</v>
      </c>
      <c r="U66" s="18">
        <v>83.333333333333343</v>
      </c>
      <c r="V66" s="13"/>
      <c r="W66" s="18"/>
      <c r="X66" s="12"/>
      <c r="Y66" s="18"/>
      <c r="Z66" s="12"/>
      <c r="AA66" s="18"/>
      <c r="AB66" s="12"/>
      <c r="AC66" s="18"/>
      <c r="AD66" s="12">
        <v>6</v>
      </c>
      <c r="AE66" s="18">
        <v>100</v>
      </c>
      <c r="AF66" s="12">
        <v>44</v>
      </c>
      <c r="AG66" s="18">
        <v>39.285714285714285</v>
      </c>
      <c r="AH66" s="12">
        <v>102</v>
      </c>
      <c r="AI66" s="13"/>
      <c r="AJ66" s="18"/>
      <c r="AK66" s="12">
        <v>18</v>
      </c>
      <c r="AL66" s="18">
        <v>40.909090909090914</v>
      </c>
      <c r="AM66" s="12"/>
      <c r="AN66" s="18"/>
      <c r="AO66" s="13"/>
      <c r="AP66" s="18"/>
      <c r="AQ66" s="13">
        <v>16</v>
      </c>
      <c r="AR66" s="18">
        <v>36.363636363636367</v>
      </c>
      <c r="AS66" s="13">
        <v>10</v>
      </c>
      <c r="AT66" s="18">
        <v>22.727272727272727</v>
      </c>
      <c r="AU66" s="13">
        <v>23</v>
      </c>
      <c r="AV66" s="18">
        <v>52.272727272727273</v>
      </c>
      <c r="AW66" s="13">
        <v>11</v>
      </c>
      <c r="AX66" s="18">
        <v>25</v>
      </c>
      <c r="AY66" s="12">
        <v>14</v>
      </c>
      <c r="AZ66" s="18">
        <v>31.818181818181817</v>
      </c>
      <c r="BA66" s="12">
        <v>9</v>
      </c>
      <c r="BB66" s="18">
        <v>20.454545454545457</v>
      </c>
      <c r="BC66" s="13">
        <v>110</v>
      </c>
      <c r="BD66" s="12">
        <v>26</v>
      </c>
      <c r="BE66" s="18">
        <v>23.636363636363637</v>
      </c>
      <c r="BF66" s="12">
        <v>10</v>
      </c>
      <c r="BG66" s="18">
        <v>38.461538461538467</v>
      </c>
      <c r="BH66" s="13">
        <v>8</v>
      </c>
      <c r="BI66" s="18">
        <v>30.76923076923077</v>
      </c>
      <c r="BJ66" s="13"/>
      <c r="BK66" s="18"/>
      <c r="BL66" s="13">
        <v>6</v>
      </c>
      <c r="BM66" s="18">
        <v>23.076923076923077</v>
      </c>
      <c r="BN66" s="13">
        <v>12</v>
      </c>
      <c r="BO66" s="18">
        <v>46.153846153846153</v>
      </c>
      <c r="BP66" s="13">
        <v>8</v>
      </c>
      <c r="BQ66" s="18">
        <v>30.76923076923077</v>
      </c>
      <c r="BR66" s="12">
        <v>13</v>
      </c>
      <c r="BS66" s="18">
        <v>11.818181818181818</v>
      </c>
      <c r="BT66" s="12"/>
      <c r="BU66" s="18"/>
      <c r="BV66" s="12"/>
      <c r="BW66" s="18"/>
      <c r="BX66" s="13"/>
      <c r="BY66" s="18"/>
      <c r="BZ66" s="13">
        <v>12</v>
      </c>
      <c r="CA66" s="18">
        <v>10.909090909090908</v>
      </c>
      <c r="CB66" s="13">
        <v>5</v>
      </c>
      <c r="CC66" s="18">
        <v>4.5454545454545459</v>
      </c>
    </row>
    <row r="67" spans="1:81" x14ac:dyDescent="0.25">
      <c r="A67" s="11" t="s">
        <v>153</v>
      </c>
      <c r="B67" s="11" t="s">
        <v>154</v>
      </c>
      <c r="C67" s="12">
        <v>97</v>
      </c>
      <c r="D67" s="18">
        <v>34.89208633093525</v>
      </c>
      <c r="E67" s="12">
        <v>14</v>
      </c>
      <c r="F67" s="18">
        <v>5.0359712230215825</v>
      </c>
      <c r="G67" s="12">
        <v>19</v>
      </c>
      <c r="H67" s="13"/>
      <c r="I67" s="18"/>
      <c r="J67" s="13">
        <v>12</v>
      </c>
      <c r="K67" s="18">
        <v>85.714285714285708</v>
      </c>
      <c r="L67" s="12"/>
      <c r="M67" s="18"/>
      <c r="N67" s="13"/>
      <c r="O67" s="18"/>
      <c r="P67" s="13"/>
      <c r="Q67" s="18"/>
      <c r="R67" s="13"/>
      <c r="S67" s="18"/>
      <c r="T67" s="13">
        <v>9</v>
      </c>
      <c r="U67" s="18">
        <v>64.285714285714292</v>
      </c>
      <c r="V67" s="13"/>
      <c r="W67" s="18"/>
      <c r="X67" s="12"/>
      <c r="Y67" s="18"/>
      <c r="Z67" s="12">
        <v>8</v>
      </c>
      <c r="AA67" s="18">
        <v>57.142857142857139</v>
      </c>
      <c r="AB67" s="12"/>
      <c r="AC67" s="18"/>
      <c r="AD67" s="12">
        <v>14</v>
      </c>
      <c r="AE67" s="18">
        <v>100</v>
      </c>
      <c r="AF67" s="12">
        <v>73</v>
      </c>
      <c r="AG67" s="18">
        <v>26.258992805755394</v>
      </c>
      <c r="AH67" s="12">
        <v>146</v>
      </c>
      <c r="AI67" s="13"/>
      <c r="AJ67" s="18"/>
      <c r="AK67" s="12">
        <v>38</v>
      </c>
      <c r="AL67" s="18">
        <v>52.054794520547944</v>
      </c>
      <c r="AM67" s="12"/>
      <c r="AN67" s="18"/>
      <c r="AO67" s="13">
        <v>19</v>
      </c>
      <c r="AP67" s="18">
        <v>26.027397260273972</v>
      </c>
      <c r="AQ67" s="13"/>
      <c r="AR67" s="18"/>
      <c r="AS67" s="13">
        <v>30</v>
      </c>
      <c r="AT67" s="18">
        <v>41.095890410958901</v>
      </c>
      <c r="AU67" s="13">
        <v>37</v>
      </c>
      <c r="AV67" s="18">
        <v>50.684931506849317</v>
      </c>
      <c r="AW67" s="13">
        <v>6</v>
      </c>
      <c r="AX67" s="18">
        <v>8.2191780821917799</v>
      </c>
      <c r="AY67" s="12">
        <v>28</v>
      </c>
      <c r="AZ67" s="18">
        <v>38.356164383561641</v>
      </c>
      <c r="BA67" s="12">
        <v>15</v>
      </c>
      <c r="BB67" s="18">
        <v>20.547945205479451</v>
      </c>
      <c r="BC67" s="13">
        <v>272</v>
      </c>
      <c r="BD67" s="12">
        <v>48</v>
      </c>
      <c r="BE67" s="18">
        <v>17.647058823529413</v>
      </c>
      <c r="BF67" s="12">
        <v>9</v>
      </c>
      <c r="BG67" s="18">
        <v>18.75</v>
      </c>
      <c r="BH67" s="13">
        <v>28</v>
      </c>
      <c r="BI67" s="18">
        <v>58.333333333333336</v>
      </c>
      <c r="BJ67" s="13">
        <v>5</v>
      </c>
      <c r="BK67" s="18">
        <v>10.416666666666668</v>
      </c>
      <c r="BL67" s="13">
        <v>15</v>
      </c>
      <c r="BM67" s="18">
        <v>31.25</v>
      </c>
      <c r="BN67" s="13">
        <v>25</v>
      </c>
      <c r="BO67" s="18">
        <v>52.083333333333336</v>
      </c>
      <c r="BP67" s="13">
        <v>8</v>
      </c>
      <c r="BQ67" s="18">
        <v>16.666666666666664</v>
      </c>
      <c r="BR67" s="12">
        <v>27</v>
      </c>
      <c r="BS67" s="18">
        <v>9.9264705882352935</v>
      </c>
      <c r="BT67" s="12">
        <v>18</v>
      </c>
      <c r="BU67" s="18">
        <v>66.666666666666657</v>
      </c>
      <c r="BV67" s="12"/>
      <c r="BW67" s="18"/>
      <c r="BX67" s="13">
        <v>7</v>
      </c>
      <c r="BY67" s="18">
        <v>25.925925925925924</v>
      </c>
      <c r="BZ67" s="13">
        <v>31</v>
      </c>
      <c r="CA67" s="18">
        <v>11.397058823529411</v>
      </c>
      <c r="CB67" s="13">
        <v>16</v>
      </c>
      <c r="CC67" s="18">
        <v>5.8823529411764701</v>
      </c>
    </row>
    <row r="68" spans="1:81" x14ac:dyDescent="0.25">
      <c r="A68" s="11" t="s">
        <v>155</v>
      </c>
      <c r="B68" s="11" t="s">
        <v>156</v>
      </c>
      <c r="C68" s="12">
        <v>121</v>
      </c>
      <c r="D68" s="18">
        <v>51.931330472102999</v>
      </c>
      <c r="E68" s="12">
        <v>18</v>
      </c>
      <c r="F68" s="18">
        <v>7.7253218884120178</v>
      </c>
      <c r="G68" s="12">
        <v>56</v>
      </c>
      <c r="H68" s="13"/>
      <c r="I68" s="18"/>
      <c r="J68" s="13">
        <v>6</v>
      </c>
      <c r="K68" s="18">
        <v>33.333333333333329</v>
      </c>
      <c r="L68" s="12"/>
      <c r="M68" s="18"/>
      <c r="N68" s="13">
        <v>7</v>
      </c>
      <c r="O68" s="18">
        <v>38.888888888888893</v>
      </c>
      <c r="P68" s="13"/>
      <c r="Q68" s="18"/>
      <c r="R68" s="13"/>
      <c r="S68" s="18"/>
      <c r="T68" s="13">
        <v>10</v>
      </c>
      <c r="U68" s="18">
        <v>55.555555555555557</v>
      </c>
      <c r="V68" s="13"/>
      <c r="W68" s="18"/>
      <c r="X68" s="12"/>
      <c r="Y68" s="18"/>
      <c r="Z68" s="12">
        <v>10</v>
      </c>
      <c r="AA68" s="18">
        <v>55.555555555555557</v>
      </c>
      <c r="AB68" s="12"/>
      <c r="AC68" s="18"/>
      <c r="AD68" s="12">
        <v>13</v>
      </c>
      <c r="AE68" s="18">
        <v>72.222222222222214</v>
      </c>
      <c r="AF68" s="12">
        <v>90</v>
      </c>
      <c r="AG68" s="18">
        <v>38.626609442060087</v>
      </c>
      <c r="AH68" s="12">
        <v>215</v>
      </c>
      <c r="AI68" s="13"/>
      <c r="AJ68" s="18"/>
      <c r="AK68" s="12">
        <v>41</v>
      </c>
      <c r="AL68" s="18">
        <v>45.555555555555557</v>
      </c>
      <c r="AM68" s="12">
        <v>5</v>
      </c>
      <c r="AN68" s="18">
        <v>5.5555555555555554</v>
      </c>
      <c r="AO68" s="13">
        <v>13</v>
      </c>
      <c r="AP68" s="18">
        <v>14.444444444444443</v>
      </c>
      <c r="AQ68" s="13">
        <v>31</v>
      </c>
      <c r="AR68" s="18">
        <v>34.444444444444443</v>
      </c>
      <c r="AS68" s="13">
        <v>31</v>
      </c>
      <c r="AT68" s="18">
        <v>34.444444444444443</v>
      </c>
      <c r="AU68" s="13">
        <v>42</v>
      </c>
      <c r="AV68" s="18">
        <v>46.666666666666664</v>
      </c>
      <c r="AW68" s="13">
        <v>17</v>
      </c>
      <c r="AX68" s="18">
        <v>18.888888888888889</v>
      </c>
      <c r="AY68" s="12">
        <v>29</v>
      </c>
      <c r="AZ68" s="18">
        <v>32.222222222222221</v>
      </c>
      <c r="BA68" s="12">
        <v>27</v>
      </c>
      <c r="BB68" s="18">
        <v>30</v>
      </c>
      <c r="BC68" s="13">
        <v>208</v>
      </c>
      <c r="BD68" s="12">
        <v>59</v>
      </c>
      <c r="BE68" s="18">
        <v>28.365384615384613</v>
      </c>
      <c r="BF68" s="12">
        <v>13</v>
      </c>
      <c r="BG68" s="18">
        <v>22.033898305084744</v>
      </c>
      <c r="BH68" s="13">
        <v>23</v>
      </c>
      <c r="BI68" s="18">
        <v>38.983050847457626</v>
      </c>
      <c r="BJ68" s="13">
        <v>17</v>
      </c>
      <c r="BK68" s="18">
        <v>28.8135593220339</v>
      </c>
      <c r="BL68" s="13">
        <v>5</v>
      </c>
      <c r="BM68" s="18">
        <v>8.4745762711864394</v>
      </c>
      <c r="BN68" s="13">
        <v>42</v>
      </c>
      <c r="BO68" s="18">
        <v>71.186440677966104</v>
      </c>
      <c r="BP68" s="13">
        <v>12</v>
      </c>
      <c r="BQ68" s="18">
        <v>20.33898305084746</v>
      </c>
      <c r="BR68" s="12">
        <v>33</v>
      </c>
      <c r="BS68" s="18">
        <v>15.865384615384615</v>
      </c>
      <c r="BT68" s="12">
        <v>5</v>
      </c>
      <c r="BU68" s="18">
        <v>15.151515151515152</v>
      </c>
      <c r="BV68" s="12">
        <v>12</v>
      </c>
      <c r="BW68" s="18">
        <v>36.363636363636367</v>
      </c>
      <c r="BX68" s="13">
        <v>9</v>
      </c>
      <c r="BY68" s="18">
        <v>27.27272727272727</v>
      </c>
      <c r="BZ68" s="13">
        <v>33</v>
      </c>
      <c r="CA68" s="18">
        <v>15.865384615384615</v>
      </c>
      <c r="CB68" s="13">
        <v>6</v>
      </c>
      <c r="CC68" s="18">
        <v>2.8846153846153846</v>
      </c>
    </row>
    <row r="69" spans="1:81" x14ac:dyDescent="0.25">
      <c r="A69" s="11" t="s">
        <v>157</v>
      </c>
      <c r="B69" s="11" t="s">
        <v>158</v>
      </c>
      <c r="C69" s="12">
        <v>528</v>
      </c>
      <c r="D69" s="18">
        <v>34.897554527428944</v>
      </c>
      <c r="E69" s="12">
        <v>104</v>
      </c>
      <c r="F69" s="18">
        <v>6.8737607402511571</v>
      </c>
      <c r="G69" s="12">
        <v>176</v>
      </c>
      <c r="H69" s="13">
        <v>9</v>
      </c>
      <c r="I69" s="18">
        <v>4.5226130653266337</v>
      </c>
      <c r="J69" s="13">
        <v>66</v>
      </c>
      <c r="K69" s="18">
        <v>63.46153846153846</v>
      </c>
      <c r="L69" s="12"/>
      <c r="M69" s="18"/>
      <c r="N69" s="13">
        <v>31</v>
      </c>
      <c r="O69" s="18">
        <v>29.807692307692307</v>
      </c>
      <c r="P69" s="13"/>
      <c r="Q69" s="18"/>
      <c r="R69" s="13">
        <v>19</v>
      </c>
      <c r="S69" s="18">
        <v>18.269230769230766</v>
      </c>
      <c r="T69" s="13">
        <v>58</v>
      </c>
      <c r="U69" s="18">
        <v>55.769230769230774</v>
      </c>
      <c r="V69" s="13">
        <v>27</v>
      </c>
      <c r="W69" s="18">
        <v>25.961538461538463</v>
      </c>
      <c r="X69" s="12">
        <v>19</v>
      </c>
      <c r="Y69" s="18">
        <v>18.269230769230766</v>
      </c>
      <c r="Z69" s="12">
        <v>47</v>
      </c>
      <c r="AA69" s="18">
        <v>45.192307692307693</v>
      </c>
      <c r="AB69" s="12">
        <v>38</v>
      </c>
      <c r="AC69" s="18">
        <v>36.538461538461533</v>
      </c>
      <c r="AD69" s="12">
        <v>102</v>
      </c>
      <c r="AE69" s="18">
        <v>98.076923076923066</v>
      </c>
      <c r="AF69" s="12">
        <v>315</v>
      </c>
      <c r="AG69" s="18">
        <v>20.819563780568405</v>
      </c>
      <c r="AH69" s="12">
        <v>546</v>
      </c>
      <c r="AI69" s="13">
        <v>20</v>
      </c>
      <c r="AJ69" s="18">
        <v>10.050251256281408</v>
      </c>
      <c r="AK69" s="12">
        <v>179</v>
      </c>
      <c r="AL69" s="18">
        <v>56.825396825396822</v>
      </c>
      <c r="AM69" s="12">
        <v>21</v>
      </c>
      <c r="AN69" s="18">
        <v>6.666666666666667</v>
      </c>
      <c r="AO69" s="13">
        <v>73</v>
      </c>
      <c r="AP69" s="18">
        <v>23.174603174603174</v>
      </c>
      <c r="AQ69" s="13">
        <v>37</v>
      </c>
      <c r="AR69" s="18">
        <v>11.746031746031745</v>
      </c>
      <c r="AS69" s="13">
        <v>106</v>
      </c>
      <c r="AT69" s="18">
        <v>33.650793650793652</v>
      </c>
      <c r="AU69" s="13">
        <v>151</v>
      </c>
      <c r="AV69" s="18">
        <v>47.936507936507937</v>
      </c>
      <c r="AW69" s="13">
        <v>58</v>
      </c>
      <c r="AX69" s="18">
        <v>18.412698412698415</v>
      </c>
      <c r="AY69" s="12">
        <v>126</v>
      </c>
      <c r="AZ69" s="18">
        <v>40</v>
      </c>
      <c r="BA69" s="12">
        <v>70</v>
      </c>
      <c r="BB69" s="18">
        <v>22.222222222222221</v>
      </c>
      <c r="BC69" s="13">
        <v>1425</v>
      </c>
      <c r="BD69" s="12">
        <v>255</v>
      </c>
      <c r="BE69" s="18">
        <v>17.894736842105264</v>
      </c>
      <c r="BF69" s="12">
        <v>76</v>
      </c>
      <c r="BG69" s="18">
        <v>29.803921568627452</v>
      </c>
      <c r="BH69" s="13">
        <v>134</v>
      </c>
      <c r="BI69" s="18">
        <v>52.549019607843142</v>
      </c>
      <c r="BJ69" s="13">
        <v>19</v>
      </c>
      <c r="BK69" s="18">
        <v>7.4509803921568629</v>
      </c>
      <c r="BL69" s="13">
        <v>58</v>
      </c>
      <c r="BM69" s="18">
        <v>22.745098039215687</v>
      </c>
      <c r="BN69" s="13">
        <v>134</v>
      </c>
      <c r="BO69" s="18">
        <v>52.549019607843142</v>
      </c>
      <c r="BP69" s="13">
        <v>63</v>
      </c>
      <c r="BQ69" s="18">
        <v>24.705882352941178</v>
      </c>
      <c r="BR69" s="12">
        <v>171</v>
      </c>
      <c r="BS69" s="18">
        <v>12</v>
      </c>
      <c r="BT69" s="12">
        <v>45</v>
      </c>
      <c r="BU69" s="18">
        <v>26.315789473684209</v>
      </c>
      <c r="BV69" s="12">
        <v>94</v>
      </c>
      <c r="BW69" s="18">
        <v>54.970760233918128</v>
      </c>
      <c r="BX69" s="13">
        <v>24</v>
      </c>
      <c r="BY69" s="18">
        <v>14.035087719298245</v>
      </c>
      <c r="BZ69" s="13">
        <v>216</v>
      </c>
      <c r="CA69" s="18">
        <v>15.157894736842106</v>
      </c>
      <c r="CB69" s="13">
        <v>127</v>
      </c>
      <c r="CC69" s="18">
        <v>8.9122807017543852</v>
      </c>
    </row>
    <row r="70" spans="1:81" x14ac:dyDescent="0.25">
      <c r="A70" s="11" t="s">
        <v>159</v>
      </c>
      <c r="B70" s="11" t="s">
        <v>160</v>
      </c>
      <c r="C70" s="12">
        <v>449</v>
      </c>
      <c r="D70" s="18">
        <v>54.292623941958887</v>
      </c>
      <c r="E70" s="12">
        <v>119</v>
      </c>
      <c r="F70" s="18">
        <v>14.389359129383314</v>
      </c>
      <c r="G70" s="12">
        <v>263</v>
      </c>
      <c r="H70" s="13">
        <v>19</v>
      </c>
      <c r="I70" s="18">
        <v>15.833333333333332</v>
      </c>
      <c r="J70" s="13">
        <v>56</v>
      </c>
      <c r="K70" s="18">
        <v>47.058823529411761</v>
      </c>
      <c r="L70" s="12"/>
      <c r="M70" s="18"/>
      <c r="N70" s="13">
        <v>48</v>
      </c>
      <c r="O70" s="18">
        <v>40.336134453781511</v>
      </c>
      <c r="P70" s="13"/>
      <c r="Q70" s="18"/>
      <c r="R70" s="13">
        <v>29</v>
      </c>
      <c r="S70" s="18">
        <v>24.369747899159663</v>
      </c>
      <c r="T70" s="13">
        <v>64</v>
      </c>
      <c r="U70" s="18">
        <v>53.781512605042018</v>
      </c>
      <c r="V70" s="13">
        <v>26</v>
      </c>
      <c r="W70" s="18">
        <v>21.84873949579832</v>
      </c>
      <c r="X70" s="12">
        <v>16</v>
      </c>
      <c r="Y70" s="18">
        <v>13.445378151260504</v>
      </c>
      <c r="Z70" s="12">
        <v>53</v>
      </c>
      <c r="AA70" s="18">
        <v>44.537815126050425</v>
      </c>
      <c r="AB70" s="12">
        <v>50</v>
      </c>
      <c r="AC70" s="18">
        <v>42.016806722689076</v>
      </c>
      <c r="AD70" s="12">
        <v>109</v>
      </c>
      <c r="AE70" s="18">
        <v>91.596638655462186</v>
      </c>
      <c r="AF70" s="12">
        <v>285</v>
      </c>
      <c r="AG70" s="18">
        <v>34.46191051995163</v>
      </c>
      <c r="AH70" s="12">
        <v>632</v>
      </c>
      <c r="AI70" s="13">
        <v>15</v>
      </c>
      <c r="AJ70" s="18">
        <v>12.5</v>
      </c>
      <c r="AK70" s="12">
        <v>123</v>
      </c>
      <c r="AL70" s="18">
        <v>43.15789473684211</v>
      </c>
      <c r="AM70" s="12">
        <v>31</v>
      </c>
      <c r="AN70" s="18">
        <v>10.87719298245614</v>
      </c>
      <c r="AO70" s="13">
        <v>51</v>
      </c>
      <c r="AP70" s="18">
        <v>17.894736842105264</v>
      </c>
      <c r="AQ70" s="13">
        <v>78</v>
      </c>
      <c r="AR70" s="18">
        <v>27.368421052631582</v>
      </c>
      <c r="AS70" s="13">
        <v>96</v>
      </c>
      <c r="AT70" s="18">
        <v>33.684210526315788</v>
      </c>
      <c r="AU70" s="13">
        <v>140</v>
      </c>
      <c r="AV70" s="18">
        <v>49.122807017543856</v>
      </c>
      <c r="AW70" s="13">
        <v>49</v>
      </c>
      <c r="AX70" s="18">
        <v>17.192982456140353</v>
      </c>
      <c r="AY70" s="12">
        <v>107</v>
      </c>
      <c r="AZ70" s="18">
        <v>37.543859649122808</v>
      </c>
      <c r="BA70" s="12">
        <v>76</v>
      </c>
      <c r="BB70" s="18">
        <v>26.666666666666668</v>
      </c>
      <c r="BC70" s="13">
        <v>725</v>
      </c>
      <c r="BD70" s="12">
        <v>262</v>
      </c>
      <c r="BE70" s="18">
        <v>36.137931034482754</v>
      </c>
      <c r="BF70" s="12">
        <v>74</v>
      </c>
      <c r="BG70" s="18">
        <v>28.244274809160309</v>
      </c>
      <c r="BH70" s="13">
        <v>120</v>
      </c>
      <c r="BI70" s="18">
        <v>45.801526717557252</v>
      </c>
      <c r="BJ70" s="13">
        <v>43</v>
      </c>
      <c r="BK70" s="18">
        <v>16.412213740458014</v>
      </c>
      <c r="BL70" s="13">
        <v>60</v>
      </c>
      <c r="BM70" s="18">
        <v>22.900763358778626</v>
      </c>
      <c r="BN70" s="13">
        <v>135</v>
      </c>
      <c r="BO70" s="18">
        <v>51.526717557251914</v>
      </c>
      <c r="BP70" s="13">
        <v>67</v>
      </c>
      <c r="BQ70" s="18">
        <v>25.572519083969464</v>
      </c>
      <c r="BR70" s="12">
        <v>153</v>
      </c>
      <c r="BS70" s="18">
        <v>21.103448275862068</v>
      </c>
      <c r="BT70" s="12">
        <v>29</v>
      </c>
      <c r="BU70" s="18">
        <v>18.954248366013072</v>
      </c>
      <c r="BV70" s="12">
        <v>46</v>
      </c>
      <c r="BW70" s="18">
        <v>30.065359477124183</v>
      </c>
      <c r="BX70" s="13">
        <v>33</v>
      </c>
      <c r="BY70" s="18">
        <v>21.568627450980394</v>
      </c>
      <c r="BZ70" s="13">
        <v>191</v>
      </c>
      <c r="CA70" s="18">
        <v>26.344827586206897</v>
      </c>
      <c r="CB70" s="13">
        <v>107</v>
      </c>
      <c r="CC70" s="18">
        <v>14.758620689655173</v>
      </c>
    </row>
    <row r="71" spans="1:81" x14ac:dyDescent="0.25">
      <c r="A71" s="11" t="s">
        <v>161</v>
      </c>
      <c r="B71" s="11" t="s">
        <v>162</v>
      </c>
      <c r="C71" s="12">
        <v>888</v>
      </c>
      <c r="D71" s="18">
        <v>58.001306335728287</v>
      </c>
      <c r="E71" s="12">
        <v>234</v>
      </c>
      <c r="F71" s="18">
        <v>15.284128020901372</v>
      </c>
      <c r="G71" s="12">
        <v>499</v>
      </c>
      <c r="H71" s="13">
        <v>39</v>
      </c>
      <c r="I71" s="18">
        <v>15.354330708661418</v>
      </c>
      <c r="J71" s="13">
        <v>121</v>
      </c>
      <c r="K71" s="18">
        <v>51.709401709401718</v>
      </c>
      <c r="L71" s="12"/>
      <c r="M71" s="18"/>
      <c r="N71" s="13">
        <v>89</v>
      </c>
      <c r="O71" s="18">
        <v>38.034188034188034</v>
      </c>
      <c r="P71" s="13"/>
      <c r="Q71" s="18"/>
      <c r="R71" s="13">
        <v>63</v>
      </c>
      <c r="S71" s="18">
        <v>26.923076923076923</v>
      </c>
      <c r="T71" s="13">
        <v>113</v>
      </c>
      <c r="U71" s="18">
        <v>48.29059829059829</v>
      </c>
      <c r="V71" s="13">
        <v>58</v>
      </c>
      <c r="W71" s="18">
        <v>24.786324786324787</v>
      </c>
      <c r="X71" s="12">
        <v>39</v>
      </c>
      <c r="Y71" s="18">
        <v>16.666666666666664</v>
      </c>
      <c r="Z71" s="12">
        <v>105</v>
      </c>
      <c r="AA71" s="18">
        <v>44.871794871794876</v>
      </c>
      <c r="AB71" s="12">
        <v>90</v>
      </c>
      <c r="AC71" s="18">
        <v>38.461538461538467</v>
      </c>
      <c r="AD71" s="12">
        <v>223</v>
      </c>
      <c r="AE71" s="18">
        <v>95.299145299145295</v>
      </c>
      <c r="AF71" s="12">
        <v>576</v>
      </c>
      <c r="AG71" s="18">
        <v>37.622468974526448</v>
      </c>
      <c r="AH71" s="12">
        <v>1318</v>
      </c>
      <c r="AI71" s="13">
        <v>36</v>
      </c>
      <c r="AJ71" s="18">
        <v>14.173228346456693</v>
      </c>
      <c r="AK71" s="12">
        <v>256</v>
      </c>
      <c r="AL71" s="18">
        <v>44.444444444444443</v>
      </c>
      <c r="AM71" s="12">
        <v>46</v>
      </c>
      <c r="AN71" s="18">
        <v>7.9861111111111107</v>
      </c>
      <c r="AO71" s="13">
        <v>101</v>
      </c>
      <c r="AP71" s="18">
        <v>17.534722222222221</v>
      </c>
      <c r="AQ71" s="13">
        <v>170</v>
      </c>
      <c r="AR71" s="18">
        <v>29.513888888888889</v>
      </c>
      <c r="AS71" s="13">
        <v>208</v>
      </c>
      <c r="AT71" s="18">
        <v>36.111111111111107</v>
      </c>
      <c r="AU71" s="13">
        <v>285</v>
      </c>
      <c r="AV71" s="18">
        <v>49.479166666666671</v>
      </c>
      <c r="AW71" s="13">
        <v>83</v>
      </c>
      <c r="AX71" s="18">
        <v>14.409722222222221</v>
      </c>
      <c r="AY71" s="12">
        <v>180</v>
      </c>
      <c r="AZ71" s="18">
        <v>31.25</v>
      </c>
      <c r="BA71" s="12">
        <v>152</v>
      </c>
      <c r="BB71" s="18">
        <v>26.388888888888889</v>
      </c>
      <c r="BC71" s="13">
        <v>1396</v>
      </c>
      <c r="BD71" s="12">
        <v>532</v>
      </c>
      <c r="BE71" s="18">
        <v>38.108882521489974</v>
      </c>
      <c r="BF71" s="12">
        <v>165</v>
      </c>
      <c r="BG71" s="18">
        <v>31.015037593984964</v>
      </c>
      <c r="BH71" s="13">
        <v>240</v>
      </c>
      <c r="BI71" s="18">
        <v>45.112781954887218</v>
      </c>
      <c r="BJ71" s="13">
        <v>77</v>
      </c>
      <c r="BK71" s="18">
        <v>14.473684210526317</v>
      </c>
      <c r="BL71" s="13">
        <v>121</v>
      </c>
      <c r="BM71" s="18">
        <v>22.744360902255639</v>
      </c>
      <c r="BN71" s="13">
        <v>259</v>
      </c>
      <c r="BO71" s="18">
        <v>48.684210526315788</v>
      </c>
      <c r="BP71" s="13">
        <v>152</v>
      </c>
      <c r="BQ71" s="18">
        <v>28.571428571428569</v>
      </c>
      <c r="BR71" s="12">
        <v>268</v>
      </c>
      <c r="BS71" s="18">
        <v>19.197707736389685</v>
      </c>
      <c r="BT71" s="12">
        <v>56</v>
      </c>
      <c r="BU71" s="18">
        <v>20.8955223880597</v>
      </c>
      <c r="BV71" s="12">
        <v>91</v>
      </c>
      <c r="BW71" s="18">
        <v>33.955223880597011</v>
      </c>
      <c r="BX71" s="13">
        <v>65</v>
      </c>
      <c r="BY71" s="18">
        <v>24.253731343283583</v>
      </c>
      <c r="BZ71" s="13">
        <v>372</v>
      </c>
      <c r="CA71" s="18">
        <v>26.647564469914041</v>
      </c>
      <c r="CB71" s="13">
        <v>219</v>
      </c>
      <c r="CC71" s="18">
        <v>15.687679083094554</v>
      </c>
    </row>
    <row r="72" spans="1:81" x14ac:dyDescent="0.25">
      <c r="A72" s="11" t="s">
        <v>163</v>
      </c>
      <c r="B72" s="11" t="s">
        <v>164</v>
      </c>
      <c r="C72" s="12">
        <v>73</v>
      </c>
      <c r="D72" s="18">
        <v>32.735426008968609</v>
      </c>
      <c r="E72" s="12">
        <v>12</v>
      </c>
      <c r="F72" s="18">
        <v>5.3811659192825116</v>
      </c>
      <c r="G72" s="12">
        <v>16</v>
      </c>
      <c r="H72" s="13"/>
      <c r="I72" s="18"/>
      <c r="J72" s="13">
        <v>9</v>
      </c>
      <c r="K72" s="18">
        <v>75</v>
      </c>
      <c r="L72" s="12"/>
      <c r="M72" s="18"/>
      <c r="N72" s="13"/>
      <c r="O72" s="18"/>
      <c r="P72" s="13"/>
      <c r="Q72" s="18"/>
      <c r="R72" s="13"/>
      <c r="S72" s="18"/>
      <c r="T72" s="13">
        <v>8</v>
      </c>
      <c r="U72" s="18">
        <v>66.666666666666657</v>
      </c>
      <c r="V72" s="13"/>
      <c r="W72" s="18"/>
      <c r="X72" s="12"/>
      <c r="Y72" s="18"/>
      <c r="Z72" s="12">
        <v>6</v>
      </c>
      <c r="AA72" s="18">
        <v>50</v>
      </c>
      <c r="AB72" s="12"/>
      <c r="AC72" s="18"/>
      <c r="AD72" s="12">
        <v>11</v>
      </c>
      <c r="AE72" s="18">
        <v>91.666666666666657</v>
      </c>
      <c r="AF72" s="12">
        <v>51</v>
      </c>
      <c r="AG72" s="18">
        <v>22.869955156950674</v>
      </c>
      <c r="AH72" s="12">
        <v>97</v>
      </c>
      <c r="AI72" s="13"/>
      <c r="AJ72" s="18"/>
      <c r="AK72" s="12">
        <v>32</v>
      </c>
      <c r="AL72" s="18">
        <v>62.745098039215684</v>
      </c>
      <c r="AM72" s="12"/>
      <c r="AN72" s="18"/>
      <c r="AO72" s="13"/>
      <c r="AP72" s="18"/>
      <c r="AQ72" s="13">
        <v>10</v>
      </c>
      <c r="AR72" s="18">
        <v>19.607843137254903</v>
      </c>
      <c r="AS72" s="13">
        <v>25</v>
      </c>
      <c r="AT72" s="18">
        <v>49.019607843137251</v>
      </c>
      <c r="AU72" s="13"/>
      <c r="AV72" s="18"/>
      <c r="AW72" s="13"/>
      <c r="AX72" s="18"/>
      <c r="AY72" s="12">
        <v>23</v>
      </c>
      <c r="AZ72" s="18">
        <v>45.098039215686278</v>
      </c>
      <c r="BA72" s="12">
        <v>12</v>
      </c>
      <c r="BB72" s="18">
        <v>23.52941176470588</v>
      </c>
      <c r="BC72" s="13">
        <v>214</v>
      </c>
      <c r="BD72" s="12">
        <v>38</v>
      </c>
      <c r="BE72" s="18">
        <v>17.75700934579439</v>
      </c>
      <c r="BF72" s="12">
        <v>15</v>
      </c>
      <c r="BG72" s="18">
        <v>39.473684210526315</v>
      </c>
      <c r="BH72" s="13">
        <v>17</v>
      </c>
      <c r="BI72" s="18">
        <v>44.736842105263158</v>
      </c>
      <c r="BJ72" s="13"/>
      <c r="BK72" s="18"/>
      <c r="BL72" s="13">
        <v>8</v>
      </c>
      <c r="BM72" s="18">
        <v>21.052631578947366</v>
      </c>
      <c r="BN72" s="13">
        <v>25</v>
      </c>
      <c r="BO72" s="18">
        <v>65.789473684210535</v>
      </c>
      <c r="BP72" s="13">
        <v>5</v>
      </c>
      <c r="BQ72" s="18">
        <v>13.157894736842104</v>
      </c>
      <c r="BR72" s="12">
        <v>15</v>
      </c>
      <c r="BS72" s="18">
        <v>7.009345794392523</v>
      </c>
      <c r="BT72" s="12"/>
      <c r="BU72" s="18"/>
      <c r="BV72" s="12">
        <v>8</v>
      </c>
      <c r="BW72" s="18">
        <v>53.333333333333336</v>
      </c>
      <c r="BX72" s="13"/>
      <c r="BY72" s="18"/>
      <c r="BZ72" s="13">
        <v>22</v>
      </c>
      <c r="CA72" s="18">
        <v>10.2803738317757</v>
      </c>
      <c r="CB72" s="13">
        <v>12</v>
      </c>
      <c r="CC72" s="18">
        <v>5.6074766355140184</v>
      </c>
    </row>
    <row r="73" spans="1:81" x14ac:dyDescent="0.25">
      <c r="A73" s="11" t="s">
        <v>165</v>
      </c>
      <c r="B73" s="11" t="s">
        <v>166</v>
      </c>
      <c r="C73" s="12">
        <v>395</v>
      </c>
      <c r="D73" s="18">
        <v>47.362110311750598</v>
      </c>
      <c r="E73" s="12">
        <v>35</v>
      </c>
      <c r="F73" s="18">
        <v>4.1966426858513195</v>
      </c>
      <c r="G73" s="12">
        <v>60</v>
      </c>
      <c r="H73" s="13"/>
      <c r="I73" s="18"/>
      <c r="J73" s="13">
        <v>23</v>
      </c>
      <c r="K73" s="18">
        <v>65.714285714285708</v>
      </c>
      <c r="L73" s="12"/>
      <c r="M73" s="18"/>
      <c r="N73" s="13">
        <v>8</v>
      </c>
      <c r="O73" s="18">
        <v>22.857142857142858</v>
      </c>
      <c r="P73" s="13"/>
      <c r="Q73" s="18"/>
      <c r="R73" s="13">
        <v>6</v>
      </c>
      <c r="S73" s="18">
        <v>17.142857142857142</v>
      </c>
      <c r="T73" s="13">
        <v>23</v>
      </c>
      <c r="U73" s="18">
        <v>65.714285714285708</v>
      </c>
      <c r="V73" s="13">
        <v>6</v>
      </c>
      <c r="W73" s="18">
        <v>17.142857142857142</v>
      </c>
      <c r="X73" s="12">
        <v>5</v>
      </c>
      <c r="Y73" s="18">
        <v>14.285714285714285</v>
      </c>
      <c r="Z73" s="12">
        <v>16</v>
      </c>
      <c r="AA73" s="18">
        <v>45.714285714285715</v>
      </c>
      <c r="AB73" s="12">
        <v>14</v>
      </c>
      <c r="AC73" s="18">
        <v>40</v>
      </c>
      <c r="AD73" s="12">
        <v>32</v>
      </c>
      <c r="AE73" s="18">
        <v>91.428571428571431</v>
      </c>
      <c r="AF73" s="12">
        <v>311</v>
      </c>
      <c r="AG73" s="18">
        <v>37.290167865707438</v>
      </c>
      <c r="AH73" s="12">
        <v>604</v>
      </c>
      <c r="AI73" s="13">
        <v>12</v>
      </c>
      <c r="AJ73" s="18">
        <v>9.67741935483871</v>
      </c>
      <c r="AK73" s="12">
        <v>169</v>
      </c>
      <c r="AL73" s="18">
        <v>54.340836012861736</v>
      </c>
      <c r="AM73" s="12">
        <v>19</v>
      </c>
      <c r="AN73" s="18">
        <v>6.109324758842444</v>
      </c>
      <c r="AO73" s="13">
        <v>64</v>
      </c>
      <c r="AP73" s="18">
        <v>20.578778135048232</v>
      </c>
      <c r="AQ73" s="13">
        <v>59</v>
      </c>
      <c r="AR73" s="18">
        <v>18.971061093247588</v>
      </c>
      <c r="AS73" s="13">
        <v>108</v>
      </c>
      <c r="AT73" s="18">
        <v>34.726688102893895</v>
      </c>
      <c r="AU73" s="13">
        <v>153</v>
      </c>
      <c r="AV73" s="18">
        <v>49.19614147909968</v>
      </c>
      <c r="AW73" s="13">
        <v>50</v>
      </c>
      <c r="AX73" s="18">
        <v>16.077170418006432</v>
      </c>
      <c r="AY73" s="12">
        <v>112</v>
      </c>
      <c r="AZ73" s="18">
        <v>36.012861736334408</v>
      </c>
      <c r="BA73" s="12">
        <v>48</v>
      </c>
      <c r="BB73" s="18">
        <v>15.434083601286176</v>
      </c>
      <c r="BC73" s="13">
        <v>801</v>
      </c>
      <c r="BD73" s="12">
        <v>137</v>
      </c>
      <c r="BE73" s="18">
        <v>17.103620474406991</v>
      </c>
      <c r="BF73" s="12">
        <v>46</v>
      </c>
      <c r="BG73" s="18">
        <v>33.576642335766422</v>
      </c>
      <c r="BH73" s="13">
        <v>55</v>
      </c>
      <c r="BI73" s="18">
        <v>40.145985401459853</v>
      </c>
      <c r="BJ73" s="13">
        <v>17</v>
      </c>
      <c r="BK73" s="18">
        <v>12.408759124087592</v>
      </c>
      <c r="BL73" s="13">
        <v>36</v>
      </c>
      <c r="BM73" s="18">
        <v>26.277372262773724</v>
      </c>
      <c r="BN73" s="13">
        <v>76</v>
      </c>
      <c r="BO73" s="18">
        <v>55.474452554744524</v>
      </c>
      <c r="BP73" s="13">
        <v>25</v>
      </c>
      <c r="BQ73" s="18">
        <v>18.248175182481752</v>
      </c>
      <c r="BR73" s="12">
        <v>175</v>
      </c>
      <c r="BS73" s="18">
        <v>21.847690387016229</v>
      </c>
      <c r="BT73" s="12">
        <v>45</v>
      </c>
      <c r="BU73" s="18">
        <v>25.714285714285712</v>
      </c>
      <c r="BV73" s="12">
        <v>84</v>
      </c>
      <c r="BW73" s="18">
        <v>48</v>
      </c>
      <c r="BX73" s="13">
        <v>20</v>
      </c>
      <c r="BY73" s="18">
        <v>11.428571428571429</v>
      </c>
      <c r="BZ73" s="13">
        <v>128</v>
      </c>
      <c r="CA73" s="18">
        <v>15.980024968789014</v>
      </c>
      <c r="CB73" s="13">
        <v>32</v>
      </c>
      <c r="CC73" s="18">
        <v>3.9950062421972534</v>
      </c>
    </row>
    <row r="74" spans="1:81" x14ac:dyDescent="0.25">
      <c r="A74" s="11" t="s">
        <v>167</v>
      </c>
      <c r="B74" s="11" t="s">
        <v>168</v>
      </c>
      <c r="C74" s="12">
        <v>186</v>
      </c>
      <c r="D74" s="18">
        <v>55.029585798816569</v>
      </c>
      <c r="E74" s="12">
        <v>60</v>
      </c>
      <c r="F74" s="18">
        <v>17.751479289940828</v>
      </c>
      <c r="G74" s="12">
        <v>119</v>
      </c>
      <c r="H74" s="13"/>
      <c r="I74" s="18"/>
      <c r="J74" s="13">
        <v>32</v>
      </c>
      <c r="K74" s="18">
        <v>53.333333333333336</v>
      </c>
      <c r="L74" s="12"/>
      <c r="M74" s="18"/>
      <c r="N74" s="13">
        <v>14</v>
      </c>
      <c r="O74" s="18">
        <v>23.333333333333332</v>
      </c>
      <c r="P74" s="13"/>
      <c r="Q74" s="18"/>
      <c r="R74" s="13">
        <v>13</v>
      </c>
      <c r="S74" s="18">
        <v>21.666666666666668</v>
      </c>
      <c r="T74" s="13">
        <v>23</v>
      </c>
      <c r="U74" s="18">
        <v>38.333333333333336</v>
      </c>
      <c r="V74" s="13">
        <v>24</v>
      </c>
      <c r="W74" s="18">
        <v>40</v>
      </c>
      <c r="X74" s="12">
        <v>6</v>
      </c>
      <c r="Y74" s="18">
        <v>10</v>
      </c>
      <c r="Z74" s="12">
        <v>27</v>
      </c>
      <c r="AA74" s="18">
        <v>45</v>
      </c>
      <c r="AB74" s="12">
        <v>27</v>
      </c>
      <c r="AC74" s="18">
        <v>45</v>
      </c>
      <c r="AD74" s="12">
        <v>57</v>
      </c>
      <c r="AE74" s="18">
        <v>95</v>
      </c>
      <c r="AF74" s="12">
        <v>115</v>
      </c>
      <c r="AG74" s="18">
        <v>34.023668639053255</v>
      </c>
      <c r="AH74" s="12">
        <v>244</v>
      </c>
      <c r="AI74" s="13"/>
      <c r="AJ74" s="18"/>
      <c r="AK74" s="12">
        <v>52</v>
      </c>
      <c r="AL74" s="18">
        <v>45.217391304347828</v>
      </c>
      <c r="AM74" s="12">
        <v>9</v>
      </c>
      <c r="AN74" s="18">
        <v>7.8260869565217401</v>
      </c>
      <c r="AO74" s="13">
        <v>20</v>
      </c>
      <c r="AP74" s="18">
        <v>17.391304347826086</v>
      </c>
      <c r="AQ74" s="13">
        <v>34</v>
      </c>
      <c r="AR74" s="18">
        <v>29.565217391304348</v>
      </c>
      <c r="AS74" s="13">
        <v>30</v>
      </c>
      <c r="AT74" s="18">
        <v>26.086956521739129</v>
      </c>
      <c r="AU74" s="13">
        <v>58</v>
      </c>
      <c r="AV74" s="18">
        <v>50.434782608695649</v>
      </c>
      <c r="AW74" s="13">
        <v>27</v>
      </c>
      <c r="AX74" s="18">
        <v>23.478260869565219</v>
      </c>
      <c r="AY74" s="12">
        <v>35</v>
      </c>
      <c r="AZ74" s="18">
        <v>30.434782608695656</v>
      </c>
      <c r="BA74" s="12">
        <v>35</v>
      </c>
      <c r="BB74" s="18">
        <v>30.434782608695656</v>
      </c>
      <c r="BC74" s="13">
        <v>322</v>
      </c>
      <c r="BD74" s="12">
        <v>124</v>
      </c>
      <c r="BE74" s="18">
        <v>38.509316770186338</v>
      </c>
      <c r="BF74" s="12">
        <v>24</v>
      </c>
      <c r="BG74" s="18">
        <v>19.35483870967742</v>
      </c>
      <c r="BH74" s="13">
        <v>61</v>
      </c>
      <c r="BI74" s="18">
        <v>49.193548387096776</v>
      </c>
      <c r="BJ74" s="13">
        <v>9</v>
      </c>
      <c r="BK74" s="18">
        <v>7.2580645161290329</v>
      </c>
      <c r="BL74" s="13">
        <v>27</v>
      </c>
      <c r="BM74" s="18">
        <v>21.774193548387096</v>
      </c>
      <c r="BN74" s="13">
        <v>48</v>
      </c>
      <c r="BO74" s="18">
        <v>38.70967741935484</v>
      </c>
      <c r="BP74" s="13">
        <v>49</v>
      </c>
      <c r="BQ74" s="18">
        <v>39.516129032258064</v>
      </c>
      <c r="BR74" s="12">
        <v>54</v>
      </c>
      <c r="BS74" s="18">
        <v>16.770186335403729</v>
      </c>
      <c r="BT74" s="12">
        <v>15</v>
      </c>
      <c r="BU74" s="18">
        <v>27.777777777777779</v>
      </c>
      <c r="BV74" s="12">
        <v>20</v>
      </c>
      <c r="BW74" s="18">
        <v>37.037037037037038</v>
      </c>
      <c r="BX74" s="13">
        <v>10</v>
      </c>
      <c r="BY74" s="18">
        <v>18.518518518518519</v>
      </c>
      <c r="BZ74" s="13">
        <v>87</v>
      </c>
      <c r="CA74" s="18">
        <v>27.018633540372672</v>
      </c>
      <c r="CB74" s="13">
        <v>52</v>
      </c>
      <c r="CC74" s="18">
        <v>16.149068322981368</v>
      </c>
    </row>
    <row r="75" spans="1:81" x14ac:dyDescent="0.25">
      <c r="A75" s="11" t="s">
        <v>169</v>
      </c>
      <c r="B75" s="11" t="s">
        <v>170</v>
      </c>
      <c r="C75" s="12">
        <v>443</v>
      </c>
      <c r="D75" s="18">
        <v>64.483260553129554</v>
      </c>
      <c r="E75" s="12">
        <v>135</v>
      </c>
      <c r="F75" s="18">
        <v>19.650655021834059</v>
      </c>
      <c r="G75" s="12">
        <v>317</v>
      </c>
      <c r="H75" s="13">
        <v>12</v>
      </c>
      <c r="I75" s="18">
        <v>10.16949152542373</v>
      </c>
      <c r="J75" s="13">
        <v>63</v>
      </c>
      <c r="K75" s="18">
        <v>46.666666666666664</v>
      </c>
      <c r="L75" s="12"/>
      <c r="M75" s="18"/>
      <c r="N75" s="13">
        <v>55</v>
      </c>
      <c r="O75" s="18">
        <v>40.74074074074074</v>
      </c>
      <c r="P75" s="13"/>
      <c r="Q75" s="18"/>
      <c r="R75" s="13">
        <v>28</v>
      </c>
      <c r="S75" s="18">
        <v>20.74074074074074</v>
      </c>
      <c r="T75" s="13">
        <v>73</v>
      </c>
      <c r="U75" s="18">
        <v>54.074074074074076</v>
      </c>
      <c r="V75" s="13">
        <v>34</v>
      </c>
      <c r="W75" s="18">
        <v>25.185185185185183</v>
      </c>
      <c r="X75" s="12">
        <v>17</v>
      </c>
      <c r="Y75" s="18">
        <v>12.592592592592592</v>
      </c>
      <c r="Z75" s="12">
        <v>57</v>
      </c>
      <c r="AA75" s="18">
        <v>42.222222222222221</v>
      </c>
      <c r="AB75" s="12">
        <v>61</v>
      </c>
      <c r="AC75" s="18">
        <v>45.185185185185183</v>
      </c>
      <c r="AD75" s="12">
        <v>129</v>
      </c>
      <c r="AE75" s="18">
        <v>95.555555555555557</v>
      </c>
      <c r="AF75" s="12">
        <v>241</v>
      </c>
      <c r="AG75" s="18">
        <v>35.080058224163032</v>
      </c>
      <c r="AH75" s="12">
        <v>582</v>
      </c>
      <c r="AI75" s="13">
        <v>8</v>
      </c>
      <c r="AJ75" s="18">
        <v>6.7796610169491522</v>
      </c>
      <c r="AK75" s="12">
        <v>92</v>
      </c>
      <c r="AL75" s="18">
        <v>38.174273858921161</v>
      </c>
      <c r="AM75" s="12">
        <v>24</v>
      </c>
      <c r="AN75" s="18">
        <v>9.9585062240663902</v>
      </c>
      <c r="AO75" s="13">
        <v>43</v>
      </c>
      <c r="AP75" s="18">
        <v>17.842323651452283</v>
      </c>
      <c r="AQ75" s="13">
        <v>82</v>
      </c>
      <c r="AR75" s="18">
        <v>34.024896265560166</v>
      </c>
      <c r="AS75" s="13">
        <v>70</v>
      </c>
      <c r="AT75" s="18">
        <v>29.045643153526974</v>
      </c>
      <c r="AU75" s="13">
        <v>115</v>
      </c>
      <c r="AV75" s="18">
        <v>47.717842323651453</v>
      </c>
      <c r="AW75" s="13">
        <v>56</v>
      </c>
      <c r="AX75" s="18">
        <v>23.236514522821576</v>
      </c>
      <c r="AY75" s="12">
        <v>63</v>
      </c>
      <c r="AZ75" s="18">
        <v>26.141078838174277</v>
      </c>
      <c r="BA75" s="12">
        <v>71</v>
      </c>
      <c r="BB75" s="18">
        <v>29.460580912863072</v>
      </c>
      <c r="BC75" s="13">
        <v>633</v>
      </c>
      <c r="BD75" s="12">
        <v>267</v>
      </c>
      <c r="BE75" s="18">
        <v>42.18009478672986</v>
      </c>
      <c r="BF75" s="12">
        <v>73</v>
      </c>
      <c r="BG75" s="18">
        <v>27.340823970037455</v>
      </c>
      <c r="BH75" s="13">
        <v>110</v>
      </c>
      <c r="BI75" s="18">
        <v>41.198501872659179</v>
      </c>
      <c r="BJ75" s="13">
        <v>58</v>
      </c>
      <c r="BK75" s="18">
        <v>21.722846441947567</v>
      </c>
      <c r="BL75" s="13">
        <v>50</v>
      </c>
      <c r="BM75" s="18">
        <v>18.726591760299627</v>
      </c>
      <c r="BN75" s="13">
        <v>139</v>
      </c>
      <c r="BO75" s="18">
        <v>52.059925093632963</v>
      </c>
      <c r="BP75" s="13">
        <v>78</v>
      </c>
      <c r="BQ75" s="18">
        <v>29.213483146067414</v>
      </c>
      <c r="BR75" s="12">
        <v>123</v>
      </c>
      <c r="BS75" s="18">
        <v>19.431279620853083</v>
      </c>
      <c r="BT75" s="12">
        <v>25</v>
      </c>
      <c r="BU75" s="18">
        <v>20.325203252032519</v>
      </c>
      <c r="BV75" s="12">
        <v>37</v>
      </c>
      <c r="BW75" s="18">
        <v>30.081300813008134</v>
      </c>
      <c r="BX75" s="13">
        <v>29</v>
      </c>
      <c r="BY75" s="18">
        <v>23.577235772357724</v>
      </c>
      <c r="BZ75" s="13">
        <v>204</v>
      </c>
      <c r="CA75" s="18">
        <v>32.227488151658768</v>
      </c>
      <c r="CB75" s="13">
        <v>125</v>
      </c>
      <c r="CC75" s="18">
        <v>19.747235387045812</v>
      </c>
    </row>
    <row r="76" spans="1:81" x14ac:dyDescent="0.25">
      <c r="A76" s="11" t="s">
        <v>171</v>
      </c>
      <c r="B76" s="11" t="s">
        <v>172</v>
      </c>
      <c r="C76" s="12">
        <v>78</v>
      </c>
      <c r="D76" s="18">
        <v>36.279069767441861</v>
      </c>
      <c r="E76" s="12">
        <v>13</v>
      </c>
      <c r="F76" s="18">
        <v>6.0465116279069768</v>
      </c>
      <c r="G76" s="12">
        <v>26</v>
      </c>
      <c r="H76" s="13"/>
      <c r="I76" s="18"/>
      <c r="J76" s="13">
        <v>8</v>
      </c>
      <c r="K76" s="18">
        <v>61.53846153846154</v>
      </c>
      <c r="L76" s="12"/>
      <c r="M76" s="18"/>
      <c r="N76" s="13"/>
      <c r="O76" s="18"/>
      <c r="P76" s="13"/>
      <c r="Q76" s="18"/>
      <c r="R76" s="13"/>
      <c r="S76" s="18"/>
      <c r="T76" s="13">
        <v>6</v>
      </c>
      <c r="U76" s="18">
        <v>46.153846153846153</v>
      </c>
      <c r="V76" s="13"/>
      <c r="W76" s="18"/>
      <c r="X76" s="12"/>
      <c r="Y76" s="18"/>
      <c r="Z76" s="12"/>
      <c r="AA76" s="18"/>
      <c r="AB76" s="12">
        <v>7</v>
      </c>
      <c r="AC76" s="18">
        <v>53.846153846153847</v>
      </c>
      <c r="AD76" s="12">
        <v>13</v>
      </c>
      <c r="AE76" s="18">
        <v>100</v>
      </c>
      <c r="AF76" s="12">
        <v>57</v>
      </c>
      <c r="AG76" s="18">
        <v>26.511627906976742</v>
      </c>
      <c r="AH76" s="12">
        <v>101</v>
      </c>
      <c r="AI76" s="13"/>
      <c r="AJ76" s="18"/>
      <c r="AK76" s="12">
        <v>33</v>
      </c>
      <c r="AL76" s="18">
        <v>57.894736842105267</v>
      </c>
      <c r="AM76" s="12"/>
      <c r="AN76" s="18"/>
      <c r="AO76" s="13">
        <v>14</v>
      </c>
      <c r="AP76" s="18">
        <v>24.561403508771928</v>
      </c>
      <c r="AQ76" s="13"/>
      <c r="AR76" s="18"/>
      <c r="AS76" s="13">
        <v>18</v>
      </c>
      <c r="AT76" s="18">
        <v>31.578947368421051</v>
      </c>
      <c r="AU76" s="13">
        <v>30</v>
      </c>
      <c r="AV76" s="18">
        <v>52.631578947368418</v>
      </c>
      <c r="AW76" s="13">
        <v>9</v>
      </c>
      <c r="AX76" s="18">
        <v>15.789473684210526</v>
      </c>
      <c r="AY76" s="12">
        <v>27</v>
      </c>
      <c r="AZ76" s="18">
        <v>47.368421052631575</v>
      </c>
      <c r="BA76" s="12">
        <v>14</v>
      </c>
      <c r="BB76" s="18">
        <v>24.561403508771928</v>
      </c>
      <c r="BC76" s="13">
        <v>213</v>
      </c>
      <c r="BD76" s="12">
        <v>43</v>
      </c>
      <c r="BE76" s="18">
        <v>20.187793427230048</v>
      </c>
      <c r="BF76" s="12">
        <v>10</v>
      </c>
      <c r="BG76" s="18">
        <v>23.255813953488371</v>
      </c>
      <c r="BH76" s="13">
        <v>21</v>
      </c>
      <c r="BI76" s="18">
        <v>48.837209302325576</v>
      </c>
      <c r="BJ76" s="13">
        <v>5</v>
      </c>
      <c r="BK76" s="18">
        <v>11.627906976744185</v>
      </c>
      <c r="BL76" s="13">
        <v>9</v>
      </c>
      <c r="BM76" s="18">
        <v>20.930232558139537</v>
      </c>
      <c r="BN76" s="13">
        <v>22</v>
      </c>
      <c r="BO76" s="18">
        <v>51.162790697674424</v>
      </c>
      <c r="BP76" s="13">
        <v>12</v>
      </c>
      <c r="BQ76" s="18">
        <v>27.906976744186046</v>
      </c>
      <c r="BR76" s="12">
        <v>25</v>
      </c>
      <c r="BS76" s="18">
        <v>11.737089201877934</v>
      </c>
      <c r="BT76" s="12">
        <v>9</v>
      </c>
      <c r="BU76" s="18">
        <v>36</v>
      </c>
      <c r="BV76" s="12">
        <v>8</v>
      </c>
      <c r="BW76" s="18">
        <v>32</v>
      </c>
      <c r="BX76" s="13">
        <v>10</v>
      </c>
      <c r="BY76" s="18">
        <v>40</v>
      </c>
      <c r="BZ76" s="13">
        <v>24</v>
      </c>
      <c r="CA76" s="18">
        <v>11.267605633802818</v>
      </c>
      <c r="CB76" s="13">
        <v>15</v>
      </c>
      <c r="CC76" s="18">
        <v>7.042253521126761</v>
      </c>
    </row>
    <row r="77" spans="1:81" x14ac:dyDescent="0.25">
      <c r="A77" s="11" t="s">
        <v>173</v>
      </c>
      <c r="B77" s="11" t="s">
        <v>174</v>
      </c>
      <c r="C77" s="12">
        <v>36</v>
      </c>
      <c r="D77" s="18">
        <v>32.432432432432435</v>
      </c>
      <c r="E77" s="12">
        <v>5</v>
      </c>
      <c r="F77" s="18">
        <v>4.5045045045045047</v>
      </c>
      <c r="G77" s="12">
        <v>7</v>
      </c>
      <c r="H77" s="13"/>
      <c r="I77" s="18"/>
      <c r="J77" s="13"/>
      <c r="K77" s="18"/>
      <c r="L77" s="12"/>
      <c r="M77" s="18"/>
      <c r="N77" s="13"/>
      <c r="O77" s="18"/>
      <c r="P77" s="13"/>
      <c r="Q77" s="18"/>
      <c r="R77" s="13"/>
      <c r="S77" s="18"/>
      <c r="T77" s="13"/>
      <c r="U77" s="18"/>
      <c r="V77" s="13"/>
      <c r="W77" s="18"/>
      <c r="X77" s="12"/>
      <c r="Y77" s="18"/>
      <c r="Z77" s="12"/>
      <c r="AA77" s="18"/>
      <c r="AB77" s="12"/>
      <c r="AC77" s="18"/>
      <c r="AD77" s="12"/>
      <c r="AE77" s="18"/>
      <c r="AF77" s="12">
        <v>29</v>
      </c>
      <c r="AG77" s="18">
        <v>26.126126126126124</v>
      </c>
      <c r="AH77" s="12">
        <v>42</v>
      </c>
      <c r="AI77" s="13"/>
      <c r="AJ77" s="18"/>
      <c r="AK77" s="12">
        <v>20</v>
      </c>
      <c r="AL77" s="18">
        <v>68.965517241379317</v>
      </c>
      <c r="AM77" s="12"/>
      <c r="AN77" s="18"/>
      <c r="AO77" s="13">
        <v>6</v>
      </c>
      <c r="AP77" s="18">
        <v>20.689655172413794</v>
      </c>
      <c r="AQ77" s="13"/>
      <c r="AR77" s="18"/>
      <c r="AS77" s="13">
        <v>10</v>
      </c>
      <c r="AT77" s="18">
        <v>34.482758620689658</v>
      </c>
      <c r="AU77" s="13">
        <v>10</v>
      </c>
      <c r="AV77" s="18">
        <v>34.482758620689658</v>
      </c>
      <c r="AW77" s="13">
        <v>9</v>
      </c>
      <c r="AX77" s="18">
        <v>31.03448275862069</v>
      </c>
      <c r="AY77" s="12">
        <v>16</v>
      </c>
      <c r="AZ77" s="18">
        <v>55.172413793103445</v>
      </c>
      <c r="BA77" s="12">
        <v>10</v>
      </c>
      <c r="BB77" s="18">
        <v>34.482758620689658</v>
      </c>
      <c r="BC77" s="13">
        <v>101</v>
      </c>
      <c r="BD77" s="12">
        <v>20</v>
      </c>
      <c r="BE77" s="18">
        <v>19.801980198019802</v>
      </c>
      <c r="BF77" s="12"/>
      <c r="BG77" s="18"/>
      <c r="BH77" s="13">
        <v>12</v>
      </c>
      <c r="BI77" s="18">
        <v>60</v>
      </c>
      <c r="BJ77" s="13"/>
      <c r="BK77" s="18"/>
      <c r="BL77" s="13">
        <v>7</v>
      </c>
      <c r="BM77" s="18">
        <v>35</v>
      </c>
      <c r="BN77" s="13">
        <v>6</v>
      </c>
      <c r="BO77" s="18">
        <v>30</v>
      </c>
      <c r="BP77" s="13">
        <v>7</v>
      </c>
      <c r="BQ77" s="18">
        <v>35</v>
      </c>
      <c r="BR77" s="12">
        <v>6</v>
      </c>
      <c r="BS77" s="18">
        <v>5.9405940594059405</v>
      </c>
      <c r="BT77" s="12"/>
      <c r="BU77" s="18"/>
      <c r="BV77" s="12"/>
      <c r="BW77" s="18"/>
      <c r="BX77" s="13"/>
      <c r="BY77" s="18"/>
      <c r="BZ77" s="13">
        <v>8</v>
      </c>
      <c r="CA77" s="18">
        <v>7.9207920792079207</v>
      </c>
      <c r="CB77" s="13"/>
      <c r="CC77" s="18"/>
    </row>
    <row r="78" spans="1:81" x14ac:dyDescent="0.25">
      <c r="A78" s="11" t="s">
        <v>175</v>
      </c>
      <c r="B78" s="11" t="s">
        <v>176</v>
      </c>
      <c r="C78" s="12">
        <v>410</v>
      </c>
      <c r="D78" s="18">
        <v>57.665260196905763</v>
      </c>
      <c r="E78" s="12">
        <v>114</v>
      </c>
      <c r="F78" s="18">
        <v>16.033755274261605</v>
      </c>
      <c r="G78" s="12">
        <v>205</v>
      </c>
      <c r="H78" s="13">
        <v>18</v>
      </c>
      <c r="I78" s="18">
        <v>15.65217391304348</v>
      </c>
      <c r="J78" s="13">
        <v>71</v>
      </c>
      <c r="K78" s="18">
        <v>62.280701754385973</v>
      </c>
      <c r="L78" s="12"/>
      <c r="M78" s="18"/>
      <c r="N78" s="13">
        <v>33</v>
      </c>
      <c r="O78" s="18">
        <v>28.947368421052634</v>
      </c>
      <c r="P78" s="13"/>
      <c r="Q78" s="18"/>
      <c r="R78" s="13">
        <v>34</v>
      </c>
      <c r="S78" s="18">
        <v>29.82456140350877</v>
      </c>
      <c r="T78" s="13">
        <v>54</v>
      </c>
      <c r="U78" s="18">
        <v>47.368421052631575</v>
      </c>
      <c r="V78" s="13">
        <v>26</v>
      </c>
      <c r="W78" s="18">
        <v>22.807017543859647</v>
      </c>
      <c r="X78" s="12">
        <v>24</v>
      </c>
      <c r="Y78" s="18">
        <v>21.052631578947366</v>
      </c>
      <c r="Z78" s="12">
        <v>59</v>
      </c>
      <c r="AA78" s="18">
        <v>51.754385964912288</v>
      </c>
      <c r="AB78" s="12">
        <v>31</v>
      </c>
      <c r="AC78" s="18">
        <v>27.192982456140353</v>
      </c>
      <c r="AD78" s="12">
        <v>107</v>
      </c>
      <c r="AE78" s="18">
        <v>93.859649122807014</v>
      </c>
      <c r="AF78" s="12">
        <v>264</v>
      </c>
      <c r="AG78" s="18">
        <v>37.130801687763714</v>
      </c>
      <c r="AH78" s="12">
        <v>533</v>
      </c>
      <c r="AI78" s="13">
        <v>12</v>
      </c>
      <c r="AJ78" s="18">
        <v>10.434782608695652</v>
      </c>
      <c r="AK78" s="12">
        <v>138</v>
      </c>
      <c r="AL78" s="18">
        <v>52.272727272727273</v>
      </c>
      <c r="AM78" s="12">
        <v>17</v>
      </c>
      <c r="AN78" s="18">
        <v>6.4393939393939394</v>
      </c>
      <c r="AO78" s="13">
        <v>48</v>
      </c>
      <c r="AP78" s="18">
        <v>18.181818181818183</v>
      </c>
      <c r="AQ78" s="13">
        <v>60</v>
      </c>
      <c r="AR78" s="18">
        <v>22.727272727272727</v>
      </c>
      <c r="AS78" s="13">
        <v>79</v>
      </c>
      <c r="AT78" s="18">
        <v>29.924242424242426</v>
      </c>
      <c r="AU78" s="13">
        <v>129</v>
      </c>
      <c r="AV78" s="18">
        <v>48.863636363636367</v>
      </c>
      <c r="AW78" s="13">
        <v>56</v>
      </c>
      <c r="AX78" s="18">
        <v>21.212121212121211</v>
      </c>
      <c r="AY78" s="12">
        <v>92</v>
      </c>
      <c r="AZ78" s="18">
        <v>34.848484848484851</v>
      </c>
      <c r="BA78" s="12">
        <v>73</v>
      </c>
      <c r="BB78" s="18">
        <v>27.651515151515149</v>
      </c>
      <c r="BC78" s="13">
        <v>657</v>
      </c>
      <c r="BD78" s="12">
        <v>246</v>
      </c>
      <c r="BE78" s="18">
        <v>37.442922374429223</v>
      </c>
      <c r="BF78" s="12">
        <v>62</v>
      </c>
      <c r="BG78" s="18">
        <v>25.203252032520325</v>
      </c>
      <c r="BH78" s="13">
        <v>125</v>
      </c>
      <c r="BI78" s="18">
        <v>50.813008130081307</v>
      </c>
      <c r="BJ78" s="13">
        <v>29</v>
      </c>
      <c r="BK78" s="18">
        <v>11.788617886178862</v>
      </c>
      <c r="BL78" s="13">
        <v>55</v>
      </c>
      <c r="BM78" s="18">
        <v>22.35772357723577</v>
      </c>
      <c r="BN78" s="13">
        <v>122</v>
      </c>
      <c r="BO78" s="18">
        <v>49.59349593495935</v>
      </c>
      <c r="BP78" s="13">
        <v>69</v>
      </c>
      <c r="BQ78" s="18">
        <v>28.04878048780488</v>
      </c>
      <c r="BR78" s="12">
        <v>99</v>
      </c>
      <c r="BS78" s="18">
        <v>15.068493150684931</v>
      </c>
      <c r="BT78" s="12">
        <v>30</v>
      </c>
      <c r="BU78" s="18">
        <v>30.303030303030305</v>
      </c>
      <c r="BV78" s="12">
        <v>33</v>
      </c>
      <c r="BW78" s="18">
        <v>33.333333333333329</v>
      </c>
      <c r="BX78" s="13">
        <v>25</v>
      </c>
      <c r="BY78" s="18">
        <v>25.252525252525253</v>
      </c>
      <c r="BZ78" s="13">
        <v>170</v>
      </c>
      <c r="CA78" s="18">
        <v>25.8751902587519</v>
      </c>
      <c r="CB78" s="13">
        <v>88</v>
      </c>
      <c r="CC78" s="18">
        <v>13.394216133942161</v>
      </c>
    </row>
    <row r="79" spans="1:81" x14ac:dyDescent="0.25">
      <c r="A79" s="11" t="s">
        <v>177</v>
      </c>
      <c r="B79" s="11" t="s">
        <v>178</v>
      </c>
      <c r="C79" s="12">
        <v>67</v>
      </c>
      <c r="D79" s="18">
        <v>57.26495726495726</v>
      </c>
      <c r="E79" s="12">
        <v>13</v>
      </c>
      <c r="F79" s="18">
        <v>11.111111111111111</v>
      </c>
      <c r="G79" s="12">
        <v>21</v>
      </c>
      <c r="H79" s="13"/>
      <c r="I79" s="18"/>
      <c r="J79" s="13">
        <v>9</v>
      </c>
      <c r="K79" s="18">
        <v>69.230769230769226</v>
      </c>
      <c r="L79" s="12"/>
      <c r="M79" s="18"/>
      <c r="N79" s="13"/>
      <c r="O79" s="18"/>
      <c r="P79" s="13"/>
      <c r="Q79" s="18"/>
      <c r="R79" s="13"/>
      <c r="S79" s="18"/>
      <c r="T79" s="13"/>
      <c r="U79" s="18"/>
      <c r="V79" s="13">
        <v>6</v>
      </c>
      <c r="W79" s="18">
        <v>46.153846153846153</v>
      </c>
      <c r="X79" s="12"/>
      <c r="Y79" s="18"/>
      <c r="Z79" s="12"/>
      <c r="AA79" s="18"/>
      <c r="AB79" s="12">
        <v>8</v>
      </c>
      <c r="AC79" s="18">
        <v>61.53846153846154</v>
      </c>
      <c r="AD79" s="12">
        <v>13</v>
      </c>
      <c r="AE79" s="18">
        <v>100</v>
      </c>
      <c r="AF79" s="12">
        <v>50</v>
      </c>
      <c r="AG79" s="18">
        <v>42.735042735042732</v>
      </c>
      <c r="AH79" s="12">
        <v>119</v>
      </c>
      <c r="AI79" s="13"/>
      <c r="AJ79" s="18"/>
      <c r="AK79" s="12">
        <v>18</v>
      </c>
      <c r="AL79" s="18">
        <v>36</v>
      </c>
      <c r="AM79" s="12">
        <v>5</v>
      </c>
      <c r="AN79" s="18">
        <v>10</v>
      </c>
      <c r="AO79" s="13">
        <v>11</v>
      </c>
      <c r="AP79" s="18">
        <v>22</v>
      </c>
      <c r="AQ79" s="13">
        <v>15</v>
      </c>
      <c r="AR79" s="18">
        <v>30</v>
      </c>
      <c r="AS79" s="13">
        <v>15</v>
      </c>
      <c r="AT79" s="18">
        <v>30</v>
      </c>
      <c r="AU79" s="13">
        <v>29</v>
      </c>
      <c r="AV79" s="18">
        <v>57.999999999999993</v>
      </c>
      <c r="AW79" s="13">
        <v>6</v>
      </c>
      <c r="AX79" s="18">
        <v>12</v>
      </c>
      <c r="AY79" s="12">
        <v>15</v>
      </c>
      <c r="AZ79" s="18">
        <v>30</v>
      </c>
      <c r="BA79" s="12">
        <v>16</v>
      </c>
      <c r="BB79" s="18">
        <v>32</v>
      </c>
      <c r="BC79" s="13">
        <v>115</v>
      </c>
      <c r="BD79" s="12">
        <v>36</v>
      </c>
      <c r="BE79" s="18">
        <v>31.304347826086961</v>
      </c>
      <c r="BF79" s="12">
        <v>6</v>
      </c>
      <c r="BG79" s="18">
        <v>16.666666666666664</v>
      </c>
      <c r="BH79" s="13">
        <v>18</v>
      </c>
      <c r="BI79" s="18">
        <v>50</v>
      </c>
      <c r="BJ79" s="13">
        <v>5</v>
      </c>
      <c r="BK79" s="18">
        <v>13.888888888888889</v>
      </c>
      <c r="BL79" s="13">
        <v>5</v>
      </c>
      <c r="BM79" s="18">
        <v>13.888888888888889</v>
      </c>
      <c r="BN79" s="13">
        <v>21</v>
      </c>
      <c r="BO79" s="18">
        <v>58.333333333333336</v>
      </c>
      <c r="BP79" s="13">
        <v>10</v>
      </c>
      <c r="BQ79" s="18">
        <v>27.777777777777779</v>
      </c>
      <c r="BR79" s="12">
        <v>13</v>
      </c>
      <c r="BS79" s="18">
        <v>11.304347826086957</v>
      </c>
      <c r="BT79" s="12">
        <v>6</v>
      </c>
      <c r="BU79" s="18">
        <v>46.153846153846153</v>
      </c>
      <c r="BV79" s="12"/>
      <c r="BW79" s="18"/>
      <c r="BX79" s="13"/>
      <c r="BY79" s="18"/>
      <c r="BZ79" s="13">
        <v>24</v>
      </c>
      <c r="CA79" s="18">
        <v>20.869565217391305</v>
      </c>
      <c r="CB79" s="13">
        <v>16</v>
      </c>
      <c r="CC79" s="18">
        <v>13.913043478260869</v>
      </c>
    </row>
    <row r="80" spans="1:81" x14ac:dyDescent="0.25">
      <c r="A80" s="11" t="s">
        <v>179</v>
      </c>
      <c r="B80" s="11" t="s">
        <v>180</v>
      </c>
      <c r="C80" s="12">
        <v>36</v>
      </c>
      <c r="D80" s="18">
        <v>32.142857142857146</v>
      </c>
      <c r="E80" s="12">
        <v>10</v>
      </c>
      <c r="F80" s="18">
        <v>8.9285714285714288</v>
      </c>
      <c r="G80" s="12">
        <v>10</v>
      </c>
      <c r="H80" s="13"/>
      <c r="I80" s="18"/>
      <c r="J80" s="13">
        <v>10</v>
      </c>
      <c r="K80" s="18">
        <v>100</v>
      </c>
      <c r="L80" s="12"/>
      <c r="M80" s="18"/>
      <c r="N80" s="13"/>
      <c r="O80" s="18"/>
      <c r="P80" s="13"/>
      <c r="Q80" s="18"/>
      <c r="R80" s="13"/>
      <c r="S80" s="18"/>
      <c r="T80" s="13">
        <v>6</v>
      </c>
      <c r="U80" s="18">
        <v>60</v>
      </c>
      <c r="V80" s="13"/>
      <c r="W80" s="18"/>
      <c r="X80" s="12"/>
      <c r="Y80" s="18"/>
      <c r="Z80" s="12"/>
      <c r="AA80" s="18"/>
      <c r="AB80" s="12">
        <v>6</v>
      </c>
      <c r="AC80" s="18">
        <v>60</v>
      </c>
      <c r="AD80" s="12">
        <v>10</v>
      </c>
      <c r="AE80" s="18">
        <v>100</v>
      </c>
      <c r="AF80" s="12">
        <v>25</v>
      </c>
      <c r="AG80" s="18">
        <v>22.321428571428573</v>
      </c>
      <c r="AH80" s="12">
        <v>38</v>
      </c>
      <c r="AI80" s="13"/>
      <c r="AJ80" s="18"/>
      <c r="AK80" s="12">
        <v>17</v>
      </c>
      <c r="AL80" s="18">
        <v>68</v>
      </c>
      <c r="AM80" s="12"/>
      <c r="AN80" s="18"/>
      <c r="AO80" s="13"/>
      <c r="AP80" s="18"/>
      <c r="AQ80" s="13"/>
      <c r="AR80" s="18"/>
      <c r="AS80" s="13">
        <v>9</v>
      </c>
      <c r="AT80" s="18">
        <v>36</v>
      </c>
      <c r="AU80" s="13">
        <v>11</v>
      </c>
      <c r="AV80" s="18">
        <v>44</v>
      </c>
      <c r="AW80" s="13">
        <v>5</v>
      </c>
      <c r="AX80" s="18">
        <v>20</v>
      </c>
      <c r="AY80" s="12">
        <v>13</v>
      </c>
      <c r="AZ80" s="18">
        <v>52</v>
      </c>
      <c r="BA80" s="12">
        <v>5</v>
      </c>
      <c r="BB80" s="18">
        <v>20</v>
      </c>
      <c r="BC80" s="13">
        <v>108</v>
      </c>
      <c r="BD80" s="12">
        <v>18</v>
      </c>
      <c r="BE80" s="18">
        <v>16.666666666666664</v>
      </c>
      <c r="BF80" s="12"/>
      <c r="BG80" s="18"/>
      <c r="BH80" s="13">
        <v>13</v>
      </c>
      <c r="BI80" s="18">
        <v>72.222222222222214</v>
      </c>
      <c r="BJ80" s="13"/>
      <c r="BK80" s="18"/>
      <c r="BL80" s="13"/>
      <c r="BM80" s="18"/>
      <c r="BN80" s="13">
        <v>10</v>
      </c>
      <c r="BO80" s="18">
        <v>55.555555555555557</v>
      </c>
      <c r="BP80" s="13"/>
      <c r="BQ80" s="18"/>
      <c r="BR80" s="12">
        <v>13</v>
      </c>
      <c r="BS80" s="18">
        <v>12.037037037037036</v>
      </c>
      <c r="BT80" s="12"/>
      <c r="BU80" s="18"/>
      <c r="BV80" s="12">
        <v>7</v>
      </c>
      <c r="BW80" s="18">
        <v>53.846153846153847</v>
      </c>
      <c r="BX80" s="13"/>
      <c r="BY80" s="18"/>
      <c r="BZ80" s="13">
        <v>14</v>
      </c>
      <c r="CA80" s="18">
        <v>12.962962962962962</v>
      </c>
      <c r="CB80" s="13">
        <v>9</v>
      </c>
      <c r="CC80" s="18">
        <v>8.3333333333333321</v>
      </c>
    </row>
    <row r="81" spans="1:81" x14ac:dyDescent="0.25">
      <c r="A81" s="11" t="s">
        <v>181</v>
      </c>
      <c r="B81" s="11" t="s">
        <v>182</v>
      </c>
      <c r="C81" s="12">
        <v>76</v>
      </c>
      <c r="D81" s="18">
        <v>37.438423645320199</v>
      </c>
      <c r="E81" s="12">
        <v>7</v>
      </c>
      <c r="F81" s="18">
        <v>3.4482758620689653</v>
      </c>
      <c r="G81" s="12">
        <v>14</v>
      </c>
      <c r="H81" s="13"/>
      <c r="I81" s="18"/>
      <c r="J81" s="13"/>
      <c r="K81" s="18"/>
      <c r="L81" s="12"/>
      <c r="M81" s="18"/>
      <c r="N81" s="13"/>
      <c r="O81" s="18"/>
      <c r="P81" s="13"/>
      <c r="Q81" s="18"/>
      <c r="R81" s="13"/>
      <c r="S81" s="18"/>
      <c r="T81" s="13"/>
      <c r="U81" s="18"/>
      <c r="V81" s="13"/>
      <c r="W81" s="18"/>
      <c r="X81" s="12"/>
      <c r="Y81" s="18"/>
      <c r="Z81" s="12"/>
      <c r="AA81" s="18"/>
      <c r="AB81" s="12"/>
      <c r="AC81" s="18"/>
      <c r="AD81" s="12">
        <v>6</v>
      </c>
      <c r="AE81" s="18">
        <v>85.714285714285708</v>
      </c>
      <c r="AF81" s="12">
        <v>60</v>
      </c>
      <c r="AG81" s="18">
        <v>29.55665024630542</v>
      </c>
      <c r="AH81" s="12">
        <v>132</v>
      </c>
      <c r="AI81" s="13">
        <v>8</v>
      </c>
      <c r="AJ81" s="18">
        <v>34.782608695652172</v>
      </c>
      <c r="AK81" s="12">
        <v>27</v>
      </c>
      <c r="AL81" s="18">
        <v>45</v>
      </c>
      <c r="AM81" s="12"/>
      <c r="AN81" s="18"/>
      <c r="AO81" s="13">
        <v>15</v>
      </c>
      <c r="AP81" s="18">
        <v>25</v>
      </c>
      <c r="AQ81" s="13"/>
      <c r="AR81" s="18"/>
      <c r="AS81" s="13">
        <v>21</v>
      </c>
      <c r="AT81" s="18">
        <v>35</v>
      </c>
      <c r="AU81" s="13">
        <v>30</v>
      </c>
      <c r="AV81" s="18">
        <v>50</v>
      </c>
      <c r="AW81" s="13">
        <v>9</v>
      </c>
      <c r="AX81" s="18">
        <v>15</v>
      </c>
      <c r="AY81" s="12">
        <v>20</v>
      </c>
      <c r="AZ81" s="18">
        <v>33.333333333333329</v>
      </c>
      <c r="BA81" s="12">
        <v>9</v>
      </c>
      <c r="BB81" s="18">
        <v>15</v>
      </c>
      <c r="BC81" s="13">
        <v>200</v>
      </c>
      <c r="BD81" s="12">
        <v>24</v>
      </c>
      <c r="BE81" s="18">
        <v>12</v>
      </c>
      <c r="BF81" s="12">
        <v>6</v>
      </c>
      <c r="BG81" s="18">
        <v>25</v>
      </c>
      <c r="BH81" s="13">
        <v>12</v>
      </c>
      <c r="BI81" s="18">
        <v>50</v>
      </c>
      <c r="BJ81" s="13"/>
      <c r="BK81" s="18"/>
      <c r="BL81" s="13">
        <v>8</v>
      </c>
      <c r="BM81" s="18">
        <v>33.333333333333329</v>
      </c>
      <c r="BN81" s="13">
        <v>11</v>
      </c>
      <c r="BO81" s="18">
        <v>45.833333333333329</v>
      </c>
      <c r="BP81" s="13">
        <v>5</v>
      </c>
      <c r="BQ81" s="18">
        <v>20.833333333333336</v>
      </c>
      <c r="BR81" s="12">
        <v>31</v>
      </c>
      <c r="BS81" s="18">
        <v>15.5</v>
      </c>
      <c r="BT81" s="12">
        <v>11</v>
      </c>
      <c r="BU81" s="18">
        <v>35.483870967741936</v>
      </c>
      <c r="BV81" s="12">
        <v>11</v>
      </c>
      <c r="BW81" s="18">
        <v>35.483870967741936</v>
      </c>
      <c r="BX81" s="13">
        <v>6</v>
      </c>
      <c r="BY81" s="18">
        <v>19.35483870967742</v>
      </c>
      <c r="BZ81" s="13">
        <v>15</v>
      </c>
      <c r="CA81" s="18">
        <v>7.5</v>
      </c>
      <c r="CB81" s="13">
        <v>9</v>
      </c>
      <c r="CC81" s="18">
        <v>4.5</v>
      </c>
    </row>
    <row r="82" spans="1:81" x14ac:dyDescent="0.25">
      <c r="A82" s="11" t="s">
        <v>183</v>
      </c>
      <c r="B82" s="11" t="s">
        <v>184</v>
      </c>
      <c r="C82" s="12">
        <v>1992</v>
      </c>
      <c r="D82" s="18">
        <v>66.245427336215499</v>
      </c>
      <c r="E82" s="12">
        <v>758</v>
      </c>
      <c r="F82" s="18">
        <v>25.20784835384104</v>
      </c>
      <c r="G82" s="12">
        <v>1853</v>
      </c>
      <c r="H82" s="13">
        <v>120</v>
      </c>
      <c r="I82" s="18">
        <v>22.304832713754646</v>
      </c>
      <c r="J82" s="13">
        <v>314</v>
      </c>
      <c r="K82" s="18">
        <v>41.424802110817943</v>
      </c>
      <c r="L82" s="12">
        <v>24</v>
      </c>
      <c r="M82" s="18">
        <v>3.1662269129287601</v>
      </c>
      <c r="N82" s="13">
        <v>299</v>
      </c>
      <c r="O82" s="18">
        <v>39.445910290237471</v>
      </c>
      <c r="P82" s="13">
        <v>121</v>
      </c>
      <c r="Q82" s="18">
        <v>15.963060686015831</v>
      </c>
      <c r="R82" s="13">
        <v>195</v>
      </c>
      <c r="S82" s="18">
        <v>25.725593667546175</v>
      </c>
      <c r="T82" s="13">
        <v>390</v>
      </c>
      <c r="U82" s="18">
        <v>51.451187335092349</v>
      </c>
      <c r="V82" s="13">
        <v>173</v>
      </c>
      <c r="W82" s="18">
        <v>22.823218997361476</v>
      </c>
      <c r="X82" s="12">
        <v>82</v>
      </c>
      <c r="Y82" s="18">
        <v>10.817941952506596</v>
      </c>
      <c r="Z82" s="12">
        <v>335</v>
      </c>
      <c r="AA82" s="18">
        <v>44.195250659630609</v>
      </c>
      <c r="AB82" s="12">
        <v>341</v>
      </c>
      <c r="AC82" s="18">
        <v>44.986807387862797</v>
      </c>
      <c r="AD82" s="12">
        <v>728</v>
      </c>
      <c r="AE82" s="18">
        <v>96.042216358839056</v>
      </c>
      <c r="AF82" s="12">
        <v>1049</v>
      </c>
      <c r="AG82" s="18">
        <v>34.885267708679748</v>
      </c>
      <c r="AH82" s="12">
        <v>2673</v>
      </c>
      <c r="AI82" s="13">
        <v>49</v>
      </c>
      <c r="AJ82" s="18">
        <v>9.1078066914498148</v>
      </c>
      <c r="AK82" s="12">
        <v>383</v>
      </c>
      <c r="AL82" s="18">
        <v>36.510962821734985</v>
      </c>
      <c r="AM82" s="12">
        <v>104</v>
      </c>
      <c r="AN82" s="18">
        <v>9.9142040038131558</v>
      </c>
      <c r="AO82" s="13">
        <v>175</v>
      </c>
      <c r="AP82" s="18">
        <v>16.682554814108673</v>
      </c>
      <c r="AQ82" s="13">
        <v>385</v>
      </c>
      <c r="AR82" s="18">
        <v>36.701620591039088</v>
      </c>
      <c r="AS82" s="13">
        <v>313</v>
      </c>
      <c r="AT82" s="18">
        <v>29.837940896091514</v>
      </c>
      <c r="AU82" s="13">
        <v>544</v>
      </c>
      <c r="AV82" s="18">
        <v>51.858913250714963</v>
      </c>
      <c r="AW82" s="13">
        <v>192</v>
      </c>
      <c r="AX82" s="18">
        <v>18.303145853193517</v>
      </c>
      <c r="AY82" s="12">
        <v>280</v>
      </c>
      <c r="AZ82" s="18">
        <v>26.692087702573879</v>
      </c>
      <c r="BA82" s="12">
        <v>361</v>
      </c>
      <c r="BB82" s="18">
        <v>34.413727359389895</v>
      </c>
      <c r="BC82" s="13">
        <v>2759</v>
      </c>
      <c r="BD82" s="12">
        <v>1362</v>
      </c>
      <c r="BE82" s="18">
        <v>49.365712214570493</v>
      </c>
      <c r="BF82" s="12">
        <v>428</v>
      </c>
      <c r="BG82" s="18">
        <v>31.424375917767989</v>
      </c>
      <c r="BH82" s="13">
        <v>497</v>
      </c>
      <c r="BI82" s="18">
        <v>36.490455212922171</v>
      </c>
      <c r="BJ82" s="13">
        <v>288</v>
      </c>
      <c r="BK82" s="18">
        <v>21.145374449339208</v>
      </c>
      <c r="BL82" s="13">
        <v>313</v>
      </c>
      <c r="BM82" s="18">
        <v>22.980910425844346</v>
      </c>
      <c r="BN82" s="13">
        <v>711</v>
      </c>
      <c r="BO82" s="18">
        <v>52.202643171806159</v>
      </c>
      <c r="BP82" s="13">
        <v>338</v>
      </c>
      <c r="BQ82" s="18">
        <v>24.816446402349488</v>
      </c>
      <c r="BR82" s="12">
        <v>538</v>
      </c>
      <c r="BS82" s="18">
        <v>19.499818774918449</v>
      </c>
      <c r="BT82" s="12">
        <v>76</v>
      </c>
      <c r="BU82" s="18">
        <v>14.12639405204461</v>
      </c>
      <c r="BV82" s="12">
        <v>191</v>
      </c>
      <c r="BW82" s="18">
        <v>35.501858736059475</v>
      </c>
      <c r="BX82" s="13">
        <v>105</v>
      </c>
      <c r="BY82" s="18">
        <v>19.516728624535315</v>
      </c>
      <c r="BZ82" s="13">
        <v>1077</v>
      </c>
      <c r="CA82" s="18">
        <v>39.035882566147158</v>
      </c>
      <c r="CB82" s="13">
        <v>660</v>
      </c>
      <c r="CC82" s="18">
        <v>23.921710764769845</v>
      </c>
    </row>
    <row r="83" spans="1:81" x14ac:dyDescent="0.25">
      <c r="A83" s="11" t="s">
        <v>185</v>
      </c>
      <c r="B83" s="11" t="s">
        <v>186</v>
      </c>
      <c r="C83" s="12">
        <v>117</v>
      </c>
      <c r="D83" s="18">
        <v>48.54771784232365</v>
      </c>
      <c r="E83" s="12">
        <v>26</v>
      </c>
      <c r="F83" s="18">
        <v>10.78838174273859</v>
      </c>
      <c r="G83" s="12">
        <v>45</v>
      </c>
      <c r="H83" s="13">
        <v>6</v>
      </c>
      <c r="I83" s="18">
        <v>17.647058823529413</v>
      </c>
      <c r="J83" s="13">
        <v>15</v>
      </c>
      <c r="K83" s="18">
        <v>57.692307692307686</v>
      </c>
      <c r="L83" s="12"/>
      <c r="M83" s="18"/>
      <c r="N83" s="13">
        <v>11</v>
      </c>
      <c r="O83" s="18">
        <v>42.307692307692307</v>
      </c>
      <c r="P83" s="13"/>
      <c r="Q83" s="18"/>
      <c r="R83" s="13"/>
      <c r="S83" s="18"/>
      <c r="T83" s="13">
        <v>10</v>
      </c>
      <c r="U83" s="18">
        <v>38.461538461538467</v>
      </c>
      <c r="V83" s="13"/>
      <c r="W83" s="18"/>
      <c r="X83" s="12">
        <v>10</v>
      </c>
      <c r="Y83" s="18">
        <v>38.461538461538467</v>
      </c>
      <c r="Z83" s="12">
        <v>7</v>
      </c>
      <c r="AA83" s="18">
        <v>26.923076923076923</v>
      </c>
      <c r="AB83" s="12">
        <v>9</v>
      </c>
      <c r="AC83" s="18">
        <v>34.615384615384613</v>
      </c>
      <c r="AD83" s="12">
        <v>24</v>
      </c>
      <c r="AE83" s="18">
        <v>92.307692307692307</v>
      </c>
      <c r="AF83" s="12">
        <v>82</v>
      </c>
      <c r="AG83" s="18">
        <v>34.024896265560166</v>
      </c>
      <c r="AH83" s="12">
        <v>223</v>
      </c>
      <c r="AI83" s="13">
        <v>5</v>
      </c>
      <c r="AJ83" s="18">
        <v>14.705882352941178</v>
      </c>
      <c r="AK83" s="12">
        <v>28</v>
      </c>
      <c r="AL83" s="18">
        <v>34.146341463414636</v>
      </c>
      <c r="AM83" s="12">
        <v>8</v>
      </c>
      <c r="AN83" s="18">
        <v>9.7560975609756095</v>
      </c>
      <c r="AO83" s="13">
        <v>12</v>
      </c>
      <c r="AP83" s="18">
        <v>14.634146341463413</v>
      </c>
      <c r="AQ83" s="13">
        <v>34</v>
      </c>
      <c r="AR83" s="18">
        <v>41.463414634146339</v>
      </c>
      <c r="AS83" s="13">
        <v>27</v>
      </c>
      <c r="AT83" s="18">
        <v>32.926829268292686</v>
      </c>
      <c r="AU83" s="13">
        <v>49</v>
      </c>
      <c r="AV83" s="18">
        <v>59.756097560975604</v>
      </c>
      <c r="AW83" s="13">
        <v>6</v>
      </c>
      <c r="AX83" s="18">
        <v>7.3170731707317067</v>
      </c>
      <c r="AY83" s="12">
        <v>25</v>
      </c>
      <c r="AZ83" s="18">
        <v>30.487804878048781</v>
      </c>
      <c r="BA83" s="12">
        <v>20</v>
      </c>
      <c r="BB83" s="18">
        <v>24.390243902439025</v>
      </c>
      <c r="BC83" s="13">
        <v>230</v>
      </c>
      <c r="BD83" s="12">
        <v>74</v>
      </c>
      <c r="BE83" s="18">
        <v>32.173913043478258</v>
      </c>
      <c r="BF83" s="12">
        <v>18</v>
      </c>
      <c r="BG83" s="18">
        <v>24.324324324324326</v>
      </c>
      <c r="BH83" s="13">
        <v>36</v>
      </c>
      <c r="BI83" s="18">
        <v>48.648648648648653</v>
      </c>
      <c r="BJ83" s="13">
        <v>13</v>
      </c>
      <c r="BK83" s="18">
        <v>17.567567567567568</v>
      </c>
      <c r="BL83" s="13">
        <v>18</v>
      </c>
      <c r="BM83" s="18">
        <v>24.324324324324326</v>
      </c>
      <c r="BN83" s="13">
        <v>38</v>
      </c>
      <c r="BO83" s="18">
        <v>51.351351351351347</v>
      </c>
      <c r="BP83" s="13">
        <v>18</v>
      </c>
      <c r="BQ83" s="18">
        <v>24.324324324324326</v>
      </c>
      <c r="BR83" s="12">
        <v>38</v>
      </c>
      <c r="BS83" s="18">
        <v>16.521739130434781</v>
      </c>
      <c r="BT83" s="12">
        <v>14</v>
      </c>
      <c r="BU83" s="18">
        <v>36.84210526315789</v>
      </c>
      <c r="BV83" s="12"/>
      <c r="BW83" s="18"/>
      <c r="BX83" s="13">
        <v>12</v>
      </c>
      <c r="BY83" s="18">
        <v>31.578947368421051</v>
      </c>
      <c r="BZ83" s="13">
        <v>46</v>
      </c>
      <c r="CA83" s="18">
        <v>20</v>
      </c>
      <c r="CB83" s="13">
        <v>21</v>
      </c>
      <c r="CC83" s="18">
        <v>9.1304347826086953</v>
      </c>
    </row>
    <row r="84" spans="1:81" x14ac:dyDescent="0.25">
      <c r="A84" s="11" t="s">
        <v>187</v>
      </c>
      <c r="B84" s="11" t="s">
        <v>188</v>
      </c>
      <c r="C84" s="12">
        <v>104</v>
      </c>
      <c r="D84" s="18">
        <v>38.805970149253731</v>
      </c>
      <c r="E84" s="12">
        <v>33</v>
      </c>
      <c r="F84" s="18">
        <v>12.313432835820896</v>
      </c>
      <c r="G84" s="12">
        <v>62</v>
      </c>
      <c r="H84" s="13"/>
      <c r="I84" s="18"/>
      <c r="J84" s="13">
        <v>20</v>
      </c>
      <c r="K84" s="18">
        <v>60.606060606060609</v>
      </c>
      <c r="L84" s="12"/>
      <c r="M84" s="18"/>
      <c r="N84" s="13">
        <v>8</v>
      </c>
      <c r="O84" s="18">
        <v>24.242424242424242</v>
      </c>
      <c r="P84" s="13"/>
      <c r="Q84" s="18"/>
      <c r="R84" s="13">
        <v>8</v>
      </c>
      <c r="S84" s="18">
        <v>24.242424242424242</v>
      </c>
      <c r="T84" s="13">
        <v>19</v>
      </c>
      <c r="U84" s="18">
        <v>57.575757575757578</v>
      </c>
      <c r="V84" s="13">
        <v>6</v>
      </c>
      <c r="W84" s="18">
        <v>18.181818181818183</v>
      </c>
      <c r="X84" s="12">
        <v>8</v>
      </c>
      <c r="Y84" s="18">
        <v>24.242424242424242</v>
      </c>
      <c r="Z84" s="12">
        <v>9</v>
      </c>
      <c r="AA84" s="18">
        <v>27.27272727272727</v>
      </c>
      <c r="AB84" s="12">
        <v>16</v>
      </c>
      <c r="AC84" s="18">
        <v>48.484848484848484</v>
      </c>
      <c r="AD84" s="12">
        <v>31</v>
      </c>
      <c r="AE84" s="18">
        <v>93.939393939393938</v>
      </c>
      <c r="AF84" s="12">
        <v>55</v>
      </c>
      <c r="AG84" s="18">
        <v>20.522388059701495</v>
      </c>
      <c r="AH84" s="12">
        <v>114</v>
      </c>
      <c r="AI84" s="13"/>
      <c r="AJ84" s="18"/>
      <c r="AK84" s="12">
        <v>28</v>
      </c>
      <c r="AL84" s="18">
        <v>50.909090909090907</v>
      </c>
      <c r="AM84" s="12">
        <v>7</v>
      </c>
      <c r="AN84" s="18">
        <v>12.727272727272727</v>
      </c>
      <c r="AO84" s="13">
        <v>5</v>
      </c>
      <c r="AP84" s="18">
        <v>9.0909090909090917</v>
      </c>
      <c r="AQ84" s="13">
        <v>15</v>
      </c>
      <c r="AR84" s="18">
        <v>27.27272727272727</v>
      </c>
      <c r="AS84" s="13">
        <v>18</v>
      </c>
      <c r="AT84" s="18">
        <v>32.727272727272727</v>
      </c>
      <c r="AU84" s="13">
        <v>20</v>
      </c>
      <c r="AV84" s="18">
        <v>36.363636363636367</v>
      </c>
      <c r="AW84" s="13">
        <v>17</v>
      </c>
      <c r="AX84" s="18">
        <v>30.909090909090907</v>
      </c>
      <c r="AY84" s="12">
        <v>20</v>
      </c>
      <c r="AZ84" s="18">
        <v>36.363636363636367</v>
      </c>
      <c r="BA84" s="12">
        <v>17</v>
      </c>
      <c r="BB84" s="18">
        <v>30.909090909090907</v>
      </c>
      <c r="BC84" s="13">
        <v>232</v>
      </c>
      <c r="BD84" s="12">
        <v>71</v>
      </c>
      <c r="BE84" s="18">
        <v>30.603448275862068</v>
      </c>
      <c r="BF84" s="12">
        <v>16</v>
      </c>
      <c r="BG84" s="18">
        <v>22.535211267605636</v>
      </c>
      <c r="BH84" s="13">
        <v>36</v>
      </c>
      <c r="BI84" s="18">
        <v>50.704225352112672</v>
      </c>
      <c r="BJ84" s="13">
        <v>9</v>
      </c>
      <c r="BK84" s="18">
        <v>12.676056338028168</v>
      </c>
      <c r="BL84" s="13">
        <v>15</v>
      </c>
      <c r="BM84" s="18">
        <v>21.12676056338028</v>
      </c>
      <c r="BN84" s="13">
        <v>39</v>
      </c>
      <c r="BO84" s="18">
        <v>54.929577464788736</v>
      </c>
      <c r="BP84" s="13">
        <v>17</v>
      </c>
      <c r="BQ84" s="18">
        <v>23.943661971830984</v>
      </c>
      <c r="BR84" s="12">
        <v>22</v>
      </c>
      <c r="BS84" s="18">
        <v>9.4827586206896548</v>
      </c>
      <c r="BT84" s="12"/>
      <c r="BU84" s="18"/>
      <c r="BV84" s="12">
        <v>7</v>
      </c>
      <c r="BW84" s="18">
        <v>31.818181818181817</v>
      </c>
      <c r="BX84" s="13">
        <v>5</v>
      </c>
      <c r="BY84" s="18">
        <v>22.727272727272727</v>
      </c>
      <c r="BZ84" s="13">
        <v>41</v>
      </c>
      <c r="CA84" s="18">
        <v>17.672413793103448</v>
      </c>
      <c r="CB84" s="13">
        <v>27</v>
      </c>
      <c r="CC84" s="18">
        <v>11.637931034482758</v>
      </c>
    </row>
    <row r="85" spans="1:81" x14ac:dyDescent="0.25">
      <c r="A85" s="11" t="s">
        <v>189</v>
      </c>
      <c r="B85" s="11" t="s">
        <v>190</v>
      </c>
      <c r="C85" s="12">
        <v>65</v>
      </c>
      <c r="D85" s="18">
        <v>46.762589928057551</v>
      </c>
      <c r="E85" s="12">
        <v>20</v>
      </c>
      <c r="F85" s="18">
        <v>14.388489208633093</v>
      </c>
      <c r="G85" s="12">
        <v>30</v>
      </c>
      <c r="H85" s="13"/>
      <c r="I85" s="18"/>
      <c r="J85" s="13">
        <v>14</v>
      </c>
      <c r="K85" s="18">
        <v>70</v>
      </c>
      <c r="L85" s="12"/>
      <c r="M85" s="18"/>
      <c r="N85" s="13"/>
      <c r="O85" s="18"/>
      <c r="P85" s="13"/>
      <c r="Q85" s="18"/>
      <c r="R85" s="13"/>
      <c r="S85" s="18"/>
      <c r="T85" s="13"/>
      <c r="U85" s="18"/>
      <c r="V85" s="13">
        <v>10</v>
      </c>
      <c r="W85" s="18">
        <v>50</v>
      </c>
      <c r="X85" s="12">
        <v>5</v>
      </c>
      <c r="Y85" s="18">
        <v>25</v>
      </c>
      <c r="Z85" s="12">
        <v>8</v>
      </c>
      <c r="AA85" s="18">
        <v>40</v>
      </c>
      <c r="AB85" s="12">
        <v>7</v>
      </c>
      <c r="AC85" s="18">
        <v>35</v>
      </c>
      <c r="AD85" s="12">
        <v>19</v>
      </c>
      <c r="AE85" s="18">
        <v>95</v>
      </c>
      <c r="AF85" s="12">
        <v>43</v>
      </c>
      <c r="AG85" s="18">
        <v>30.935251798561154</v>
      </c>
      <c r="AH85" s="12">
        <v>79</v>
      </c>
      <c r="AI85" s="13"/>
      <c r="AJ85" s="18"/>
      <c r="AK85" s="12">
        <v>26</v>
      </c>
      <c r="AL85" s="18">
        <v>60.465116279069761</v>
      </c>
      <c r="AM85" s="12"/>
      <c r="AN85" s="18"/>
      <c r="AO85" s="13">
        <v>7</v>
      </c>
      <c r="AP85" s="18">
        <v>16.279069767441861</v>
      </c>
      <c r="AQ85" s="13"/>
      <c r="AR85" s="18"/>
      <c r="AS85" s="13">
        <v>19</v>
      </c>
      <c r="AT85" s="18">
        <v>44.186046511627907</v>
      </c>
      <c r="AU85" s="13">
        <v>16</v>
      </c>
      <c r="AV85" s="18">
        <v>37.209302325581397</v>
      </c>
      <c r="AW85" s="13">
        <v>8</v>
      </c>
      <c r="AX85" s="18">
        <v>18.604651162790699</v>
      </c>
      <c r="AY85" s="12">
        <v>19</v>
      </c>
      <c r="AZ85" s="18">
        <v>44.186046511627907</v>
      </c>
      <c r="BA85" s="12">
        <v>16</v>
      </c>
      <c r="BB85" s="18">
        <v>37.209302325581397</v>
      </c>
      <c r="BC85" s="13">
        <v>133</v>
      </c>
      <c r="BD85" s="12">
        <v>45</v>
      </c>
      <c r="BE85" s="18">
        <v>33.834586466165412</v>
      </c>
      <c r="BF85" s="12">
        <v>9</v>
      </c>
      <c r="BG85" s="18">
        <v>20</v>
      </c>
      <c r="BH85" s="13">
        <v>25</v>
      </c>
      <c r="BI85" s="18">
        <v>55.555555555555557</v>
      </c>
      <c r="BJ85" s="13"/>
      <c r="BK85" s="18"/>
      <c r="BL85" s="13">
        <v>10</v>
      </c>
      <c r="BM85" s="18">
        <v>22.222222222222221</v>
      </c>
      <c r="BN85" s="13">
        <v>17</v>
      </c>
      <c r="BO85" s="18">
        <v>37.777777777777779</v>
      </c>
      <c r="BP85" s="13">
        <v>18</v>
      </c>
      <c r="BQ85" s="18">
        <v>40</v>
      </c>
      <c r="BR85" s="12">
        <v>11</v>
      </c>
      <c r="BS85" s="18">
        <v>8.2706766917293226</v>
      </c>
      <c r="BT85" s="12"/>
      <c r="BU85" s="18"/>
      <c r="BV85" s="12"/>
      <c r="BW85" s="18"/>
      <c r="BX85" s="13"/>
      <c r="BY85" s="18"/>
      <c r="BZ85" s="13">
        <v>24</v>
      </c>
      <c r="CA85" s="18">
        <v>18.045112781954884</v>
      </c>
      <c r="CB85" s="13">
        <v>14</v>
      </c>
      <c r="CC85" s="18">
        <v>10.526315789473683</v>
      </c>
    </row>
    <row r="86" spans="1:81" x14ac:dyDescent="0.25">
      <c r="A86" s="11" t="s">
        <v>191</v>
      </c>
      <c r="B86" s="11" t="s">
        <v>192</v>
      </c>
      <c r="C86" s="12">
        <v>104</v>
      </c>
      <c r="D86" s="18">
        <v>57.142857142857139</v>
      </c>
      <c r="E86" s="12">
        <v>30</v>
      </c>
      <c r="F86" s="18">
        <v>16.483516483516482</v>
      </c>
      <c r="G86" s="12">
        <v>63</v>
      </c>
      <c r="H86" s="13"/>
      <c r="I86" s="18"/>
      <c r="J86" s="13">
        <v>16</v>
      </c>
      <c r="K86" s="18">
        <v>53.333333333333336</v>
      </c>
      <c r="L86" s="12"/>
      <c r="M86" s="18"/>
      <c r="N86" s="13">
        <v>9</v>
      </c>
      <c r="O86" s="18">
        <v>30</v>
      </c>
      <c r="P86" s="13"/>
      <c r="Q86" s="18"/>
      <c r="R86" s="13"/>
      <c r="S86" s="18"/>
      <c r="T86" s="13">
        <v>20</v>
      </c>
      <c r="U86" s="18">
        <v>66.666666666666657</v>
      </c>
      <c r="V86" s="13"/>
      <c r="W86" s="18"/>
      <c r="X86" s="12">
        <v>9</v>
      </c>
      <c r="Y86" s="18">
        <v>30</v>
      </c>
      <c r="Z86" s="12">
        <v>6</v>
      </c>
      <c r="AA86" s="18">
        <v>20</v>
      </c>
      <c r="AB86" s="12">
        <v>15</v>
      </c>
      <c r="AC86" s="18">
        <v>50</v>
      </c>
      <c r="AD86" s="12">
        <v>30</v>
      </c>
      <c r="AE86" s="18">
        <v>100</v>
      </c>
      <c r="AF86" s="12">
        <v>66</v>
      </c>
      <c r="AG86" s="18">
        <v>36.263736263736263</v>
      </c>
      <c r="AH86" s="12">
        <v>151</v>
      </c>
      <c r="AI86" s="13">
        <v>6</v>
      </c>
      <c r="AJ86" s="18">
        <v>18.181818181818183</v>
      </c>
      <c r="AK86" s="12">
        <v>23</v>
      </c>
      <c r="AL86" s="18">
        <v>34.848484848484851</v>
      </c>
      <c r="AM86" s="12">
        <v>7</v>
      </c>
      <c r="AN86" s="18">
        <v>10.606060606060606</v>
      </c>
      <c r="AO86" s="13">
        <v>15</v>
      </c>
      <c r="AP86" s="18">
        <v>22.727272727272727</v>
      </c>
      <c r="AQ86" s="13">
        <v>20</v>
      </c>
      <c r="AR86" s="18">
        <v>30.303030303030305</v>
      </c>
      <c r="AS86" s="13">
        <v>15</v>
      </c>
      <c r="AT86" s="18">
        <v>22.727272727272727</v>
      </c>
      <c r="AU86" s="13">
        <v>41</v>
      </c>
      <c r="AV86" s="18">
        <v>62.121212121212125</v>
      </c>
      <c r="AW86" s="13">
        <v>10</v>
      </c>
      <c r="AX86" s="18">
        <v>15.151515151515152</v>
      </c>
      <c r="AY86" s="12">
        <v>18</v>
      </c>
      <c r="AZ86" s="18">
        <v>27.27272727272727</v>
      </c>
      <c r="BA86" s="12">
        <v>18</v>
      </c>
      <c r="BB86" s="18">
        <v>27.27272727272727</v>
      </c>
      <c r="BC86" s="13">
        <v>178</v>
      </c>
      <c r="BD86" s="12">
        <v>58</v>
      </c>
      <c r="BE86" s="18">
        <v>32.584269662921351</v>
      </c>
      <c r="BF86" s="12">
        <v>17</v>
      </c>
      <c r="BG86" s="18">
        <v>29.310344827586203</v>
      </c>
      <c r="BH86" s="13">
        <v>28</v>
      </c>
      <c r="BI86" s="18">
        <v>48.275862068965516</v>
      </c>
      <c r="BJ86" s="13">
        <v>6</v>
      </c>
      <c r="BK86" s="18">
        <v>10.344827586206897</v>
      </c>
      <c r="BL86" s="13">
        <v>9</v>
      </c>
      <c r="BM86" s="18">
        <v>15.517241379310345</v>
      </c>
      <c r="BN86" s="13">
        <v>36</v>
      </c>
      <c r="BO86" s="18">
        <v>62.068965517241381</v>
      </c>
      <c r="BP86" s="13">
        <v>13</v>
      </c>
      <c r="BQ86" s="18">
        <v>22.413793103448278</v>
      </c>
      <c r="BR86" s="12">
        <v>22</v>
      </c>
      <c r="BS86" s="18">
        <v>12.359550561797752</v>
      </c>
      <c r="BT86" s="12">
        <v>5</v>
      </c>
      <c r="BU86" s="18">
        <v>22.727272727272727</v>
      </c>
      <c r="BV86" s="12">
        <v>7</v>
      </c>
      <c r="BW86" s="18">
        <v>31.818181818181817</v>
      </c>
      <c r="BX86" s="13">
        <v>7</v>
      </c>
      <c r="BY86" s="18">
        <v>31.818181818181817</v>
      </c>
      <c r="BZ86" s="13">
        <v>38</v>
      </c>
      <c r="CA86" s="18">
        <v>21.348314606741571</v>
      </c>
      <c r="CB86" s="13">
        <v>26</v>
      </c>
      <c r="CC86" s="18">
        <v>14.606741573033707</v>
      </c>
    </row>
    <row r="87" spans="1:81" x14ac:dyDescent="0.25">
      <c r="A87" s="11" t="s">
        <v>193</v>
      </c>
      <c r="B87" s="11" t="s">
        <v>194</v>
      </c>
      <c r="C87" s="12">
        <v>297</v>
      </c>
      <c r="D87" s="18">
        <v>63.733905579399142</v>
      </c>
      <c r="E87" s="12">
        <v>97</v>
      </c>
      <c r="F87" s="18">
        <v>20.815450643776824</v>
      </c>
      <c r="G87" s="12">
        <v>228</v>
      </c>
      <c r="H87" s="13">
        <v>11</v>
      </c>
      <c r="I87" s="18">
        <v>17.1875</v>
      </c>
      <c r="J87" s="13">
        <v>43</v>
      </c>
      <c r="K87" s="18">
        <v>44.329896907216494</v>
      </c>
      <c r="L87" s="12"/>
      <c r="M87" s="18"/>
      <c r="N87" s="13">
        <v>29</v>
      </c>
      <c r="O87" s="18">
        <v>29.896907216494846</v>
      </c>
      <c r="P87" s="13"/>
      <c r="Q87" s="18"/>
      <c r="R87" s="13">
        <v>27</v>
      </c>
      <c r="S87" s="18">
        <v>27.835051546391753</v>
      </c>
      <c r="T87" s="13">
        <v>49</v>
      </c>
      <c r="U87" s="18">
        <v>50.515463917525771</v>
      </c>
      <c r="V87" s="13">
        <v>21</v>
      </c>
      <c r="W87" s="18">
        <v>21.649484536082475</v>
      </c>
      <c r="X87" s="12">
        <v>15</v>
      </c>
      <c r="Y87" s="18">
        <v>15.463917525773196</v>
      </c>
      <c r="Z87" s="12">
        <v>42</v>
      </c>
      <c r="AA87" s="18">
        <v>43.298969072164951</v>
      </c>
      <c r="AB87" s="12">
        <v>40</v>
      </c>
      <c r="AC87" s="18">
        <v>41.237113402061851</v>
      </c>
      <c r="AD87" s="12">
        <v>93</v>
      </c>
      <c r="AE87" s="18">
        <v>95.876288659793815</v>
      </c>
      <c r="AF87" s="12">
        <v>179</v>
      </c>
      <c r="AG87" s="18">
        <v>38.412017167381975</v>
      </c>
      <c r="AH87" s="12">
        <v>466</v>
      </c>
      <c r="AI87" s="13">
        <v>6</v>
      </c>
      <c r="AJ87" s="18">
        <v>9.375</v>
      </c>
      <c r="AK87" s="12">
        <v>59</v>
      </c>
      <c r="AL87" s="18">
        <v>32.960893854748605</v>
      </c>
      <c r="AM87" s="12">
        <v>18</v>
      </c>
      <c r="AN87" s="18">
        <v>10.05586592178771</v>
      </c>
      <c r="AO87" s="13">
        <v>23</v>
      </c>
      <c r="AP87" s="18">
        <v>12.849162011173185</v>
      </c>
      <c r="AQ87" s="13">
        <v>77</v>
      </c>
      <c r="AR87" s="18">
        <v>43.016759776536311</v>
      </c>
      <c r="AS87" s="13">
        <v>51</v>
      </c>
      <c r="AT87" s="18">
        <v>28.491620111731841</v>
      </c>
      <c r="AU87" s="13">
        <v>94</v>
      </c>
      <c r="AV87" s="18">
        <v>52.513966480446925</v>
      </c>
      <c r="AW87" s="13">
        <v>34</v>
      </c>
      <c r="AX87" s="18">
        <v>18.994413407821227</v>
      </c>
      <c r="AY87" s="12">
        <v>40</v>
      </c>
      <c r="AZ87" s="18">
        <v>22.346368715083798</v>
      </c>
      <c r="BA87" s="12">
        <v>53</v>
      </c>
      <c r="BB87" s="18">
        <v>29.608938547486037</v>
      </c>
      <c r="BC87" s="13">
        <v>440</v>
      </c>
      <c r="BD87" s="12">
        <v>188</v>
      </c>
      <c r="BE87" s="18">
        <v>42.727272727272727</v>
      </c>
      <c r="BF87" s="12">
        <v>39</v>
      </c>
      <c r="BG87" s="18">
        <v>20.74468085106383</v>
      </c>
      <c r="BH87" s="13">
        <v>69</v>
      </c>
      <c r="BI87" s="18">
        <v>36.702127659574465</v>
      </c>
      <c r="BJ87" s="13">
        <v>32</v>
      </c>
      <c r="BK87" s="18">
        <v>17.021276595744681</v>
      </c>
      <c r="BL87" s="13">
        <v>44</v>
      </c>
      <c r="BM87" s="18">
        <v>23.404255319148938</v>
      </c>
      <c r="BN87" s="13">
        <v>94</v>
      </c>
      <c r="BO87" s="18">
        <v>50</v>
      </c>
      <c r="BP87" s="13">
        <v>50</v>
      </c>
      <c r="BQ87" s="18">
        <v>26.595744680851062</v>
      </c>
      <c r="BR87" s="12">
        <v>83</v>
      </c>
      <c r="BS87" s="18">
        <v>18.863636363636363</v>
      </c>
      <c r="BT87" s="12">
        <v>14</v>
      </c>
      <c r="BU87" s="18">
        <v>16.867469879518072</v>
      </c>
      <c r="BV87" s="12">
        <v>19</v>
      </c>
      <c r="BW87" s="18">
        <v>22.891566265060241</v>
      </c>
      <c r="BX87" s="13">
        <v>25</v>
      </c>
      <c r="BY87" s="18">
        <v>30.120481927710845</v>
      </c>
      <c r="BZ87" s="13">
        <v>118</v>
      </c>
      <c r="CA87" s="18">
        <v>26.81818181818182</v>
      </c>
      <c r="CB87" s="13">
        <v>73</v>
      </c>
      <c r="CC87" s="18">
        <v>16.590909090909093</v>
      </c>
    </row>
    <row r="88" spans="1:81" x14ac:dyDescent="0.25">
      <c r="A88" s="11" t="s">
        <v>195</v>
      </c>
      <c r="B88" s="11" t="s">
        <v>196</v>
      </c>
      <c r="C88" s="12">
        <v>142</v>
      </c>
      <c r="D88" s="18">
        <v>42.771084337349393</v>
      </c>
      <c r="E88" s="12">
        <v>21</v>
      </c>
      <c r="F88" s="18">
        <v>6.3253012048192767</v>
      </c>
      <c r="G88" s="12">
        <v>50</v>
      </c>
      <c r="H88" s="13">
        <v>5</v>
      </c>
      <c r="I88" s="18">
        <v>14.285714285714285</v>
      </c>
      <c r="J88" s="13">
        <v>9</v>
      </c>
      <c r="K88" s="18">
        <v>42.857142857142854</v>
      </c>
      <c r="L88" s="12"/>
      <c r="M88" s="18"/>
      <c r="N88" s="13">
        <v>8</v>
      </c>
      <c r="O88" s="18">
        <v>38.095238095238095</v>
      </c>
      <c r="P88" s="13"/>
      <c r="Q88" s="18"/>
      <c r="R88" s="13"/>
      <c r="S88" s="18"/>
      <c r="T88" s="13">
        <v>10</v>
      </c>
      <c r="U88" s="18">
        <v>47.619047619047613</v>
      </c>
      <c r="V88" s="13"/>
      <c r="W88" s="18"/>
      <c r="X88" s="12">
        <v>8</v>
      </c>
      <c r="Y88" s="18">
        <v>38.095238095238095</v>
      </c>
      <c r="Z88" s="12">
        <v>6</v>
      </c>
      <c r="AA88" s="18">
        <v>28.571428571428569</v>
      </c>
      <c r="AB88" s="12">
        <v>7</v>
      </c>
      <c r="AC88" s="18">
        <v>33.333333333333329</v>
      </c>
      <c r="AD88" s="12">
        <v>17</v>
      </c>
      <c r="AE88" s="18">
        <v>80.952380952380949</v>
      </c>
      <c r="AF88" s="12">
        <v>85</v>
      </c>
      <c r="AG88" s="18">
        <v>25.602409638554217</v>
      </c>
      <c r="AH88" s="12">
        <v>186</v>
      </c>
      <c r="AI88" s="13">
        <v>9</v>
      </c>
      <c r="AJ88" s="18">
        <v>25.714285714285712</v>
      </c>
      <c r="AK88" s="12">
        <v>43</v>
      </c>
      <c r="AL88" s="18">
        <v>50.588235294117645</v>
      </c>
      <c r="AM88" s="12"/>
      <c r="AN88" s="18"/>
      <c r="AO88" s="13"/>
      <c r="AP88" s="18"/>
      <c r="AQ88" s="13">
        <v>24</v>
      </c>
      <c r="AR88" s="18">
        <v>28.235294117647058</v>
      </c>
      <c r="AS88" s="13">
        <v>37</v>
      </c>
      <c r="AT88" s="18">
        <v>43.529411764705884</v>
      </c>
      <c r="AU88" s="13">
        <v>34</v>
      </c>
      <c r="AV88" s="18">
        <v>40</v>
      </c>
      <c r="AW88" s="13">
        <v>14</v>
      </c>
      <c r="AX88" s="18">
        <v>16.470588235294116</v>
      </c>
      <c r="AY88" s="12">
        <v>34</v>
      </c>
      <c r="AZ88" s="18">
        <v>40</v>
      </c>
      <c r="BA88" s="12">
        <v>18</v>
      </c>
      <c r="BB88" s="18">
        <v>21.176470588235293</v>
      </c>
      <c r="BC88" s="13">
        <v>310</v>
      </c>
      <c r="BD88" s="12">
        <v>49</v>
      </c>
      <c r="BE88" s="18">
        <v>15.806451612903224</v>
      </c>
      <c r="BF88" s="12">
        <v>15</v>
      </c>
      <c r="BG88" s="18">
        <v>30.612244897959183</v>
      </c>
      <c r="BH88" s="13">
        <v>19</v>
      </c>
      <c r="BI88" s="18">
        <v>38.775510204081634</v>
      </c>
      <c r="BJ88" s="13">
        <v>11</v>
      </c>
      <c r="BK88" s="18">
        <v>22.448979591836736</v>
      </c>
      <c r="BL88" s="13">
        <v>15</v>
      </c>
      <c r="BM88" s="18">
        <v>30.612244897959183</v>
      </c>
      <c r="BN88" s="13">
        <v>20</v>
      </c>
      <c r="BO88" s="18">
        <v>40.816326530612244</v>
      </c>
      <c r="BP88" s="13">
        <v>14</v>
      </c>
      <c r="BQ88" s="18">
        <v>28.571428571428569</v>
      </c>
      <c r="BR88" s="12">
        <v>59</v>
      </c>
      <c r="BS88" s="18">
        <v>19.032258064516128</v>
      </c>
      <c r="BT88" s="12">
        <v>9</v>
      </c>
      <c r="BU88" s="18">
        <v>15.254237288135593</v>
      </c>
      <c r="BV88" s="12">
        <v>38</v>
      </c>
      <c r="BW88" s="18">
        <v>64.406779661016941</v>
      </c>
      <c r="BX88" s="13">
        <v>6</v>
      </c>
      <c r="BY88" s="18">
        <v>10.16949152542373</v>
      </c>
      <c r="BZ88" s="13">
        <v>55</v>
      </c>
      <c r="CA88" s="18">
        <v>17.741935483870968</v>
      </c>
      <c r="CB88" s="13">
        <v>31</v>
      </c>
      <c r="CC88" s="18">
        <v>10</v>
      </c>
    </row>
    <row r="89" spans="1:81" x14ac:dyDescent="0.25">
      <c r="A89" s="11" t="s">
        <v>197</v>
      </c>
      <c r="B89" s="11" t="s">
        <v>198</v>
      </c>
      <c r="C89" s="12">
        <v>5698</v>
      </c>
      <c r="D89" s="18">
        <v>63.943440691280443</v>
      </c>
      <c r="E89" s="12">
        <v>1915</v>
      </c>
      <c r="F89" s="18">
        <v>21.490292896420154</v>
      </c>
      <c r="G89" s="12">
        <v>3592</v>
      </c>
      <c r="H89" s="13">
        <v>196</v>
      </c>
      <c r="I89" s="18">
        <v>13.639526791927628</v>
      </c>
      <c r="J89" s="13">
        <v>1130</v>
      </c>
      <c r="K89" s="18">
        <v>59.007832898172317</v>
      </c>
      <c r="L89" s="12">
        <v>55</v>
      </c>
      <c r="M89" s="18">
        <v>2.8720626631853787</v>
      </c>
      <c r="N89" s="13">
        <v>560</v>
      </c>
      <c r="O89" s="18">
        <v>29.242819843342037</v>
      </c>
      <c r="P89" s="13">
        <v>170</v>
      </c>
      <c r="Q89" s="18">
        <v>8.8772845953002602</v>
      </c>
      <c r="R89" s="13">
        <v>411</v>
      </c>
      <c r="S89" s="18">
        <v>21.462140992167104</v>
      </c>
      <c r="T89" s="13">
        <v>1008</v>
      </c>
      <c r="U89" s="18">
        <v>52.637075718015666</v>
      </c>
      <c r="V89" s="13">
        <v>496</v>
      </c>
      <c r="W89" s="18">
        <v>25.90078328981723</v>
      </c>
      <c r="X89" s="12">
        <v>261</v>
      </c>
      <c r="Y89" s="18">
        <v>13.629242819843343</v>
      </c>
      <c r="Z89" s="12">
        <v>744</v>
      </c>
      <c r="AA89" s="18">
        <v>38.851174934725847</v>
      </c>
      <c r="AB89" s="12">
        <v>910</v>
      </c>
      <c r="AC89" s="18">
        <v>47.519582245430811</v>
      </c>
      <c r="AD89" s="12">
        <v>1784</v>
      </c>
      <c r="AE89" s="18">
        <v>93.159268929503909</v>
      </c>
      <c r="AF89" s="12">
        <v>3104</v>
      </c>
      <c r="AG89" s="18">
        <v>34.833352036808442</v>
      </c>
      <c r="AH89" s="12">
        <v>6045</v>
      </c>
      <c r="AI89" s="13">
        <v>122</v>
      </c>
      <c r="AJ89" s="18">
        <v>8.4899095337508701</v>
      </c>
      <c r="AK89" s="12">
        <v>1658</v>
      </c>
      <c r="AL89" s="18">
        <v>53.414948453608247</v>
      </c>
      <c r="AM89" s="12">
        <v>260</v>
      </c>
      <c r="AN89" s="18">
        <v>8.3762886597938131</v>
      </c>
      <c r="AO89" s="13">
        <v>577</v>
      </c>
      <c r="AP89" s="18">
        <v>18.588917525773198</v>
      </c>
      <c r="AQ89" s="13">
        <v>587</v>
      </c>
      <c r="AR89" s="18">
        <v>18.911082474226802</v>
      </c>
      <c r="AS89" s="13">
        <v>993</v>
      </c>
      <c r="AT89" s="18">
        <v>31.990979381443296</v>
      </c>
      <c r="AU89" s="13">
        <v>1444</v>
      </c>
      <c r="AV89" s="18">
        <v>46.520618556701031</v>
      </c>
      <c r="AW89" s="13">
        <v>667</v>
      </c>
      <c r="AX89" s="18">
        <v>21.488402061855673</v>
      </c>
      <c r="AY89" s="12">
        <v>956</v>
      </c>
      <c r="AZ89" s="18">
        <v>30.798969072164951</v>
      </c>
      <c r="BA89" s="12">
        <v>908</v>
      </c>
      <c r="BB89" s="18">
        <v>29.25257731958763</v>
      </c>
      <c r="BC89" s="13">
        <v>7749</v>
      </c>
      <c r="BD89" s="12">
        <v>3641</v>
      </c>
      <c r="BE89" s="18">
        <v>46.986707962317723</v>
      </c>
      <c r="BF89" s="12">
        <v>935</v>
      </c>
      <c r="BG89" s="18">
        <v>25.679758308157101</v>
      </c>
      <c r="BH89" s="13">
        <v>1968</v>
      </c>
      <c r="BI89" s="18">
        <v>54.051084866794838</v>
      </c>
      <c r="BJ89" s="13">
        <v>395</v>
      </c>
      <c r="BK89" s="18">
        <v>10.848667948365835</v>
      </c>
      <c r="BL89" s="13">
        <v>884</v>
      </c>
      <c r="BM89" s="18">
        <v>24.279044218621255</v>
      </c>
      <c r="BN89" s="13">
        <v>1680</v>
      </c>
      <c r="BO89" s="18">
        <v>46.141170008239499</v>
      </c>
      <c r="BP89" s="13">
        <v>1077</v>
      </c>
      <c r="BQ89" s="18">
        <v>29.57978577313925</v>
      </c>
      <c r="BR89" s="12">
        <v>1582</v>
      </c>
      <c r="BS89" s="18">
        <v>20.415537488708221</v>
      </c>
      <c r="BT89" s="12">
        <v>275</v>
      </c>
      <c r="BU89" s="18">
        <v>17.383059418457648</v>
      </c>
      <c r="BV89" s="12">
        <v>825</v>
      </c>
      <c r="BW89" s="18">
        <v>52.149178255372938</v>
      </c>
      <c r="BX89" s="13">
        <v>171</v>
      </c>
      <c r="BY89" s="18">
        <v>10.809102402022756</v>
      </c>
      <c r="BZ89" s="13">
        <v>3014</v>
      </c>
      <c r="CA89" s="18">
        <v>38.895341334365725</v>
      </c>
      <c r="CB89" s="13">
        <v>1847</v>
      </c>
      <c r="CC89" s="18">
        <v>23.835333591431151</v>
      </c>
    </row>
    <row r="90" spans="1:81" x14ac:dyDescent="0.25">
      <c r="A90" s="11" t="s">
        <v>199</v>
      </c>
      <c r="B90" s="11" t="s">
        <v>200</v>
      </c>
      <c r="C90" s="12">
        <v>103</v>
      </c>
      <c r="D90" s="18">
        <v>40.873015873015873</v>
      </c>
      <c r="E90" s="12">
        <v>21</v>
      </c>
      <c r="F90" s="18">
        <v>8.3333333333333321</v>
      </c>
      <c r="G90" s="12">
        <v>31</v>
      </c>
      <c r="H90" s="13"/>
      <c r="I90" s="18"/>
      <c r="J90" s="13">
        <v>15</v>
      </c>
      <c r="K90" s="18">
        <v>71.428571428571431</v>
      </c>
      <c r="L90" s="12"/>
      <c r="M90" s="18"/>
      <c r="N90" s="13"/>
      <c r="O90" s="18"/>
      <c r="P90" s="13"/>
      <c r="Q90" s="18"/>
      <c r="R90" s="13"/>
      <c r="S90" s="18"/>
      <c r="T90" s="13">
        <v>16</v>
      </c>
      <c r="U90" s="18">
        <v>76.19047619047619</v>
      </c>
      <c r="V90" s="13"/>
      <c r="W90" s="18"/>
      <c r="X90" s="12">
        <v>6</v>
      </c>
      <c r="Y90" s="18">
        <v>28.571428571428569</v>
      </c>
      <c r="Z90" s="12">
        <v>8</v>
      </c>
      <c r="AA90" s="18">
        <v>38.095238095238095</v>
      </c>
      <c r="AB90" s="12">
        <v>7</v>
      </c>
      <c r="AC90" s="18">
        <v>33.333333333333329</v>
      </c>
      <c r="AD90" s="12">
        <v>18</v>
      </c>
      <c r="AE90" s="18">
        <v>85.714285714285708</v>
      </c>
      <c r="AF90" s="12">
        <v>71</v>
      </c>
      <c r="AG90" s="18">
        <v>28.174603174603174</v>
      </c>
      <c r="AH90" s="12">
        <v>102</v>
      </c>
      <c r="AI90" s="13"/>
      <c r="AJ90" s="18"/>
      <c r="AK90" s="12">
        <v>52</v>
      </c>
      <c r="AL90" s="18">
        <v>73.239436619718319</v>
      </c>
      <c r="AM90" s="12"/>
      <c r="AN90" s="18"/>
      <c r="AO90" s="13">
        <v>10</v>
      </c>
      <c r="AP90" s="18">
        <v>14.084507042253522</v>
      </c>
      <c r="AQ90" s="13"/>
      <c r="AR90" s="18"/>
      <c r="AS90" s="13">
        <v>33</v>
      </c>
      <c r="AT90" s="18">
        <v>46.478873239436616</v>
      </c>
      <c r="AU90" s="13">
        <v>27</v>
      </c>
      <c r="AV90" s="18">
        <v>38.028169014084504</v>
      </c>
      <c r="AW90" s="13">
        <v>11</v>
      </c>
      <c r="AX90" s="18">
        <v>15.492957746478872</v>
      </c>
      <c r="AY90" s="12">
        <v>38</v>
      </c>
      <c r="AZ90" s="18">
        <v>53.521126760563376</v>
      </c>
      <c r="BA90" s="12">
        <v>15</v>
      </c>
      <c r="BB90" s="18">
        <v>21.12676056338028</v>
      </c>
      <c r="BC90" s="13">
        <v>248</v>
      </c>
      <c r="BD90" s="12">
        <v>48</v>
      </c>
      <c r="BE90" s="18">
        <v>19.35483870967742</v>
      </c>
      <c r="BF90" s="12">
        <v>8</v>
      </c>
      <c r="BG90" s="18">
        <v>16.666666666666664</v>
      </c>
      <c r="BH90" s="13">
        <v>33</v>
      </c>
      <c r="BI90" s="18">
        <v>68.75</v>
      </c>
      <c r="BJ90" s="13"/>
      <c r="BK90" s="18"/>
      <c r="BL90" s="13">
        <v>13</v>
      </c>
      <c r="BM90" s="18">
        <v>27.083333333333332</v>
      </c>
      <c r="BN90" s="13">
        <v>20</v>
      </c>
      <c r="BO90" s="18">
        <v>41.666666666666671</v>
      </c>
      <c r="BP90" s="13">
        <v>15</v>
      </c>
      <c r="BQ90" s="18">
        <v>31.25</v>
      </c>
      <c r="BR90" s="12">
        <v>17</v>
      </c>
      <c r="BS90" s="18">
        <v>6.854838709677419</v>
      </c>
      <c r="BT90" s="12">
        <v>7</v>
      </c>
      <c r="BU90" s="18">
        <v>41.17647058823529</v>
      </c>
      <c r="BV90" s="12">
        <v>7</v>
      </c>
      <c r="BW90" s="18">
        <v>41.17647058823529</v>
      </c>
      <c r="BX90" s="13"/>
      <c r="BY90" s="18"/>
      <c r="BZ90" s="13">
        <v>33</v>
      </c>
      <c r="CA90" s="18">
        <v>13.306451612903224</v>
      </c>
      <c r="CB90" s="13">
        <v>24</v>
      </c>
      <c r="CC90" s="18">
        <v>9.67741935483871</v>
      </c>
    </row>
    <row r="91" spans="1:81" x14ac:dyDescent="0.25">
      <c r="A91" s="11" t="s">
        <v>201</v>
      </c>
      <c r="B91" s="11" t="s">
        <v>202</v>
      </c>
      <c r="C91" s="12">
        <v>97</v>
      </c>
      <c r="D91" s="18">
        <v>25.797872340425531</v>
      </c>
      <c r="E91" s="12">
        <v>15</v>
      </c>
      <c r="F91" s="18">
        <v>3.9893617021276597</v>
      </c>
      <c r="G91" s="12">
        <v>23</v>
      </c>
      <c r="H91" s="13"/>
      <c r="I91" s="18"/>
      <c r="J91" s="13">
        <v>10</v>
      </c>
      <c r="K91" s="18">
        <v>66.666666666666657</v>
      </c>
      <c r="L91" s="12"/>
      <c r="M91" s="18"/>
      <c r="N91" s="13"/>
      <c r="O91" s="18"/>
      <c r="P91" s="13"/>
      <c r="Q91" s="18"/>
      <c r="R91" s="13"/>
      <c r="S91" s="18"/>
      <c r="T91" s="13">
        <v>6</v>
      </c>
      <c r="U91" s="18">
        <v>40</v>
      </c>
      <c r="V91" s="13"/>
      <c r="W91" s="18"/>
      <c r="X91" s="12">
        <v>6</v>
      </c>
      <c r="Y91" s="18">
        <v>40</v>
      </c>
      <c r="Z91" s="12"/>
      <c r="AA91" s="18"/>
      <c r="AB91" s="12"/>
      <c r="AC91" s="18"/>
      <c r="AD91" s="12">
        <v>15</v>
      </c>
      <c r="AE91" s="18">
        <v>100</v>
      </c>
      <c r="AF91" s="12">
        <v>77</v>
      </c>
      <c r="AG91" s="18">
        <v>20.478723404255319</v>
      </c>
      <c r="AH91" s="12">
        <v>178</v>
      </c>
      <c r="AI91" s="13"/>
      <c r="AJ91" s="18"/>
      <c r="AK91" s="12">
        <v>31</v>
      </c>
      <c r="AL91" s="18">
        <v>40.259740259740262</v>
      </c>
      <c r="AM91" s="12">
        <v>7</v>
      </c>
      <c r="AN91" s="18">
        <v>9.0909090909090917</v>
      </c>
      <c r="AO91" s="13">
        <v>16</v>
      </c>
      <c r="AP91" s="18">
        <v>20.779220779220779</v>
      </c>
      <c r="AQ91" s="13">
        <v>22</v>
      </c>
      <c r="AR91" s="18">
        <v>28.571428571428569</v>
      </c>
      <c r="AS91" s="13">
        <v>23</v>
      </c>
      <c r="AT91" s="18">
        <v>29.870129870129869</v>
      </c>
      <c r="AU91" s="13">
        <v>39</v>
      </c>
      <c r="AV91" s="18">
        <v>50.649350649350644</v>
      </c>
      <c r="AW91" s="13">
        <v>15</v>
      </c>
      <c r="AX91" s="18">
        <v>19.480519480519483</v>
      </c>
      <c r="AY91" s="12">
        <v>19</v>
      </c>
      <c r="AZ91" s="18">
        <v>24.675324675324674</v>
      </c>
      <c r="BA91" s="12">
        <v>19</v>
      </c>
      <c r="BB91" s="18">
        <v>24.675324675324674</v>
      </c>
      <c r="BC91" s="13">
        <v>360</v>
      </c>
      <c r="BD91" s="12">
        <v>49</v>
      </c>
      <c r="BE91" s="18">
        <v>13.611111111111111</v>
      </c>
      <c r="BF91" s="12">
        <v>11</v>
      </c>
      <c r="BG91" s="18">
        <v>22.448979591836736</v>
      </c>
      <c r="BH91" s="13">
        <v>28</v>
      </c>
      <c r="BI91" s="18">
        <v>57.142857142857139</v>
      </c>
      <c r="BJ91" s="13"/>
      <c r="BK91" s="18"/>
      <c r="BL91" s="13">
        <v>14</v>
      </c>
      <c r="BM91" s="18">
        <v>28.571428571428569</v>
      </c>
      <c r="BN91" s="13">
        <v>25</v>
      </c>
      <c r="BO91" s="18">
        <v>51.020408163265309</v>
      </c>
      <c r="BP91" s="13">
        <v>10</v>
      </c>
      <c r="BQ91" s="18">
        <v>20.408163265306122</v>
      </c>
      <c r="BR91" s="12">
        <v>27</v>
      </c>
      <c r="BS91" s="18">
        <v>7.5</v>
      </c>
      <c r="BT91" s="12">
        <v>9</v>
      </c>
      <c r="BU91" s="18">
        <v>33.333333333333329</v>
      </c>
      <c r="BV91" s="12">
        <v>5</v>
      </c>
      <c r="BW91" s="18">
        <v>18.518518518518519</v>
      </c>
      <c r="BX91" s="13">
        <v>7</v>
      </c>
      <c r="BY91" s="18">
        <v>25.925925925925924</v>
      </c>
      <c r="BZ91" s="13">
        <v>23</v>
      </c>
      <c r="CA91" s="18">
        <v>6.3888888888888884</v>
      </c>
      <c r="CB91" s="13">
        <v>13</v>
      </c>
      <c r="CC91" s="18">
        <v>3.6111111111111107</v>
      </c>
    </row>
    <row r="92" spans="1:81" x14ac:dyDescent="0.25">
      <c r="A92" s="11" t="s">
        <v>203</v>
      </c>
      <c r="B92" s="11" t="s">
        <v>204</v>
      </c>
      <c r="C92" s="12">
        <v>208</v>
      </c>
      <c r="D92" s="18">
        <v>58.426966292134829</v>
      </c>
      <c r="E92" s="12">
        <v>29</v>
      </c>
      <c r="F92" s="18">
        <v>8.1460674157303377</v>
      </c>
      <c r="G92" s="12">
        <v>52</v>
      </c>
      <c r="H92" s="13"/>
      <c r="I92" s="18"/>
      <c r="J92" s="13">
        <v>17</v>
      </c>
      <c r="K92" s="18">
        <v>58.620689655172406</v>
      </c>
      <c r="L92" s="12"/>
      <c r="M92" s="18"/>
      <c r="N92" s="13">
        <v>10</v>
      </c>
      <c r="O92" s="18">
        <v>34.482758620689658</v>
      </c>
      <c r="P92" s="13"/>
      <c r="Q92" s="18"/>
      <c r="R92" s="13"/>
      <c r="S92" s="18"/>
      <c r="T92" s="13">
        <v>17</v>
      </c>
      <c r="U92" s="18">
        <v>58.620689655172406</v>
      </c>
      <c r="V92" s="13"/>
      <c r="W92" s="18"/>
      <c r="X92" s="12"/>
      <c r="Y92" s="18"/>
      <c r="Z92" s="12">
        <v>14</v>
      </c>
      <c r="AA92" s="18">
        <v>48.275862068965516</v>
      </c>
      <c r="AB92" s="12"/>
      <c r="AC92" s="18"/>
      <c r="AD92" s="12">
        <v>28</v>
      </c>
      <c r="AE92" s="18">
        <v>96.551724137931032</v>
      </c>
      <c r="AF92" s="12">
        <v>113</v>
      </c>
      <c r="AG92" s="18">
        <v>31.741573033707866</v>
      </c>
      <c r="AH92" s="12">
        <v>280</v>
      </c>
      <c r="AI92" s="13"/>
      <c r="AJ92" s="18"/>
      <c r="AK92" s="12">
        <v>41</v>
      </c>
      <c r="AL92" s="18">
        <v>36.283185840707965</v>
      </c>
      <c r="AM92" s="12">
        <v>7</v>
      </c>
      <c r="AN92" s="18">
        <v>6.1946902654867255</v>
      </c>
      <c r="AO92" s="13">
        <v>25</v>
      </c>
      <c r="AP92" s="18">
        <v>22.123893805309734</v>
      </c>
      <c r="AQ92" s="13">
        <v>38</v>
      </c>
      <c r="AR92" s="18">
        <v>33.628318584070797</v>
      </c>
      <c r="AS92" s="13">
        <v>34</v>
      </c>
      <c r="AT92" s="18">
        <v>30.088495575221241</v>
      </c>
      <c r="AU92" s="13">
        <v>69</v>
      </c>
      <c r="AV92" s="18">
        <v>61.06194690265486</v>
      </c>
      <c r="AW92" s="13">
        <v>10</v>
      </c>
      <c r="AX92" s="18">
        <v>8.8495575221238933</v>
      </c>
      <c r="AY92" s="12">
        <v>34</v>
      </c>
      <c r="AZ92" s="18">
        <v>30.088495575221241</v>
      </c>
      <c r="BA92" s="12">
        <v>29</v>
      </c>
      <c r="BB92" s="18">
        <v>25.663716814159294</v>
      </c>
      <c r="BC92" s="13">
        <v>341</v>
      </c>
      <c r="BD92" s="12">
        <v>85</v>
      </c>
      <c r="BE92" s="18">
        <v>24.926686217008797</v>
      </c>
      <c r="BF92" s="12">
        <v>28</v>
      </c>
      <c r="BG92" s="18">
        <v>32.941176470588232</v>
      </c>
      <c r="BH92" s="13">
        <v>35</v>
      </c>
      <c r="BI92" s="18">
        <v>41.17647058823529</v>
      </c>
      <c r="BJ92" s="13">
        <v>14</v>
      </c>
      <c r="BK92" s="18">
        <v>16.470588235294116</v>
      </c>
      <c r="BL92" s="13">
        <v>19</v>
      </c>
      <c r="BM92" s="18">
        <v>22.352941176470591</v>
      </c>
      <c r="BN92" s="13">
        <v>51</v>
      </c>
      <c r="BO92" s="18">
        <v>60</v>
      </c>
      <c r="BP92" s="13">
        <v>15</v>
      </c>
      <c r="BQ92" s="18">
        <v>17.647058823529413</v>
      </c>
      <c r="BR92" s="12">
        <v>105</v>
      </c>
      <c r="BS92" s="18">
        <v>30.791788856304986</v>
      </c>
      <c r="BT92" s="12">
        <v>15</v>
      </c>
      <c r="BU92" s="18">
        <v>14.285714285714285</v>
      </c>
      <c r="BV92" s="12">
        <v>59</v>
      </c>
      <c r="BW92" s="18">
        <v>56.19047619047619</v>
      </c>
      <c r="BX92" s="13">
        <v>14</v>
      </c>
      <c r="BY92" s="18">
        <v>13.333333333333334</v>
      </c>
      <c r="BZ92" s="13">
        <v>100</v>
      </c>
      <c r="CA92" s="18">
        <v>29.325513196480941</v>
      </c>
      <c r="CB92" s="13">
        <v>62</v>
      </c>
      <c r="CC92" s="18">
        <v>18.181818181818183</v>
      </c>
    </row>
    <row r="93" spans="1:81" x14ac:dyDescent="0.25">
      <c r="A93" s="11" t="s">
        <v>205</v>
      </c>
      <c r="B93" s="11" t="s">
        <v>206</v>
      </c>
      <c r="C93" s="12">
        <v>339</v>
      </c>
      <c r="D93" s="18">
        <v>53.051643192488264</v>
      </c>
      <c r="E93" s="12">
        <v>43</v>
      </c>
      <c r="F93" s="18">
        <v>6.7292644757433493</v>
      </c>
      <c r="G93" s="12">
        <v>73</v>
      </c>
      <c r="H93" s="13"/>
      <c r="I93" s="18"/>
      <c r="J93" s="13">
        <v>25</v>
      </c>
      <c r="K93" s="18">
        <v>58.139534883720934</v>
      </c>
      <c r="L93" s="12"/>
      <c r="M93" s="18"/>
      <c r="N93" s="13">
        <v>13</v>
      </c>
      <c r="O93" s="18">
        <v>30.232558139534881</v>
      </c>
      <c r="P93" s="13"/>
      <c r="Q93" s="18"/>
      <c r="R93" s="13">
        <v>11</v>
      </c>
      <c r="S93" s="18">
        <v>25.581395348837212</v>
      </c>
      <c r="T93" s="13">
        <v>25</v>
      </c>
      <c r="U93" s="18">
        <v>58.139534883720934</v>
      </c>
      <c r="V93" s="13">
        <v>7</v>
      </c>
      <c r="W93" s="18">
        <v>16.279069767441861</v>
      </c>
      <c r="X93" s="12">
        <v>6</v>
      </c>
      <c r="Y93" s="18">
        <v>13.953488372093023</v>
      </c>
      <c r="Z93" s="12">
        <v>26</v>
      </c>
      <c r="AA93" s="18">
        <v>60.465116279069761</v>
      </c>
      <c r="AB93" s="12">
        <v>11</v>
      </c>
      <c r="AC93" s="18">
        <v>25.581395348837212</v>
      </c>
      <c r="AD93" s="12">
        <v>41</v>
      </c>
      <c r="AE93" s="18">
        <v>95.348837209302332</v>
      </c>
      <c r="AF93" s="12">
        <v>210</v>
      </c>
      <c r="AG93" s="18">
        <v>32.863849765258216</v>
      </c>
      <c r="AH93" s="12">
        <v>341</v>
      </c>
      <c r="AI93" s="13">
        <v>6</v>
      </c>
      <c r="AJ93" s="18">
        <v>7.59493670886076</v>
      </c>
      <c r="AK93" s="12">
        <v>131</v>
      </c>
      <c r="AL93" s="18">
        <v>62.38095238095238</v>
      </c>
      <c r="AM93" s="12">
        <v>23</v>
      </c>
      <c r="AN93" s="18">
        <v>10.952380952380953</v>
      </c>
      <c r="AO93" s="13">
        <v>33</v>
      </c>
      <c r="AP93" s="18">
        <v>15.714285714285714</v>
      </c>
      <c r="AQ93" s="13">
        <v>23</v>
      </c>
      <c r="AR93" s="18">
        <v>10.952380952380953</v>
      </c>
      <c r="AS93" s="13">
        <v>101</v>
      </c>
      <c r="AT93" s="18">
        <v>48.095238095238095</v>
      </c>
      <c r="AU93" s="13">
        <v>85</v>
      </c>
      <c r="AV93" s="18">
        <v>40.476190476190474</v>
      </c>
      <c r="AW93" s="13">
        <v>24</v>
      </c>
      <c r="AX93" s="18">
        <v>11.428571428571429</v>
      </c>
      <c r="AY93" s="12">
        <v>97</v>
      </c>
      <c r="AZ93" s="18">
        <v>46.19047619047619</v>
      </c>
      <c r="BA93" s="12">
        <v>28</v>
      </c>
      <c r="BB93" s="18">
        <v>13.333333333333334</v>
      </c>
      <c r="BC93" s="13">
        <v>557</v>
      </c>
      <c r="BD93" s="12">
        <v>137</v>
      </c>
      <c r="BE93" s="18">
        <v>24.59605026929982</v>
      </c>
      <c r="BF93" s="12">
        <v>29</v>
      </c>
      <c r="BG93" s="18">
        <v>21.167883211678831</v>
      </c>
      <c r="BH93" s="13">
        <v>77</v>
      </c>
      <c r="BI93" s="18">
        <v>56.20437956204379</v>
      </c>
      <c r="BJ93" s="13"/>
      <c r="BK93" s="18"/>
      <c r="BL93" s="13">
        <v>49</v>
      </c>
      <c r="BM93" s="18">
        <v>35.766423357664237</v>
      </c>
      <c r="BN93" s="13">
        <v>61</v>
      </c>
      <c r="BO93" s="18">
        <v>44.525547445255476</v>
      </c>
      <c r="BP93" s="13">
        <v>27</v>
      </c>
      <c r="BQ93" s="18">
        <v>19.708029197080293</v>
      </c>
      <c r="BR93" s="12">
        <v>135</v>
      </c>
      <c r="BS93" s="18">
        <v>24.236983842010773</v>
      </c>
      <c r="BT93" s="12">
        <v>23</v>
      </c>
      <c r="BU93" s="18">
        <v>17.037037037037038</v>
      </c>
      <c r="BV93" s="12">
        <v>86</v>
      </c>
      <c r="BW93" s="18">
        <v>63.703703703703709</v>
      </c>
      <c r="BX93" s="13">
        <v>10</v>
      </c>
      <c r="BY93" s="18">
        <v>7.4074074074074066</v>
      </c>
      <c r="BZ93" s="13">
        <v>143</v>
      </c>
      <c r="CA93" s="18">
        <v>25.673249551166965</v>
      </c>
      <c r="CB93" s="13">
        <v>94</v>
      </c>
      <c r="CC93" s="18">
        <v>16.87612208258528</v>
      </c>
    </row>
    <row r="94" spans="1:81" x14ac:dyDescent="0.25">
      <c r="A94" s="11" t="s">
        <v>207</v>
      </c>
      <c r="B94" s="11" t="s">
        <v>208</v>
      </c>
      <c r="C94" s="12">
        <v>103</v>
      </c>
      <c r="D94" s="18">
        <v>30.473372781065088</v>
      </c>
      <c r="E94" s="12">
        <v>15</v>
      </c>
      <c r="F94" s="18">
        <v>4.4378698224852071</v>
      </c>
      <c r="G94" s="12">
        <v>23</v>
      </c>
      <c r="H94" s="13"/>
      <c r="I94" s="18"/>
      <c r="J94" s="13">
        <v>11</v>
      </c>
      <c r="K94" s="18">
        <v>73.333333333333329</v>
      </c>
      <c r="L94" s="12"/>
      <c r="M94" s="18"/>
      <c r="N94" s="13"/>
      <c r="O94" s="18"/>
      <c r="P94" s="13"/>
      <c r="Q94" s="18"/>
      <c r="R94" s="13"/>
      <c r="S94" s="18"/>
      <c r="T94" s="13">
        <v>7</v>
      </c>
      <c r="U94" s="18">
        <v>46.666666666666664</v>
      </c>
      <c r="V94" s="13"/>
      <c r="W94" s="18"/>
      <c r="X94" s="12"/>
      <c r="Y94" s="18"/>
      <c r="Z94" s="12">
        <v>6</v>
      </c>
      <c r="AA94" s="18">
        <v>40</v>
      </c>
      <c r="AB94" s="12"/>
      <c r="AC94" s="18"/>
      <c r="AD94" s="12">
        <v>15</v>
      </c>
      <c r="AE94" s="18">
        <v>100</v>
      </c>
      <c r="AF94" s="12">
        <v>78</v>
      </c>
      <c r="AG94" s="18">
        <v>23.076923076923077</v>
      </c>
      <c r="AH94" s="12">
        <v>146</v>
      </c>
      <c r="AI94" s="13"/>
      <c r="AJ94" s="18"/>
      <c r="AK94" s="12">
        <v>43</v>
      </c>
      <c r="AL94" s="18">
        <v>55.128205128205131</v>
      </c>
      <c r="AM94" s="12">
        <v>6</v>
      </c>
      <c r="AN94" s="18">
        <v>7.6923076923076925</v>
      </c>
      <c r="AO94" s="13">
        <v>18</v>
      </c>
      <c r="AP94" s="18">
        <v>23.076923076923077</v>
      </c>
      <c r="AQ94" s="13">
        <v>10</v>
      </c>
      <c r="AR94" s="18">
        <v>12.820512820512819</v>
      </c>
      <c r="AS94" s="13">
        <v>28</v>
      </c>
      <c r="AT94" s="18">
        <v>35.897435897435898</v>
      </c>
      <c r="AU94" s="13">
        <v>39</v>
      </c>
      <c r="AV94" s="18">
        <v>50</v>
      </c>
      <c r="AW94" s="13">
        <v>11</v>
      </c>
      <c r="AX94" s="18">
        <v>14.102564102564102</v>
      </c>
      <c r="AY94" s="12">
        <v>40</v>
      </c>
      <c r="AZ94" s="18">
        <v>51.282051282051277</v>
      </c>
      <c r="BA94" s="12">
        <v>12</v>
      </c>
      <c r="BB94" s="18">
        <v>15.384615384615385</v>
      </c>
      <c r="BC94" s="13">
        <v>331</v>
      </c>
      <c r="BD94" s="12">
        <v>45</v>
      </c>
      <c r="BE94" s="18">
        <v>13.595166163141995</v>
      </c>
      <c r="BF94" s="12">
        <v>11</v>
      </c>
      <c r="BG94" s="18">
        <v>24.444444444444443</v>
      </c>
      <c r="BH94" s="13">
        <v>27</v>
      </c>
      <c r="BI94" s="18">
        <v>60</v>
      </c>
      <c r="BJ94" s="13">
        <v>5</v>
      </c>
      <c r="BK94" s="18">
        <v>11.111111111111111</v>
      </c>
      <c r="BL94" s="13">
        <v>12</v>
      </c>
      <c r="BM94" s="18">
        <v>26.666666666666668</v>
      </c>
      <c r="BN94" s="13">
        <v>19</v>
      </c>
      <c r="BO94" s="18">
        <v>42.222222222222221</v>
      </c>
      <c r="BP94" s="13">
        <v>14</v>
      </c>
      <c r="BQ94" s="18">
        <v>31.111111111111111</v>
      </c>
      <c r="BR94" s="12">
        <v>33</v>
      </c>
      <c r="BS94" s="18">
        <v>9.9697885196374632</v>
      </c>
      <c r="BT94" s="12">
        <v>14</v>
      </c>
      <c r="BU94" s="18">
        <v>42.424242424242422</v>
      </c>
      <c r="BV94" s="12">
        <v>8</v>
      </c>
      <c r="BW94" s="18">
        <v>24.242424242424242</v>
      </c>
      <c r="BX94" s="13">
        <v>5</v>
      </c>
      <c r="BY94" s="18">
        <v>15.151515151515152</v>
      </c>
      <c r="BZ94" s="13">
        <v>27</v>
      </c>
      <c r="CA94" s="18">
        <v>8.1570996978851973</v>
      </c>
      <c r="CB94" s="13">
        <v>13</v>
      </c>
      <c r="CC94" s="18">
        <v>3.9274924471299091</v>
      </c>
    </row>
    <row r="95" spans="1:81" x14ac:dyDescent="0.25">
      <c r="A95" s="11" t="s">
        <v>209</v>
      </c>
      <c r="B95" s="11" t="s">
        <v>210</v>
      </c>
      <c r="C95" s="12">
        <v>100</v>
      </c>
      <c r="D95" s="18">
        <v>48.07692307692308</v>
      </c>
      <c r="E95" s="12">
        <v>19</v>
      </c>
      <c r="F95" s="18">
        <v>9.1346153846153832</v>
      </c>
      <c r="G95" s="12">
        <v>39</v>
      </c>
      <c r="H95" s="13"/>
      <c r="I95" s="18"/>
      <c r="J95" s="13">
        <v>11</v>
      </c>
      <c r="K95" s="18">
        <v>57.894736842105267</v>
      </c>
      <c r="L95" s="12"/>
      <c r="M95" s="18"/>
      <c r="N95" s="13">
        <v>5</v>
      </c>
      <c r="O95" s="18">
        <v>26.315789473684209</v>
      </c>
      <c r="P95" s="13"/>
      <c r="Q95" s="18"/>
      <c r="R95" s="13"/>
      <c r="S95" s="18"/>
      <c r="T95" s="13">
        <v>9</v>
      </c>
      <c r="U95" s="18">
        <v>47.368421052631575</v>
      </c>
      <c r="V95" s="13"/>
      <c r="W95" s="18"/>
      <c r="X95" s="12"/>
      <c r="Y95" s="18"/>
      <c r="Z95" s="12">
        <v>11</v>
      </c>
      <c r="AA95" s="18">
        <v>57.894736842105267</v>
      </c>
      <c r="AB95" s="12"/>
      <c r="AC95" s="18"/>
      <c r="AD95" s="12">
        <v>17</v>
      </c>
      <c r="AE95" s="18">
        <v>89.473684210526315</v>
      </c>
      <c r="AF95" s="12">
        <v>70</v>
      </c>
      <c r="AG95" s="18">
        <v>33.653846153846153</v>
      </c>
      <c r="AH95" s="12">
        <v>164</v>
      </c>
      <c r="AI95" s="13"/>
      <c r="AJ95" s="18"/>
      <c r="AK95" s="12">
        <v>27</v>
      </c>
      <c r="AL95" s="18">
        <v>38.571428571428577</v>
      </c>
      <c r="AM95" s="12">
        <v>10</v>
      </c>
      <c r="AN95" s="18">
        <v>14.285714285714285</v>
      </c>
      <c r="AO95" s="13">
        <v>7</v>
      </c>
      <c r="AP95" s="18">
        <v>10</v>
      </c>
      <c r="AQ95" s="13">
        <v>26</v>
      </c>
      <c r="AR95" s="18">
        <v>37.142857142857146</v>
      </c>
      <c r="AS95" s="13">
        <v>22</v>
      </c>
      <c r="AT95" s="18">
        <v>31.428571428571427</v>
      </c>
      <c r="AU95" s="13">
        <v>31</v>
      </c>
      <c r="AV95" s="18">
        <v>44.285714285714285</v>
      </c>
      <c r="AW95" s="13">
        <v>17</v>
      </c>
      <c r="AX95" s="18">
        <v>24.285714285714285</v>
      </c>
      <c r="AY95" s="12">
        <v>23</v>
      </c>
      <c r="AZ95" s="18">
        <v>32.857142857142854</v>
      </c>
      <c r="BA95" s="12">
        <v>14</v>
      </c>
      <c r="BB95" s="18">
        <v>20</v>
      </c>
      <c r="BC95" s="13">
        <v>204</v>
      </c>
      <c r="BD95" s="12">
        <v>48</v>
      </c>
      <c r="BE95" s="18">
        <v>23.52941176470588</v>
      </c>
      <c r="BF95" s="12">
        <v>9</v>
      </c>
      <c r="BG95" s="18">
        <v>18.75</v>
      </c>
      <c r="BH95" s="13">
        <v>28</v>
      </c>
      <c r="BI95" s="18">
        <v>58.333333333333336</v>
      </c>
      <c r="BJ95" s="13">
        <v>8</v>
      </c>
      <c r="BK95" s="18">
        <v>16.666666666666664</v>
      </c>
      <c r="BL95" s="13">
        <v>12</v>
      </c>
      <c r="BM95" s="18">
        <v>25</v>
      </c>
      <c r="BN95" s="13">
        <v>22</v>
      </c>
      <c r="BO95" s="18">
        <v>45.833333333333329</v>
      </c>
      <c r="BP95" s="13">
        <v>14</v>
      </c>
      <c r="BQ95" s="18">
        <v>29.166666666666668</v>
      </c>
      <c r="BR95" s="12">
        <v>22</v>
      </c>
      <c r="BS95" s="18">
        <v>10.784313725490197</v>
      </c>
      <c r="BT95" s="12">
        <v>7</v>
      </c>
      <c r="BU95" s="18">
        <v>31.818181818181817</v>
      </c>
      <c r="BV95" s="12"/>
      <c r="BW95" s="18"/>
      <c r="BX95" s="13">
        <v>10</v>
      </c>
      <c r="BY95" s="18">
        <v>45.454545454545453</v>
      </c>
      <c r="BZ95" s="13">
        <v>35</v>
      </c>
      <c r="CA95" s="18">
        <v>17.156862745098039</v>
      </c>
      <c r="CB95" s="13">
        <v>18</v>
      </c>
      <c r="CC95" s="18">
        <v>8.8235294117647065</v>
      </c>
    </row>
    <row r="96" spans="1:81" x14ac:dyDescent="0.25">
      <c r="A96" s="11" t="s">
        <v>211</v>
      </c>
      <c r="B96" s="11" t="s">
        <v>212</v>
      </c>
      <c r="C96" s="12">
        <v>980</v>
      </c>
      <c r="D96" s="18">
        <v>56.745801968731904</v>
      </c>
      <c r="E96" s="12">
        <v>273</v>
      </c>
      <c r="F96" s="18">
        <v>15.807759119861032</v>
      </c>
      <c r="G96" s="12">
        <v>571</v>
      </c>
      <c r="H96" s="13">
        <v>32</v>
      </c>
      <c r="I96" s="18">
        <v>12.075471698113208</v>
      </c>
      <c r="J96" s="13">
        <v>133</v>
      </c>
      <c r="K96" s="18">
        <v>48.717948717948715</v>
      </c>
      <c r="L96" s="12">
        <v>8</v>
      </c>
      <c r="M96" s="18">
        <v>2.9304029304029302</v>
      </c>
      <c r="N96" s="13">
        <v>99</v>
      </c>
      <c r="O96" s="18">
        <v>36.263736263736263</v>
      </c>
      <c r="P96" s="13">
        <v>33</v>
      </c>
      <c r="Q96" s="18">
        <v>12.087912087912088</v>
      </c>
      <c r="R96" s="13">
        <v>71</v>
      </c>
      <c r="S96" s="18">
        <v>26.007326007326011</v>
      </c>
      <c r="T96" s="13">
        <v>123</v>
      </c>
      <c r="U96" s="18">
        <v>45.054945054945058</v>
      </c>
      <c r="V96" s="13">
        <v>79</v>
      </c>
      <c r="W96" s="18">
        <v>28.937728937728942</v>
      </c>
      <c r="X96" s="12">
        <v>34</v>
      </c>
      <c r="Y96" s="18">
        <v>12.454212454212454</v>
      </c>
      <c r="Z96" s="12">
        <v>110</v>
      </c>
      <c r="AA96" s="18">
        <v>40.293040293040292</v>
      </c>
      <c r="AB96" s="12">
        <v>129</v>
      </c>
      <c r="AC96" s="18">
        <v>47.252747252747248</v>
      </c>
      <c r="AD96" s="12">
        <v>261</v>
      </c>
      <c r="AE96" s="18">
        <v>95.604395604395606</v>
      </c>
      <c r="AF96" s="12">
        <v>605</v>
      </c>
      <c r="AG96" s="18">
        <v>35.031847133757957</v>
      </c>
      <c r="AH96" s="12">
        <v>1360</v>
      </c>
      <c r="AI96" s="13">
        <v>24</v>
      </c>
      <c r="AJ96" s="18">
        <v>9.0566037735849054</v>
      </c>
      <c r="AK96" s="12">
        <v>270</v>
      </c>
      <c r="AL96" s="18">
        <v>44.628099173553721</v>
      </c>
      <c r="AM96" s="12">
        <v>56</v>
      </c>
      <c r="AN96" s="18">
        <v>9.2561983471074374</v>
      </c>
      <c r="AO96" s="13">
        <v>106</v>
      </c>
      <c r="AP96" s="18">
        <v>17.520661157024794</v>
      </c>
      <c r="AQ96" s="13">
        <v>173</v>
      </c>
      <c r="AR96" s="18">
        <v>28.595041322314053</v>
      </c>
      <c r="AS96" s="13">
        <v>209</v>
      </c>
      <c r="AT96" s="18">
        <v>34.545454545454547</v>
      </c>
      <c r="AU96" s="13">
        <v>276</v>
      </c>
      <c r="AV96" s="18">
        <v>45.619834710743802</v>
      </c>
      <c r="AW96" s="13">
        <v>120</v>
      </c>
      <c r="AX96" s="18">
        <v>19.834710743801654</v>
      </c>
      <c r="AY96" s="12">
        <v>183</v>
      </c>
      <c r="AZ96" s="18">
        <v>30.247933884297524</v>
      </c>
      <c r="BA96" s="12">
        <v>168</v>
      </c>
      <c r="BB96" s="18">
        <v>27.768595041322314</v>
      </c>
      <c r="BC96" s="13">
        <v>1617</v>
      </c>
      <c r="BD96" s="12">
        <v>579</v>
      </c>
      <c r="BE96" s="18">
        <v>35.807050092764378</v>
      </c>
      <c r="BF96" s="12">
        <v>173</v>
      </c>
      <c r="BG96" s="18">
        <v>29.879101899827287</v>
      </c>
      <c r="BH96" s="13">
        <v>241</v>
      </c>
      <c r="BI96" s="18">
        <v>41.623488773747837</v>
      </c>
      <c r="BJ96" s="13">
        <v>95</v>
      </c>
      <c r="BK96" s="18">
        <v>16.407599309153714</v>
      </c>
      <c r="BL96" s="13">
        <v>133</v>
      </c>
      <c r="BM96" s="18">
        <v>22.9706390328152</v>
      </c>
      <c r="BN96" s="13">
        <v>279</v>
      </c>
      <c r="BO96" s="18">
        <v>48.186528497409327</v>
      </c>
      <c r="BP96" s="13">
        <v>167</v>
      </c>
      <c r="BQ96" s="18">
        <v>28.842832469775477</v>
      </c>
      <c r="BR96" s="12">
        <v>281</v>
      </c>
      <c r="BS96" s="18">
        <v>17.377860235003091</v>
      </c>
      <c r="BT96" s="12">
        <v>52</v>
      </c>
      <c r="BU96" s="18">
        <v>18.505338078291814</v>
      </c>
      <c r="BV96" s="12">
        <v>109</v>
      </c>
      <c r="BW96" s="18">
        <v>38.790035587188612</v>
      </c>
      <c r="BX96" s="13">
        <v>50</v>
      </c>
      <c r="BY96" s="18">
        <v>17.793594306049823</v>
      </c>
      <c r="BZ96" s="13">
        <v>416</v>
      </c>
      <c r="CA96" s="18">
        <v>25.726654298082867</v>
      </c>
      <c r="CB96" s="13">
        <v>246</v>
      </c>
      <c r="CC96" s="18">
        <v>15.213358070500927</v>
      </c>
    </row>
    <row r="97" spans="1:81" x14ac:dyDescent="0.25">
      <c r="A97" s="11" t="s">
        <v>213</v>
      </c>
      <c r="B97" s="11" t="s">
        <v>214</v>
      </c>
      <c r="C97" s="12">
        <v>90</v>
      </c>
      <c r="D97" s="18">
        <v>48.128342245989302</v>
      </c>
      <c r="E97" s="12">
        <v>22</v>
      </c>
      <c r="F97" s="18">
        <v>11.76470588235294</v>
      </c>
      <c r="G97" s="12">
        <v>38</v>
      </c>
      <c r="H97" s="13"/>
      <c r="I97" s="18"/>
      <c r="J97" s="13">
        <v>13</v>
      </c>
      <c r="K97" s="18">
        <v>59.090909090909093</v>
      </c>
      <c r="L97" s="12"/>
      <c r="M97" s="18"/>
      <c r="N97" s="13">
        <v>6</v>
      </c>
      <c r="O97" s="18">
        <v>27.27272727272727</v>
      </c>
      <c r="P97" s="13"/>
      <c r="Q97" s="18"/>
      <c r="R97" s="13">
        <v>5</v>
      </c>
      <c r="S97" s="18">
        <v>22.727272727272727</v>
      </c>
      <c r="T97" s="13">
        <v>10</v>
      </c>
      <c r="U97" s="18">
        <v>45.454545454545453</v>
      </c>
      <c r="V97" s="13">
        <v>7</v>
      </c>
      <c r="W97" s="18">
        <v>31.818181818181817</v>
      </c>
      <c r="X97" s="12"/>
      <c r="Y97" s="18"/>
      <c r="Z97" s="12">
        <v>14</v>
      </c>
      <c r="AA97" s="18">
        <v>63.636363636363633</v>
      </c>
      <c r="AB97" s="12"/>
      <c r="AC97" s="18"/>
      <c r="AD97" s="12">
        <v>22</v>
      </c>
      <c r="AE97" s="18">
        <v>100</v>
      </c>
      <c r="AF97" s="12">
        <v>62</v>
      </c>
      <c r="AG97" s="18">
        <v>33.155080213903744</v>
      </c>
      <c r="AH97" s="12">
        <v>123</v>
      </c>
      <c r="AI97" s="13"/>
      <c r="AJ97" s="18"/>
      <c r="AK97" s="12">
        <v>28</v>
      </c>
      <c r="AL97" s="18">
        <v>45.161290322580641</v>
      </c>
      <c r="AM97" s="12">
        <v>7</v>
      </c>
      <c r="AN97" s="18">
        <v>11.29032258064516</v>
      </c>
      <c r="AO97" s="13">
        <v>11</v>
      </c>
      <c r="AP97" s="18">
        <v>17.741935483870968</v>
      </c>
      <c r="AQ97" s="13">
        <v>16</v>
      </c>
      <c r="AR97" s="18">
        <v>25.806451612903224</v>
      </c>
      <c r="AS97" s="13">
        <v>22</v>
      </c>
      <c r="AT97" s="18">
        <v>35.483870967741936</v>
      </c>
      <c r="AU97" s="13">
        <v>26</v>
      </c>
      <c r="AV97" s="18">
        <v>41.935483870967744</v>
      </c>
      <c r="AW97" s="13">
        <v>14</v>
      </c>
      <c r="AX97" s="18">
        <v>22.58064516129032</v>
      </c>
      <c r="AY97" s="12">
        <v>20</v>
      </c>
      <c r="AZ97" s="18">
        <v>32.258064516129032</v>
      </c>
      <c r="BA97" s="12">
        <v>13</v>
      </c>
      <c r="BB97" s="18">
        <v>20.967741935483872</v>
      </c>
      <c r="BC97" s="13">
        <v>182</v>
      </c>
      <c r="BD97" s="12">
        <v>45</v>
      </c>
      <c r="BE97" s="18">
        <v>24.725274725274726</v>
      </c>
      <c r="BF97" s="12">
        <v>11</v>
      </c>
      <c r="BG97" s="18">
        <v>24.444444444444443</v>
      </c>
      <c r="BH97" s="13">
        <v>21</v>
      </c>
      <c r="BI97" s="18">
        <v>46.666666666666664</v>
      </c>
      <c r="BJ97" s="13">
        <v>6</v>
      </c>
      <c r="BK97" s="18">
        <v>13.333333333333334</v>
      </c>
      <c r="BL97" s="13">
        <v>11</v>
      </c>
      <c r="BM97" s="18">
        <v>24.444444444444443</v>
      </c>
      <c r="BN97" s="13">
        <v>24</v>
      </c>
      <c r="BO97" s="18">
        <v>53.333333333333336</v>
      </c>
      <c r="BP97" s="13">
        <v>10</v>
      </c>
      <c r="BQ97" s="18">
        <v>22.222222222222221</v>
      </c>
      <c r="BR97" s="12">
        <v>34</v>
      </c>
      <c r="BS97" s="18">
        <v>18.681318681318682</v>
      </c>
      <c r="BT97" s="12">
        <v>8</v>
      </c>
      <c r="BU97" s="18">
        <v>23.52941176470588</v>
      </c>
      <c r="BV97" s="12">
        <v>7</v>
      </c>
      <c r="BW97" s="18">
        <v>20.588235294117645</v>
      </c>
      <c r="BX97" s="13">
        <v>7</v>
      </c>
      <c r="BY97" s="18">
        <v>20.588235294117645</v>
      </c>
      <c r="BZ97" s="13">
        <v>31</v>
      </c>
      <c r="CA97" s="18">
        <v>17.032967032967033</v>
      </c>
      <c r="CB97" s="13">
        <v>15</v>
      </c>
      <c r="CC97" s="18">
        <v>8.2417582417582409</v>
      </c>
    </row>
    <row r="98" spans="1:81" x14ac:dyDescent="0.25">
      <c r="A98" s="11" t="s">
        <v>215</v>
      </c>
      <c r="B98" s="11" t="s">
        <v>216</v>
      </c>
      <c r="C98" s="12">
        <v>56</v>
      </c>
      <c r="D98" s="18">
        <v>34.782608695652172</v>
      </c>
      <c r="E98" s="12"/>
      <c r="F98" s="18"/>
      <c r="G98" s="12"/>
      <c r="H98" s="13"/>
      <c r="I98" s="18"/>
      <c r="J98" s="13"/>
      <c r="K98" s="18"/>
      <c r="L98" s="12"/>
      <c r="M98" s="18"/>
      <c r="N98" s="13"/>
      <c r="O98" s="18"/>
      <c r="P98" s="13"/>
      <c r="Q98" s="18"/>
      <c r="R98" s="13"/>
      <c r="S98" s="18"/>
      <c r="T98" s="13"/>
      <c r="U98" s="18"/>
      <c r="V98" s="13"/>
      <c r="W98" s="18"/>
      <c r="X98" s="12"/>
      <c r="Y98" s="18"/>
      <c r="Z98" s="12"/>
      <c r="AA98" s="18"/>
      <c r="AB98" s="12"/>
      <c r="AC98" s="18"/>
      <c r="AD98" s="12"/>
      <c r="AE98" s="18"/>
      <c r="AF98" s="12">
        <v>41</v>
      </c>
      <c r="AG98" s="18">
        <v>25.465838509316768</v>
      </c>
      <c r="AH98" s="12">
        <v>75</v>
      </c>
      <c r="AI98" s="13"/>
      <c r="AJ98" s="18"/>
      <c r="AK98" s="12">
        <v>24</v>
      </c>
      <c r="AL98" s="18">
        <v>58.536585365853654</v>
      </c>
      <c r="AM98" s="12"/>
      <c r="AN98" s="18"/>
      <c r="AO98" s="13"/>
      <c r="AP98" s="18"/>
      <c r="AQ98" s="13">
        <v>8</v>
      </c>
      <c r="AR98" s="18">
        <v>19.512195121951219</v>
      </c>
      <c r="AS98" s="13">
        <v>19</v>
      </c>
      <c r="AT98" s="18">
        <v>46.341463414634148</v>
      </c>
      <c r="AU98" s="13">
        <v>14</v>
      </c>
      <c r="AV98" s="18">
        <v>34.146341463414636</v>
      </c>
      <c r="AW98" s="13">
        <v>8</v>
      </c>
      <c r="AX98" s="18">
        <v>19.512195121951219</v>
      </c>
      <c r="AY98" s="12">
        <v>20</v>
      </c>
      <c r="AZ98" s="18">
        <v>48.780487804878049</v>
      </c>
      <c r="BA98" s="12"/>
      <c r="BB98" s="18"/>
      <c r="BC98" s="13">
        <v>157</v>
      </c>
      <c r="BD98" s="12">
        <v>21</v>
      </c>
      <c r="BE98" s="18">
        <v>13.375796178343949</v>
      </c>
      <c r="BF98" s="12">
        <v>7</v>
      </c>
      <c r="BG98" s="18">
        <v>33.333333333333329</v>
      </c>
      <c r="BH98" s="13">
        <v>12</v>
      </c>
      <c r="BI98" s="18">
        <v>57.142857142857139</v>
      </c>
      <c r="BJ98" s="13"/>
      <c r="BK98" s="18"/>
      <c r="BL98" s="13"/>
      <c r="BM98" s="18"/>
      <c r="BN98" s="13">
        <v>13</v>
      </c>
      <c r="BO98" s="18">
        <v>61.904761904761905</v>
      </c>
      <c r="BP98" s="13"/>
      <c r="BQ98" s="18"/>
      <c r="BR98" s="12">
        <v>19</v>
      </c>
      <c r="BS98" s="18">
        <v>12.101910828025478</v>
      </c>
      <c r="BT98" s="12"/>
      <c r="BU98" s="18"/>
      <c r="BV98" s="12">
        <v>9</v>
      </c>
      <c r="BW98" s="18">
        <v>47.368421052631575</v>
      </c>
      <c r="BX98" s="13"/>
      <c r="BY98" s="18"/>
      <c r="BZ98" s="13">
        <v>16</v>
      </c>
      <c r="CA98" s="18">
        <v>10.191082802547772</v>
      </c>
      <c r="CB98" s="13">
        <v>9</v>
      </c>
      <c r="CC98" s="18">
        <v>5.7324840764331215</v>
      </c>
    </row>
    <row r="99" spans="1:81" x14ac:dyDescent="0.25">
      <c r="A99" s="11" t="s">
        <v>217</v>
      </c>
      <c r="B99" s="11" t="s">
        <v>218</v>
      </c>
      <c r="C99" s="12">
        <v>98</v>
      </c>
      <c r="D99" s="18">
        <v>52.688172043010752</v>
      </c>
      <c r="E99" s="12">
        <v>34</v>
      </c>
      <c r="F99" s="18">
        <v>18.27956989247312</v>
      </c>
      <c r="G99" s="12">
        <v>80</v>
      </c>
      <c r="H99" s="13">
        <v>5</v>
      </c>
      <c r="I99" s="18">
        <v>16.666666666666664</v>
      </c>
      <c r="J99" s="13">
        <v>16</v>
      </c>
      <c r="K99" s="18">
        <v>47.058823529411761</v>
      </c>
      <c r="L99" s="12"/>
      <c r="M99" s="18"/>
      <c r="N99" s="13">
        <v>8</v>
      </c>
      <c r="O99" s="18">
        <v>23.52941176470588</v>
      </c>
      <c r="P99" s="13"/>
      <c r="Q99" s="18"/>
      <c r="R99" s="13">
        <v>8</v>
      </c>
      <c r="S99" s="18">
        <v>23.52941176470588</v>
      </c>
      <c r="T99" s="13">
        <v>17</v>
      </c>
      <c r="U99" s="18">
        <v>50</v>
      </c>
      <c r="V99" s="13">
        <v>9</v>
      </c>
      <c r="W99" s="18">
        <v>26.47058823529412</v>
      </c>
      <c r="X99" s="12">
        <v>10</v>
      </c>
      <c r="Y99" s="18">
        <v>29.411764705882355</v>
      </c>
      <c r="Z99" s="12">
        <v>7</v>
      </c>
      <c r="AA99" s="18">
        <v>20.588235294117645</v>
      </c>
      <c r="AB99" s="12">
        <v>17</v>
      </c>
      <c r="AC99" s="18">
        <v>50</v>
      </c>
      <c r="AD99" s="12">
        <v>31</v>
      </c>
      <c r="AE99" s="18">
        <v>91.17647058823529</v>
      </c>
      <c r="AF99" s="12">
        <v>59</v>
      </c>
      <c r="AG99" s="18">
        <v>31.72043010752688</v>
      </c>
      <c r="AH99" s="12">
        <v>148</v>
      </c>
      <c r="AI99" s="13"/>
      <c r="AJ99" s="18"/>
      <c r="AK99" s="12">
        <v>20</v>
      </c>
      <c r="AL99" s="18">
        <v>33.898305084745758</v>
      </c>
      <c r="AM99" s="12">
        <v>10</v>
      </c>
      <c r="AN99" s="18">
        <v>16.949152542372879</v>
      </c>
      <c r="AO99" s="13">
        <v>10</v>
      </c>
      <c r="AP99" s="18">
        <v>16.949152542372879</v>
      </c>
      <c r="AQ99" s="13">
        <v>19</v>
      </c>
      <c r="AR99" s="18">
        <v>32.20338983050847</v>
      </c>
      <c r="AS99" s="13">
        <v>16</v>
      </c>
      <c r="AT99" s="18">
        <v>27.118644067796609</v>
      </c>
      <c r="AU99" s="13">
        <v>29</v>
      </c>
      <c r="AV99" s="18">
        <v>49.152542372881356</v>
      </c>
      <c r="AW99" s="13">
        <v>14</v>
      </c>
      <c r="AX99" s="18">
        <v>23.728813559322035</v>
      </c>
      <c r="AY99" s="12">
        <v>22</v>
      </c>
      <c r="AZ99" s="18">
        <v>37.288135593220339</v>
      </c>
      <c r="BA99" s="12">
        <v>21</v>
      </c>
      <c r="BB99" s="18">
        <v>35.593220338983052</v>
      </c>
      <c r="BC99" s="13">
        <v>176</v>
      </c>
      <c r="BD99" s="12">
        <v>63</v>
      </c>
      <c r="BE99" s="18">
        <v>35.795454545454547</v>
      </c>
      <c r="BF99" s="12">
        <v>15</v>
      </c>
      <c r="BG99" s="18">
        <v>23.809523809523807</v>
      </c>
      <c r="BH99" s="13">
        <v>26</v>
      </c>
      <c r="BI99" s="18">
        <v>41.269841269841265</v>
      </c>
      <c r="BJ99" s="13">
        <v>10</v>
      </c>
      <c r="BK99" s="18">
        <v>15.873015873015872</v>
      </c>
      <c r="BL99" s="13">
        <v>14</v>
      </c>
      <c r="BM99" s="18">
        <v>22.222222222222221</v>
      </c>
      <c r="BN99" s="13">
        <v>35</v>
      </c>
      <c r="BO99" s="18">
        <v>55.555555555555557</v>
      </c>
      <c r="BP99" s="13">
        <v>14</v>
      </c>
      <c r="BQ99" s="18">
        <v>22.222222222222221</v>
      </c>
      <c r="BR99" s="12">
        <v>30</v>
      </c>
      <c r="BS99" s="18">
        <v>17.045454545454543</v>
      </c>
      <c r="BT99" s="12">
        <v>9</v>
      </c>
      <c r="BU99" s="18">
        <v>30</v>
      </c>
      <c r="BV99" s="12"/>
      <c r="BW99" s="18"/>
      <c r="BX99" s="13">
        <v>11</v>
      </c>
      <c r="BY99" s="18">
        <v>36.666666666666664</v>
      </c>
      <c r="BZ99" s="13">
        <v>45</v>
      </c>
      <c r="CA99" s="18">
        <v>25.568181818181817</v>
      </c>
      <c r="CB99" s="13">
        <v>24</v>
      </c>
      <c r="CC99" s="18">
        <v>13.636363636363635</v>
      </c>
    </row>
    <row r="100" spans="1:81" x14ac:dyDescent="0.25">
      <c r="A100" s="11" t="s">
        <v>219</v>
      </c>
      <c r="B100" s="11" t="s">
        <v>220</v>
      </c>
      <c r="C100" s="12">
        <v>194</v>
      </c>
      <c r="D100" s="18">
        <v>49.238578680203041</v>
      </c>
      <c r="E100" s="12">
        <v>43</v>
      </c>
      <c r="F100" s="18">
        <v>10.913705583756345</v>
      </c>
      <c r="G100" s="12">
        <v>88</v>
      </c>
      <c r="H100" s="13">
        <v>6</v>
      </c>
      <c r="I100" s="18">
        <v>11.538461538461538</v>
      </c>
      <c r="J100" s="13">
        <v>25</v>
      </c>
      <c r="K100" s="18">
        <v>58.139534883720934</v>
      </c>
      <c r="L100" s="12"/>
      <c r="M100" s="18"/>
      <c r="N100" s="13">
        <v>11</v>
      </c>
      <c r="O100" s="18">
        <v>25.581395348837212</v>
      </c>
      <c r="P100" s="13"/>
      <c r="Q100" s="18"/>
      <c r="R100" s="13">
        <v>9</v>
      </c>
      <c r="S100" s="18">
        <v>20.930232558139537</v>
      </c>
      <c r="T100" s="13">
        <v>23</v>
      </c>
      <c r="U100" s="18">
        <v>53.488372093023251</v>
      </c>
      <c r="V100" s="13">
        <v>11</v>
      </c>
      <c r="W100" s="18">
        <v>25.581395348837212</v>
      </c>
      <c r="X100" s="12">
        <v>10</v>
      </c>
      <c r="Y100" s="18">
        <v>23.255813953488371</v>
      </c>
      <c r="Z100" s="12">
        <v>16</v>
      </c>
      <c r="AA100" s="18">
        <v>37.209302325581397</v>
      </c>
      <c r="AB100" s="12">
        <v>17</v>
      </c>
      <c r="AC100" s="18">
        <v>39.534883720930232</v>
      </c>
      <c r="AD100" s="12">
        <v>39</v>
      </c>
      <c r="AE100" s="18">
        <v>90.697674418604649</v>
      </c>
      <c r="AF100" s="12">
        <v>133</v>
      </c>
      <c r="AG100" s="18">
        <v>33.756345177664976</v>
      </c>
      <c r="AH100" s="12">
        <v>287</v>
      </c>
      <c r="AI100" s="13"/>
      <c r="AJ100" s="18"/>
      <c r="AK100" s="12">
        <v>67</v>
      </c>
      <c r="AL100" s="18">
        <v>50.375939849624061</v>
      </c>
      <c r="AM100" s="12">
        <v>9</v>
      </c>
      <c r="AN100" s="18">
        <v>6.7669172932330826</v>
      </c>
      <c r="AO100" s="13">
        <v>22</v>
      </c>
      <c r="AP100" s="18">
        <v>16.541353383458645</v>
      </c>
      <c r="AQ100" s="13">
        <v>35</v>
      </c>
      <c r="AR100" s="18">
        <v>26.315789473684209</v>
      </c>
      <c r="AS100" s="13">
        <v>37</v>
      </c>
      <c r="AT100" s="18">
        <v>27.819548872180448</v>
      </c>
      <c r="AU100" s="13">
        <v>74</v>
      </c>
      <c r="AV100" s="18">
        <v>55.639097744360896</v>
      </c>
      <c r="AW100" s="13">
        <v>22</v>
      </c>
      <c r="AX100" s="18">
        <v>16.541353383458645</v>
      </c>
      <c r="AY100" s="12">
        <v>41</v>
      </c>
      <c r="AZ100" s="18">
        <v>30.82706766917293</v>
      </c>
      <c r="BA100" s="12">
        <v>38</v>
      </c>
      <c r="BB100" s="18">
        <v>28.571428571428569</v>
      </c>
      <c r="BC100" s="13">
        <v>347</v>
      </c>
      <c r="BD100" s="12">
        <v>109</v>
      </c>
      <c r="BE100" s="18">
        <v>31.412103746397698</v>
      </c>
      <c r="BF100" s="12">
        <v>25</v>
      </c>
      <c r="BG100" s="18">
        <v>22.935779816513762</v>
      </c>
      <c r="BH100" s="13">
        <v>52</v>
      </c>
      <c r="BI100" s="18">
        <v>47.706422018348626</v>
      </c>
      <c r="BJ100" s="13">
        <v>22</v>
      </c>
      <c r="BK100" s="18">
        <v>20.183486238532112</v>
      </c>
      <c r="BL100" s="13">
        <v>21</v>
      </c>
      <c r="BM100" s="18">
        <v>19.26605504587156</v>
      </c>
      <c r="BN100" s="13">
        <v>65</v>
      </c>
      <c r="BO100" s="18">
        <v>59.633027522935777</v>
      </c>
      <c r="BP100" s="13">
        <v>23</v>
      </c>
      <c r="BQ100" s="18">
        <v>21.100917431192663</v>
      </c>
      <c r="BR100" s="12">
        <v>59</v>
      </c>
      <c r="BS100" s="18">
        <v>17.002881844380404</v>
      </c>
      <c r="BT100" s="12">
        <v>16</v>
      </c>
      <c r="BU100" s="18">
        <v>27.118644067796609</v>
      </c>
      <c r="BV100" s="12">
        <v>26</v>
      </c>
      <c r="BW100" s="18">
        <v>44.067796610169488</v>
      </c>
      <c r="BX100" s="13">
        <v>7</v>
      </c>
      <c r="BY100" s="18">
        <v>11.864406779661017</v>
      </c>
      <c r="BZ100" s="13">
        <v>77</v>
      </c>
      <c r="CA100" s="18">
        <v>22.190201729106629</v>
      </c>
      <c r="CB100" s="13">
        <v>24</v>
      </c>
      <c r="CC100" s="18">
        <v>6.9164265129683002</v>
      </c>
    </row>
    <row r="101" spans="1:81" x14ac:dyDescent="0.25">
      <c r="A101" s="11" t="s">
        <v>221</v>
      </c>
      <c r="B101" s="11" t="s">
        <v>222</v>
      </c>
      <c r="C101" s="12">
        <v>1485</v>
      </c>
      <c r="D101" s="18">
        <v>73.917371826779487</v>
      </c>
      <c r="E101" s="12">
        <v>617</v>
      </c>
      <c r="F101" s="18">
        <v>30.711796913887508</v>
      </c>
      <c r="G101" s="12">
        <v>1430</v>
      </c>
      <c r="H101" s="13">
        <v>76</v>
      </c>
      <c r="I101" s="18">
        <v>22.61904761904762</v>
      </c>
      <c r="J101" s="13">
        <v>291</v>
      </c>
      <c r="K101" s="18">
        <v>47.163695299837926</v>
      </c>
      <c r="L101" s="12">
        <v>20</v>
      </c>
      <c r="M101" s="18">
        <v>3.2414910858995136</v>
      </c>
      <c r="N101" s="13">
        <v>205</v>
      </c>
      <c r="O101" s="18">
        <v>33.225283630470017</v>
      </c>
      <c r="P101" s="13">
        <v>101</v>
      </c>
      <c r="Q101" s="18">
        <v>16.369529983792543</v>
      </c>
      <c r="R101" s="13">
        <v>148</v>
      </c>
      <c r="S101" s="18">
        <v>23.9870340356564</v>
      </c>
      <c r="T101" s="13">
        <v>326</v>
      </c>
      <c r="U101" s="18">
        <v>52.836304700162074</v>
      </c>
      <c r="V101" s="13">
        <v>143</v>
      </c>
      <c r="W101" s="18">
        <v>23.176661264181522</v>
      </c>
      <c r="X101" s="12">
        <v>64</v>
      </c>
      <c r="Y101" s="18">
        <v>10.372771474878444</v>
      </c>
      <c r="Z101" s="12">
        <v>246</v>
      </c>
      <c r="AA101" s="18">
        <v>39.870340356564022</v>
      </c>
      <c r="AB101" s="12">
        <v>307</v>
      </c>
      <c r="AC101" s="18">
        <v>49.756888168557531</v>
      </c>
      <c r="AD101" s="12">
        <v>583</v>
      </c>
      <c r="AE101" s="18">
        <v>94.489465153970826</v>
      </c>
      <c r="AF101" s="12">
        <v>657</v>
      </c>
      <c r="AG101" s="18">
        <v>32.702837232453959</v>
      </c>
      <c r="AH101" s="12">
        <v>1482</v>
      </c>
      <c r="AI101" s="13">
        <v>24</v>
      </c>
      <c r="AJ101" s="18">
        <v>7.1428571428571423</v>
      </c>
      <c r="AK101" s="12">
        <v>301</v>
      </c>
      <c r="AL101" s="18">
        <v>45.81430745814307</v>
      </c>
      <c r="AM101" s="12">
        <v>54</v>
      </c>
      <c r="AN101" s="18">
        <v>8.2191780821917799</v>
      </c>
      <c r="AO101" s="13">
        <v>113</v>
      </c>
      <c r="AP101" s="18">
        <v>17.199391171993909</v>
      </c>
      <c r="AQ101" s="13">
        <v>185</v>
      </c>
      <c r="AR101" s="18">
        <v>28.158295281582951</v>
      </c>
      <c r="AS101" s="13">
        <v>167</v>
      </c>
      <c r="AT101" s="18">
        <v>25.418569254185691</v>
      </c>
      <c r="AU101" s="13">
        <v>333</v>
      </c>
      <c r="AV101" s="18">
        <v>50.684931506849317</v>
      </c>
      <c r="AW101" s="13">
        <v>157</v>
      </c>
      <c r="AX101" s="18">
        <v>23.896499238964992</v>
      </c>
      <c r="AY101" s="12">
        <v>155</v>
      </c>
      <c r="AZ101" s="18">
        <v>23.592085235920852</v>
      </c>
      <c r="BA101" s="12">
        <v>220</v>
      </c>
      <c r="BB101" s="18">
        <v>33.485540334855401</v>
      </c>
      <c r="BC101" s="13">
        <v>1811</v>
      </c>
      <c r="BD101" s="12">
        <v>1005</v>
      </c>
      <c r="BE101" s="18">
        <v>55.494202098288234</v>
      </c>
      <c r="BF101" s="12">
        <v>272</v>
      </c>
      <c r="BG101" s="18">
        <v>27.064676616915424</v>
      </c>
      <c r="BH101" s="13">
        <v>458</v>
      </c>
      <c r="BI101" s="18">
        <v>45.572139303482587</v>
      </c>
      <c r="BJ101" s="13">
        <v>167</v>
      </c>
      <c r="BK101" s="18">
        <v>16.616915422885572</v>
      </c>
      <c r="BL101" s="13">
        <v>226</v>
      </c>
      <c r="BM101" s="18">
        <v>22.487562189054728</v>
      </c>
      <c r="BN101" s="13">
        <v>494</v>
      </c>
      <c r="BO101" s="18">
        <v>49.154228855721392</v>
      </c>
      <c r="BP101" s="13">
        <v>285</v>
      </c>
      <c r="BQ101" s="18">
        <v>28.35820895522388</v>
      </c>
      <c r="BR101" s="12">
        <v>411</v>
      </c>
      <c r="BS101" s="18">
        <v>22.694643843180561</v>
      </c>
      <c r="BT101" s="12">
        <v>44</v>
      </c>
      <c r="BU101" s="18">
        <v>10.70559610705596</v>
      </c>
      <c r="BV101" s="12">
        <v>210</v>
      </c>
      <c r="BW101" s="18">
        <v>51.094890510948908</v>
      </c>
      <c r="BX101" s="13">
        <v>54</v>
      </c>
      <c r="BY101" s="18">
        <v>13.138686131386862</v>
      </c>
      <c r="BZ101" s="13">
        <v>943</v>
      </c>
      <c r="CA101" s="18">
        <v>52.070679182771954</v>
      </c>
      <c r="CB101" s="13">
        <v>567</v>
      </c>
      <c r="CC101" s="18">
        <v>31.308669243511872</v>
      </c>
    </row>
    <row r="102" spans="1:81" x14ac:dyDescent="0.25">
      <c r="A102" s="11" t="s">
        <v>223</v>
      </c>
      <c r="B102" s="11" t="s">
        <v>224</v>
      </c>
      <c r="C102" s="12">
        <v>76</v>
      </c>
      <c r="D102" s="18">
        <v>61.788617886178862</v>
      </c>
      <c r="E102" s="12">
        <v>27</v>
      </c>
      <c r="F102" s="18">
        <v>21.951219512195124</v>
      </c>
      <c r="G102" s="12">
        <v>75</v>
      </c>
      <c r="H102" s="13"/>
      <c r="I102" s="18"/>
      <c r="J102" s="13">
        <v>12</v>
      </c>
      <c r="K102" s="18">
        <v>44.444444444444443</v>
      </c>
      <c r="L102" s="12"/>
      <c r="M102" s="18"/>
      <c r="N102" s="13"/>
      <c r="O102" s="18"/>
      <c r="P102" s="13">
        <v>8</v>
      </c>
      <c r="Q102" s="18">
        <v>29.629629629629626</v>
      </c>
      <c r="R102" s="13"/>
      <c r="S102" s="18"/>
      <c r="T102" s="13">
        <v>17</v>
      </c>
      <c r="U102" s="18">
        <v>62.962962962962962</v>
      </c>
      <c r="V102" s="13"/>
      <c r="W102" s="18"/>
      <c r="X102" s="12"/>
      <c r="Y102" s="18"/>
      <c r="Z102" s="12"/>
      <c r="AA102" s="18"/>
      <c r="AB102" s="12">
        <v>12</v>
      </c>
      <c r="AC102" s="18">
        <v>44.444444444444443</v>
      </c>
      <c r="AD102" s="12">
        <v>24</v>
      </c>
      <c r="AE102" s="18">
        <v>88.888888888888886</v>
      </c>
      <c r="AF102" s="12">
        <v>46</v>
      </c>
      <c r="AG102" s="18">
        <v>37.398373983739837</v>
      </c>
      <c r="AH102" s="12">
        <v>115</v>
      </c>
      <c r="AI102" s="13"/>
      <c r="AJ102" s="18"/>
      <c r="AK102" s="12">
        <v>20</v>
      </c>
      <c r="AL102" s="18">
        <v>43.478260869565219</v>
      </c>
      <c r="AM102" s="12"/>
      <c r="AN102" s="18"/>
      <c r="AO102" s="13"/>
      <c r="AP102" s="18"/>
      <c r="AQ102" s="13">
        <v>15</v>
      </c>
      <c r="AR102" s="18">
        <v>32.608695652173914</v>
      </c>
      <c r="AS102" s="13">
        <v>16</v>
      </c>
      <c r="AT102" s="18">
        <v>34.782608695652172</v>
      </c>
      <c r="AU102" s="13">
        <v>23</v>
      </c>
      <c r="AV102" s="18">
        <v>50</v>
      </c>
      <c r="AW102" s="13">
        <v>7</v>
      </c>
      <c r="AX102" s="18">
        <v>15.217391304347828</v>
      </c>
      <c r="AY102" s="12">
        <v>16</v>
      </c>
      <c r="AZ102" s="18">
        <v>34.782608695652172</v>
      </c>
      <c r="BA102" s="12">
        <v>21</v>
      </c>
      <c r="BB102" s="18">
        <v>45.652173913043477</v>
      </c>
      <c r="BC102" s="13">
        <v>114</v>
      </c>
      <c r="BD102" s="12">
        <v>48</v>
      </c>
      <c r="BE102" s="18">
        <v>42.105263157894733</v>
      </c>
      <c r="BF102" s="12">
        <v>8</v>
      </c>
      <c r="BG102" s="18">
        <v>16.666666666666664</v>
      </c>
      <c r="BH102" s="13">
        <v>20</v>
      </c>
      <c r="BI102" s="18">
        <v>41.666666666666671</v>
      </c>
      <c r="BJ102" s="13">
        <v>11</v>
      </c>
      <c r="BK102" s="18">
        <v>22.916666666666664</v>
      </c>
      <c r="BL102" s="13">
        <v>9</v>
      </c>
      <c r="BM102" s="18">
        <v>18.75</v>
      </c>
      <c r="BN102" s="13">
        <v>27</v>
      </c>
      <c r="BO102" s="18">
        <v>56.25</v>
      </c>
      <c r="BP102" s="13">
        <v>12</v>
      </c>
      <c r="BQ102" s="18">
        <v>25</v>
      </c>
      <c r="BR102" s="12">
        <v>24</v>
      </c>
      <c r="BS102" s="18">
        <v>21.052631578947366</v>
      </c>
      <c r="BT102" s="12"/>
      <c r="BU102" s="18"/>
      <c r="BV102" s="12">
        <v>7</v>
      </c>
      <c r="BW102" s="18">
        <v>29.166666666666668</v>
      </c>
      <c r="BX102" s="13">
        <v>7</v>
      </c>
      <c r="BY102" s="18">
        <v>29.166666666666668</v>
      </c>
      <c r="BZ102" s="13">
        <v>43</v>
      </c>
      <c r="CA102" s="18">
        <v>37.719298245614034</v>
      </c>
      <c r="CB102" s="13">
        <v>23</v>
      </c>
      <c r="CC102" s="18">
        <v>20.175438596491226</v>
      </c>
    </row>
    <row r="103" spans="1:81" x14ac:dyDescent="0.25">
      <c r="A103" s="11" t="s">
        <v>1828</v>
      </c>
      <c r="B103" s="11" t="s">
        <v>1840</v>
      </c>
      <c r="C103" s="12">
        <v>53</v>
      </c>
      <c r="D103" s="18">
        <v>50</v>
      </c>
      <c r="E103" s="12">
        <v>15</v>
      </c>
      <c r="F103" s="18">
        <v>14.150943396226415</v>
      </c>
      <c r="G103" s="12">
        <v>27</v>
      </c>
      <c r="H103" s="13"/>
      <c r="I103" s="18"/>
      <c r="J103" s="13">
        <v>10</v>
      </c>
      <c r="K103" s="18">
        <v>66.666666666666657</v>
      </c>
      <c r="L103" s="12"/>
      <c r="M103" s="18"/>
      <c r="N103" s="13"/>
      <c r="O103" s="18"/>
      <c r="P103" s="13"/>
      <c r="Q103" s="18"/>
      <c r="R103" s="13"/>
      <c r="S103" s="18"/>
      <c r="T103" s="13">
        <v>9</v>
      </c>
      <c r="U103" s="18">
        <v>60</v>
      </c>
      <c r="V103" s="13"/>
      <c r="W103" s="18"/>
      <c r="X103" s="12"/>
      <c r="Y103" s="18"/>
      <c r="Z103" s="12">
        <v>8</v>
      </c>
      <c r="AA103" s="18">
        <v>53.333333333333336</v>
      </c>
      <c r="AB103" s="12"/>
      <c r="AC103" s="18"/>
      <c r="AD103" s="12">
        <v>14</v>
      </c>
      <c r="AE103" s="18">
        <v>93.333333333333329</v>
      </c>
      <c r="AF103" s="12">
        <v>33</v>
      </c>
      <c r="AG103" s="18">
        <v>31.132075471698112</v>
      </c>
      <c r="AH103" s="12">
        <v>65</v>
      </c>
      <c r="AI103" s="13"/>
      <c r="AJ103" s="18"/>
      <c r="AK103" s="12">
        <v>19</v>
      </c>
      <c r="AL103" s="18">
        <v>57.575757575757578</v>
      </c>
      <c r="AM103" s="12"/>
      <c r="AN103" s="18"/>
      <c r="AO103" s="13"/>
      <c r="AP103" s="18"/>
      <c r="AQ103" s="13">
        <v>9</v>
      </c>
      <c r="AR103" s="18">
        <v>27.27272727272727</v>
      </c>
      <c r="AS103" s="13">
        <v>12</v>
      </c>
      <c r="AT103" s="18">
        <v>36.363636363636367</v>
      </c>
      <c r="AU103" s="13">
        <v>11</v>
      </c>
      <c r="AV103" s="18">
        <v>33.333333333333329</v>
      </c>
      <c r="AW103" s="13">
        <v>10</v>
      </c>
      <c r="AX103" s="18">
        <v>30.303030303030305</v>
      </c>
      <c r="AY103" s="12">
        <v>11</v>
      </c>
      <c r="AZ103" s="18">
        <v>33.333333333333329</v>
      </c>
      <c r="BA103" s="12">
        <v>10</v>
      </c>
      <c r="BB103" s="18">
        <v>30.303030303030305</v>
      </c>
      <c r="BC103" s="13">
        <v>104</v>
      </c>
      <c r="BD103" s="12">
        <v>32</v>
      </c>
      <c r="BE103" s="18">
        <v>30.76923076923077</v>
      </c>
      <c r="BF103" s="12"/>
      <c r="BG103" s="18"/>
      <c r="BH103" s="13">
        <v>21</v>
      </c>
      <c r="BI103" s="18">
        <v>65.625</v>
      </c>
      <c r="BJ103" s="13"/>
      <c r="BK103" s="18"/>
      <c r="BL103" s="13">
        <v>8</v>
      </c>
      <c r="BM103" s="18">
        <v>25</v>
      </c>
      <c r="BN103" s="13">
        <v>16</v>
      </c>
      <c r="BO103" s="18">
        <v>50</v>
      </c>
      <c r="BP103" s="13">
        <v>8</v>
      </c>
      <c r="BQ103" s="18">
        <v>25</v>
      </c>
      <c r="BR103" s="12">
        <v>15</v>
      </c>
      <c r="BS103" s="18">
        <v>14.423076923076922</v>
      </c>
      <c r="BT103" s="12"/>
      <c r="BU103" s="18"/>
      <c r="BV103" s="12"/>
      <c r="BW103" s="18"/>
      <c r="BX103" s="13">
        <v>6</v>
      </c>
      <c r="BY103" s="18">
        <v>40</v>
      </c>
      <c r="BZ103" s="13">
        <v>21</v>
      </c>
      <c r="CA103" s="18">
        <v>20.192307692307693</v>
      </c>
      <c r="CB103" s="13">
        <v>16</v>
      </c>
      <c r="CC103" s="18">
        <v>15.384615384615385</v>
      </c>
    </row>
    <row r="104" spans="1:81" x14ac:dyDescent="0.25">
      <c r="A104" s="11" t="s">
        <v>225</v>
      </c>
      <c r="B104" s="11" t="s">
        <v>226</v>
      </c>
      <c r="C104" s="12">
        <v>2852</v>
      </c>
      <c r="D104" s="18">
        <v>71.139935145921669</v>
      </c>
      <c r="E104" s="12">
        <v>1062</v>
      </c>
      <c r="F104" s="18">
        <v>26.490396607632828</v>
      </c>
      <c r="G104" s="12">
        <v>2536</v>
      </c>
      <c r="H104" s="13">
        <v>138</v>
      </c>
      <c r="I104" s="18">
        <v>17.228464419475657</v>
      </c>
      <c r="J104" s="13">
        <v>474</v>
      </c>
      <c r="K104" s="18">
        <v>44.632768361581924</v>
      </c>
      <c r="L104" s="12">
        <v>25</v>
      </c>
      <c r="M104" s="18">
        <v>2.3540489642184559</v>
      </c>
      <c r="N104" s="13">
        <v>399</v>
      </c>
      <c r="O104" s="18">
        <v>37.570621468926554</v>
      </c>
      <c r="P104" s="13">
        <v>164</v>
      </c>
      <c r="Q104" s="18">
        <v>15.442561205273069</v>
      </c>
      <c r="R104" s="13">
        <v>253</v>
      </c>
      <c r="S104" s="18">
        <v>23.822975517890772</v>
      </c>
      <c r="T104" s="13">
        <v>608</v>
      </c>
      <c r="U104" s="18">
        <v>57.250470809792844</v>
      </c>
      <c r="V104" s="13">
        <v>201</v>
      </c>
      <c r="W104" s="18">
        <v>18.926553672316384</v>
      </c>
      <c r="X104" s="12">
        <v>115</v>
      </c>
      <c r="Y104" s="18">
        <v>10.828625235404896</v>
      </c>
      <c r="Z104" s="12">
        <v>432</v>
      </c>
      <c r="AA104" s="18">
        <v>40.677966101694921</v>
      </c>
      <c r="AB104" s="12">
        <v>515</v>
      </c>
      <c r="AC104" s="18">
        <v>48.493408662900187</v>
      </c>
      <c r="AD104" s="12">
        <v>1011</v>
      </c>
      <c r="AE104" s="18">
        <v>95.197740112994353</v>
      </c>
      <c r="AF104" s="12">
        <v>1461</v>
      </c>
      <c r="AG104" s="18">
        <v>36.443003242703917</v>
      </c>
      <c r="AH104" s="12">
        <v>3356</v>
      </c>
      <c r="AI104" s="13">
        <v>80</v>
      </c>
      <c r="AJ104" s="18">
        <v>9.9875156054931331</v>
      </c>
      <c r="AK104" s="12">
        <v>621</v>
      </c>
      <c r="AL104" s="18">
        <v>42.505133470225879</v>
      </c>
      <c r="AM104" s="12">
        <v>126</v>
      </c>
      <c r="AN104" s="18">
        <v>8.6242299794661186</v>
      </c>
      <c r="AO104" s="13">
        <v>316</v>
      </c>
      <c r="AP104" s="18">
        <v>21.629021218343599</v>
      </c>
      <c r="AQ104" s="13">
        <v>390</v>
      </c>
      <c r="AR104" s="18">
        <v>26.69404517453799</v>
      </c>
      <c r="AS104" s="13">
        <v>407</v>
      </c>
      <c r="AT104" s="18">
        <v>27.857631759069129</v>
      </c>
      <c r="AU104" s="13">
        <v>782</v>
      </c>
      <c r="AV104" s="18">
        <v>53.524982888432582</v>
      </c>
      <c r="AW104" s="13">
        <v>272</v>
      </c>
      <c r="AX104" s="18">
        <v>18.617385352498289</v>
      </c>
      <c r="AY104" s="12">
        <v>414</v>
      </c>
      <c r="AZ104" s="18">
        <v>28.336755646817245</v>
      </c>
      <c r="BA104" s="12">
        <v>494</v>
      </c>
      <c r="BB104" s="18">
        <v>33.812457221081452</v>
      </c>
      <c r="BC104" s="13">
        <v>3654</v>
      </c>
      <c r="BD104" s="12">
        <v>1880</v>
      </c>
      <c r="BE104" s="18">
        <v>51.450465243568686</v>
      </c>
      <c r="BF104" s="12">
        <v>588</v>
      </c>
      <c r="BG104" s="18">
        <v>31.276595744680851</v>
      </c>
      <c r="BH104" s="13">
        <v>805</v>
      </c>
      <c r="BI104" s="18">
        <v>42.819148936170215</v>
      </c>
      <c r="BJ104" s="13">
        <v>332</v>
      </c>
      <c r="BK104" s="18">
        <v>17.659574468085108</v>
      </c>
      <c r="BL104" s="13">
        <v>408</v>
      </c>
      <c r="BM104" s="18">
        <v>21.702127659574469</v>
      </c>
      <c r="BN104" s="13">
        <v>1019</v>
      </c>
      <c r="BO104" s="18">
        <v>54.202127659574472</v>
      </c>
      <c r="BP104" s="13">
        <v>453</v>
      </c>
      <c r="BQ104" s="18">
        <v>24.095744680851062</v>
      </c>
      <c r="BR104" s="12">
        <v>775</v>
      </c>
      <c r="BS104" s="18">
        <v>21.209633278598798</v>
      </c>
      <c r="BT104" s="12">
        <v>133</v>
      </c>
      <c r="BU104" s="18">
        <v>17.161290322580644</v>
      </c>
      <c r="BV104" s="12">
        <v>380</v>
      </c>
      <c r="BW104" s="18">
        <v>49.032258064516128</v>
      </c>
      <c r="BX104" s="13">
        <v>104</v>
      </c>
      <c r="BY104" s="18">
        <v>13.419354838709676</v>
      </c>
      <c r="BZ104" s="13">
        <v>1608</v>
      </c>
      <c r="CA104" s="18">
        <v>44.006568144499184</v>
      </c>
      <c r="CB104" s="13">
        <v>1011</v>
      </c>
      <c r="CC104" s="18">
        <v>27.66830870279146</v>
      </c>
    </row>
    <row r="105" spans="1:81" x14ac:dyDescent="0.25">
      <c r="A105" s="11" t="s">
        <v>227</v>
      </c>
      <c r="B105" s="11" t="s">
        <v>228</v>
      </c>
      <c r="C105" s="12">
        <v>63</v>
      </c>
      <c r="D105" s="18">
        <v>59.433962264150942</v>
      </c>
      <c r="E105" s="12">
        <v>13</v>
      </c>
      <c r="F105" s="18">
        <v>12.264150943396226</v>
      </c>
      <c r="G105" s="12">
        <v>17</v>
      </c>
      <c r="H105" s="13"/>
      <c r="I105" s="18"/>
      <c r="J105" s="13">
        <v>9</v>
      </c>
      <c r="K105" s="18">
        <v>69.230769230769226</v>
      </c>
      <c r="L105" s="12"/>
      <c r="M105" s="18"/>
      <c r="N105" s="13"/>
      <c r="O105" s="18"/>
      <c r="P105" s="13"/>
      <c r="Q105" s="18"/>
      <c r="R105" s="13"/>
      <c r="S105" s="18"/>
      <c r="T105" s="13">
        <v>6</v>
      </c>
      <c r="U105" s="18">
        <v>46.153846153846153</v>
      </c>
      <c r="V105" s="13"/>
      <c r="W105" s="18"/>
      <c r="X105" s="12"/>
      <c r="Y105" s="18"/>
      <c r="Z105" s="12"/>
      <c r="AA105" s="18"/>
      <c r="AB105" s="12">
        <v>6</v>
      </c>
      <c r="AC105" s="18">
        <v>46.153846153846153</v>
      </c>
      <c r="AD105" s="12">
        <v>11</v>
      </c>
      <c r="AE105" s="18">
        <v>84.615384615384613</v>
      </c>
      <c r="AF105" s="12">
        <v>46</v>
      </c>
      <c r="AG105" s="18">
        <v>43.39622641509434</v>
      </c>
      <c r="AH105" s="12">
        <v>96</v>
      </c>
      <c r="AI105" s="13"/>
      <c r="AJ105" s="18"/>
      <c r="AK105" s="12">
        <v>21</v>
      </c>
      <c r="AL105" s="18">
        <v>45.652173913043477</v>
      </c>
      <c r="AM105" s="12">
        <v>6</v>
      </c>
      <c r="AN105" s="18">
        <v>13.043478260869565</v>
      </c>
      <c r="AO105" s="13">
        <v>8</v>
      </c>
      <c r="AP105" s="18">
        <v>17.391304347826086</v>
      </c>
      <c r="AQ105" s="13">
        <v>11</v>
      </c>
      <c r="AR105" s="18">
        <v>23.913043478260871</v>
      </c>
      <c r="AS105" s="13">
        <v>8</v>
      </c>
      <c r="AT105" s="18">
        <v>17.391304347826086</v>
      </c>
      <c r="AU105" s="13">
        <v>28</v>
      </c>
      <c r="AV105" s="18">
        <v>60.869565217391312</v>
      </c>
      <c r="AW105" s="13">
        <v>10</v>
      </c>
      <c r="AX105" s="18">
        <v>21.739130434782609</v>
      </c>
      <c r="AY105" s="12">
        <v>14</v>
      </c>
      <c r="AZ105" s="18">
        <v>30.434782608695656</v>
      </c>
      <c r="BA105" s="12">
        <v>10</v>
      </c>
      <c r="BB105" s="18">
        <v>21.739130434782609</v>
      </c>
      <c r="BC105" s="13">
        <v>103</v>
      </c>
      <c r="BD105" s="12">
        <v>32</v>
      </c>
      <c r="BE105" s="18">
        <v>31.067961165048541</v>
      </c>
      <c r="BF105" s="12">
        <v>10</v>
      </c>
      <c r="BG105" s="18">
        <v>31.25</v>
      </c>
      <c r="BH105" s="13">
        <v>16</v>
      </c>
      <c r="BI105" s="18">
        <v>50</v>
      </c>
      <c r="BJ105" s="13"/>
      <c r="BK105" s="18"/>
      <c r="BL105" s="13"/>
      <c r="BM105" s="18"/>
      <c r="BN105" s="13">
        <v>18</v>
      </c>
      <c r="BO105" s="18">
        <v>56.25</v>
      </c>
      <c r="BP105" s="13"/>
      <c r="BQ105" s="18"/>
      <c r="BR105" s="12">
        <v>18</v>
      </c>
      <c r="BS105" s="18">
        <v>17.475728155339805</v>
      </c>
      <c r="BT105" s="12"/>
      <c r="BU105" s="18"/>
      <c r="BV105" s="12">
        <v>7</v>
      </c>
      <c r="BW105" s="18">
        <v>38.888888888888893</v>
      </c>
      <c r="BX105" s="13"/>
      <c r="BY105" s="18"/>
      <c r="BZ105" s="13">
        <v>14</v>
      </c>
      <c r="CA105" s="18">
        <v>13.592233009708737</v>
      </c>
      <c r="CB105" s="13">
        <v>8</v>
      </c>
      <c r="CC105" s="18">
        <v>7.7669902912621351</v>
      </c>
    </row>
    <row r="106" spans="1:81" x14ac:dyDescent="0.25">
      <c r="A106" s="11" t="s">
        <v>229</v>
      </c>
      <c r="B106" s="11" t="s">
        <v>230</v>
      </c>
      <c r="C106" s="12">
        <v>819</v>
      </c>
      <c r="D106" s="18">
        <v>51.541850220264315</v>
      </c>
      <c r="E106" s="12">
        <v>161</v>
      </c>
      <c r="F106" s="18">
        <v>10.13215859030837</v>
      </c>
      <c r="G106" s="12">
        <v>369</v>
      </c>
      <c r="H106" s="13">
        <v>36</v>
      </c>
      <c r="I106" s="18">
        <v>13.090909090909092</v>
      </c>
      <c r="J106" s="13">
        <v>70</v>
      </c>
      <c r="K106" s="18">
        <v>43.478260869565219</v>
      </c>
      <c r="L106" s="12"/>
      <c r="M106" s="18"/>
      <c r="N106" s="13">
        <v>72</v>
      </c>
      <c r="O106" s="18">
        <v>44.720496894409941</v>
      </c>
      <c r="P106" s="13"/>
      <c r="Q106" s="18"/>
      <c r="R106" s="13">
        <v>40</v>
      </c>
      <c r="S106" s="18">
        <v>24.844720496894411</v>
      </c>
      <c r="T106" s="13">
        <v>98</v>
      </c>
      <c r="U106" s="18">
        <v>60.869565217391312</v>
      </c>
      <c r="V106" s="13">
        <v>23</v>
      </c>
      <c r="W106" s="18">
        <v>14.285714285714285</v>
      </c>
      <c r="X106" s="12">
        <v>29</v>
      </c>
      <c r="Y106" s="18">
        <v>18.012422360248447</v>
      </c>
      <c r="Z106" s="12">
        <v>76</v>
      </c>
      <c r="AA106" s="18">
        <v>47.204968944099377</v>
      </c>
      <c r="AB106" s="12">
        <v>56</v>
      </c>
      <c r="AC106" s="18">
        <v>34.782608695652172</v>
      </c>
      <c r="AD106" s="12">
        <v>149</v>
      </c>
      <c r="AE106" s="18">
        <v>92.546583850931668</v>
      </c>
      <c r="AF106" s="12">
        <v>573</v>
      </c>
      <c r="AG106" s="18">
        <v>36.060415355569539</v>
      </c>
      <c r="AH106" s="12">
        <v>1242</v>
      </c>
      <c r="AI106" s="13">
        <v>39</v>
      </c>
      <c r="AJ106" s="18">
        <v>14.181818181818182</v>
      </c>
      <c r="AK106" s="12">
        <v>265</v>
      </c>
      <c r="AL106" s="18">
        <v>46.247818499127405</v>
      </c>
      <c r="AM106" s="12">
        <v>42</v>
      </c>
      <c r="AN106" s="18">
        <v>7.3298429319371721</v>
      </c>
      <c r="AO106" s="13">
        <v>131</v>
      </c>
      <c r="AP106" s="18">
        <v>22.862129144851657</v>
      </c>
      <c r="AQ106" s="13">
        <v>135</v>
      </c>
      <c r="AR106" s="18">
        <v>23.560209424083769</v>
      </c>
      <c r="AS106" s="13">
        <v>161</v>
      </c>
      <c r="AT106" s="18">
        <v>28.097731239092493</v>
      </c>
      <c r="AU106" s="13">
        <v>298</v>
      </c>
      <c r="AV106" s="18">
        <v>52.006980802792327</v>
      </c>
      <c r="AW106" s="13">
        <v>114</v>
      </c>
      <c r="AX106" s="18">
        <v>19.895287958115183</v>
      </c>
      <c r="AY106" s="12">
        <v>190</v>
      </c>
      <c r="AZ106" s="18">
        <v>33.158813263525303</v>
      </c>
      <c r="BA106" s="12">
        <v>135</v>
      </c>
      <c r="BB106" s="18">
        <v>23.560209424083769</v>
      </c>
      <c r="BC106" s="13">
        <v>1489</v>
      </c>
      <c r="BD106" s="12">
        <v>407</v>
      </c>
      <c r="BE106" s="18">
        <v>27.333781061114841</v>
      </c>
      <c r="BF106" s="12">
        <v>140</v>
      </c>
      <c r="BG106" s="18">
        <v>34.398034398034397</v>
      </c>
      <c r="BH106" s="13">
        <v>159</v>
      </c>
      <c r="BI106" s="18">
        <v>39.066339066339069</v>
      </c>
      <c r="BJ106" s="13">
        <v>63</v>
      </c>
      <c r="BK106" s="18">
        <v>15.47911547911548</v>
      </c>
      <c r="BL106" s="13">
        <v>88</v>
      </c>
      <c r="BM106" s="18">
        <v>21.621621621621621</v>
      </c>
      <c r="BN106" s="13">
        <v>232</v>
      </c>
      <c r="BO106" s="18">
        <v>57.002457002457007</v>
      </c>
      <c r="BP106" s="13">
        <v>87</v>
      </c>
      <c r="BQ106" s="18">
        <v>21.375921375921376</v>
      </c>
      <c r="BR106" s="12">
        <v>234</v>
      </c>
      <c r="BS106" s="18">
        <v>15.715245130960376</v>
      </c>
      <c r="BT106" s="12">
        <v>77</v>
      </c>
      <c r="BU106" s="18">
        <v>32.905982905982903</v>
      </c>
      <c r="BV106" s="12">
        <v>69</v>
      </c>
      <c r="BW106" s="18">
        <v>29.487179487179489</v>
      </c>
      <c r="BX106" s="13">
        <v>52</v>
      </c>
      <c r="BY106" s="18">
        <v>22.222222222222221</v>
      </c>
      <c r="BZ106" s="13">
        <v>278</v>
      </c>
      <c r="CA106" s="18">
        <v>18.670248488918737</v>
      </c>
      <c r="CB106" s="13">
        <v>147</v>
      </c>
      <c r="CC106" s="18">
        <v>9.872397582269981</v>
      </c>
    </row>
    <row r="107" spans="1:81" x14ac:dyDescent="0.25">
      <c r="A107" s="11" t="s">
        <v>231</v>
      </c>
      <c r="B107" s="11" t="s">
        <v>232</v>
      </c>
      <c r="C107" s="12">
        <v>38</v>
      </c>
      <c r="D107" s="18">
        <v>34.862385321100916</v>
      </c>
      <c r="E107" s="12">
        <v>7</v>
      </c>
      <c r="F107" s="18">
        <v>6.4220183486238538</v>
      </c>
      <c r="G107" s="12">
        <v>10</v>
      </c>
      <c r="H107" s="13"/>
      <c r="I107" s="18"/>
      <c r="J107" s="13">
        <v>5</v>
      </c>
      <c r="K107" s="18">
        <v>71.428571428571431</v>
      </c>
      <c r="L107" s="12"/>
      <c r="M107" s="18"/>
      <c r="N107" s="13"/>
      <c r="O107" s="18"/>
      <c r="P107" s="13"/>
      <c r="Q107" s="18"/>
      <c r="R107" s="13"/>
      <c r="S107" s="18"/>
      <c r="T107" s="13"/>
      <c r="U107" s="18"/>
      <c r="V107" s="13"/>
      <c r="W107" s="18"/>
      <c r="X107" s="12"/>
      <c r="Y107" s="18"/>
      <c r="Z107" s="12"/>
      <c r="AA107" s="18"/>
      <c r="AB107" s="12"/>
      <c r="AC107" s="18"/>
      <c r="AD107" s="12">
        <v>7</v>
      </c>
      <c r="AE107" s="18">
        <v>100</v>
      </c>
      <c r="AF107" s="12">
        <v>28</v>
      </c>
      <c r="AG107" s="18">
        <v>25.688073394495415</v>
      </c>
      <c r="AH107" s="12">
        <v>58</v>
      </c>
      <c r="AI107" s="13"/>
      <c r="AJ107" s="18"/>
      <c r="AK107" s="12">
        <v>13</v>
      </c>
      <c r="AL107" s="18">
        <v>46.428571428571431</v>
      </c>
      <c r="AM107" s="12"/>
      <c r="AN107" s="18"/>
      <c r="AO107" s="13"/>
      <c r="AP107" s="18"/>
      <c r="AQ107" s="13">
        <v>8</v>
      </c>
      <c r="AR107" s="18">
        <v>28.571428571428569</v>
      </c>
      <c r="AS107" s="13">
        <v>14</v>
      </c>
      <c r="AT107" s="18">
        <v>50</v>
      </c>
      <c r="AU107" s="13"/>
      <c r="AV107" s="18"/>
      <c r="AW107" s="13"/>
      <c r="AX107" s="18"/>
      <c r="AY107" s="12">
        <v>11</v>
      </c>
      <c r="AZ107" s="18">
        <v>39.285714285714285</v>
      </c>
      <c r="BA107" s="12">
        <v>10</v>
      </c>
      <c r="BB107" s="18">
        <v>35.714285714285715</v>
      </c>
      <c r="BC107" s="13">
        <v>108</v>
      </c>
      <c r="BD107" s="12">
        <v>23</v>
      </c>
      <c r="BE107" s="18">
        <v>21.296296296296298</v>
      </c>
      <c r="BF107" s="12">
        <v>7</v>
      </c>
      <c r="BG107" s="18">
        <v>30.434782608695656</v>
      </c>
      <c r="BH107" s="13">
        <v>9</v>
      </c>
      <c r="BI107" s="18">
        <v>39.130434782608695</v>
      </c>
      <c r="BJ107" s="13"/>
      <c r="BK107" s="18"/>
      <c r="BL107" s="13">
        <v>9</v>
      </c>
      <c r="BM107" s="18">
        <v>39.130434782608695</v>
      </c>
      <c r="BN107" s="13">
        <v>6</v>
      </c>
      <c r="BO107" s="18">
        <v>26.086956521739129</v>
      </c>
      <c r="BP107" s="13">
        <v>8</v>
      </c>
      <c r="BQ107" s="18">
        <v>34.782608695652172</v>
      </c>
      <c r="BR107" s="12">
        <v>11</v>
      </c>
      <c r="BS107" s="18">
        <v>10.185185185185185</v>
      </c>
      <c r="BT107" s="12"/>
      <c r="BU107" s="18"/>
      <c r="BV107" s="12"/>
      <c r="BW107" s="18"/>
      <c r="BX107" s="13"/>
      <c r="BY107" s="18"/>
      <c r="BZ107" s="13">
        <v>8</v>
      </c>
      <c r="CA107" s="18">
        <v>7.4074074074074066</v>
      </c>
      <c r="CB107" s="13">
        <v>6</v>
      </c>
      <c r="CC107" s="18">
        <v>5.5555555555555554</v>
      </c>
    </row>
    <row r="108" spans="1:81" x14ac:dyDescent="0.25">
      <c r="A108" s="11" t="s">
        <v>233</v>
      </c>
      <c r="B108" s="11" t="s">
        <v>234</v>
      </c>
      <c r="C108" s="12">
        <v>111</v>
      </c>
      <c r="D108" s="18">
        <v>28.17258883248731</v>
      </c>
      <c r="E108" s="12">
        <v>15</v>
      </c>
      <c r="F108" s="18">
        <v>3.8071065989847721</v>
      </c>
      <c r="G108" s="12">
        <v>28</v>
      </c>
      <c r="H108" s="13"/>
      <c r="I108" s="18"/>
      <c r="J108" s="13">
        <v>10</v>
      </c>
      <c r="K108" s="18">
        <v>66.666666666666657</v>
      </c>
      <c r="L108" s="12"/>
      <c r="M108" s="18"/>
      <c r="N108" s="13"/>
      <c r="O108" s="18"/>
      <c r="P108" s="13"/>
      <c r="Q108" s="18"/>
      <c r="R108" s="13"/>
      <c r="S108" s="18"/>
      <c r="T108" s="13">
        <v>6</v>
      </c>
      <c r="U108" s="18">
        <v>40</v>
      </c>
      <c r="V108" s="13"/>
      <c r="W108" s="18"/>
      <c r="X108" s="12"/>
      <c r="Y108" s="18"/>
      <c r="Z108" s="12">
        <v>7</v>
      </c>
      <c r="AA108" s="18">
        <v>46.666666666666664</v>
      </c>
      <c r="AB108" s="12"/>
      <c r="AC108" s="18"/>
      <c r="AD108" s="12">
        <v>14</v>
      </c>
      <c r="AE108" s="18">
        <v>93.333333333333329</v>
      </c>
      <c r="AF108" s="12">
        <v>90</v>
      </c>
      <c r="AG108" s="18">
        <v>22.842639593908629</v>
      </c>
      <c r="AH108" s="12">
        <v>163</v>
      </c>
      <c r="AI108" s="13"/>
      <c r="AJ108" s="18"/>
      <c r="AK108" s="12">
        <v>56</v>
      </c>
      <c r="AL108" s="18">
        <v>62.222222222222221</v>
      </c>
      <c r="AM108" s="12"/>
      <c r="AN108" s="18"/>
      <c r="AO108" s="13">
        <v>17</v>
      </c>
      <c r="AP108" s="18">
        <v>18.888888888888889</v>
      </c>
      <c r="AQ108" s="13"/>
      <c r="AR108" s="18"/>
      <c r="AS108" s="13">
        <v>35</v>
      </c>
      <c r="AT108" s="18">
        <v>38.888888888888893</v>
      </c>
      <c r="AU108" s="13">
        <v>40</v>
      </c>
      <c r="AV108" s="18">
        <v>44.444444444444443</v>
      </c>
      <c r="AW108" s="13">
        <v>15</v>
      </c>
      <c r="AX108" s="18">
        <v>16.666666666666664</v>
      </c>
      <c r="AY108" s="12">
        <v>36</v>
      </c>
      <c r="AZ108" s="18">
        <v>40</v>
      </c>
      <c r="BA108" s="12">
        <v>18</v>
      </c>
      <c r="BB108" s="18">
        <v>20</v>
      </c>
      <c r="BC108" s="13">
        <v>383</v>
      </c>
      <c r="BD108" s="12">
        <v>52</v>
      </c>
      <c r="BE108" s="18">
        <v>13.577023498694519</v>
      </c>
      <c r="BF108" s="12">
        <v>13</v>
      </c>
      <c r="BG108" s="18">
        <v>25</v>
      </c>
      <c r="BH108" s="13">
        <v>25</v>
      </c>
      <c r="BI108" s="18">
        <v>48.07692307692308</v>
      </c>
      <c r="BJ108" s="13">
        <v>7</v>
      </c>
      <c r="BK108" s="18">
        <v>13.461538461538462</v>
      </c>
      <c r="BL108" s="13">
        <v>15</v>
      </c>
      <c r="BM108" s="18">
        <v>28.846153846153843</v>
      </c>
      <c r="BN108" s="13">
        <v>22</v>
      </c>
      <c r="BO108" s="18">
        <v>42.307692307692307</v>
      </c>
      <c r="BP108" s="13">
        <v>15</v>
      </c>
      <c r="BQ108" s="18">
        <v>28.846153846153843</v>
      </c>
      <c r="BR108" s="12">
        <v>24</v>
      </c>
      <c r="BS108" s="18">
        <v>6.2663185378590072</v>
      </c>
      <c r="BT108" s="12">
        <v>7</v>
      </c>
      <c r="BU108" s="18">
        <v>29.166666666666668</v>
      </c>
      <c r="BV108" s="12">
        <v>12</v>
      </c>
      <c r="BW108" s="18">
        <v>50</v>
      </c>
      <c r="BX108" s="13"/>
      <c r="BY108" s="18"/>
      <c r="BZ108" s="13">
        <v>24</v>
      </c>
      <c r="CA108" s="18">
        <v>6.2663185378590072</v>
      </c>
      <c r="CB108" s="13">
        <v>12</v>
      </c>
      <c r="CC108" s="18">
        <v>3.1331592689295036</v>
      </c>
    </row>
    <row r="109" spans="1:81" x14ac:dyDescent="0.25">
      <c r="A109" s="11" t="s">
        <v>235</v>
      </c>
      <c r="B109" s="11" t="s">
        <v>236</v>
      </c>
      <c r="C109" s="12">
        <v>88</v>
      </c>
      <c r="D109" s="18">
        <v>52.380952380952387</v>
      </c>
      <c r="E109" s="12">
        <v>13</v>
      </c>
      <c r="F109" s="18">
        <v>7.7380952380952381</v>
      </c>
      <c r="G109" s="12">
        <v>21</v>
      </c>
      <c r="H109" s="13"/>
      <c r="I109" s="18"/>
      <c r="J109" s="13">
        <v>9</v>
      </c>
      <c r="K109" s="18">
        <v>69.230769230769226</v>
      </c>
      <c r="L109" s="12"/>
      <c r="M109" s="18"/>
      <c r="N109" s="13"/>
      <c r="O109" s="18"/>
      <c r="P109" s="13"/>
      <c r="Q109" s="18"/>
      <c r="R109" s="13"/>
      <c r="S109" s="18"/>
      <c r="T109" s="13">
        <v>5</v>
      </c>
      <c r="U109" s="18">
        <v>38.461538461538467</v>
      </c>
      <c r="V109" s="13"/>
      <c r="W109" s="18"/>
      <c r="X109" s="12"/>
      <c r="Y109" s="18"/>
      <c r="Z109" s="12">
        <v>5</v>
      </c>
      <c r="AA109" s="18">
        <v>38.461538461538467</v>
      </c>
      <c r="AB109" s="12"/>
      <c r="AC109" s="18"/>
      <c r="AD109" s="12">
        <v>12</v>
      </c>
      <c r="AE109" s="18">
        <v>92.307692307692307</v>
      </c>
      <c r="AF109" s="12">
        <v>57</v>
      </c>
      <c r="AG109" s="18">
        <v>33.928571428571431</v>
      </c>
      <c r="AH109" s="12">
        <v>143</v>
      </c>
      <c r="AI109" s="13"/>
      <c r="AJ109" s="18"/>
      <c r="AK109" s="12">
        <v>22</v>
      </c>
      <c r="AL109" s="18">
        <v>38.596491228070171</v>
      </c>
      <c r="AM109" s="12"/>
      <c r="AN109" s="18"/>
      <c r="AO109" s="13"/>
      <c r="AP109" s="18"/>
      <c r="AQ109" s="13">
        <v>19</v>
      </c>
      <c r="AR109" s="18">
        <v>33.333333333333329</v>
      </c>
      <c r="AS109" s="13">
        <v>15</v>
      </c>
      <c r="AT109" s="18">
        <v>26.315789473684209</v>
      </c>
      <c r="AU109" s="13">
        <v>27</v>
      </c>
      <c r="AV109" s="18">
        <v>47.368421052631575</v>
      </c>
      <c r="AW109" s="13">
        <v>15</v>
      </c>
      <c r="AX109" s="18">
        <v>26.315789473684209</v>
      </c>
      <c r="AY109" s="12">
        <v>20</v>
      </c>
      <c r="AZ109" s="18">
        <v>35.087719298245609</v>
      </c>
      <c r="BA109" s="12">
        <v>12</v>
      </c>
      <c r="BB109" s="18">
        <v>21.052631578947366</v>
      </c>
      <c r="BC109" s="13">
        <v>160</v>
      </c>
      <c r="BD109" s="12">
        <v>38</v>
      </c>
      <c r="BE109" s="18">
        <v>23.75</v>
      </c>
      <c r="BF109" s="12">
        <v>6</v>
      </c>
      <c r="BG109" s="18">
        <v>15.789473684210526</v>
      </c>
      <c r="BH109" s="13">
        <v>18</v>
      </c>
      <c r="BI109" s="18">
        <v>47.368421052631575</v>
      </c>
      <c r="BJ109" s="13">
        <v>5</v>
      </c>
      <c r="BK109" s="18">
        <v>13.157894736842104</v>
      </c>
      <c r="BL109" s="13"/>
      <c r="BM109" s="18"/>
      <c r="BN109" s="13">
        <v>22</v>
      </c>
      <c r="BO109" s="18">
        <v>57.894736842105267</v>
      </c>
      <c r="BP109" s="13"/>
      <c r="BQ109" s="18"/>
      <c r="BR109" s="12">
        <v>25</v>
      </c>
      <c r="BS109" s="18">
        <v>15.625</v>
      </c>
      <c r="BT109" s="12">
        <v>6</v>
      </c>
      <c r="BU109" s="18">
        <v>24</v>
      </c>
      <c r="BV109" s="12">
        <v>5</v>
      </c>
      <c r="BW109" s="18">
        <v>20</v>
      </c>
      <c r="BX109" s="13">
        <v>8</v>
      </c>
      <c r="BY109" s="18">
        <v>32</v>
      </c>
      <c r="BZ109" s="13">
        <v>28</v>
      </c>
      <c r="CA109" s="18">
        <v>17.5</v>
      </c>
      <c r="CB109" s="13">
        <v>16</v>
      </c>
      <c r="CC109" s="18">
        <v>10</v>
      </c>
    </row>
    <row r="110" spans="1:81" x14ac:dyDescent="0.25">
      <c r="A110" s="11" t="s">
        <v>237</v>
      </c>
      <c r="B110" s="11" t="s">
        <v>238</v>
      </c>
      <c r="C110" s="12">
        <v>116</v>
      </c>
      <c r="D110" s="18">
        <v>49.361702127659576</v>
      </c>
      <c r="E110" s="12">
        <v>30</v>
      </c>
      <c r="F110" s="18">
        <v>12.76595744680851</v>
      </c>
      <c r="G110" s="12">
        <v>48</v>
      </c>
      <c r="H110" s="13"/>
      <c r="I110" s="18"/>
      <c r="J110" s="13">
        <v>18</v>
      </c>
      <c r="K110" s="18">
        <v>60</v>
      </c>
      <c r="L110" s="12"/>
      <c r="M110" s="18"/>
      <c r="N110" s="13">
        <v>10</v>
      </c>
      <c r="O110" s="18">
        <v>33.333333333333329</v>
      </c>
      <c r="P110" s="13"/>
      <c r="Q110" s="18"/>
      <c r="R110" s="13">
        <v>7</v>
      </c>
      <c r="S110" s="18">
        <v>23.333333333333332</v>
      </c>
      <c r="T110" s="13">
        <v>12</v>
      </c>
      <c r="U110" s="18">
        <v>40</v>
      </c>
      <c r="V110" s="13">
        <v>11</v>
      </c>
      <c r="W110" s="18">
        <v>36.666666666666664</v>
      </c>
      <c r="X110" s="12">
        <v>5</v>
      </c>
      <c r="Y110" s="18">
        <v>16.666666666666664</v>
      </c>
      <c r="Z110" s="12">
        <v>13</v>
      </c>
      <c r="AA110" s="18">
        <v>43.333333333333336</v>
      </c>
      <c r="AB110" s="12">
        <v>12</v>
      </c>
      <c r="AC110" s="18">
        <v>40</v>
      </c>
      <c r="AD110" s="12">
        <v>29</v>
      </c>
      <c r="AE110" s="18">
        <v>96.666666666666671</v>
      </c>
      <c r="AF110" s="12">
        <v>74</v>
      </c>
      <c r="AG110" s="18">
        <v>31.48936170212766</v>
      </c>
      <c r="AH110" s="12">
        <v>162</v>
      </c>
      <c r="AI110" s="13"/>
      <c r="AJ110" s="18"/>
      <c r="AK110" s="12">
        <v>29</v>
      </c>
      <c r="AL110" s="18">
        <v>39.189189189189186</v>
      </c>
      <c r="AM110" s="12">
        <v>10</v>
      </c>
      <c r="AN110" s="18">
        <v>13.513513513513514</v>
      </c>
      <c r="AO110" s="13">
        <v>15</v>
      </c>
      <c r="AP110" s="18">
        <v>20.27027027027027</v>
      </c>
      <c r="AQ110" s="13">
        <v>19</v>
      </c>
      <c r="AR110" s="18">
        <v>25.675675675675674</v>
      </c>
      <c r="AS110" s="13">
        <v>22</v>
      </c>
      <c r="AT110" s="18">
        <v>29.72972972972973</v>
      </c>
      <c r="AU110" s="13">
        <v>34</v>
      </c>
      <c r="AV110" s="18">
        <v>45.945945945945951</v>
      </c>
      <c r="AW110" s="13">
        <v>18</v>
      </c>
      <c r="AX110" s="18">
        <v>24.324324324324326</v>
      </c>
      <c r="AY110" s="12">
        <v>25</v>
      </c>
      <c r="AZ110" s="18">
        <v>33.783783783783782</v>
      </c>
      <c r="BA110" s="12">
        <v>26</v>
      </c>
      <c r="BB110" s="18">
        <v>35.135135135135137</v>
      </c>
      <c r="BC110" s="13">
        <v>224</v>
      </c>
      <c r="BD110" s="12">
        <v>79</v>
      </c>
      <c r="BE110" s="18">
        <v>35.267857142857146</v>
      </c>
      <c r="BF110" s="12">
        <v>14</v>
      </c>
      <c r="BG110" s="18">
        <v>17.721518987341771</v>
      </c>
      <c r="BH110" s="13">
        <v>41</v>
      </c>
      <c r="BI110" s="18">
        <v>51.898734177215189</v>
      </c>
      <c r="BJ110" s="13">
        <v>13</v>
      </c>
      <c r="BK110" s="18">
        <v>16.455696202531644</v>
      </c>
      <c r="BL110" s="13">
        <v>19</v>
      </c>
      <c r="BM110" s="18">
        <v>24.050632911392405</v>
      </c>
      <c r="BN110" s="13">
        <v>32</v>
      </c>
      <c r="BO110" s="18">
        <v>40.506329113924053</v>
      </c>
      <c r="BP110" s="13">
        <v>28</v>
      </c>
      <c r="BQ110" s="18">
        <v>35.443037974683541</v>
      </c>
      <c r="BR110" s="12">
        <v>34</v>
      </c>
      <c r="BS110" s="18">
        <v>15.178571428571427</v>
      </c>
      <c r="BT110" s="12">
        <v>11</v>
      </c>
      <c r="BU110" s="18">
        <v>32.352941176470587</v>
      </c>
      <c r="BV110" s="12">
        <v>8</v>
      </c>
      <c r="BW110" s="18">
        <v>23.52941176470588</v>
      </c>
      <c r="BX110" s="13">
        <v>13</v>
      </c>
      <c r="BY110" s="18">
        <v>38.235294117647058</v>
      </c>
      <c r="BZ110" s="13">
        <v>49</v>
      </c>
      <c r="CA110" s="18">
        <v>21.875</v>
      </c>
      <c r="CB110" s="13">
        <v>34</v>
      </c>
      <c r="CC110" s="18">
        <v>15.178571428571427</v>
      </c>
    </row>
    <row r="111" spans="1:81" x14ac:dyDescent="0.25">
      <c r="A111" s="11" t="s">
        <v>239</v>
      </c>
      <c r="B111" s="11" t="s">
        <v>240</v>
      </c>
      <c r="C111" s="12">
        <v>1355</v>
      </c>
      <c r="D111" s="18">
        <v>51.364670204700538</v>
      </c>
      <c r="E111" s="12">
        <v>341</v>
      </c>
      <c r="F111" s="18">
        <v>12.926459438968916</v>
      </c>
      <c r="G111" s="12">
        <v>666</v>
      </c>
      <c r="H111" s="13">
        <v>38</v>
      </c>
      <c r="I111" s="18">
        <v>9.7938144329896915</v>
      </c>
      <c r="J111" s="13">
        <v>190</v>
      </c>
      <c r="K111" s="18">
        <v>55.718475073313776</v>
      </c>
      <c r="L111" s="12">
        <v>7</v>
      </c>
      <c r="M111" s="18">
        <v>2.0527859237536656</v>
      </c>
      <c r="N111" s="13">
        <v>112</v>
      </c>
      <c r="O111" s="18">
        <v>32.84457478005865</v>
      </c>
      <c r="P111" s="13">
        <v>32</v>
      </c>
      <c r="Q111" s="18">
        <v>9.3841642228739008</v>
      </c>
      <c r="R111" s="13">
        <v>82</v>
      </c>
      <c r="S111" s="18">
        <v>24.046920821114369</v>
      </c>
      <c r="T111" s="13">
        <v>180</v>
      </c>
      <c r="U111" s="18">
        <v>52.785923753665685</v>
      </c>
      <c r="V111" s="13">
        <v>79</v>
      </c>
      <c r="W111" s="18">
        <v>23.167155425219939</v>
      </c>
      <c r="X111" s="12">
        <v>59</v>
      </c>
      <c r="Y111" s="18">
        <v>17.302052785923756</v>
      </c>
      <c r="Z111" s="12">
        <v>148</v>
      </c>
      <c r="AA111" s="18">
        <v>43.401759530791786</v>
      </c>
      <c r="AB111" s="12">
        <v>134</v>
      </c>
      <c r="AC111" s="18">
        <v>39.296187683284458</v>
      </c>
      <c r="AD111" s="12">
        <v>318</v>
      </c>
      <c r="AE111" s="18">
        <v>93.255131964809379</v>
      </c>
      <c r="AF111" s="12">
        <v>847</v>
      </c>
      <c r="AG111" s="18">
        <v>32.107657316148597</v>
      </c>
      <c r="AH111" s="12">
        <v>1710</v>
      </c>
      <c r="AI111" s="13">
        <v>33</v>
      </c>
      <c r="AJ111" s="18">
        <v>8.5051546391752577</v>
      </c>
      <c r="AK111" s="12">
        <v>452</v>
      </c>
      <c r="AL111" s="18">
        <v>53.36481700118064</v>
      </c>
      <c r="AM111" s="12">
        <v>47</v>
      </c>
      <c r="AN111" s="18">
        <v>5.548996458087367</v>
      </c>
      <c r="AO111" s="13">
        <v>150</v>
      </c>
      <c r="AP111" s="18">
        <v>17.709563164108619</v>
      </c>
      <c r="AQ111" s="13">
        <v>195</v>
      </c>
      <c r="AR111" s="18">
        <v>23.022432113341203</v>
      </c>
      <c r="AS111" s="13">
        <v>293</v>
      </c>
      <c r="AT111" s="18">
        <v>34.5926800472255</v>
      </c>
      <c r="AU111" s="13">
        <v>423</v>
      </c>
      <c r="AV111" s="18">
        <v>49.940968122786309</v>
      </c>
      <c r="AW111" s="13">
        <v>131</v>
      </c>
      <c r="AX111" s="18">
        <v>15.466351829988193</v>
      </c>
      <c r="AY111" s="12">
        <v>321</v>
      </c>
      <c r="AZ111" s="18">
        <v>37.898465171192441</v>
      </c>
      <c r="BA111" s="12">
        <v>216</v>
      </c>
      <c r="BB111" s="18">
        <v>25.50177095631641</v>
      </c>
      <c r="BC111" s="13">
        <v>2391</v>
      </c>
      <c r="BD111" s="12">
        <v>765</v>
      </c>
      <c r="BE111" s="18">
        <v>31.994981179422837</v>
      </c>
      <c r="BF111" s="12">
        <v>205</v>
      </c>
      <c r="BG111" s="18">
        <v>26.797385620915033</v>
      </c>
      <c r="BH111" s="13">
        <v>366</v>
      </c>
      <c r="BI111" s="18">
        <v>47.843137254901961</v>
      </c>
      <c r="BJ111" s="13">
        <v>109</v>
      </c>
      <c r="BK111" s="18">
        <v>14.248366013071895</v>
      </c>
      <c r="BL111" s="13">
        <v>180</v>
      </c>
      <c r="BM111" s="18">
        <v>23.52941176470588</v>
      </c>
      <c r="BN111" s="13">
        <v>393</v>
      </c>
      <c r="BO111" s="18">
        <v>51.372549019607838</v>
      </c>
      <c r="BP111" s="13">
        <v>192</v>
      </c>
      <c r="BQ111" s="18">
        <v>25.098039215686274</v>
      </c>
      <c r="BR111" s="12">
        <v>379</v>
      </c>
      <c r="BS111" s="18">
        <v>15.851108322877458</v>
      </c>
      <c r="BT111" s="12">
        <v>90</v>
      </c>
      <c r="BU111" s="18">
        <v>23.746701846965699</v>
      </c>
      <c r="BV111" s="12">
        <v>161</v>
      </c>
      <c r="BW111" s="18">
        <v>42.480211081794195</v>
      </c>
      <c r="BX111" s="13">
        <v>62</v>
      </c>
      <c r="BY111" s="18">
        <v>16.358839050131927</v>
      </c>
      <c r="BZ111" s="13">
        <v>560</v>
      </c>
      <c r="CA111" s="18">
        <v>23.421162693433708</v>
      </c>
      <c r="CB111" s="13">
        <v>326</v>
      </c>
      <c r="CC111" s="18">
        <v>13.634462567963196</v>
      </c>
    </row>
    <row r="112" spans="1:81" x14ac:dyDescent="0.25">
      <c r="A112" s="11" t="s">
        <v>241</v>
      </c>
      <c r="B112" s="11" t="s">
        <v>242</v>
      </c>
      <c r="C112" s="12">
        <v>1832</v>
      </c>
      <c r="D112" s="18">
        <v>69.079939668174958</v>
      </c>
      <c r="E112" s="12">
        <v>770</v>
      </c>
      <c r="F112" s="18">
        <v>29.034690799396685</v>
      </c>
      <c r="G112" s="12">
        <v>1744</v>
      </c>
      <c r="H112" s="13">
        <v>102</v>
      </c>
      <c r="I112" s="18">
        <v>21.656050955414013</v>
      </c>
      <c r="J112" s="13">
        <v>374</v>
      </c>
      <c r="K112" s="18">
        <v>48.571428571428569</v>
      </c>
      <c r="L112" s="12">
        <v>17</v>
      </c>
      <c r="M112" s="18">
        <v>2.2077922077922079</v>
      </c>
      <c r="N112" s="13">
        <v>261</v>
      </c>
      <c r="O112" s="18">
        <v>33.896103896103895</v>
      </c>
      <c r="P112" s="13">
        <v>118</v>
      </c>
      <c r="Q112" s="18">
        <v>15.324675324675324</v>
      </c>
      <c r="R112" s="13">
        <v>206</v>
      </c>
      <c r="S112" s="18">
        <v>26.753246753246749</v>
      </c>
      <c r="T112" s="13">
        <v>386</v>
      </c>
      <c r="U112" s="18">
        <v>50.129870129870127</v>
      </c>
      <c r="V112" s="13">
        <v>178</v>
      </c>
      <c r="W112" s="18">
        <v>23.116883116883116</v>
      </c>
      <c r="X112" s="12">
        <v>82</v>
      </c>
      <c r="Y112" s="18">
        <v>10.649350649350648</v>
      </c>
      <c r="Z112" s="12">
        <v>329</v>
      </c>
      <c r="AA112" s="18">
        <v>42.727272727272727</v>
      </c>
      <c r="AB112" s="12">
        <v>359</v>
      </c>
      <c r="AC112" s="18">
        <v>46.623376623376622</v>
      </c>
      <c r="AD112" s="12">
        <v>733</v>
      </c>
      <c r="AE112" s="18">
        <v>95.194805194805198</v>
      </c>
      <c r="AF112" s="12">
        <v>727</v>
      </c>
      <c r="AG112" s="18">
        <v>27.413273001508298</v>
      </c>
      <c r="AH112" s="12">
        <v>1634</v>
      </c>
      <c r="AI112" s="13">
        <v>31</v>
      </c>
      <c r="AJ112" s="18">
        <v>6.5817409766454356</v>
      </c>
      <c r="AK112" s="12">
        <v>316</v>
      </c>
      <c r="AL112" s="18">
        <v>43.466299862448423</v>
      </c>
      <c r="AM112" s="12">
        <v>79</v>
      </c>
      <c r="AN112" s="18">
        <v>10.866574965612106</v>
      </c>
      <c r="AO112" s="13">
        <v>134</v>
      </c>
      <c r="AP112" s="18">
        <v>18.43191196698762</v>
      </c>
      <c r="AQ112" s="13">
        <v>194</v>
      </c>
      <c r="AR112" s="18">
        <v>26.685006877579092</v>
      </c>
      <c r="AS112" s="13">
        <v>207</v>
      </c>
      <c r="AT112" s="18">
        <v>28.473177441540575</v>
      </c>
      <c r="AU112" s="13">
        <v>367</v>
      </c>
      <c r="AV112" s="18">
        <v>50.481430536451164</v>
      </c>
      <c r="AW112" s="13">
        <v>153</v>
      </c>
      <c r="AX112" s="18">
        <v>21.045392022008251</v>
      </c>
      <c r="AY112" s="12">
        <v>217</v>
      </c>
      <c r="AZ112" s="18">
        <v>29.848693259972492</v>
      </c>
      <c r="BA112" s="12">
        <v>241</v>
      </c>
      <c r="BB112" s="18">
        <v>33.149931224209077</v>
      </c>
      <c r="BC112" s="13">
        <v>2330</v>
      </c>
      <c r="BD112" s="12">
        <v>1320</v>
      </c>
      <c r="BE112" s="18">
        <v>56.652360515021464</v>
      </c>
      <c r="BF112" s="12">
        <v>368</v>
      </c>
      <c r="BG112" s="18">
        <v>27.878787878787882</v>
      </c>
      <c r="BH112" s="13">
        <v>604</v>
      </c>
      <c r="BI112" s="18">
        <v>45.757575757575758</v>
      </c>
      <c r="BJ112" s="13">
        <v>228</v>
      </c>
      <c r="BK112" s="18">
        <v>17.272727272727273</v>
      </c>
      <c r="BL112" s="13">
        <v>303</v>
      </c>
      <c r="BM112" s="18">
        <v>22.954545454545457</v>
      </c>
      <c r="BN112" s="13">
        <v>655</v>
      </c>
      <c r="BO112" s="18">
        <v>49.621212121212125</v>
      </c>
      <c r="BP112" s="13">
        <v>362</v>
      </c>
      <c r="BQ112" s="18">
        <v>27.424242424242422</v>
      </c>
      <c r="BR112" s="12">
        <v>458</v>
      </c>
      <c r="BS112" s="18">
        <v>19.656652360515022</v>
      </c>
      <c r="BT112" s="12">
        <v>65</v>
      </c>
      <c r="BU112" s="18">
        <v>14.192139737991265</v>
      </c>
      <c r="BV112" s="12">
        <v>208</v>
      </c>
      <c r="BW112" s="18">
        <v>45.414847161572055</v>
      </c>
      <c r="BX112" s="13">
        <v>64</v>
      </c>
      <c r="BY112" s="18">
        <v>13.973799126637553</v>
      </c>
      <c r="BZ112" s="13">
        <v>1144</v>
      </c>
      <c r="CA112" s="18">
        <v>49.098712446351932</v>
      </c>
      <c r="CB112" s="13">
        <v>785</v>
      </c>
      <c r="CC112" s="18">
        <v>33.690987124463518</v>
      </c>
    </row>
    <row r="113" spans="1:81" x14ac:dyDescent="0.25">
      <c r="A113" s="11" t="s">
        <v>243</v>
      </c>
      <c r="B113" s="11" t="s">
        <v>244</v>
      </c>
      <c r="C113" s="12">
        <v>2561</v>
      </c>
      <c r="D113" s="18">
        <v>57.114183764495984</v>
      </c>
      <c r="E113" s="12">
        <v>752</v>
      </c>
      <c r="F113" s="18">
        <v>16.770740410347905</v>
      </c>
      <c r="G113" s="12">
        <v>1455</v>
      </c>
      <c r="H113" s="13">
        <v>96</v>
      </c>
      <c r="I113" s="18">
        <v>12.920592193808883</v>
      </c>
      <c r="J113" s="13">
        <v>403</v>
      </c>
      <c r="K113" s="18">
        <v>53.590425531914896</v>
      </c>
      <c r="L113" s="12">
        <v>18</v>
      </c>
      <c r="M113" s="18">
        <v>2.3936170212765959</v>
      </c>
      <c r="N113" s="13">
        <v>264</v>
      </c>
      <c r="O113" s="18">
        <v>35.106382978723403</v>
      </c>
      <c r="P113" s="13">
        <v>67</v>
      </c>
      <c r="Q113" s="18">
        <v>8.9095744680851059</v>
      </c>
      <c r="R113" s="13">
        <v>209</v>
      </c>
      <c r="S113" s="18">
        <v>27.792553191489361</v>
      </c>
      <c r="T113" s="13">
        <v>377</v>
      </c>
      <c r="U113" s="18">
        <v>50.13297872340425</v>
      </c>
      <c r="V113" s="13">
        <v>166</v>
      </c>
      <c r="W113" s="18">
        <v>22.074468085106382</v>
      </c>
      <c r="X113" s="12">
        <v>128</v>
      </c>
      <c r="Y113" s="18">
        <v>17.021276595744681</v>
      </c>
      <c r="Z113" s="12">
        <v>337</v>
      </c>
      <c r="AA113" s="18">
        <v>44.813829787234042</v>
      </c>
      <c r="AB113" s="12">
        <v>287</v>
      </c>
      <c r="AC113" s="18">
        <v>38.164893617021278</v>
      </c>
      <c r="AD113" s="12">
        <v>697</v>
      </c>
      <c r="AE113" s="18">
        <v>92.686170212765958</v>
      </c>
      <c r="AF113" s="12">
        <v>1600</v>
      </c>
      <c r="AG113" s="18">
        <v>35.682426404995539</v>
      </c>
      <c r="AH113" s="12">
        <v>3398</v>
      </c>
      <c r="AI113" s="13">
        <v>64</v>
      </c>
      <c r="AJ113" s="18">
        <v>8.6137281292059225</v>
      </c>
      <c r="AK113" s="12">
        <v>722</v>
      </c>
      <c r="AL113" s="18">
        <v>45.125</v>
      </c>
      <c r="AM113" s="12">
        <v>133</v>
      </c>
      <c r="AN113" s="18">
        <v>8.3125</v>
      </c>
      <c r="AO113" s="13">
        <v>328</v>
      </c>
      <c r="AP113" s="18">
        <v>20.5</v>
      </c>
      <c r="AQ113" s="13">
        <v>409</v>
      </c>
      <c r="AR113" s="18">
        <v>25.5625</v>
      </c>
      <c r="AS113" s="13">
        <v>469</v>
      </c>
      <c r="AT113" s="18">
        <v>29.312500000000004</v>
      </c>
      <c r="AU113" s="13">
        <v>798</v>
      </c>
      <c r="AV113" s="18">
        <v>49.875</v>
      </c>
      <c r="AW113" s="13">
        <v>333</v>
      </c>
      <c r="AX113" s="18">
        <v>20.8125</v>
      </c>
      <c r="AY113" s="12">
        <v>472</v>
      </c>
      <c r="AZ113" s="18">
        <v>29.5</v>
      </c>
      <c r="BA113" s="12">
        <v>421</v>
      </c>
      <c r="BB113" s="18">
        <v>26.3125</v>
      </c>
      <c r="BC113" s="13">
        <v>4106</v>
      </c>
      <c r="BD113" s="12">
        <v>1487</v>
      </c>
      <c r="BE113" s="18">
        <v>36.215294690696545</v>
      </c>
      <c r="BF113" s="12">
        <v>441</v>
      </c>
      <c r="BG113" s="18">
        <v>29.65702757229321</v>
      </c>
      <c r="BH113" s="13">
        <v>689</v>
      </c>
      <c r="BI113" s="18">
        <v>46.334902488231336</v>
      </c>
      <c r="BJ113" s="13">
        <v>186</v>
      </c>
      <c r="BK113" s="18">
        <v>12.508406186953597</v>
      </c>
      <c r="BL113" s="13">
        <v>367</v>
      </c>
      <c r="BM113" s="18">
        <v>24.680564895763283</v>
      </c>
      <c r="BN113" s="13">
        <v>733</v>
      </c>
      <c r="BO113" s="18">
        <v>49.293880295897779</v>
      </c>
      <c r="BP113" s="13">
        <v>387</v>
      </c>
      <c r="BQ113" s="18">
        <v>26.025554808338935</v>
      </c>
      <c r="BR113" s="12">
        <v>821</v>
      </c>
      <c r="BS113" s="18">
        <v>19.995129079396008</v>
      </c>
      <c r="BT113" s="12">
        <v>182</v>
      </c>
      <c r="BU113" s="18">
        <v>22.168087697929355</v>
      </c>
      <c r="BV113" s="12">
        <v>312</v>
      </c>
      <c r="BW113" s="18">
        <v>38.002436053593179</v>
      </c>
      <c r="BX113" s="13">
        <v>117</v>
      </c>
      <c r="BY113" s="18">
        <v>14.250913520097441</v>
      </c>
      <c r="BZ113" s="13">
        <v>1114</v>
      </c>
      <c r="CA113" s="18">
        <v>27.131027764247445</v>
      </c>
      <c r="CB113" s="13">
        <v>611</v>
      </c>
      <c r="CC113" s="18">
        <v>14.880662445202141</v>
      </c>
    </row>
    <row r="114" spans="1:81" x14ac:dyDescent="0.25">
      <c r="A114" s="11" t="s">
        <v>245</v>
      </c>
      <c r="B114" s="11" t="s">
        <v>246</v>
      </c>
      <c r="C114" s="12">
        <v>292</v>
      </c>
      <c r="D114" s="18">
        <v>54.68164794007491</v>
      </c>
      <c r="E114" s="12">
        <v>54</v>
      </c>
      <c r="F114" s="18">
        <v>10.112359550561797</v>
      </c>
      <c r="G114" s="12">
        <v>107</v>
      </c>
      <c r="H114" s="13">
        <v>8</v>
      </c>
      <c r="I114" s="18">
        <v>9.1954022988505741</v>
      </c>
      <c r="J114" s="13">
        <v>27</v>
      </c>
      <c r="K114" s="18">
        <v>50</v>
      </c>
      <c r="L114" s="12"/>
      <c r="M114" s="18"/>
      <c r="N114" s="13">
        <v>20</v>
      </c>
      <c r="O114" s="18">
        <v>37.037037037037038</v>
      </c>
      <c r="P114" s="13"/>
      <c r="Q114" s="18"/>
      <c r="R114" s="13">
        <v>15</v>
      </c>
      <c r="S114" s="18">
        <v>27.777777777777779</v>
      </c>
      <c r="T114" s="13">
        <v>26</v>
      </c>
      <c r="U114" s="18">
        <v>48.148148148148145</v>
      </c>
      <c r="V114" s="13">
        <v>13</v>
      </c>
      <c r="W114" s="18">
        <v>24.074074074074073</v>
      </c>
      <c r="X114" s="12">
        <v>14</v>
      </c>
      <c r="Y114" s="18">
        <v>25.925925925925924</v>
      </c>
      <c r="Z114" s="12">
        <v>22</v>
      </c>
      <c r="AA114" s="18">
        <v>40.74074074074074</v>
      </c>
      <c r="AB114" s="12">
        <v>18</v>
      </c>
      <c r="AC114" s="18">
        <v>33.333333333333329</v>
      </c>
      <c r="AD114" s="12">
        <v>48</v>
      </c>
      <c r="AE114" s="18">
        <v>88.888888888888886</v>
      </c>
      <c r="AF114" s="12">
        <v>215</v>
      </c>
      <c r="AG114" s="18">
        <v>40.262172284644194</v>
      </c>
      <c r="AH114" s="12">
        <v>496</v>
      </c>
      <c r="AI114" s="13">
        <v>14</v>
      </c>
      <c r="AJ114" s="18">
        <v>16.091954022988507</v>
      </c>
      <c r="AK114" s="12">
        <v>90</v>
      </c>
      <c r="AL114" s="18">
        <v>41.860465116279073</v>
      </c>
      <c r="AM114" s="12">
        <v>19</v>
      </c>
      <c r="AN114" s="18">
        <v>8.8372093023255811</v>
      </c>
      <c r="AO114" s="13">
        <v>47</v>
      </c>
      <c r="AP114" s="18">
        <v>21.86046511627907</v>
      </c>
      <c r="AQ114" s="13">
        <v>59</v>
      </c>
      <c r="AR114" s="18">
        <v>27.441860465116282</v>
      </c>
      <c r="AS114" s="13">
        <v>61</v>
      </c>
      <c r="AT114" s="18">
        <v>28.372093023255811</v>
      </c>
      <c r="AU114" s="13">
        <v>109</v>
      </c>
      <c r="AV114" s="18">
        <v>50.697674418604656</v>
      </c>
      <c r="AW114" s="13">
        <v>45</v>
      </c>
      <c r="AX114" s="18">
        <v>20.930232558139537</v>
      </c>
      <c r="AY114" s="12">
        <v>69</v>
      </c>
      <c r="AZ114" s="18">
        <v>32.093023255813954</v>
      </c>
      <c r="BA114" s="12">
        <v>43</v>
      </c>
      <c r="BB114" s="18">
        <v>20</v>
      </c>
      <c r="BC114" s="13">
        <v>481</v>
      </c>
      <c r="BD114" s="12">
        <v>134</v>
      </c>
      <c r="BE114" s="18">
        <v>27.858627858627859</v>
      </c>
      <c r="BF114" s="12">
        <v>31</v>
      </c>
      <c r="BG114" s="18">
        <v>23.134328358208954</v>
      </c>
      <c r="BH114" s="13">
        <v>59</v>
      </c>
      <c r="BI114" s="18">
        <v>44.029850746268657</v>
      </c>
      <c r="BJ114" s="13">
        <v>20</v>
      </c>
      <c r="BK114" s="18">
        <v>14.925373134328357</v>
      </c>
      <c r="BL114" s="13">
        <v>29</v>
      </c>
      <c r="BM114" s="18">
        <v>21.641791044776117</v>
      </c>
      <c r="BN114" s="13">
        <v>73</v>
      </c>
      <c r="BO114" s="18">
        <v>54.477611940298509</v>
      </c>
      <c r="BP114" s="13">
        <v>32</v>
      </c>
      <c r="BQ114" s="18">
        <v>23.880597014925371</v>
      </c>
      <c r="BR114" s="12">
        <v>95</v>
      </c>
      <c r="BS114" s="18">
        <v>19.75051975051975</v>
      </c>
      <c r="BT114" s="12">
        <v>29</v>
      </c>
      <c r="BU114" s="18">
        <v>30.526315789473685</v>
      </c>
      <c r="BV114" s="12">
        <v>22</v>
      </c>
      <c r="BW114" s="18">
        <v>23.157894736842106</v>
      </c>
      <c r="BX114" s="13">
        <v>36</v>
      </c>
      <c r="BY114" s="18">
        <v>37.894736842105267</v>
      </c>
      <c r="BZ114" s="13">
        <v>94</v>
      </c>
      <c r="CA114" s="18">
        <v>19.542619542619544</v>
      </c>
      <c r="CB114" s="13">
        <v>42</v>
      </c>
      <c r="CC114" s="18">
        <v>8.7318087318087318</v>
      </c>
    </row>
    <row r="115" spans="1:81" x14ac:dyDescent="0.25">
      <c r="A115" s="11" t="s">
        <v>247</v>
      </c>
      <c r="B115" s="11" t="s">
        <v>248</v>
      </c>
      <c r="C115" s="12">
        <v>228</v>
      </c>
      <c r="D115" s="18">
        <v>60.8</v>
      </c>
      <c r="E115" s="12">
        <v>89</v>
      </c>
      <c r="F115" s="18">
        <v>23.733333333333334</v>
      </c>
      <c r="G115" s="12">
        <v>188</v>
      </c>
      <c r="H115" s="13">
        <v>15</v>
      </c>
      <c r="I115" s="18">
        <v>20.833333333333336</v>
      </c>
      <c r="J115" s="13">
        <v>44</v>
      </c>
      <c r="K115" s="18">
        <v>49.438202247191008</v>
      </c>
      <c r="L115" s="12"/>
      <c r="M115" s="18"/>
      <c r="N115" s="13">
        <v>35</v>
      </c>
      <c r="O115" s="18">
        <v>39.325842696629216</v>
      </c>
      <c r="P115" s="13"/>
      <c r="Q115" s="18"/>
      <c r="R115" s="13">
        <v>20</v>
      </c>
      <c r="S115" s="18">
        <v>22.471910112359549</v>
      </c>
      <c r="T115" s="13">
        <v>46</v>
      </c>
      <c r="U115" s="18">
        <v>51.68539325842697</v>
      </c>
      <c r="V115" s="13">
        <v>23</v>
      </c>
      <c r="W115" s="18">
        <v>25.842696629213485</v>
      </c>
      <c r="X115" s="12">
        <v>11</v>
      </c>
      <c r="Y115" s="18">
        <v>12.359550561797752</v>
      </c>
      <c r="Z115" s="12">
        <v>42</v>
      </c>
      <c r="AA115" s="18">
        <v>47.191011235955052</v>
      </c>
      <c r="AB115" s="12">
        <v>36</v>
      </c>
      <c r="AC115" s="18">
        <v>40.449438202247187</v>
      </c>
      <c r="AD115" s="12">
        <v>87</v>
      </c>
      <c r="AE115" s="18">
        <v>97.752808988764045</v>
      </c>
      <c r="AF115" s="12">
        <v>116</v>
      </c>
      <c r="AG115" s="18">
        <v>30.933333333333334</v>
      </c>
      <c r="AH115" s="12">
        <v>246</v>
      </c>
      <c r="AI115" s="13">
        <v>6</v>
      </c>
      <c r="AJ115" s="18">
        <v>8.3333333333333321</v>
      </c>
      <c r="AK115" s="12">
        <v>53</v>
      </c>
      <c r="AL115" s="18">
        <v>45.689655172413794</v>
      </c>
      <c r="AM115" s="12">
        <v>11</v>
      </c>
      <c r="AN115" s="18">
        <v>9.4827586206896548</v>
      </c>
      <c r="AO115" s="13">
        <v>25</v>
      </c>
      <c r="AP115" s="18">
        <v>21.551724137931032</v>
      </c>
      <c r="AQ115" s="13">
        <v>25</v>
      </c>
      <c r="AR115" s="18">
        <v>21.551724137931032</v>
      </c>
      <c r="AS115" s="13">
        <v>40</v>
      </c>
      <c r="AT115" s="18">
        <v>34.482758620689658</v>
      </c>
      <c r="AU115" s="13">
        <v>51</v>
      </c>
      <c r="AV115" s="18">
        <v>43.96551724137931</v>
      </c>
      <c r="AW115" s="13">
        <v>25</v>
      </c>
      <c r="AX115" s="18">
        <v>21.551724137931032</v>
      </c>
      <c r="AY115" s="12">
        <v>30</v>
      </c>
      <c r="AZ115" s="18">
        <v>25.862068965517242</v>
      </c>
      <c r="BA115" s="12">
        <v>36</v>
      </c>
      <c r="BB115" s="18">
        <v>31.03448275862069</v>
      </c>
      <c r="BC115" s="13">
        <v>343</v>
      </c>
      <c r="BD115" s="12">
        <v>164</v>
      </c>
      <c r="BE115" s="18">
        <v>47.813411078717202</v>
      </c>
      <c r="BF115" s="12">
        <v>50</v>
      </c>
      <c r="BG115" s="18">
        <v>30.487804878048781</v>
      </c>
      <c r="BH115" s="13">
        <v>83</v>
      </c>
      <c r="BI115" s="18">
        <v>50.609756097560975</v>
      </c>
      <c r="BJ115" s="13">
        <v>23</v>
      </c>
      <c r="BK115" s="18">
        <v>14.02439024390244</v>
      </c>
      <c r="BL115" s="13">
        <v>34</v>
      </c>
      <c r="BM115" s="18">
        <v>20.73170731707317</v>
      </c>
      <c r="BN115" s="13">
        <v>79</v>
      </c>
      <c r="BO115" s="18">
        <v>48.170731707317074</v>
      </c>
      <c r="BP115" s="13">
        <v>51</v>
      </c>
      <c r="BQ115" s="18">
        <v>31.097560975609756</v>
      </c>
      <c r="BR115" s="12">
        <v>57</v>
      </c>
      <c r="BS115" s="18">
        <v>16.618075801749271</v>
      </c>
      <c r="BT115" s="12">
        <v>10</v>
      </c>
      <c r="BU115" s="18">
        <v>17.543859649122805</v>
      </c>
      <c r="BV115" s="12">
        <v>24</v>
      </c>
      <c r="BW115" s="18">
        <v>42.105263157894733</v>
      </c>
      <c r="BX115" s="13">
        <v>10</v>
      </c>
      <c r="BY115" s="18">
        <v>17.543859649122805</v>
      </c>
      <c r="BZ115" s="13">
        <v>123</v>
      </c>
      <c r="CA115" s="18">
        <v>35.860058309037903</v>
      </c>
      <c r="CB115" s="13">
        <v>83</v>
      </c>
      <c r="CC115" s="18">
        <v>24.198250728862973</v>
      </c>
    </row>
    <row r="116" spans="1:81" x14ac:dyDescent="0.25">
      <c r="A116" s="11" t="s">
        <v>249</v>
      </c>
      <c r="B116" s="11" t="s">
        <v>250</v>
      </c>
      <c r="C116" s="12">
        <v>164</v>
      </c>
      <c r="D116" s="18">
        <v>31.599229287090559</v>
      </c>
      <c r="E116" s="12">
        <v>24</v>
      </c>
      <c r="F116" s="18">
        <v>4.6242774566473983</v>
      </c>
      <c r="G116" s="12">
        <v>40</v>
      </c>
      <c r="H116" s="13">
        <v>6</v>
      </c>
      <c r="I116" s="18">
        <v>9.375</v>
      </c>
      <c r="J116" s="13">
        <v>14</v>
      </c>
      <c r="K116" s="18">
        <v>58.333333333333336</v>
      </c>
      <c r="L116" s="12"/>
      <c r="M116" s="18"/>
      <c r="N116" s="13">
        <v>8</v>
      </c>
      <c r="O116" s="18">
        <v>33.333333333333329</v>
      </c>
      <c r="P116" s="13"/>
      <c r="Q116" s="18"/>
      <c r="R116" s="13"/>
      <c r="S116" s="18"/>
      <c r="T116" s="13"/>
      <c r="U116" s="18"/>
      <c r="V116" s="13">
        <v>10</v>
      </c>
      <c r="W116" s="18">
        <v>41.666666666666671</v>
      </c>
      <c r="X116" s="12">
        <v>6</v>
      </c>
      <c r="Y116" s="18">
        <v>25</v>
      </c>
      <c r="Z116" s="12">
        <v>10</v>
      </c>
      <c r="AA116" s="18">
        <v>41.666666666666671</v>
      </c>
      <c r="AB116" s="12">
        <v>8</v>
      </c>
      <c r="AC116" s="18">
        <v>33.333333333333329</v>
      </c>
      <c r="AD116" s="12">
        <v>23</v>
      </c>
      <c r="AE116" s="18">
        <v>95.833333333333343</v>
      </c>
      <c r="AF116" s="12">
        <v>129</v>
      </c>
      <c r="AG116" s="18">
        <v>24.855491329479769</v>
      </c>
      <c r="AH116" s="12">
        <v>237</v>
      </c>
      <c r="AI116" s="13">
        <v>7</v>
      </c>
      <c r="AJ116" s="18">
        <v>10.9375</v>
      </c>
      <c r="AK116" s="12">
        <v>71</v>
      </c>
      <c r="AL116" s="18">
        <v>55.038759689922479</v>
      </c>
      <c r="AM116" s="12">
        <v>13</v>
      </c>
      <c r="AN116" s="18">
        <v>10.077519379844961</v>
      </c>
      <c r="AO116" s="13">
        <v>24</v>
      </c>
      <c r="AP116" s="18">
        <v>18.604651162790699</v>
      </c>
      <c r="AQ116" s="13">
        <v>20</v>
      </c>
      <c r="AR116" s="18">
        <v>15.503875968992247</v>
      </c>
      <c r="AS116" s="13">
        <v>50</v>
      </c>
      <c r="AT116" s="18">
        <v>38.759689922480625</v>
      </c>
      <c r="AU116" s="13">
        <v>50</v>
      </c>
      <c r="AV116" s="18">
        <v>38.759689922480625</v>
      </c>
      <c r="AW116" s="13">
        <v>29</v>
      </c>
      <c r="AX116" s="18">
        <v>22.480620155038761</v>
      </c>
      <c r="AY116" s="12">
        <v>57</v>
      </c>
      <c r="AZ116" s="18">
        <v>44.186046511627907</v>
      </c>
      <c r="BA116" s="12">
        <v>37</v>
      </c>
      <c r="BB116" s="18">
        <v>28.68217054263566</v>
      </c>
      <c r="BC116" s="13">
        <v>508</v>
      </c>
      <c r="BD116" s="12">
        <v>88</v>
      </c>
      <c r="BE116" s="18">
        <v>17.322834645669293</v>
      </c>
      <c r="BF116" s="12">
        <v>24</v>
      </c>
      <c r="BG116" s="18">
        <v>27.27272727272727</v>
      </c>
      <c r="BH116" s="13">
        <v>38</v>
      </c>
      <c r="BI116" s="18">
        <v>43.18181818181818</v>
      </c>
      <c r="BJ116" s="13">
        <v>8</v>
      </c>
      <c r="BK116" s="18">
        <v>9.0909090909090917</v>
      </c>
      <c r="BL116" s="13">
        <v>19</v>
      </c>
      <c r="BM116" s="18">
        <v>21.59090909090909</v>
      </c>
      <c r="BN116" s="13">
        <v>41</v>
      </c>
      <c r="BO116" s="18">
        <v>46.590909090909086</v>
      </c>
      <c r="BP116" s="13">
        <v>28</v>
      </c>
      <c r="BQ116" s="18">
        <v>31.818181818181817</v>
      </c>
      <c r="BR116" s="12">
        <v>50</v>
      </c>
      <c r="BS116" s="18">
        <v>9.8425196850393704</v>
      </c>
      <c r="BT116" s="12">
        <v>14</v>
      </c>
      <c r="BU116" s="18">
        <v>28.000000000000004</v>
      </c>
      <c r="BV116" s="12">
        <v>19</v>
      </c>
      <c r="BW116" s="18">
        <v>38</v>
      </c>
      <c r="BX116" s="13">
        <v>7</v>
      </c>
      <c r="BY116" s="18">
        <v>14.000000000000002</v>
      </c>
      <c r="BZ116" s="13">
        <v>50</v>
      </c>
      <c r="CA116" s="18">
        <v>9.8425196850393704</v>
      </c>
      <c r="CB116" s="13">
        <v>26</v>
      </c>
      <c r="CC116" s="18">
        <v>5.1181102362204722</v>
      </c>
    </row>
    <row r="117" spans="1:81" x14ac:dyDescent="0.25">
      <c r="A117" s="11" t="s">
        <v>251</v>
      </c>
      <c r="B117" s="11" t="s">
        <v>252</v>
      </c>
      <c r="C117" s="12">
        <v>68</v>
      </c>
      <c r="D117" s="18">
        <v>45.033112582781456</v>
      </c>
      <c r="E117" s="12">
        <v>10</v>
      </c>
      <c r="F117" s="18">
        <v>6.6225165562913908</v>
      </c>
      <c r="G117" s="12">
        <v>15</v>
      </c>
      <c r="H117" s="13"/>
      <c r="I117" s="18"/>
      <c r="J117" s="13">
        <v>7</v>
      </c>
      <c r="K117" s="18">
        <v>70</v>
      </c>
      <c r="L117" s="12"/>
      <c r="M117" s="18"/>
      <c r="N117" s="13"/>
      <c r="O117" s="18"/>
      <c r="P117" s="13"/>
      <c r="Q117" s="18"/>
      <c r="R117" s="13"/>
      <c r="S117" s="18"/>
      <c r="T117" s="13">
        <v>6</v>
      </c>
      <c r="U117" s="18">
        <v>60</v>
      </c>
      <c r="V117" s="13"/>
      <c r="W117" s="18"/>
      <c r="X117" s="12"/>
      <c r="Y117" s="18"/>
      <c r="Z117" s="12">
        <v>6</v>
      </c>
      <c r="AA117" s="18">
        <v>60</v>
      </c>
      <c r="AB117" s="12"/>
      <c r="AC117" s="18"/>
      <c r="AD117" s="12">
        <v>8</v>
      </c>
      <c r="AE117" s="18">
        <v>80</v>
      </c>
      <c r="AF117" s="12">
        <v>59</v>
      </c>
      <c r="AG117" s="18">
        <v>39.072847682119203</v>
      </c>
      <c r="AH117" s="12">
        <v>184</v>
      </c>
      <c r="AI117" s="13"/>
      <c r="AJ117" s="18"/>
      <c r="AK117" s="12">
        <v>10</v>
      </c>
      <c r="AL117" s="18">
        <v>16.949152542372879</v>
      </c>
      <c r="AM117" s="12"/>
      <c r="AN117" s="18"/>
      <c r="AO117" s="13"/>
      <c r="AP117" s="18"/>
      <c r="AQ117" s="13">
        <v>34</v>
      </c>
      <c r="AR117" s="18">
        <v>57.627118644067799</v>
      </c>
      <c r="AS117" s="13">
        <v>13</v>
      </c>
      <c r="AT117" s="18">
        <v>22.033898305084744</v>
      </c>
      <c r="AU117" s="13">
        <v>39</v>
      </c>
      <c r="AV117" s="18">
        <v>66.101694915254242</v>
      </c>
      <c r="AW117" s="13">
        <v>7</v>
      </c>
      <c r="AX117" s="18">
        <v>11.864406779661017</v>
      </c>
      <c r="AY117" s="12">
        <v>7</v>
      </c>
      <c r="AZ117" s="18">
        <v>11.864406779661017</v>
      </c>
      <c r="BA117" s="12">
        <v>17</v>
      </c>
      <c r="BB117" s="18">
        <v>28.8135593220339</v>
      </c>
      <c r="BC117" s="13">
        <v>149</v>
      </c>
      <c r="BD117" s="12">
        <v>27</v>
      </c>
      <c r="BE117" s="18">
        <v>18.120805369127517</v>
      </c>
      <c r="BF117" s="12">
        <v>6</v>
      </c>
      <c r="BG117" s="18">
        <v>22.222222222222221</v>
      </c>
      <c r="BH117" s="13">
        <v>7</v>
      </c>
      <c r="BI117" s="18">
        <v>25.925925925925924</v>
      </c>
      <c r="BJ117" s="13">
        <v>8</v>
      </c>
      <c r="BK117" s="18">
        <v>29.629629629629626</v>
      </c>
      <c r="BL117" s="13"/>
      <c r="BM117" s="18"/>
      <c r="BN117" s="13">
        <v>20</v>
      </c>
      <c r="BO117" s="18">
        <v>74.074074074074076</v>
      </c>
      <c r="BP117" s="13"/>
      <c r="BQ117" s="18"/>
      <c r="BR117" s="12">
        <v>28</v>
      </c>
      <c r="BS117" s="18">
        <v>18.791946308724832</v>
      </c>
      <c r="BT117" s="12"/>
      <c r="BU117" s="18"/>
      <c r="BV117" s="12"/>
      <c r="BW117" s="18"/>
      <c r="BX117" s="13">
        <v>12</v>
      </c>
      <c r="BY117" s="18">
        <v>42.857142857142854</v>
      </c>
      <c r="BZ117" s="13">
        <v>14</v>
      </c>
      <c r="CA117" s="18">
        <v>9.3959731543624159</v>
      </c>
      <c r="CB117" s="13">
        <v>7</v>
      </c>
      <c r="CC117" s="18">
        <v>4.6979865771812079</v>
      </c>
    </row>
    <row r="118" spans="1:81" x14ac:dyDescent="0.25">
      <c r="A118" s="11" t="s">
        <v>253</v>
      </c>
      <c r="B118" s="11" t="s">
        <v>254</v>
      </c>
      <c r="C118" s="12">
        <v>609</v>
      </c>
      <c r="D118" s="18">
        <v>61.953204476093596</v>
      </c>
      <c r="E118" s="12">
        <v>218</v>
      </c>
      <c r="F118" s="18">
        <v>22.177009155645983</v>
      </c>
      <c r="G118" s="12">
        <v>549</v>
      </c>
      <c r="H118" s="13">
        <v>44</v>
      </c>
      <c r="I118" s="18">
        <v>22.222222222222221</v>
      </c>
      <c r="J118" s="13">
        <v>79</v>
      </c>
      <c r="K118" s="18">
        <v>36.238532110091739</v>
      </c>
      <c r="L118" s="12">
        <v>6</v>
      </c>
      <c r="M118" s="18">
        <v>2.7522935779816518</v>
      </c>
      <c r="N118" s="13">
        <v>104</v>
      </c>
      <c r="O118" s="18">
        <v>47.706422018348626</v>
      </c>
      <c r="P118" s="13">
        <v>29</v>
      </c>
      <c r="Q118" s="18">
        <v>13.302752293577983</v>
      </c>
      <c r="R118" s="13">
        <v>58</v>
      </c>
      <c r="S118" s="18">
        <v>26.605504587155966</v>
      </c>
      <c r="T118" s="13">
        <v>120</v>
      </c>
      <c r="U118" s="18">
        <v>55.045871559633028</v>
      </c>
      <c r="V118" s="13">
        <v>40</v>
      </c>
      <c r="W118" s="18">
        <v>18.348623853211009</v>
      </c>
      <c r="X118" s="12">
        <v>33</v>
      </c>
      <c r="Y118" s="18">
        <v>15.137614678899084</v>
      </c>
      <c r="Z118" s="12">
        <v>84</v>
      </c>
      <c r="AA118" s="18">
        <v>38.532110091743121</v>
      </c>
      <c r="AB118" s="12">
        <v>101</v>
      </c>
      <c r="AC118" s="18">
        <v>46.330275229357795</v>
      </c>
      <c r="AD118" s="12">
        <v>206</v>
      </c>
      <c r="AE118" s="18">
        <v>94.495412844036693</v>
      </c>
      <c r="AF118" s="12">
        <v>338</v>
      </c>
      <c r="AG118" s="18">
        <v>34.384537131230921</v>
      </c>
      <c r="AH118" s="12">
        <v>883</v>
      </c>
      <c r="AI118" s="13">
        <v>18</v>
      </c>
      <c r="AJ118" s="18">
        <v>9.0909090909090917</v>
      </c>
      <c r="AK118" s="12">
        <v>123</v>
      </c>
      <c r="AL118" s="18">
        <v>36.390532544378701</v>
      </c>
      <c r="AM118" s="12">
        <v>20</v>
      </c>
      <c r="AN118" s="18">
        <v>5.9171597633136095</v>
      </c>
      <c r="AO118" s="13">
        <v>67</v>
      </c>
      <c r="AP118" s="18">
        <v>19.822485207100591</v>
      </c>
      <c r="AQ118" s="13">
        <v>128</v>
      </c>
      <c r="AR118" s="18">
        <v>37.869822485207102</v>
      </c>
      <c r="AS118" s="13">
        <v>96</v>
      </c>
      <c r="AT118" s="18">
        <v>28.402366863905325</v>
      </c>
      <c r="AU118" s="13">
        <v>188</v>
      </c>
      <c r="AV118" s="18">
        <v>55.621301775147927</v>
      </c>
      <c r="AW118" s="13">
        <v>54</v>
      </c>
      <c r="AX118" s="18">
        <v>15.976331360946746</v>
      </c>
      <c r="AY118" s="12">
        <v>100</v>
      </c>
      <c r="AZ118" s="18">
        <v>29.585798816568047</v>
      </c>
      <c r="BA118" s="12">
        <v>101</v>
      </c>
      <c r="BB118" s="18">
        <v>29.88165680473373</v>
      </c>
      <c r="BC118" s="13">
        <v>889</v>
      </c>
      <c r="BD118" s="12">
        <v>410</v>
      </c>
      <c r="BE118" s="18">
        <v>46.11923509561305</v>
      </c>
      <c r="BF118" s="12">
        <v>145</v>
      </c>
      <c r="BG118" s="18">
        <v>35.365853658536587</v>
      </c>
      <c r="BH118" s="13">
        <v>139</v>
      </c>
      <c r="BI118" s="18">
        <v>33.902439024390247</v>
      </c>
      <c r="BJ118" s="13">
        <v>87</v>
      </c>
      <c r="BK118" s="18">
        <v>21.219512195121951</v>
      </c>
      <c r="BL118" s="13">
        <v>91</v>
      </c>
      <c r="BM118" s="18">
        <v>22.195121951219512</v>
      </c>
      <c r="BN118" s="13">
        <v>219</v>
      </c>
      <c r="BO118" s="18">
        <v>53.41463414634147</v>
      </c>
      <c r="BP118" s="13">
        <v>100</v>
      </c>
      <c r="BQ118" s="18">
        <v>24.390243902439025</v>
      </c>
      <c r="BR118" s="12">
        <v>162</v>
      </c>
      <c r="BS118" s="18">
        <v>18.222722159730033</v>
      </c>
      <c r="BT118" s="12">
        <v>33</v>
      </c>
      <c r="BU118" s="18">
        <v>20.37037037037037</v>
      </c>
      <c r="BV118" s="12">
        <v>44</v>
      </c>
      <c r="BW118" s="18">
        <v>27.160493827160494</v>
      </c>
      <c r="BX118" s="13">
        <v>43</v>
      </c>
      <c r="BY118" s="18">
        <v>26.543209876543212</v>
      </c>
      <c r="BZ118" s="13">
        <v>302</v>
      </c>
      <c r="CA118" s="18">
        <v>33.970753655793025</v>
      </c>
      <c r="CB118" s="13">
        <v>197</v>
      </c>
      <c r="CC118" s="18">
        <v>22.159730033745781</v>
      </c>
    </row>
    <row r="119" spans="1:81" x14ac:dyDescent="0.25">
      <c r="A119" s="11" t="s">
        <v>255</v>
      </c>
      <c r="B119" s="11" t="s">
        <v>256</v>
      </c>
      <c r="C119" s="12">
        <v>59</v>
      </c>
      <c r="D119" s="18">
        <v>49.166666666666664</v>
      </c>
      <c r="E119" s="12">
        <v>14</v>
      </c>
      <c r="F119" s="18">
        <v>11.666666666666666</v>
      </c>
      <c r="G119" s="12">
        <v>25</v>
      </c>
      <c r="H119" s="13"/>
      <c r="I119" s="18"/>
      <c r="J119" s="13">
        <v>6</v>
      </c>
      <c r="K119" s="18">
        <v>42.857142857142854</v>
      </c>
      <c r="L119" s="12"/>
      <c r="M119" s="18"/>
      <c r="N119" s="13">
        <v>7</v>
      </c>
      <c r="O119" s="18">
        <v>50</v>
      </c>
      <c r="P119" s="13"/>
      <c r="Q119" s="18"/>
      <c r="R119" s="13"/>
      <c r="S119" s="18"/>
      <c r="T119" s="13">
        <v>8</v>
      </c>
      <c r="U119" s="18">
        <v>57.142857142857139</v>
      </c>
      <c r="V119" s="13"/>
      <c r="W119" s="18"/>
      <c r="X119" s="12"/>
      <c r="Y119" s="18"/>
      <c r="Z119" s="12">
        <v>7</v>
      </c>
      <c r="AA119" s="18">
        <v>50</v>
      </c>
      <c r="AB119" s="12"/>
      <c r="AC119" s="18"/>
      <c r="AD119" s="12">
        <v>13</v>
      </c>
      <c r="AE119" s="18">
        <v>92.857142857142861</v>
      </c>
      <c r="AF119" s="12">
        <v>33</v>
      </c>
      <c r="AG119" s="18">
        <v>27.500000000000004</v>
      </c>
      <c r="AH119" s="12">
        <v>72</v>
      </c>
      <c r="AI119" s="13"/>
      <c r="AJ119" s="18"/>
      <c r="AK119" s="12">
        <v>15</v>
      </c>
      <c r="AL119" s="18">
        <v>45.454545454545453</v>
      </c>
      <c r="AM119" s="12"/>
      <c r="AN119" s="18"/>
      <c r="AO119" s="13"/>
      <c r="AP119" s="18"/>
      <c r="AQ119" s="13">
        <v>8</v>
      </c>
      <c r="AR119" s="18">
        <v>24.242424242424242</v>
      </c>
      <c r="AS119" s="13">
        <v>8</v>
      </c>
      <c r="AT119" s="18">
        <v>24.242424242424242</v>
      </c>
      <c r="AU119" s="13">
        <v>19</v>
      </c>
      <c r="AV119" s="18">
        <v>57.575757575757578</v>
      </c>
      <c r="AW119" s="13">
        <v>6</v>
      </c>
      <c r="AX119" s="18">
        <v>18.181818181818183</v>
      </c>
      <c r="AY119" s="12">
        <v>9</v>
      </c>
      <c r="AZ119" s="18">
        <v>27.27272727272727</v>
      </c>
      <c r="BA119" s="12">
        <v>8</v>
      </c>
      <c r="BB119" s="18">
        <v>24.242424242424242</v>
      </c>
      <c r="BC119" s="13">
        <v>115</v>
      </c>
      <c r="BD119" s="12">
        <v>33</v>
      </c>
      <c r="BE119" s="18">
        <v>28.695652173913043</v>
      </c>
      <c r="BF119" s="12">
        <v>14</v>
      </c>
      <c r="BG119" s="18">
        <v>42.424242424242422</v>
      </c>
      <c r="BH119" s="13">
        <v>16</v>
      </c>
      <c r="BI119" s="18">
        <v>48.484848484848484</v>
      </c>
      <c r="BJ119" s="13"/>
      <c r="BK119" s="18"/>
      <c r="BL119" s="13">
        <v>10</v>
      </c>
      <c r="BM119" s="18">
        <v>30.303030303030305</v>
      </c>
      <c r="BN119" s="13">
        <v>15</v>
      </c>
      <c r="BO119" s="18">
        <v>45.454545454545453</v>
      </c>
      <c r="BP119" s="13">
        <v>8</v>
      </c>
      <c r="BQ119" s="18">
        <v>24.242424242424242</v>
      </c>
      <c r="BR119" s="12">
        <v>16</v>
      </c>
      <c r="BS119" s="18">
        <v>13.913043478260869</v>
      </c>
      <c r="BT119" s="12">
        <v>5</v>
      </c>
      <c r="BU119" s="18">
        <v>31.25</v>
      </c>
      <c r="BV119" s="12">
        <v>5</v>
      </c>
      <c r="BW119" s="18">
        <v>31.25</v>
      </c>
      <c r="BX119" s="13"/>
      <c r="BY119" s="18"/>
      <c r="BZ119" s="13">
        <v>26</v>
      </c>
      <c r="CA119" s="18">
        <v>22.608695652173914</v>
      </c>
      <c r="CB119" s="13">
        <v>16</v>
      </c>
      <c r="CC119" s="18">
        <v>13.913043478260869</v>
      </c>
    </row>
    <row r="120" spans="1:81" x14ac:dyDescent="0.25">
      <c r="A120" s="11" t="s">
        <v>1829</v>
      </c>
      <c r="B120" s="11" t="s">
        <v>1841</v>
      </c>
      <c r="C120" s="12">
        <v>46</v>
      </c>
      <c r="D120" s="18">
        <v>44.230769230769226</v>
      </c>
      <c r="E120" s="12">
        <v>14</v>
      </c>
      <c r="F120" s="18">
        <v>13.461538461538462</v>
      </c>
      <c r="G120" s="12">
        <v>34</v>
      </c>
      <c r="H120" s="13">
        <v>5</v>
      </c>
      <c r="I120" s="18">
        <v>35.714285714285715</v>
      </c>
      <c r="J120" s="13">
        <v>8</v>
      </c>
      <c r="K120" s="18">
        <v>57.142857142857139</v>
      </c>
      <c r="L120" s="12"/>
      <c r="M120" s="18"/>
      <c r="N120" s="13">
        <v>6</v>
      </c>
      <c r="O120" s="18">
        <v>42.857142857142854</v>
      </c>
      <c r="P120" s="13"/>
      <c r="Q120" s="18"/>
      <c r="R120" s="13"/>
      <c r="S120" s="18"/>
      <c r="T120" s="13">
        <v>6</v>
      </c>
      <c r="U120" s="18">
        <v>42.857142857142854</v>
      </c>
      <c r="V120" s="13"/>
      <c r="W120" s="18"/>
      <c r="X120" s="12"/>
      <c r="Y120" s="18"/>
      <c r="Z120" s="12"/>
      <c r="AA120" s="18"/>
      <c r="AB120" s="12">
        <v>6</v>
      </c>
      <c r="AC120" s="18">
        <v>42.857142857142854</v>
      </c>
      <c r="AD120" s="12">
        <v>13</v>
      </c>
      <c r="AE120" s="18">
        <v>92.857142857142861</v>
      </c>
      <c r="AF120" s="12">
        <v>26</v>
      </c>
      <c r="AG120" s="18">
        <v>25</v>
      </c>
      <c r="AH120" s="12">
        <v>42</v>
      </c>
      <c r="AI120" s="13"/>
      <c r="AJ120" s="18"/>
      <c r="AK120" s="12">
        <v>16</v>
      </c>
      <c r="AL120" s="18">
        <v>61.53846153846154</v>
      </c>
      <c r="AM120" s="12"/>
      <c r="AN120" s="18"/>
      <c r="AO120" s="13"/>
      <c r="AP120" s="18"/>
      <c r="AQ120" s="13"/>
      <c r="AR120" s="18"/>
      <c r="AS120" s="13">
        <v>13</v>
      </c>
      <c r="AT120" s="18">
        <v>50</v>
      </c>
      <c r="AU120" s="13"/>
      <c r="AV120" s="18"/>
      <c r="AW120" s="13"/>
      <c r="AX120" s="18"/>
      <c r="AY120" s="12">
        <v>11</v>
      </c>
      <c r="AZ120" s="18">
        <v>42.307692307692307</v>
      </c>
      <c r="BA120" s="12">
        <v>6</v>
      </c>
      <c r="BB120" s="18">
        <v>23.076923076923077</v>
      </c>
      <c r="BC120" s="13">
        <v>99</v>
      </c>
      <c r="BD120" s="12">
        <v>23</v>
      </c>
      <c r="BE120" s="18">
        <v>23.232323232323232</v>
      </c>
      <c r="BF120" s="12">
        <v>7</v>
      </c>
      <c r="BG120" s="18">
        <v>30.434782608695656</v>
      </c>
      <c r="BH120" s="13">
        <v>12</v>
      </c>
      <c r="BI120" s="18">
        <v>52.173913043478258</v>
      </c>
      <c r="BJ120" s="13">
        <v>5</v>
      </c>
      <c r="BK120" s="18">
        <v>21.739130434782609</v>
      </c>
      <c r="BL120" s="13"/>
      <c r="BM120" s="18"/>
      <c r="BN120" s="13">
        <v>11</v>
      </c>
      <c r="BO120" s="18">
        <v>47.826086956521742</v>
      </c>
      <c r="BP120" s="13"/>
      <c r="BQ120" s="18"/>
      <c r="BR120" s="12">
        <v>8</v>
      </c>
      <c r="BS120" s="18">
        <v>8.0808080808080813</v>
      </c>
      <c r="BT120" s="12"/>
      <c r="BU120" s="18"/>
      <c r="BV120" s="12"/>
      <c r="BW120" s="18"/>
      <c r="BX120" s="13"/>
      <c r="BY120" s="18"/>
      <c r="BZ120" s="13">
        <v>16</v>
      </c>
      <c r="CA120" s="18">
        <v>16.161616161616163</v>
      </c>
      <c r="CB120" s="13">
        <v>12</v>
      </c>
      <c r="CC120" s="18">
        <v>12.121212121212121</v>
      </c>
    </row>
    <row r="121" spans="1:81" x14ac:dyDescent="0.25">
      <c r="A121" s="11" t="s">
        <v>257</v>
      </c>
      <c r="B121" s="11" t="s">
        <v>258</v>
      </c>
      <c r="C121" s="12">
        <v>2673</v>
      </c>
      <c r="D121" s="18">
        <v>51.923076923076927</v>
      </c>
      <c r="E121" s="12">
        <v>780</v>
      </c>
      <c r="F121" s="18">
        <v>15.151515151515152</v>
      </c>
      <c r="G121" s="12">
        <v>1577</v>
      </c>
      <c r="H121" s="13">
        <v>95</v>
      </c>
      <c r="I121" s="18">
        <v>11.949685534591195</v>
      </c>
      <c r="J121" s="13">
        <v>446</v>
      </c>
      <c r="K121" s="18">
        <v>57.179487179487175</v>
      </c>
      <c r="L121" s="12">
        <v>13</v>
      </c>
      <c r="M121" s="18">
        <v>1.6666666666666667</v>
      </c>
      <c r="N121" s="13">
        <v>254</v>
      </c>
      <c r="O121" s="18">
        <v>32.564102564102562</v>
      </c>
      <c r="P121" s="13">
        <v>67</v>
      </c>
      <c r="Q121" s="18">
        <v>8.5897435897435894</v>
      </c>
      <c r="R121" s="13">
        <v>192</v>
      </c>
      <c r="S121" s="18">
        <v>24.615384615384617</v>
      </c>
      <c r="T121" s="13">
        <v>426</v>
      </c>
      <c r="U121" s="18">
        <v>54.615384615384613</v>
      </c>
      <c r="V121" s="13">
        <v>162</v>
      </c>
      <c r="W121" s="18">
        <v>20.76923076923077</v>
      </c>
      <c r="X121" s="12">
        <v>116</v>
      </c>
      <c r="Y121" s="18">
        <v>14.871794871794872</v>
      </c>
      <c r="Z121" s="12">
        <v>345</v>
      </c>
      <c r="AA121" s="18">
        <v>44.230769230769226</v>
      </c>
      <c r="AB121" s="12">
        <v>319</v>
      </c>
      <c r="AC121" s="18">
        <v>40.897435897435898</v>
      </c>
      <c r="AD121" s="12">
        <v>726</v>
      </c>
      <c r="AE121" s="18">
        <v>93.07692307692308</v>
      </c>
      <c r="AF121" s="12">
        <v>1666</v>
      </c>
      <c r="AG121" s="18">
        <v>32.362082362082361</v>
      </c>
      <c r="AH121" s="12">
        <v>3118</v>
      </c>
      <c r="AI121" s="13">
        <v>62</v>
      </c>
      <c r="AJ121" s="18">
        <v>7.7987421383647799</v>
      </c>
      <c r="AK121" s="12">
        <v>957</v>
      </c>
      <c r="AL121" s="18">
        <v>57.442977190876356</v>
      </c>
      <c r="AM121" s="12">
        <v>118</v>
      </c>
      <c r="AN121" s="18">
        <v>7.0828331332533008</v>
      </c>
      <c r="AO121" s="13">
        <v>308</v>
      </c>
      <c r="AP121" s="18">
        <v>18.487394957983195</v>
      </c>
      <c r="AQ121" s="13">
        <v>277</v>
      </c>
      <c r="AR121" s="18">
        <v>16.626650660264104</v>
      </c>
      <c r="AS121" s="13">
        <v>546</v>
      </c>
      <c r="AT121" s="18">
        <v>32.773109243697476</v>
      </c>
      <c r="AU121" s="13">
        <v>828</v>
      </c>
      <c r="AV121" s="18">
        <v>49.69987995198079</v>
      </c>
      <c r="AW121" s="13">
        <v>292</v>
      </c>
      <c r="AX121" s="18">
        <v>17.52701080432173</v>
      </c>
      <c r="AY121" s="12">
        <v>609</v>
      </c>
      <c r="AZ121" s="18">
        <v>36.554621848739494</v>
      </c>
      <c r="BA121" s="12">
        <v>419</v>
      </c>
      <c r="BB121" s="18">
        <v>25.150060024009601</v>
      </c>
      <c r="BC121" s="13">
        <v>4441</v>
      </c>
      <c r="BD121" s="12">
        <v>1560</v>
      </c>
      <c r="BE121" s="18">
        <v>35.127223598288673</v>
      </c>
      <c r="BF121" s="12">
        <v>442</v>
      </c>
      <c r="BG121" s="18">
        <v>28.333333333333332</v>
      </c>
      <c r="BH121" s="13">
        <v>785</v>
      </c>
      <c r="BI121" s="18">
        <v>50.320512820512818</v>
      </c>
      <c r="BJ121" s="13">
        <v>234</v>
      </c>
      <c r="BK121" s="18">
        <v>15</v>
      </c>
      <c r="BL121" s="13">
        <v>390</v>
      </c>
      <c r="BM121" s="18">
        <v>25</v>
      </c>
      <c r="BN121" s="13">
        <v>820</v>
      </c>
      <c r="BO121" s="18">
        <v>52.564102564102569</v>
      </c>
      <c r="BP121" s="13">
        <v>350</v>
      </c>
      <c r="BQ121" s="18">
        <v>22.435897435897438</v>
      </c>
      <c r="BR121" s="12">
        <v>747</v>
      </c>
      <c r="BS121" s="18">
        <v>16.820535915334382</v>
      </c>
      <c r="BT121" s="12">
        <v>188</v>
      </c>
      <c r="BU121" s="18">
        <v>25.167336010709505</v>
      </c>
      <c r="BV121" s="12">
        <v>347</v>
      </c>
      <c r="BW121" s="18">
        <v>46.452476572958503</v>
      </c>
      <c r="BX121" s="13">
        <v>94</v>
      </c>
      <c r="BY121" s="18">
        <v>12.583668005354752</v>
      </c>
      <c r="BZ121" s="13">
        <v>1235</v>
      </c>
      <c r="CA121" s="18">
        <v>27.80905201531187</v>
      </c>
      <c r="CB121" s="13">
        <v>729</v>
      </c>
      <c r="CC121" s="18">
        <v>16.415221796892592</v>
      </c>
    </row>
    <row r="122" spans="1:81" x14ac:dyDescent="0.25">
      <c r="A122" s="11" t="s">
        <v>259</v>
      </c>
      <c r="B122" s="11" t="s">
        <v>260</v>
      </c>
      <c r="C122" s="12">
        <v>670</v>
      </c>
      <c r="D122" s="18">
        <v>55.371900826446286</v>
      </c>
      <c r="E122" s="12">
        <v>197</v>
      </c>
      <c r="F122" s="18">
        <v>16.280991735537189</v>
      </c>
      <c r="G122" s="12">
        <v>425</v>
      </c>
      <c r="H122" s="13">
        <v>25</v>
      </c>
      <c r="I122" s="18">
        <v>11.79245283018868</v>
      </c>
      <c r="J122" s="13">
        <v>107</v>
      </c>
      <c r="K122" s="18">
        <v>54.314720812182735</v>
      </c>
      <c r="L122" s="12"/>
      <c r="M122" s="18"/>
      <c r="N122" s="13">
        <v>69</v>
      </c>
      <c r="O122" s="18">
        <v>35.025380710659896</v>
      </c>
      <c r="P122" s="13"/>
      <c r="Q122" s="18"/>
      <c r="R122" s="13">
        <v>46</v>
      </c>
      <c r="S122" s="18">
        <v>23.350253807106601</v>
      </c>
      <c r="T122" s="13">
        <v>115</v>
      </c>
      <c r="U122" s="18">
        <v>58.375634517766493</v>
      </c>
      <c r="V122" s="13">
        <v>36</v>
      </c>
      <c r="W122" s="18">
        <v>18.274111675126903</v>
      </c>
      <c r="X122" s="12">
        <v>27</v>
      </c>
      <c r="Y122" s="18">
        <v>13.705583756345177</v>
      </c>
      <c r="Z122" s="12">
        <v>93</v>
      </c>
      <c r="AA122" s="18">
        <v>47.208121827411169</v>
      </c>
      <c r="AB122" s="12">
        <v>77</v>
      </c>
      <c r="AC122" s="18">
        <v>39.086294416243653</v>
      </c>
      <c r="AD122" s="12">
        <v>182</v>
      </c>
      <c r="AE122" s="18">
        <v>92.385786802030452</v>
      </c>
      <c r="AF122" s="12">
        <v>421</v>
      </c>
      <c r="AG122" s="18">
        <v>34.793388429752063</v>
      </c>
      <c r="AH122" s="12">
        <v>943</v>
      </c>
      <c r="AI122" s="13">
        <v>27</v>
      </c>
      <c r="AJ122" s="18">
        <v>12.735849056603774</v>
      </c>
      <c r="AK122" s="12">
        <v>198</v>
      </c>
      <c r="AL122" s="18">
        <v>47.030878859857481</v>
      </c>
      <c r="AM122" s="12">
        <v>25</v>
      </c>
      <c r="AN122" s="18">
        <v>5.938242280285035</v>
      </c>
      <c r="AO122" s="13">
        <v>87</v>
      </c>
      <c r="AP122" s="18">
        <v>20.665083135391924</v>
      </c>
      <c r="AQ122" s="13">
        <v>108</v>
      </c>
      <c r="AR122" s="18">
        <v>25.653206650831358</v>
      </c>
      <c r="AS122" s="13">
        <v>136</v>
      </c>
      <c r="AT122" s="18">
        <v>32.304038004750595</v>
      </c>
      <c r="AU122" s="13">
        <v>203</v>
      </c>
      <c r="AV122" s="18">
        <v>48.218527315914486</v>
      </c>
      <c r="AW122" s="13">
        <v>82</v>
      </c>
      <c r="AX122" s="18">
        <v>19.47743467933492</v>
      </c>
      <c r="AY122" s="12">
        <v>140</v>
      </c>
      <c r="AZ122" s="18">
        <v>33.2541567695962</v>
      </c>
      <c r="BA122" s="12">
        <v>123</v>
      </c>
      <c r="BB122" s="18">
        <v>29.216152019002372</v>
      </c>
      <c r="BC122" s="13">
        <v>1139</v>
      </c>
      <c r="BD122" s="12">
        <v>399</v>
      </c>
      <c r="BE122" s="18">
        <v>35.030728709394204</v>
      </c>
      <c r="BF122" s="12">
        <v>105</v>
      </c>
      <c r="BG122" s="18">
        <v>26.315789473684209</v>
      </c>
      <c r="BH122" s="13">
        <v>204</v>
      </c>
      <c r="BI122" s="18">
        <v>51.127819548872175</v>
      </c>
      <c r="BJ122" s="13">
        <v>64</v>
      </c>
      <c r="BK122" s="18">
        <v>16.040100250626566</v>
      </c>
      <c r="BL122" s="13">
        <v>102</v>
      </c>
      <c r="BM122" s="18">
        <v>25.563909774436087</v>
      </c>
      <c r="BN122" s="13">
        <v>197</v>
      </c>
      <c r="BO122" s="18">
        <v>49.373433583959894</v>
      </c>
      <c r="BP122" s="13">
        <v>100</v>
      </c>
      <c r="BQ122" s="18">
        <v>25.062656641604008</v>
      </c>
      <c r="BR122" s="12">
        <v>180</v>
      </c>
      <c r="BS122" s="18">
        <v>15.803336259877085</v>
      </c>
      <c r="BT122" s="12">
        <v>54</v>
      </c>
      <c r="BU122" s="18">
        <v>30</v>
      </c>
      <c r="BV122" s="12">
        <v>53</v>
      </c>
      <c r="BW122" s="18">
        <v>29.444444444444446</v>
      </c>
      <c r="BX122" s="13">
        <v>43</v>
      </c>
      <c r="BY122" s="18">
        <v>23.888888888888889</v>
      </c>
      <c r="BZ122" s="13">
        <v>285</v>
      </c>
      <c r="CA122" s="18">
        <v>25.021949078138718</v>
      </c>
      <c r="CB122" s="13">
        <v>179</v>
      </c>
      <c r="CC122" s="18">
        <v>15.715539947322213</v>
      </c>
    </row>
    <row r="123" spans="1:81" x14ac:dyDescent="0.25">
      <c r="A123" s="11" t="s">
        <v>261</v>
      </c>
      <c r="B123" s="11" t="s">
        <v>262</v>
      </c>
      <c r="C123" s="12">
        <v>95</v>
      </c>
      <c r="D123" s="18">
        <v>44.392523364485982</v>
      </c>
      <c r="E123" s="12">
        <v>23</v>
      </c>
      <c r="F123" s="18">
        <v>10.747663551401869</v>
      </c>
      <c r="G123" s="12">
        <v>51</v>
      </c>
      <c r="H123" s="13"/>
      <c r="I123" s="18"/>
      <c r="J123" s="13">
        <v>10</v>
      </c>
      <c r="K123" s="18">
        <v>43.478260869565219</v>
      </c>
      <c r="L123" s="12"/>
      <c r="M123" s="18"/>
      <c r="N123" s="13">
        <v>10</v>
      </c>
      <c r="O123" s="18">
        <v>43.478260869565219</v>
      </c>
      <c r="P123" s="13"/>
      <c r="Q123" s="18"/>
      <c r="R123" s="13"/>
      <c r="S123" s="18"/>
      <c r="T123" s="13">
        <v>13</v>
      </c>
      <c r="U123" s="18">
        <v>56.521739130434781</v>
      </c>
      <c r="V123" s="13"/>
      <c r="W123" s="18"/>
      <c r="X123" s="12"/>
      <c r="Y123" s="18"/>
      <c r="Z123" s="12">
        <v>13</v>
      </c>
      <c r="AA123" s="18">
        <v>56.521739130434781</v>
      </c>
      <c r="AB123" s="12"/>
      <c r="AC123" s="18"/>
      <c r="AD123" s="12">
        <v>21</v>
      </c>
      <c r="AE123" s="18">
        <v>91.304347826086953</v>
      </c>
      <c r="AF123" s="12">
        <v>74</v>
      </c>
      <c r="AG123" s="18">
        <v>34.579439252336449</v>
      </c>
      <c r="AH123" s="12">
        <v>140</v>
      </c>
      <c r="AI123" s="13">
        <v>7</v>
      </c>
      <c r="AJ123" s="18">
        <v>25.925925925925924</v>
      </c>
      <c r="AK123" s="12">
        <v>40</v>
      </c>
      <c r="AL123" s="18">
        <v>54.054054054054056</v>
      </c>
      <c r="AM123" s="12"/>
      <c r="AN123" s="18"/>
      <c r="AO123" s="13">
        <v>16</v>
      </c>
      <c r="AP123" s="18">
        <v>21.621621621621621</v>
      </c>
      <c r="AQ123" s="13"/>
      <c r="AR123" s="18"/>
      <c r="AS123" s="13">
        <v>24</v>
      </c>
      <c r="AT123" s="18">
        <v>32.432432432432435</v>
      </c>
      <c r="AU123" s="13">
        <v>36</v>
      </c>
      <c r="AV123" s="18">
        <v>48.648648648648653</v>
      </c>
      <c r="AW123" s="13">
        <v>14</v>
      </c>
      <c r="AX123" s="18">
        <v>18.918918918918919</v>
      </c>
      <c r="AY123" s="12">
        <v>33</v>
      </c>
      <c r="AZ123" s="18">
        <v>44.594594594594597</v>
      </c>
      <c r="BA123" s="12">
        <v>18</v>
      </c>
      <c r="BB123" s="18">
        <v>24.324324324324326</v>
      </c>
      <c r="BC123" s="13">
        <v>207</v>
      </c>
      <c r="BD123" s="12">
        <v>47</v>
      </c>
      <c r="BE123" s="18">
        <v>22.705314009661837</v>
      </c>
      <c r="BF123" s="12">
        <v>9</v>
      </c>
      <c r="BG123" s="18">
        <v>19.148936170212767</v>
      </c>
      <c r="BH123" s="13">
        <v>19</v>
      </c>
      <c r="BI123" s="18">
        <v>40.425531914893611</v>
      </c>
      <c r="BJ123" s="13">
        <v>6</v>
      </c>
      <c r="BK123" s="18">
        <v>12.76595744680851</v>
      </c>
      <c r="BL123" s="13">
        <v>10</v>
      </c>
      <c r="BM123" s="18">
        <v>21.276595744680851</v>
      </c>
      <c r="BN123" s="13">
        <v>26</v>
      </c>
      <c r="BO123" s="18">
        <v>55.319148936170215</v>
      </c>
      <c r="BP123" s="13">
        <v>11</v>
      </c>
      <c r="BQ123" s="18">
        <v>23.404255319148938</v>
      </c>
      <c r="BR123" s="12">
        <v>22</v>
      </c>
      <c r="BS123" s="18">
        <v>10.628019323671497</v>
      </c>
      <c r="BT123" s="12">
        <v>10</v>
      </c>
      <c r="BU123" s="18">
        <v>45.454545454545453</v>
      </c>
      <c r="BV123" s="12">
        <v>9</v>
      </c>
      <c r="BW123" s="18">
        <v>40.909090909090914</v>
      </c>
      <c r="BX123" s="13"/>
      <c r="BY123" s="18"/>
      <c r="BZ123" s="13">
        <v>32</v>
      </c>
      <c r="CA123" s="18">
        <v>15.458937198067632</v>
      </c>
      <c r="CB123" s="13">
        <v>15</v>
      </c>
      <c r="CC123" s="18">
        <v>7.2463768115942031</v>
      </c>
    </row>
    <row r="124" spans="1:81" x14ac:dyDescent="0.25">
      <c r="A124" s="11" t="s">
        <v>263</v>
      </c>
      <c r="B124" s="11" t="s">
        <v>264</v>
      </c>
      <c r="C124" s="12">
        <v>332</v>
      </c>
      <c r="D124" s="18">
        <v>38.381502890173408</v>
      </c>
      <c r="E124" s="12">
        <v>56</v>
      </c>
      <c r="F124" s="18">
        <v>6.4739884393063578</v>
      </c>
      <c r="G124" s="12">
        <v>92</v>
      </c>
      <c r="H124" s="13"/>
      <c r="I124" s="18"/>
      <c r="J124" s="13">
        <v>35</v>
      </c>
      <c r="K124" s="18">
        <v>62.5</v>
      </c>
      <c r="L124" s="12"/>
      <c r="M124" s="18"/>
      <c r="N124" s="13">
        <v>14</v>
      </c>
      <c r="O124" s="18">
        <v>25</v>
      </c>
      <c r="P124" s="13"/>
      <c r="Q124" s="18"/>
      <c r="R124" s="13">
        <v>15</v>
      </c>
      <c r="S124" s="18">
        <v>26.785714285714285</v>
      </c>
      <c r="T124" s="13">
        <v>33</v>
      </c>
      <c r="U124" s="18">
        <v>58.928571428571431</v>
      </c>
      <c r="V124" s="13">
        <v>8</v>
      </c>
      <c r="W124" s="18">
        <v>14.285714285714285</v>
      </c>
      <c r="X124" s="12">
        <v>12</v>
      </c>
      <c r="Y124" s="18">
        <v>21.428571428571427</v>
      </c>
      <c r="Z124" s="12">
        <v>27</v>
      </c>
      <c r="AA124" s="18">
        <v>48.214285714285715</v>
      </c>
      <c r="AB124" s="12">
        <v>17</v>
      </c>
      <c r="AC124" s="18">
        <v>30.357142857142854</v>
      </c>
      <c r="AD124" s="12">
        <v>54</v>
      </c>
      <c r="AE124" s="18">
        <v>96.428571428571431</v>
      </c>
      <c r="AF124" s="12">
        <v>254</v>
      </c>
      <c r="AG124" s="18">
        <v>29.364161849710985</v>
      </c>
      <c r="AH124" s="12">
        <v>447</v>
      </c>
      <c r="AI124" s="13">
        <v>13</v>
      </c>
      <c r="AJ124" s="18">
        <v>8.6092715231788084</v>
      </c>
      <c r="AK124" s="12">
        <v>140</v>
      </c>
      <c r="AL124" s="18">
        <v>55.118110236220474</v>
      </c>
      <c r="AM124" s="12">
        <v>18</v>
      </c>
      <c r="AN124" s="18">
        <v>7.0866141732283463</v>
      </c>
      <c r="AO124" s="13">
        <v>61</v>
      </c>
      <c r="AP124" s="18">
        <v>24.015748031496063</v>
      </c>
      <c r="AQ124" s="13">
        <v>32</v>
      </c>
      <c r="AR124" s="18">
        <v>12.598425196850393</v>
      </c>
      <c r="AS124" s="13">
        <v>100</v>
      </c>
      <c r="AT124" s="18">
        <v>39.370078740157481</v>
      </c>
      <c r="AU124" s="13">
        <v>119</v>
      </c>
      <c r="AV124" s="18">
        <v>46.8503937007874</v>
      </c>
      <c r="AW124" s="13">
        <v>35</v>
      </c>
      <c r="AX124" s="18">
        <v>13.779527559055119</v>
      </c>
      <c r="AY124" s="12">
        <v>105</v>
      </c>
      <c r="AZ124" s="18">
        <v>41.338582677165356</v>
      </c>
      <c r="BA124" s="12">
        <v>56</v>
      </c>
      <c r="BB124" s="18">
        <v>22.047244094488189</v>
      </c>
      <c r="BC124" s="13">
        <v>811</v>
      </c>
      <c r="BD124" s="12">
        <v>176</v>
      </c>
      <c r="BE124" s="18">
        <v>21.701602959309493</v>
      </c>
      <c r="BF124" s="12">
        <v>48</v>
      </c>
      <c r="BG124" s="18">
        <v>27.27272727272727</v>
      </c>
      <c r="BH124" s="13">
        <v>86</v>
      </c>
      <c r="BI124" s="18">
        <v>48.863636363636367</v>
      </c>
      <c r="BJ124" s="13">
        <v>15</v>
      </c>
      <c r="BK124" s="18">
        <v>8.5227272727272716</v>
      </c>
      <c r="BL124" s="13">
        <v>47</v>
      </c>
      <c r="BM124" s="18">
        <v>26.704545454545453</v>
      </c>
      <c r="BN124" s="13">
        <v>92</v>
      </c>
      <c r="BO124" s="18">
        <v>52.272727272727273</v>
      </c>
      <c r="BP124" s="13">
        <v>37</v>
      </c>
      <c r="BQ124" s="18">
        <v>21.022727272727273</v>
      </c>
      <c r="BR124" s="12">
        <v>95</v>
      </c>
      <c r="BS124" s="18">
        <v>11.713933415536374</v>
      </c>
      <c r="BT124" s="12">
        <v>37</v>
      </c>
      <c r="BU124" s="18">
        <v>38.94736842105263</v>
      </c>
      <c r="BV124" s="12">
        <v>36</v>
      </c>
      <c r="BW124" s="18">
        <v>37.894736842105267</v>
      </c>
      <c r="BX124" s="13">
        <v>14</v>
      </c>
      <c r="BY124" s="18">
        <v>14.736842105263156</v>
      </c>
      <c r="BZ124" s="13">
        <v>93</v>
      </c>
      <c r="CA124" s="18">
        <v>11.467324290998766</v>
      </c>
      <c r="CB124" s="13">
        <v>56</v>
      </c>
      <c r="CC124" s="18">
        <v>6.9050554870530201</v>
      </c>
    </row>
    <row r="125" spans="1:81" x14ac:dyDescent="0.25">
      <c r="A125" s="11" t="s">
        <v>265</v>
      </c>
      <c r="B125" s="11" t="s">
        <v>266</v>
      </c>
      <c r="C125" s="12">
        <v>862</v>
      </c>
      <c r="D125" s="18">
        <v>64.714714714714717</v>
      </c>
      <c r="E125" s="12">
        <v>310</v>
      </c>
      <c r="F125" s="18">
        <v>23.273273273273272</v>
      </c>
      <c r="G125" s="12">
        <v>702</v>
      </c>
      <c r="H125" s="13">
        <v>45</v>
      </c>
      <c r="I125" s="18">
        <v>21.634615384615387</v>
      </c>
      <c r="J125" s="13">
        <v>145</v>
      </c>
      <c r="K125" s="18">
        <v>46.774193548387096</v>
      </c>
      <c r="L125" s="12">
        <v>11</v>
      </c>
      <c r="M125" s="18">
        <v>3.5483870967741935</v>
      </c>
      <c r="N125" s="13">
        <v>104</v>
      </c>
      <c r="O125" s="18">
        <v>33.548387096774199</v>
      </c>
      <c r="P125" s="13">
        <v>50</v>
      </c>
      <c r="Q125" s="18">
        <v>16.129032258064516</v>
      </c>
      <c r="R125" s="13">
        <v>81</v>
      </c>
      <c r="S125" s="18">
        <v>26.129032258064516</v>
      </c>
      <c r="T125" s="13">
        <v>160</v>
      </c>
      <c r="U125" s="18">
        <v>51.612903225806448</v>
      </c>
      <c r="V125" s="13">
        <v>69</v>
      </c>
      <c r="W125" s="18">
        <v>22.258064516129032</v>
      </c>
      <c r="X125" s="12">
        <v>51</v>
      </c>
      <c r="Y125" s="18">
        <v>16.451612903225808</v>
      </c>
      <c r="Z125" s="12">
        <v>116</v>
      </c>
      <c r="AA125" s="18">
        <v>37.41935483870968</v>
      </c>
      <c r="AB125" s="12">
        <v>143</v>
      </c>
      <c r="AC125" s="18">
        <v>46.12903225806452</v>
      </c>
      <c r="AD125" s="12">
        <v>290</v>
      </c>
      <c r="AE125" s="18">
        <v>93.548387096774192</v>
      </c>
      <c r="AF125" s="12">
        <v>476</v>
      </c>
      <c r="AG125" s="18">
        <v>35.735735735735737</v>
      </c>
      <c r="AH125" s="12">
        <v>1145</v>
      </c>
      <c r="AI125" s="13">
        <v>15</v>
      </c>
      <c r="AJ125" s="18">
        <v>7.2115384615384608</v>
      </c>
      <c r="AK125" s="12">
        <v>205</v>
      </c>
      <c r="AL125" s="18">
        <v>43.067226890756302</v>
      </c>
      <c r="AM125" s="12">
        <v>31</v>
      </c>
      <c r="AN125" s="18">
        <v>6.5126050420168076</v>
      </c>
      <c r="AO125" s="13">
        <v>81</v>
      </c>
      <c r="AP125" s="18">
        <v>17.016806722689076</v>
      </c>
      <c r="AQ125" s="13">
        <v>158</v>
      </c>
      <c r="AR125" s="18">
        <v>33.193277310924366</v>
      </c>
      <c r="AS125" s="13">
        <v>119</v>
      </c>
      <c r="AT125" s="18">
        <v>25</v>
      </c>
      <c r="AU125" s="13">
        <v>255</v>
      </c>
      <c r="AV125" s="18">
        <v>53.571428571428569</v>
      </c>
      <c r="AW125" s="13">
        <v>102</v>
      </c>
      <c r="AX125" s="18">
        <v>21.428571428571427</v>
      </c>
      <c r="AY125" s="12">
        <v>143</v>
      </c>
      <c r="AZ125" s="18">
        <v>30.042016806722689</v>
      </c>
      <c r="BA125" s="12">
        <v>152</v>
      </c>
      <c r="BB125" s="18">
        <v>31.932773109243694</v>
      </c>
      <c r="BC125" s="13">
        <v>1162</v>
      </c>
      <c r="BD125" s="12">
        <v>556</v>
      </c>
      <c r="BE125" s="18">
        <v>47.848537005163507</v>
      </c>
      <c r="BF125" s="12">
        <v>152</v>
      </c>
      <c r="BG125" s="18">
        <v>27.338129496402878</v>
      </c>
      <c r="BH125" s="13">
        <v>223</v>
      </c>
      <c r="BI125" s="18">
        <v>40.10791366906475</v>
      </c>
      <c r="BJ125" s="13">
        <v>95</v>
      </c>
      <c r="BK125" s="18">
        <v>17.086330935251798</v>
      </c>
      <c r="BL125" s="13">
        <v>126</v>
      </c>
      <c r="BM125" s="18">
        <v>22.661870503597122</v>
      </c>
      <c r="BN125" s="13">
        <v>289</v>
      </c>
      <c r="BO125" s="18">
        <v>51.978417266187051</v>
      </c>
      <c r="BP125" s="13">
        <v>141</v>
      </c>
      <c r="BQ125" s="18">
        <v>25.359712230215827</v>
      </c>
      <c r="BR125" s="12">
        <v>219</v>
      </c>
      <c r="BS125" s="18">
        <v>18.846815834767643</v>
      </c>
      <c r="BT125" s="12">
        <v>35</v>
      </c>
      <c r="BU125" s="18">
        <v>15.981735159817351</v>
      </c>
      <c r="BV125" s="12">
        <v>63</v>
      </c>
      <c r="BW125" s="18">
        <v>28.767123287671232</v>
      </c>
      <c r="BX125" s="13">
        <v>48</v>
      </c>
      <c r="BY125" s="18">
        <v>21.917808219178081</v>
      </c>
      <c r="BZ125" s="13">
        <v>416</v>
      </c>
      <c r="CA125" s="18">
        <v>35.800344234079176</v>
      </c>
      <c r="CB125" s="13">
        <v>259</v>
      </c>
      <c r="CC125" s="18">
        <v>22.289156626506024</v>
      </c>
    </row>
    <row r="126" spans="1:81" x14ac:dyDescent="0.25">
      <c r="A126" s="11" t="s">
        <v>267</v>
      </c>
      <c r="B126" s="11" t="s">
        <v>268</v>
      </c>
      <c r="C126" s="12">
        <v>4636</v>
      </c>
      <c r="D126" s="18">
        <v>72.223087708365782</v>
      </c>
      <c r="E126" s="12">
        <v>2019</v>
      </c>
      <c r="F126" s="18">
        <v>31.453497429506154</v>
      </c>
      <c r="G126" s="12">
        <v>5254</v>
      </c>
      <c r="H126" s="13">
        <v>280</v>
      </c>
      <c r="I126" s="18">
        <v>24.454148471615721</v>
      </c>
      <c r="J126" s="13">
        <v>828</v>
      </c>
      <c r="K126" s="18">
        <v>41.010401188707277</v>
      </c>
      <c r="L126" s="12">
        <v>80</v>
      </c>
      <c r="M126" s="18">
        <v>3.96235760277365</v>
      </c>
      <c r="N126" s="13">
        <v>737</v>
      </c>
      <c r="O126" s="18">
        <v>36.503219415552252</v>
      </c>
      <c r="P126" s="13">
        <v>374</v>
      </c>
      <c r="Q126" s="18">
        <v>18.524021792966817</v>
      </c>
      <c r="R126" s="13">
        <v>523</v>
      </c>
      <c r="S126" s="18">
        <v>25.903912828132743</v>
      </c>
      <c r="T126" s="13">
        <v>1047</v>
      </c>
      <c r="U126" s="18">
        <v>51.857355126300156</v>
      </c>
      <c r="V126" s="13">
        <v>449</v>
      </c>
      <c r="W126" s="18">
        <v>22.238732045567112</v>
      </c>
      <c r="X126" s="12">
        <v>229</v>
      </c>
      <c r="Y126" s="18">
        <v>11.342248637939575</v>
      </c>
      <c r="Z126" s="12">
        <v>762</v>
      </c>
      <c r="AA126" s="18">
        <v>37.74145616641902</v>
      </c>
      <c r="AB126" s="12">
        <v>1028</v>
      </c>
      <c r="AC126" s="18">
        <v>50.916295195641403</v>
      </c>
      <c r="AD126" s="12">
        <v>1931</v>
      </c>
      <c r="AE126" s="18">
        <v>95.641406636948986</v>
      </c>
      <c r="AF126" s="12">
        <v>1944</v>
      </c>
      <c r="AG126" s="18">
        <v>30.285091135690916</v>
      </c>
      <c r="AH126" s="12">
        <v>5105</v>
      </c>
      <c r="AI126" s="13">
        <v>83</v>
      </c>
      <c r="AJ126" s="18">
        <v>7.248908296943231</v>
      </c>
      <c r="AK126" s="12">
        <v>759</v>
      </c>
      <c r="AL126" s="18">
        <v>39.043209876543209</v>
      </c>
      <c r="AM126" s="12">
        <v>177</v>
      </c>
      <c r="AN126" s="18">
        <v>9.1049382716049383</v>
      </c>
      <c r="AO126" s="13">
        <v>318</v>
      </c>
      <c r="AP126" s="18">
        <v>16.358024691358025</v>
      </c>
      <c r="AQ126" s="13">
        <v>685</v>
      </c>
      <c r="AR126" s="18">
        <v>35.236625514403293</v>
      </c>
      <c r="AS126" s="13">
        <v>530</v>
      </c>
      <c r="AT126" s="18">
        <v>27.26337448559671</v>
      </c>
      <c r="AU126" s="13">
        <v>1043</v>
      </c>
      <c r="AV126" s="18">
        <v>53.652263374485599</v>
      </c>
      <c r="AW126" s="13">
        <v>371</v>
      </c>
      <c r="AX126" s="18">
        <v>19.084362139917697</v>
      </c>
      <c r="AY126" s="12">
        <v>475</v>
      </c>
      <c r="AZ126" s="18">
        <v>24.434156378600825</v>
      </c>
      <c r="BA126" s="12">
        <v>708</v>
      </c>
      <c r="BB126" s="18">
        <v>36.419753086419753</v>
      </c>
      <c r="BC126" s="13">
        <v>5736</v>
      </c>
      <c r="BD126" s="12">
        <v>3385</v>
      </c>
      <c r="BE126" s="18">
        <v>59.013249651324962</v>
      </c>
      <c r="BF126" s="12">
        <v>921</v>
      </c>
      <c r="BG126" s="18">
        <v>27.208271787296901</v>
      </c>
      <c r="BH126" s="13">
        <v>1334</v>
      </c>
      <c r="BI126" s="18">
        <v>39.409158050221563</v>
      </c>
      <c r="BJ126" s="13">
        <v>814</v>
      </c>
      <c r="BK126" s="18">
        <v>24.047267355982274</v>
      </c>
      <c r="BL126" s="13">
        <v>777</v>
      </c>
      <c r="BM126" s="18">
        <v>22.954209748892172</v>
      </c>
      <c r="BN126" s="13">
        <v>1716</v>
      </c>
      <c r="BO126" s="18">
        <v>50.694239290989664</v>
      </c>
      <c r="BP126" s="13">
        <v>892</v>
      </c>
      <c r="BQ126" s="18">
        <v>26.351550960118171</v>
      </c>
      <c r="BR126" s="12">
        <v>1224</v>
      </c>
      <c r="BS126" s="18">
        <v>21.338912133891213</v>
      </c>
      <c r="BT126" s="12">
        <v>158</v>
      </c>
      <c r="BU126" s="18">
        <v>12.908496732026146</v>
      </c>
      <c r="BV126" s="12">
        <v>552</v>
      </c>
      <c r="BW126" s="18">
        <v>45.098039215686278</v>
      </c>
      <c r="BX126" s="13">
        <v>229</v>
      </c>
      <c r="BY126" s="18">
        <v>18.709150326797385</v>
      </c>
      <c r="BZ126" s="13">
        <v>2991</v>
      </c>
      <c r="CA126" s="18">
        <v>52.144351464435147</v>
      </c>
      <c r="CB126" s="13">
        <v>1951</v>
      </c>
      <c r="CC126" s="18">
        <v>34.013249651324969</v>
      </c>
    </row>
    <row r="127" spans="1:81" x14ac:dyDescent="0.25">
      <c r="A127" s="11" t="s">
        <v>269</v>
      </c>
      <c r="B127" s="11" t="s">
        <v>270</v>
      </c>
      <c r="C127" s="12">
        <v>105</v>
      </c>
      <c r="D127" s="18">
        <v>38.04347826086957</v>
      </c>
      <c r="E127" s="12">
        <v>20</v>
      </c>
      <c r="F127" s="18">
        <v>7.2463768115942031</v>
      </c>
      <c r="G127" s="12">
        <v>34</v>
      </c>
      <c r="H127" s="13"/>
      <c r="I127" s="18"/>
      <c r="J127" s="13">
        <v>13</v>
      </c>
      <c r="K127" s="18">
        <v>65</v>
      </c>
      <c r="L127" s="12"/>
      <c r="M127" s="18"/>
      <c r="N127" s="13">
        <v>5</v>
      </c>
      <c r="O127" s="18">
        <v>25</v>
      </c>
      <c r="P127" s="13"/>
      <c r="Q127" s="18"/>
      <c r="R127" s="13"/>
      <c r="S127" s="18"/>
      <c r="T127" s="13">
        <v>15</v>
      </c>
      <c r="U127" s="18">
        <v>75</v>
      </c>
      <c r="V127" s="13"/>
      <c r="W127" s="18"/>
      <c r="X127" s="12">
        <v>5</v>
      </c>
      <c r="Y127" s="18">
        <v>25</v>
      </c>
      <c r="Z127" s="12">
        <v>7</v>
      </c>
      <c r="AA127" s="18">
        <v>35</v>
      </c>
      <c r="AB127" s="12">
        <v>8</v>
      </c>
      <c r="AC127" s="18">
        <v>40</v>
      </c>
      <c r="AD127" s="12">
        <v>18</v>
      </c>
      <c r="AE127" s="18">
        <v>90</v>
      </c>
      <c r="AF127" s="12">
        <v>77</v>
      </c>
      <c r="AG127" s="18">
        <v>27.898550724637683</v>
      </c>
      <c r="AH127" s="12">
        <v>135</v>
      </c>
      <c r="AI127" s="13">
        <v>6</v>
      </c>
      <c r="AJ127" s="18">
        <v>16.666666666666664</v>
      </c>
      <c r="AK127" s="12">
        <v>45</v>
      </c>
      <c r="AL127" s="18">
        <v>58.441558441558442</v>
      </c>
      <c r="AM127" s="12">
        <v>5</v>
      </c>
      <c r="AN127" s="18">
        <v>6.4935064935064926</v>
      </c>
      <c r="AO127" s="13">
        <v>17</v>
      </c>
      <c r="AP127" s="18">
        <v>22.077922077922079</v>
      </c>
      <c r="AQ127" s="13">
        <v>10</v>
      </c>
      <c r="AR127" s="18">
        <v>12.987012987012985</v>
      </c>
      <c r="AS127" s="13">
        <v>28</v>
      </c>
      <c r="AT127" s="18">
        <v>36.363636363636367</v>
      </c>
      <c r="AU127" s="13">
        <v>37</v>
      </c>
      <c r="AV127" s="18">
        <v>48.051948051948052</v>
      </c>
      <c r="AW127" s="13">
        <v>12</v>
      </c>
      <c r="AX127" s="18">
        <v>15.584415584415584</v>
      </c>
      <c r="AY127" s="12">
        <v>31</v>
      </c>
      <c r="AZ127" s="18">
        <v>40.259740259740262</v>
      </c>
      <c r="BA127" s="12">
        <v>16</v>
      </c>
      <c r="BB127" s="18">
        <v>20.779220779220779</v>
      </c>
      <c r="BC127" s="13">
        <v>269</v>
      </c>
      <c r="BD127" s="12">
        <v>56</v>
      </c>
      <c r="BE127" s="18">
        <v>20.817843866171003</v>
      </c>
      <c r="BF127" s="12">
        <v>18</v>
      </c>
      <c r="BG127" s="18">
        <v>32.142857142857146</v>
      </c>
      <c r="BH127" s="13">
        <v>23</v>
      </c>
      <c r="BI127" s="18">
        <v>41.071428571428569</v>
      </c>
      <c r="BJ127" s="13">
        <v>5</v>
      </c>
      <c r="BK127" s="18">
        <v>8.9285714285714288</v>
      </c>
      <c r="BL127" s="13">
        <v>9</v>
      </c>
      <c r="BM127" s="18">
        <v>16.071428571428573</v>
      </c>
      <c r="BN127" s="13">
        <v>37</v>
      </c>
      <c r="BO127" s="18">
        <v>66.071428571428569</v>
      </c>
      <c r="BP127" s="13">
        <v>10</v>
      </c>
      <c r="BQ127" s="18">
        <v>17.857142857142858</v>
      </c>
      <c r="BR127" s="12">
        <v>27</v>
      </c>
      <c r="BS127" s="18">
        <v>10.037174721189592</v>
      </c>
      <c r="BT127" s="12">
        <v>8</v>
      </c>
      <c r="BU127" s="18">
        <v>29.629629629629626</v>
      </c>
      <c r="BV127" s="12">
        <v>12</v>
      </c>
      <c r="BW127" s="18">
        <v>44.444444444444443</v>
      </c>
      <c r="BX127" s="13"/>
      <c r="BY127" s="18"/>
      <c r="BZ127" s="13">
        <v>34</v>
      </c>
      <c r="CA127" s="18">
        <v>12.639405204460965</v>
      </c>
      <c r="CB127" s="13">
        <v>14</v>
      </c>
      <c r="CC127" s="18">
        <v>5.2044609665427508</v>
      </c>
    </row>
    <row r="128" spans="1:81" x14ac:dyDescent="0.25">
      <c r="A128" s="11" t="s">
        <v>271</v>
      </c>
      <c r="B128" s="11" t="s">
        <v>272</v>
      </c>
      <c r="C128" s="12">
        <v>70</v>
      </c>
      <c r="D128" s="18">
        <v>53.435114503816791</v>
      </c>
      <c r="E128" s="12">
        <v>23</v>
      </c>
      <c r="F128" s="18">
        <v>17.557251908396946</v>
      </c>
      <c r="G128" s="12">
        <v>38</v>
      </c>
      <c r="H128" s="13"/>
      <c r="I128" s="18"/>
      <c r="J128" s="13">
        <v>16</v>
      </c>
      <c r="K128" s="18">
        <v>69.565217391304344</v>
      </c>
      <c r="L128" s="12"/>
      <c r="M128" s="18"/>
      <c r="N128" s="13">
        <v>5</v>
      </c>
      <c r="O128" s="18">
        <v>21.739130434782609</v>
      </c>
      <c r="P128" s="13"/>
      <c r="Q128" s="18"/>
      <c r="R128" s="13"/>
      <c r="S128" s="18"/>
      <c r="T128" s="13">
        <v>13</v>
      </c>
      <c r="U128" s="18">
        <v>56.521739130434781</v>
      </c>
      <c r="V128" s="13"/>
      <c r="W128" s="18"/>
      <c r="X128" s="12"/>
      <c r="Y128" s="18"/>
      <c r="Z128" s="12">
        <v>10</v>
      </c>
      <c r="AA128" s="18">
        <v>43.478260869565219</v>
      </c>
      <c r="AB128" s="12"/>
      <c r="AC128" s="18"/>
      <c r="AD128" s="12">
        <v>23</v>
      </c>
      <c r="AE128" s="18">
        <v>100</v>
      </c>
      <c r="AF128" s="12">
        <v>40</v>
      </c>
      <c r="AG128" s="18">
        <v>30.534351145038169</v>
      </c>
      <c r="AH128" s="12">
        <v>89</v>
      </c>
      <c r="AI128" s="13"/>
      <c r="AJ128" s="18"/>
      <c r="AK128" s="12">
        <v>18</v>
      </c>
      <c r="AL128" s="18">
        <v>45</v>
      </c>
      <c r="AM128" s="12"/>
      <c r="AN128" s="18"/>
      <c r="AO128" s="13"/>
      <c r="AP128" s="18"/>
      <c r="AQ128" s="13">
        <v>11</v>
      </c>
      <c r="AR128" s="18">
        <v>27.500000000000004</v>
      </c>
      <c r="AS128" s="13">
        <v>12</v>
      </c>
      <c r="AT128" s="18">
        <v>30</v>
      </c>
      <c r="AU128" s="13">
        <v>22</v>
      </c>
      <c r="AV128" s="18">
        <v>55.000000000000007</v>
      </c>
      <c r="AW128" s="13">
        <v>6</v>
      </c>
      <c r="AX128" s="18">
        <v>15</v>
      </c>
      <c r="AY128" s="12">
        <v>13</v>
      </c>
      <c r="AZ128" s="18">
        <v>32.5</v>
      </c>
      <c r="BA128" s="12">
        <v>12</v>
      </c>
      <c r="BB128" s="18">
        <v>30</v>
      </c>
      <c r="BC128" s="13">
        <v>124</v>
      </c>
      <c r="BD128" s="12">
        <v>54</v>
      </c>
      <c r="BE128" s="18">
        <v>43.548387096774192</v>
      </c>
      <c r="BF128" s="12">
        <v>10</v>
      </c>
      <c r="BG128" s="18">
        <v>18.518518518518519</v>
      </c>
      <c r="BH128" s="13">
        <v>30</v>
      </c>
      <c r="BI128" s="18">
        <v>55.555555555555557</v>
      </c>
      <c r="BJ128" s="13">
        <v>9</v>
      </c>
      <c r="BK128" s="18">
        <v>16.666666666666664</v>
      </c>
      <c r="BL128" s="13">
        <v>9</v>
      </c>
      <c r="BM128" s="18">
        <v>16.666666666666664</v>
      </c>
      <c r="BN128" s="13">
        <v>30</v>
      </c>
      <c r="BO128" s="18">
        <v>55.555555555555557</v>
      </c>
      <c r="BP128" s="13">
        <v>15</v>
      </c>
      <c r="BQ128" s="18">
        <v>27.777777777777779</v>
      </c>
      <c r="BR128" s="12">
        <v>12</v>
      </c>
      <c r="BS128" s="18">
        <v>9.67741935483871</v>
      </c>
      <c r="BT128" s="12"/>
      <c r="BU128" s="18"/>
      <c r="BV128" s="12"/>
      <c r="BW128" s="18"/>
      <c r="BX128" s="13"/>
      <c r="BY128" s="18"/>
      <c r="BZ128" s="13">
        <v>32</v>
      </c>
      <c r="CA128" s="18">
        <v>25.806451612903224</v>
      </c>
      <c r="CB128" s="13">
        <v>20</v>
      </c>
      <c r="CC128" s="18">
        <v>16.129032258064516</v>
      </c>
    </row>
    <row r="129" spans="1:81" x14ac:dyDescent="0.25">
      <c r="A129" s="11" t="s">
        <v>273</v>
      </c>
      <c r="B129" s="11" t="s">
        <v>274</v>
      </c>
      <c r="C129" s="12">
        <v>7961</v>
      </c>
      <c r="D129" s="18">
        <v>61.593810444874272</v>
      </c>
      <c r="E129" s="12">
        <v>2938</v>
      </c>
      <c r="F129" s="18">
        <v>22.731141199226307</v>
      </c>
      <c r="G129" s="12">
        <v>6254</v>
      </c>
      <c r="H129" s="13">
        <v>395</v>
      </c>
      <c r="I129" s="18">
        <v>19.809428284854562</v>
      </c>
      <c r="J129" s="13">
        <v>1523</v>
      </c>
      <c r="K129" s="18">
        <v>51.83798502382573</v>
      </c>
      <c r="L129" s="12">
        <v>74</v>
      </c>
      <c r="M129" s="18">
        <v>2.5187202178352619</v>
      </c>
      <c r="N129" s="13">
        <v>985</v>
      </c>
      <c r="O129" s="18">
        <v>33.526208304969366</v>
      </c>
      <c r="P129" s="13">
        <v>356</v>
      </c>
      <c r="Q129" s="18">
        <v>12.117086453369639</v>
      </c>
      <c r="R129" s="13">
        <v>699</v>
      </c>
      <c r="S129" s="18">
        <v>23.791695030633083</v>
      </c>
      <c r="T129" s="13">
        <v>1582</v>
      </c>
      <c r="U129" s="18">
        <v>53.846153846153847</v>
      </c>
      <c r="V129" s="13">
        <v>657</v>
      </c>
      <c r="W129" s="18">
        <v>22.362151123213071</v>
      </c>
      <c r="X129" s="12">
        <v>385</v>
      </c>
      <c r="Y129" s="18">
        <v>13.104152484683459</v>
      </c>
      <c r="Z129" s="12">
        <v>1215</v>
      </c>
      <c r="AA129" s="18">
        <v>41.354663036078968</v>
      </c>
      <c r="AB129" s="12">
        <v>1338</v>
      </c>
      <c r="AC129" s="18">
        <v>45.541184479237579</v>
      </c>
      <c r="AD129" s="12">
        <v>2766</v>
      </c>
      <c r="AE129" s="18">
        <v>94.145677331518044</v>
      </c>
      <c r="AF129" s="12">
        <v>4148</v>
      </c>
      <c r="AG129" s="18">
        <v>32.092843326885877</v>
      </c>
      <c r="AH129" s="12">
        <v>8506</v>
      </c>
      <c r="AI129" s="13">
        <v>169</v>
      </c>
      <c r="AJ129" s="18">
        <v>8.47542627883651</v>
      </c>
      <c r="AK129" s="12">
        <v>2120</v>
      </c>
      <c r="AL129" s="18">
        <v>51.10896817743491</v>
      </c>
      <c r="AM129" s="12">
        <v>393</v>
      </c>
      <c r="AN129" s="18">
        <v>9.4744455159112828</v>
      </c>
      <c r="AO129" s="13">
        <v>713</v>
      </c>
      <c r="AP129" s="18">
        <v>17.189006750241077</v>
      </c>
      <c r="AQ129" s="13">
        <v>879</v>
      </c>
      <c r="AR129" s="18">
        <v>21.190935390549662</v>
      </c>
      <c r="AS129" s="13">
        <v>1420</v>
      </c>
      <c r="AT129" s="18">
        <v>34.233365477338481</v>
      </c>
      <c r="AU129" s="13">
        <v>1996</v>
      </c>
      <c r="AV129" s="18">
        <v>48.119575699132113</v>
      </c>
      <c r="AW129" s="13">
        <v>732</v>
      </c>
      <c r="AX129" s="18">
        <v>17.647058823529413</v>
      </c>
      <c r="AY129" s="12">
        <v>1232</v>
      </c>
      <c r="AZ129" s="18">
        <v>29.701060752169724</v>
      </c>
      <c r="BA129" s="12">
        <v>1253</v>
      </c>
      <c r="BB129" s="18">
        <v>30.207328833172614</v>
      </c>
      <c r="BC129" s="13">
        <v>10643</v>
      </c>
      <c r="BD129" s="12">
        <v>5216</v>
      </c>
      <c r="BE129" s="18">
        <v>49.008738137743116</v>
      </c>
      <c r="BF129" s="12">
        <v>1398</v>
      </c>
      <c r="BG129" s="18">
        <v>26.802147239263803</v>
      </c>
      <c r="BH129" s="13">
        <v>2535</v>
      </c>
      <c r="BI129" s="18">
        <v>48.600460122699388</v>
      </c>
      <c r="BJ129" s="13">
        <v>788</v>
      </c>
      <c r="BK129" s="18">
        <v>15.107361963190183</v>
      </c>
      <c r="BL129" s="13">
        <v>1337</v>
      </c>
      <c r="BM129" s="18">
        <v>25.632668711656443</v>
      </c>
      <c r="BN129" s="13">
        <v>2576</v>
      </c>
      <c r="BO129" s="18">
        <v>49.386503067484661</v>
      </c>
      <c r="BP129" s="13">
        <v>1303</v>
      </c>
      <c r="BQ129" s="18">
        <v>24.980828220858893</v>
      </c>
      <c r="BR129" s="12">
        <v>2140</v>
      </c>
      <c r="BS129" s="18">
        <v>20.10711265620596</v>
      </c>
      <c r="BT129" s="12">
        <v>341</v>
      </c>
      <c r="BU129" s="18">
        <v>15.934579439252335</v>
      </c>
      <c r="BV129" s="12">
        <v>1103</v>
      </c>
      <c r="BW129" s="18">
        <v>51.54205607476635</v>
      </c>
      <c r="BX129" s="13">
        <v>262</v>
      </c>
      <c r="BY129" s="18">
        <v>12.242990654205608</v>
      </c>
      <c r="BZ129" s="13">
        <v>4489</v>
      </c>
      <c r="CA129" s="18">
        <v>42.177957342854462</v>
      </c>
      <c r="CB129" s="13">
        <v>2849</v>
      </c>
      <c r="CC129" s="18">
        <v>26.768768204453629</v>
      </c>
    </row>
    <row r="130" spans="1:81" x14ac:dyDescent="0.25">
      <c r="A130" s="11" t="s">
        <v>275</v>
      </c>
      <c r="B130" s="11" t="s">
        <v>276</v>
      </c>
      <c r="C130" s="12">
        <v>1660</v>
      </c>
      <c r="D130" s="18">
        <v>62.452972159518438</v>
      </c>
      <c r="E130" s="12">
        <v>622</v>
      </c>
      <c r="F130" s="18">
        <v>23.401053423626784</v>
      </c>
      <c r="G130" s="12">
        <v>1448</v>
      </c>
      <c r="H130" s="13">
        <v>82</v>
      </c>
      <c r="I130" s="18">
        <v>17.047817047817048</v>
      </c>
      <c r="J130" s="13">
        <v>277</v>
      </c>
      <c r="K130" s="18">
        <v>44.533762057877816</v>
      </c>
      <c r="L130" s="12">
        <v>22</v>
      </c>
      <c r="M130" s="18">
        <v>3.536977491961415</v>
      </c>
      <c r="N130" s="13">
        <v>224</v>
      </c>
      <c r="O130" s="18">
        <v>36.012861736334408</v>
      </c>
      <c r="P130" s="13">
        <v>99</v>
      </c>
      <c r="Q130" s="18">
        <v>15.916398713826366</v>
      </c>
      <c r="R130" s="13">
        <v>149</v>
      </c>
      <c r="S130" s="18">
        <v>23.95498392282958</v>
      </c>
      <c r="T130" s="13">
        <v>314</v>
      </c>
      <c r="U130" s="18">
        <v>50.482315112540185</v>
      </c>
      <c r="V130" s="13">
        <v>159</v>
      </c>
      <c r="W130" s="18">
        <v>25.562700964630224</v>
      </c>
      <c r="X130" s="12">
        <v>73</v>
      </c>
      <c r="Y130" s="18">
        <v>11.736334405144696</v>
      </c>
      <c r="Z130" s="12">
        <v>238</v>
      </c>
      <c r="AA130" s="18">
        <v>38.263665594855304</v>
      </c>
      <c r="AB130" s="12">
        <v>311</v>
      </c>
      <c r="AC130" s="18">
        <v>50</v>
      </c>
      <c r="AD130" s="12">
        <v>594</v>
      </c>
      <c r="AE130" s="18">
        <v>95.498392282958207</v>
      </c>
      <c r="AF130" s="12">
        <v>857</v>
      </c>
      <c r="AG130" s="18">
        <v>32.242287434161021</v>
      </c>
      <c r="AH130" s="12">
        <v>2091</v>
      </c>
      <c r="AI130" s="13">
        <v>37</v>
      </c>
      <c r="AJ130" s="18">
        <v>7.6923076923076925</v>
      </c>
      <c r="AK130" s="12">
        <v>342</v>
      </c>
      <c r="AL130" s="18">
        <v>39.906651108518091</v>
      </c>
      <c r="AM130" s="12">
        <v>62</v>
      </c>
      <c r="AN130" s="18">
        <v>7.2345390898483073</v>
      </c>
      <c r="AO130" s="13">
        <v>179</v>
      </c>
      <c r="AP130" s="18">
        <v>20.886814469078178</v>
      </c>
      <c r="AQ130" s="13">
        <v>272</v>
      </c>
      <c r="AR130" s="18">
        <v>31.738623103850642</v>
      </c>
      <c r="AS130" s="13">
        <v>231</v>
      </c>
      <c r="AT130" s="18">
        <v>26.954492415402566</v>
      </c>
      <c r="AU130" s="13">
        <v>481</v>
      </c>
      <c r="AV130" s="18">
        <v>56.126021003500583</v>
      </c>
      <c r="AW130" s="13">
        <v>145</v>
      </c>
      <c r="AX130" s="18">
        <v>16.919486581096848</v>
      </c>
      <c r="AY130" s="12">
        <v>266</v>
      </c>
      <c r="AZ130" s="18">
        <v>31.03850641773629</v>
      </c>
      <c r="BA130" s="12">
        <v>288</v>
      </c>
      <c r="BB130" s="18">
        <v>33.605600933488915</v>
      </c>
      <c r="BC130" s="13">
        <v>2403</v>
      </c>
      <c r="BD130" s="12">
        <v>1181</v>
      </c>
      <c r="BE130" s="18">
        <v>49.146899708697461</v>
      </c>
      <c r="BF130" s="12">
        <v>344</v>
      </c>
      <c r="BG130" s="18">
        <v>29.127857747671467</v>
      </c>
      <c r="BH130" s="13">
        <v>487</v>
      </c>
      <c r="BI130" s="18">
        <v>41.23624047417443</v>
      </c>
      <c r="BJ130" s="13">
        <v>225</v>
      </c>
      <c r="BK130" s="18">
        <v>19.051651143099068</v>
      </c>
      <c r="BL130" s="13">
        <v>254</v>
      </c>
      <c r="BM130" s="18">
        <v>21.507197290431836</v>
      </c>
      <c r="BN130" s="13">
        <v>576</v>
      </c>
      <c r="BO130" s="18">
        <v>48.772226926333616</v>
      </c>
      <c r="BP130" s="13">
        <v>351</v>
      </c>
      <c r="BQ130" s="18">
        <v>29.720575783234548</v>
      </c>
      <c r="BR130" s="12">
        <v>461</v>
      </c>
      <c r="BS130" s="18">
        <v>19.184352892218058</v>
      </c>
      <c r="BT130" s="12">
        <v>88</v>
      </c>
      <c r="BU130" s="18">
        <v>19.088937093275486</v>
      </c>
      <c r="BV130" s="12">
        <v>154</v>
      </c>
      <c r="BW130" s="18">
        <v>33.405639913232108</v>
      </c>
      <c r="BX130" s="13">
        <v>111</v>
      </c>
      <c r="BY130" s="18">
        <v>24.078091106290671</v>
      </c>
      <c r="BZ130" s="13">
        <v>898</v>
      </c>
      <c r="CA130" s="18">
        <v>37.369954223886808</v>
      </c>
      <c r="CB130" s="13">
        <v>554</v>
      </c>
      <c r="CC130" s="18">
        <v>23.054515189346649</v>
      </c>
    </row>
    <row r="131" spans="1:81" x14ac:dyDescent="0.25">
      <c r="A131" s="11" t="s">
        <v>277</v>
      </c>
      <c r="B131" s="11" t="s">
        <v>278</v>
      </c>
      <c r="C131" s="12">
        <v>61</v>
      </c>
      <c r="D131" s="18">
        <v>33.152173913043477</v>
      </c>
      <c r="E131" s="12">
        <v>7</v>
      </c>
      <c r="F131" s="18">
        <v>3.804347826086957</v>
      </c>
      <c r="G131" s="12">
        <v>19</v>
      </c>
      <c r="H131" s="13"/>
      <c r="I131" s="18"/>
      <c r="J131" s="13"/>
      <c r="K131" s="18"/>
      <c r="L131" s="12"/>
      <c r="M131" s="18"/>
      <c r="N131" s="13"/>
      <c r="O131" s="18"/>
      <c r="P131" s="13"/>
      <c r="Q131" s="18"/>
      <c r="R131" s="13"/>
      <c r="S131" s="18"/>
      <c r="T131" s="13"/>
      <c r="U131" s="18"/>
      <c r="V131" s="13"/>
      <c r="W131" s="18"/>
      <c r="X131" s="12"/>
      <c r="Y131" s="18"/>
      <c r="Z131" s="12"/>
      <c r="AA131" s="18"/>
      <c r="AB131" s="12"/>
      <c r="AC131" s="18"/>
      <c r="AD131" s="12">
        <v>6</v>
      </c>
      <c r="AE131" s="18">
        <v>85.714285714285708</v>
      </c>
      <c r="AF131" s="12">
        <v>43</v>
      </c>
      <c r="AG131" s="18">
        <v>23.369565217391305</v>
      </c>
      <c r="AH131" s="12">
        <v>87</v>
      </c>
      <c r="AI131" s="13"/>
      <c r="AJ131" s="18"/>
      <c r="AK131" s="12">
        <v>26</v>
      </c>
      <c r="AL131" s="18">
        <v>60.465116279069761</v>
      </c>
      <c r="AM131" s="12"/>
      <c r="AN131" s="18"/>
      <c r="AO131" s="13"/>
      <c r="AP131" s="18"/>
      <c r="AQ131" s="13">
        <v>12</v>
      </c>
      <c r="AR131" s="18">
        <v>27.906976744186046</v>
      </c>
      <c r="AS131" s="13">
        <v>17</v>
      </c>
      <c r="AT131" s="18">
        <v>39.534883720930232</v>
      </c>
      <c r="AU131" s="13">
        <v>21</v>
      </c>
      <c r="AV131" s="18">
        <v>48.837209302325576</v>
      </c>
      <c r="AW131" s="13">
        <v>5</v>
      </c>
      <c r="AX131" s="18">
        <v>11.627906976744185</v>
      </c>
      <c r="AY131" s="12">
        <v>20</v>
      </c>
      <c r="AZ131" s="18">
        <v>46.511627906976742</v>
      </c>
      <c r="BA131" s="12">
        <v>8</v>
      </c>
      <c r="BB131" s="18">
        <v>18.604651162790699</v>
      </c>
      <c r="BC131" s="13">
        <v>180</v>
      </c>
      <c r="BD131" s="12">
        <v>31</v>
      </c>
      <c r="BE131" s="18">
        <v>17.222222222222221</v>
      </c>
      <c r="BF131" s="12">
        <v>7</v>
      </c>
      <c r="BG131" s="18">
        <v>22.58064516129032</v>
      </c>
      <c r="BH131" s="13">
        <v>13</v>
      </c>
      <c r="BI131" s="18">
        <v>41.935483870967744</v>
      </c>
      <c r="BJ131" s="13"/>
      <c r="BK131" s="18"/>
      <c r="BL131" s="13">
        <v>6</v>
      </c>
      <c r="BM131" s="18">
        <v>19.35483870967742</v>
      </c>
      <c r="BN131" s="13">
        <v>17</v>
      </c>
      <c r="BO131" s="18">
        <v>54.838709677419352</v>
      </c>
      <c r="BP131" s="13">
        <v>8</v>
      </c>
      <c r="BQ131" s="18">
        <v>25.806451612903224</v>
      </c>
      <c r="BR131" s="12">
        <v>24</v>
      </c>
      <c r="BS131" s="18">
        <v>13.333333333333334</v>
      </c>
      <c r="BT131" s="12"/>
      <c r="BU131" s="18"/>
      <c r="BV131" s="12">
        <v>10</v>
      </c>
      <c r="BW131" s="18">
        <v>41.666666666666671</v>
      </c>
      <c r="BX131" s="13">
        <v>6</v>
      </c>
      <c r="BY131" s="18">
        <v>25</v>
      </c>
      <c r="BZ131" s="13">
        <v>19</v>
      </c>
      <c r="CA131" s="18">
        <v>10.555555555555555</v>
      </c>
      <c r="CB131" s="13">
        <v>10</v>
      </c>
      <c r="CC131" s="18">
        <v>5.5555555555555554</v>
      </c>
    </row>
    <row r="132" spans="1:81" x14ac:dyDescent="0.25">
      <c r="A132" s="11" t="s">
        <v>279</v>
      </c>
      <c r="B132" s="11" t="s">
        <v>280</v>
      </c>
      <c r="C132" s="12">
        <v>13181</v>
      </c>
      <c r="D132" s="18">
        <v>59.155372049187683</v>
      </c>
      <c r="E132" s="12">
        <v>4600</v>
      </c>
      <c r="F132" s="18">
        <v>20.644466385423211</v>
      </c>
      <c r="G132" s="12">
        <v>9136</v>
      </c>
      <c r="H132" s="13">
        <v>532</v>
      </c>
      <c r="I132" s="18">
        <v>15.011286681715575</v>
      </c>
      <c r="J132" s="13">
        <v>2565</v>
      </c>
      <c r="K132" s="18">
        <v>55.760869565217384</v>
      </c>
      <c r="L132" s="12">
        <v>112</v>
      </c>
      <c r="M132" s="18">
        <v>2.4347826086956523</v>
      </c>
      <c r="N132" s="13">
        <v>1465</v>
      </c>
      <c r="O132" s="18">
        <v>31.84782608695652</v>
      </c>
      <c r="P132" s="13">
        <v>458</v>
      </c>
      <c r="Q132" s="18">
        <v>9.9565217391304355</v>
      </c>
      <c r="R132" s="13">
        <v>1080</v>
      </c>
      <c r="S132" s="18">
        <v>23.478260869565219</v>
      </c>
      <c r="T132" s="13">
        <v>2471</v>
      </c>
      <c r="U132" s="18">
        <v>53.717391304347828</v>
      </c>
      <c r="V132" s="13">
        <v>1049</v>
      </c>
      <c r="W132" s="18">
        <v>22.804347826086957</v>
      </c>
      <c r="X132" s="12">
        <v>645</v>
      </c>
      <c r="Y132" s="18">
        <v>14.021739130434781</v>
      </c>
      <c r="Z132" s="12">
        <v>2039</v>
      </c>
      <c r="AA132" s="18">
        <v>44.326086956521735</v>
      </c>
      <c r="AB132" s="12">
        <v>1916</v>
      </c>
      <c r="AC132" s="18">
        <v>41.652173913043477</v>
      </c>
      <c r="AD132" s="12">
        <v>4292</v>
      </c>
      <c r="AE132" s="18">
        <v>93.304347826086953</v>
      </c>
      <c r="AF132" s="12">
        <v>7252</v>
      </c>
      <c r="AG132" s="18">
        <v>32.546450049367202</v>
      </c>
      <c r="AH132" s="12">
        <v>15039</v>
      </c>
      <c r="AI132" s="13">
        <v>325</v>
      </c>
      <c r="AJ132" s="18">
        <v>9.170428893905191</v>
      </c>
      <c r="AK132" s="12">
        <v>3604</v>
      </c>
      <c r="AL132" s="18">
        <v>49.696635410921125</v>
      </c>
      <c r="AM132" s="12">
        <v>644</v>
      </c>
      <c r="AN132" s="18">
        <v>8.8803088803088812</v>
      </c>
      <c r="AO132" s="13">
        <v>1375</v>
      </c>
      <c r="AP132" s="18">
        <v>18.960286817429676</v>
      </c>
      <c r="AQ132" s="13">
        <v>1589</v>
      </c>
      <c r="AR132" s="18">
        <v>21.91119691119691</v>
      </c>
      <c r="AS132" s="13">
        <v>2232</v>
      </c>
      <c r="AT132" s="18">
        <v>30.777716492002206</v>
      </c>
      <c r="AU132" s="13">
        <v>3609</v>
      </c>
      <c r="AV132" s="18">
        <v>49.765581908439046</v>
      </c>
      <c r="AW132" s="13">
        <v>1410</v>
      </c>
      <c r="AX132" s="18">
        <v>19.442912300055156</v>
      </c>
      <c r="AY132" s="12">
        <v>2139</v>
      </c>
      <c r="AZ132" s="18">
        <v>29.495311638168779</v>
      </c>
      <c r="BA132" s="12">
        <v>2043</v>
      </c>
      <c r="BB132" s="18">
        <v>28.171538885824599</v>
      </c>
      <c r="BC132" s="13">
        <v>19288</v>
      </c>
      <c r="BD132" s="12">
        <v>8586</v>
      </c>
      <c r="BE132" s="18">
        <v>44.514724180837831</v>
      </c>
      <c r="BF132" s="12">
        <v>2352</v>
      </c>
      <c r="BG132" s="18">
        <v>27.393431167016075</v>
      </c>
      <c r="BH132" s="13">
        <v>4387</v>
      </c>
      <c r="BI132" s="18">
        <v>51.094805497321218</v>
      </c>
      <c r="BJ132" s="13">
        <v>1105</v>
      </c>
      <c r="BK132" s="18">
        <v>12.869788027020732</v>
      </c>
      <c r="BL132" s="13">
        <v>2094</v>
      </c>
      <c r="BM132" s="18">
        <v>24.388539482879107</v>
      </c>
      <c r="BN132" s="13">
        <v>4292</v>
      </c>
      <c r="BO132" s="18">
        <v>49.988353133007216</v>
      </c>
      <c r="BP132" s="13">
        <v>2200</v>
      </c>
      <c r="BQ132" s="18">
        <v>25.623107384113673</v>
      </c>
      <c r="BR132" s="12">
        <v>3846</v>
      </c>
      <c r="BS132" s="18">
        <v>19.939858979676483</v>
      </c>
      <c r="BT132" s="12">
        <v>692</v>
      </c>
      <c r="BU132" s="18">
        <v>17.99271970878835</v>
      </c>
      <c r="BV132" s="12">
        <v>1949</v>
      </c>
      <c r="BW132" s="18">
        <v>50.676027041081639</v>
      </c>
      <c r="BX132" s="13">
        <v>524</v>
      </c>
      <c r="BY132" s="18">
        <v>13.624544981799271</v>
      </c>
      <c r="BZ132" s="13">
        <v>6946</v>
      </c>
      <c r="CA132" s="18">
        <v>36.012028204064706</v>
      </c>
      <c r="CB132" s="13">
        <v>4322</v>
      </c>
      <c r="CC132" s="18">
        <v>22.407714641227706</v>
      </c>
    </row>
    <row r="133" spans="1:81" x14ac:dyDescent="0.25">
      <c r="A133" s="11" t="s">
        <v>281</v>
      </c>
      <c r="B133" s="11" t="s">
        <v>282</v>
      </c>
      <c r="C133" s="12">
        <v>43</v>
      </c>
      <c r="D133" s="18">
        <v>38.738738738738739</v>
      </c>
      <c r="E133" s="12">
        <v>7</v>
      </c>
      <c r="F133" s="18">
        <v>6.3063063063063058</v>
      </c>
      <c r="G133" s="12">
        <v>20</v>
      </c>
      <c r="H133" s="13"/>
      <c r="I133" s="18"/>
      <c r="J133" s="13"/>
      <c r="K133" s="18"/>
      <c r="L133" s="12"/>
      <c r="M133" s="18"/>
      <c r="N133" s="13">
        <v>5</v>
      </c>
      <c r="O133" s="18">
        <v>71.428571428571431</v>
      </c>
      <c r="P133" s="13"/>
      <c r="Q133" s="18"/>
      <c r="R133" s="13"/>
      <c r="S133" s="18"/>
      <c r="T133" s="13"/>
      <c r="U133" s="18"/>
      <c r="V133" s="13"/>
      <c r="W133" s="18"/>
      <c r="X133" s="12"/>
      <c r="Y133" s="18"/>
      <c r="Z133" s="12"/>
      <c r="AA133" s="18"/>
      <c r="AB133" s="12"/>
      <c r="AC133" s="18"/>
      <c r="AD133" s="12">
        <v>7</v>
      </c>
      <c r="AE133" s="18">
        <v>100</v>
      </c>
      <c r="AF133" s="12">
        <v>32</v>
      </c>
      <c r="AG133" s="18">
        <v>28.828828828828829</v>
      </c>
      <c r="AH133" s="12">
        <v>78</v>
      </c>
      <c r="AI133" s="13"/>
      <c r="AJ133" s="18"/>
      <c r="AK133" s="12">
        <v>13</v>
      </c>
      <c r="AL133" s="18">
        <v>40.625</v>
      </c>
      <c r="AM133" s="12"/>
      <c r="AN133" s="18"/>
      <c r="AO133" s="13"/>
      <c r="AP133" s="18"/>
      <c r="AQ133" s="13">
        <v>13</v>
      </c>
      <c r="AR133" s="18">
        <v>40.625</v>
      </c>
      <c r="AS133" s="13"/>
      <c r="AT133" s="18"/>
      <c r="AU133" s="13">
        <v>19</v>
      </c>
      <c r="AV133" s="18">
        <v>59.375</v>
      </c>
      <c r="AW133" s="13"/>
      <c r="AX133" s="18"/>
      <c r="AY133" s="12">
        <v>8</v>
      </c>
      <c r="AZ133" s="18">
        <v>25</v>
      </c>
      <c r="BA133" s="12">
        <v>7</v>
      </c>
      <c r="BB133" s="18">
        <v>21.875</v>
      </c>
      <c r="BC133" s="13">
        <v>110</v>
      </c>
      <c r="BD133" s="12">
        <v>21</v>
      </c>
      <c r="BE133" s="18">
        <v>19.090909090909093</v>
      </c>
      <c r="BF133" s="12">
        <v>10</v>
      </c>
      <c r="BG133" s="18">
        <v>47.619047619047613</v>
      </c>
      <c r="BH133" s="13">
        <v>6</v>
      </c>
      <c r="BI133" s="18">
        <v>28.571428571428569</v>
      </c>
      <c r="BJ133" s="13">
        <v>8</v>
      </c>
      <c r="BK133" s="18">
        <v>38.095238095238095</v>
      </c>
      <c r="BL133" s="13"/>
      <c r="BM133" s="18"/>
      <c r="BN133" s="13">
        <v>12</v>
      </c>
      <c r="BO133" s="18">
        <v>57.142857142857139</v>
      </c>
      <c r="BP133" s="13"/>
      <c r="BQ133" s="18"/>
      <c r="BR133" s="12">
        <v>12</v>
      </c>
      <c r="BS133" s="18">
        <v>10.909090909090908</v>
      </c>
      <c r="BT133" s="12"/>
      <c r="BU133" s="18"/>
      <c r="BV133" s="12"/>
      <c r="BW133" s="18"/>
      <c r="BX133" s="13"/>
      <c r="BY133" s="18"/>
      <c r="BZ133" s="13">
        <v>17</v>
      </c>
      <c r="CA133" s="18">
        <v>15.454545454545453</v>
      </c>
      <c r="CB133" s="13"/>
      <c r="CC133" s="18"/>
    </row>
    <row r="134" spans="1:81" x14ac:dyDescent="0.25">
      <c r="A134" s="11" t="s">
        <v>283</v>
      </c>
      <c r="B134" s="11" t="s">
        <v>284</v>
      </c>
      <c r="C134" s="12">
        <v>264</v>
      </c>
      <c r="D134" s="18">
        <v>58.149779735682813</v>
      </c>
      <c r="E134" s="12">
        <v>87</v>
      </c>
      <c r="F134" s="18">
        <v>19.162995594713657</v>
      </c>
      <c r="G134" s="12">
        <v>183</v>
      </c>
      <c r="H134" s="13">
        <v>10</v>
      </c>
      <c r="I134" s="18">
        <v>13.698630136986301</v>
      </c>
      <c r="J134" s="13">
        <v>42</v>
      </c>
      <c r="K134" s="18">
        <v>48.275862068965516</v>
      </c>
      <c r="L134" s="12"/>
      <c r="M134" s="18"/>
      <c r="N134" s="13">
        <v>38</v>
      </c>
      <c r="O134" s="18">
        <v>43.678160919540232</v>
      </c>
      <c r="P134" s="13"/>
      <c r="Q134" s="18"/>
      <c r="R134" s="13">
        <v>17</v>
      </c>
      <c r="S134" s="18">
        <v>19.540229885057471</v>
      </c>
      <c r="T134" s="13">
        <v>46</v>
      </c>
      <c r="U134" s="18">
        <v>52.873563218390807</v>
      </c>
      <c r="V134" s="13">
        <v>24</v>
      </c>
      <c r="W134" s="18">
        <v>27.586206896551722</v>
      </c>
      <c r="X134" s="12">
        <v>12</v>
      </c>
      <c r="Y134" s="18">
        <v>13.793103448275861</v>
      </c>
      <c r="Z134" s="12">
        <v>38</v>
      </c>
      <c r="AA134" s="18">
        <v>43.678160919540232</v>
      </c>
      <c r="AB134" s="12">
        <v>37</v>
      </c>
      <c r="AC134" s="18">
        <v>42.528735632183903</v>
      </c>
      <c r="AD134" s="12">
        <v>81</v>
      </c>
      <c r="AE134" s="18">
        <v>93.103448275862064</v>
      </c>
      <c r="AF134" s="12">
        <v>145</v>
      </c>
      <c r="AG134" s="18">
        <v>31.938325991189426</v>
      </c>
      <c r="AH134" s="12">
        <v>360</v>
      </c>
      <c r="AI134" s="13">
        <v>9</v>
      </c>
      <c r="AJ134" s="18">
        <v>12.328767123287671</v>
      </c>
      <c r="AK134" s="12">
        <v>51</v>
      </c>
      <c r="AL134" s="18">
        <v>35.172413793103445</v>
      </c>
      <c r="AM134" s="12">
        <v>12</v>
      </c>
      <c r="AN134" s="18">
        <v>8.2758620689655178</v>
      </c>
      <c r="AO134" s="13">
        <v>35</v>
      </c>
      <c r="AP134" s="18">
        <v>24.137931034482758</v>
      </c>
      <c r="AQ134" s="13">
        <v>46</v>
      </c>
      <c r="AR134" s="18">
        <v>31.724137931034484</v>
      </c>
      <c r="AS134" s="13">
        <v>42</v>
      </c>
      <c r="AT134" s="18">
        <v>28.965517241379313</v>
      </c>
      <c r="AU134" s="13">
        <v>80</v>
      </c>
      <c r="AV134" s="18">
        <v>55.172413793103445</v>
      </c>
      <c r="AW134" s="13">
        <v>23</v>
      </c>
      <c r="AX134" s="18">
        <v>15.862068965517242</v>
      </c>
      <c r="AY134" s="12">
        <v>35</v>
      </c>
      <c r="AZ134" s="18">
        <v>24.137931034482758</v>
      </c>
      <c r="BA134" s="12">
        <v>49</v>
      </c>
      <c r="BB134" s="18">
        <v>33.793103448275865</v>
      </c>
      <c r="BC134" s="13">
        <v>390</v>
      </c>
      <c r="BD134" s="12">
        <v>176</v>
      </c>
      <c r="BE134" s="18">
        <v>45.128205128205131</v>
      </c>
      <c r="BF134" s="12">
        <v>53</v>
      </c>
      <c r="BG134" s="18">
        <v>30.113636363636363</v>
      </c>
      <c r="BH134" s="13">
        <v>86</v>
      </c>
      <c r="BI134" s="18">
        <v>48.863636363636367</v>
      </c>
      <c r="BJ134" s="13">
        <v>27</v>
      </c>
      <c r="BK134" s="18">
        <v>15.340909090909092</v>
      </c>
      <c r="BL134" s="13">
        <v>34</v>
      </c>
      <c r="BM134" s="18">
        <v>19.318181818181817</v>
      </c>
      <c r="BN134" s="13">
        <v>83</v>
      </c>
      <c r="BO134" s="18">
        <v>47.159090909090914</v>
      </c>
      <c r="BP134" s="13">
        <v>59</v>
      </c>
      <c r="BQ134" s="18">
        <v>33.522727272727273</v>
      </c>
      <c r="BR134" s="12">
        <v>82</v>
      </c>
      <c r="BS134" s="18">
        <v>21.025641025641026</v>
      </c>
      <c r="BT134" s="12">
        <v>13</v>
      </c>
      <c r="BU134" s="18">
        <v>15.853658536585366</v>
      </c>
      <c r="BV134" s="12">
        <v>33</v>
      </c>
      <c r="BW134" s="18">
        <v>40.243902439024396</v>
      </c>
      <c r="BX134" s="13">
        <v>14</v>
      </c>
      <c r="BY134" s="18">
        <v>17.073170731707318</v>
      </c>
      <c r="BZ134" s="13">
        <v>134</v>
      </c>
      <c r="CA134" s="18">
        <v>34.358974358974358</v>
      </c>
      <c r="CB134" s="13">
        <v>78</v>
      </c>
      <c r="CC134" s="18">
        <v>20</v>
      </c>
    </row>
    <row r="135" spans="1:81" x14ac:dyDescent="0.25">
      <c r="A135" s="11" t="s">
        <v>285</v>
      </c>
      <c r="B135" s="11" t="s">
        <v>286</v>
      </c>
      <c r="C135" s="12">
        <v>65</v>
      </c>
      <c r="D135" s="18">
        <v>34.759358288770052</v>
      </c>
      <c r="E135" s="12">
        <v>13</v>
      </c>
      <c r="F135" s="18">
        <v>6.9518716577540109</v>
      </c>
      <c r="G135" s="12">
        <v>21</v>
      </c>
      <c r="H135" s="13"/>
      <c r="I135" s="18"/>
      <c r="J135" s="13">
        <v>9</v>
      </c>
      <c r="K135" s="18">
        <v>69.230769230769226</v>
      </c>
      <c r="L135" s="12"/>
      <c r="M135" s="18"/>
      <c r="N135" s="13"/>
      <c r="O135" s="18"/>
      <c r="P135" s="13"/>
      <c r="Q135" s="18"/>
      <c r="R135" s="13"/>
      <c r="S135" s="18"/>
      <c r="T135" s="13">
        <v>8</v>
      </c>
      <c r="U135" s="18">
        <v>61.53846153846154</v>
      </c>
      <c r="V135" s="13"/>
      <c r="W135" s="18"/>
      <c r="X135" s="12"/>
      <c r="Y135" s="18"/>
      <c r="Z135" s="12">
        <v>8</v>
      </c>
      <c r="AA135" s="18">
        <v>61.53846153846154</v>
      </c>
      <c r="AB135" s="12"/>
      <c r="AC135" s="18"/>
      <c r="AD135" s="12">
        <v>10</v>
      </c>
      <c r="AE135" s="18">
        <v>76.923076923076934</v>
      </c>
      <c r="AF135" s="12">
        <v>48</v>
      </c>
      <c r="AG135" s="18">
        <v>25.668449197860966</v>
      </c>
      <c r="AH135" s="12">
        <v>86</v>
      </c>
      <c r="AI135" s="13"/>
      <c r="AJ135" s="18"/>
      <c r="AK135" s="12">
        <v>28</v>
      </c>
      <c r="AL135" s="18">
        <v>58.333333333333336</v>
      </c>
      <c r="AM135" s="12"/>
      <c r="AN135" s="18"/>
      <c r="AO135" s="13"/>
      <c r="AP135" s="18"/>
      <c r="AQ135" s="13">
        <v>8</v>
      </c>
      <c r="AR135" s="18">
        <v>16.666666666666664</v>
      </c>
      <c r="AS135" s="13">
        <v>19</v>
      </c>
      <c r="AT135" s="18">
        <v>39.583333333333329</v>
      </c>
      <c r="AU135" s="13">
        <v>23</v>
      </c>
      <c r="AV135" s="18">
        <v>47.916666666666671</v>
      </c>
      <c r="AW135" s="13">
        <v>6</v>
      </c>
      <c r="AX135" s="18">
        <v>12.5</v>
      </c>
      <c r="AY135" s="12">
        <v>20</v>
      </c>
      <c r="AZ135" s="18">
        <v>41.666666666666671</v>
      </c>
      <c r="BA135" s="12">
        <v>7</v>
      </c>
      <c r="BB135" s="18">
        <v>14.583333333333334</v>
      </c>
      <c r="BC135" s="13">
        <v>182</v>
      </c>
      <c r="BD135" s="12">
        <v>28</v>
      </c>
      <c r="BE135" s="18">
        <v>15.384615384615385</v>
      </c>
      <c r="BF135" s="12">
        <v>10</v>
      </c>
      <c r="BG135" s="18">
        <v>35.714285714285715</v>
      </c>
      <c r="BH135" s="13">
        <v>10</v>
      </c>
      <c r="BI135" s="18">
        <v>35.714285714285715</v>
      </c>
      <c r="BJ135" s="13">
        <v>6</v>
      </c>
      <c r="BK135" s="18">
        <v>21.428571428571427</v>
      </c>
      <c r="BL135" s="13">
        <v>5</v>
      </c>
      <c r="BM135" s="18">
        <v>17.857142857142858</v>
      </c>
      <c r="BN135" s="13">
        <v>18</v>
      </c>
      <c r="BO135" s="18">
        <v>64.285714285714292</v>
      </c>
      <c r="BP135" s="13">
        <v>5</v>
      </c>
      <c r="BQ135" s="18">
        <v>17.857142857142858</v>
      </c>
      <c r="BR135" s="12">
        <v>19</v>
      </c>
      <c r="BS135" s="18">
        <v>10.43956043956044</v>
      </c>
      <c r="BT135" s="12"/>
      <c r="BU135" s="18"/>
      <c r="BV135" s="12">
        <v>7</v>
      </c>
      <c r="BW135" s="18">
        <v>36.84210526315789</v>
      </c>
      <c r="BX135" s="13"/>
      <c r="BY135" s="18"/>
      <c r="BZ135" s="13">
        <v>16</v>
      </c>
      <c r="CA135" s="18">
        <v>8.791208791208792</v>
      </c>
      <c r="CB135" s="13">
        <v>7</v>
      </c>
      <c r="CC135" s="18">
        <v>3.8461538461538463</v>
      </c>
    </row>
    <row r="136" spans="1:81" x14ac:dyDescent="0.25">
      <c r="A136" s="11" t="s">
        <v>287</v>
      </c>
      <c r="B136" s="11" t="s">
        <v>288</v>
      </c>
      <c r="C136" s="12">
        <v>40</v>
      </c>
      <c r="D136" s="18">
        <v>36.363636363636367</v>
      </c>
      <c r="E136" s="12">
        <v>12</v>
      </c>
      <c r="F136" s="18">
        <v>10.909090909090908</v>
      </c>
      <c r="G136" s="12">
        <v>23</v>
      </c>
      <c r="H136" s="13"/>
      <c r="I136" s="18"/>
      <c r="J136" s="13">
        <v>5</v>
      </c>
      <c r="K136" s="18">
        <v>41.666666666666671</v>
      </c>
      <c r="L136" s="12"/>
      <c r="M136" s="18"/>
      <c r="N136" s="13">
        <v>5</v>
      </c>
      <c r="O136" s="18">
        <v>41.666666666666671</v>
      </c>
      <c r="P136" s="13"/>
      <c r="Q136" s="18"/>
      <c r="R136" s="13"/>
      <c r="S136" s="18"/>
      <c r="T136" s="13">
        <v>5</v>
      </c>
      <c r="U136" s="18">
        <v>41.666666666666671</v>
      </c>
      <c r="V136" s="13"/>
      <c r="W136" s="18"/>
      <c r="X136" s="12"/>
      <c r="Y136" s="18"/>
      <c r="Z136" s="12">
        <v>6</v>
      </c>
      <c r="AA136" s="18">
        <v>50</v>
      </c>
      <c r="AB136" s="12"/>
      <c r="AC136" s="18"/>
      <c r="AD136" s="12">
        <v>11</v>
      </c>
      <c r="AE136" s="18">
        <v>91.666666666666657</v>
      </c>
      <c r="AF136" s="12">
        <v>23</v>
      </c>
      <c r="AG136" s="18">
        <v>20.909090909090907</v>
      </c>
      <c r="AH136" s="12">
        <v>41</v>
      </c>
      <c r="AI136" s="13"/>
      <c r="AJ136" s="18"/>
      <c r="AK136" s="12">
        <v>13</v>
      </c>
      <c r="AL136" s="18">
        <v>56.521739130434781</v>
      </c>
      <c r="AM136" s="12"/>
      <c r="AN136" s="18"/>
      <c r="AO136" s="13"/>
      <c r="AP136" s="18"/>
      <c r="AQ136" s="13"/>
      <c r="AR136" s="18"/>
      <c r="AS136" s="13">
        <v>9</v>
      </c>
      <c r="AT136" s="18">
        <v>39.130434782608695</v>
      </c>
      <c r="AU136" s="13">
        <v>9</v>
      </c>
      <c r="AV136" s="18">
        <v>39.130434782608695</v>
      </c>
      <c r="AW136" s="13">
        <v>5</v>
      </c>
      <c r="AX136" s="18">
        <v>21.739130434782609</v>
      </c>
      <c r="AY136" s="12">
        <v>9</v>
      </c>
      <c r="AZ136" s="18">
        <v>39.130434782608695</v>
      </c>
      <c r="BA136" s="12"/>
      <c r="BB136" s="18"/>
      <c r="BC136" s="13">
        <v>104</v>
      </c>
      <c r="BD136" s="12">
        <v>31</v>
      </c>
      <c r="BE136" s="18">
        <v>29.807692307692307</v>
      </c>
      <c r="BF136" s="12">
        <v>8</v>
      </c>
      <c r="BG136" s="18">
        <v>25.806451612903224</v>
      </c>
      <c r="BH136" s="13">
        <v>10</v>
      </c>
      <c r="BI136" s="18">
        <v>32.258064516129032</v>
      </c>
      <c r="BJ136" s="13"/>
      <c r="BK136" s="18"/>
      <c r="BL136" s="13">
        <v>7</v>
      </c>
      <c r="BM136" s="18">
        <v>22.58064516129032</v>
      </c>
      <c r="BN136" s="13">
        <v>16</v>
      </c>
      <c r="BO136" s="18">
        <v>51.612903225806448</v>
      </c>
      <c r="BP136" s="13">
        <v>8</v>
      </c>
      <c r="BQ136" s="18">
        <v>25.806451612903224</v>
      </c>
      <c r="BR136" s="12">
        <v>10</v>
      </c>
      <c r="BS136" s="18">
        <v>9.6153846153846168</v>
      </c>
      <c r="BT136" s="12"/>
      <c r="BU136" s="18"/>
      <c r="BV136" s="12"/>
      <c r="BW136" s="18"/>
      <c r="BX136" s="13"/>
      <c r="BY136" s="18"/>
      <c r="BZ136" s="13">
        <v>15</v>
      </c>
      <c r="CA136" s="18">
        <v>14.423076923076922</v>
      </c>
      <c r="CB136" s="13">
        <v>9</v>
      </c>
      <c r="CC136" s="18">
        <v>8.6538461538461533</v>
      </c>
    </row>
    <row r="137" spans="1:81" x14ac:dyDescent="0.25">
      <c r="A137" s="11" t="s">
        <v>289</v>
      </c>
      <c r="B137" s="11" t="s">
        <v>290</v>
      </c>
      <c r="C137" s="12">
        <v>59</v>
      </c>
      <c r="D137" s="18">
        <v>50.427350427350426</v>
      </c>
      <c r="E137" s="12">
        <v>19</v>
      </c>
      <c r="F137" s="18">
        <v>16.239316239316238</v>
      </c>
      <c r="G137" s="12">
        <v>45</v>
      </c>
      <c r="H137" s="13"/>
      <c r="I137" s="18"/>
      <c r="J137" s="13">
        <v>8</v>
      </c>
      <c r="K137" s="18">
        <v>42.105263157894733</v>
      </c>
      <c r="L137" s="12"/>
      <c r="M137" s="18"/>
      <c r="N137" s="13">
        <v>6</v>
      </c>
      <c r="O137" s="18">
        <v>31.578947368421051</v>
      </c>
      <c r="P137" s="13"/>
      <c r="Q137" s="18"/>
      <c r="R137" s="13"/>
      <c r="S137" s="18"/>
      <c r="T137" s="13">
        <v>7</v>
      </c>
      <c r="U137" s="18">
        <v>36.84210526315789</v>
      </c>
      <c r="V137" s="13"/>
      <c r="W137" s="18"/>
      <c r="X137" s="12"/>
      <c r="Y137" s="18"/>
      <c r="Z137" s="12"/>
      <c r="AA137" s="18"/>
      <c r="AB137" s="12">
        <v>9</v>
      </c>
      <c r="AC137" s="18">
        <v>47.368421052631575</v>
      </c>
      <c r="AD137" s="12">
        <v>18</v>
      </c>
      <c r="AE137" s="18">
        <v>94.73684210526315</v>
      </c>
      <c r="AF137" s="12">
        <v>40</v>
      </c>
      <c r="AG137" s="18">
        <v>34.188034188034187</v>
      </c>
      <c r="AH137" s="12">
        <v>83</v>
      </c>
      <c r="AI137" s="13"/>
      <c r="AJ137" s="18"/>
      <c r="AK137" s="12">
        <v>20</v>
      </c>
      <c r="AL137" s="18">
        <v>50</v>
      </c>
      <c r="AM137" s="12"/>
      <c r="AN137" s="18"/>
      <c r="AO137" s="13"/>
      <c r="AP137" s="18"/>
      <c r="AQ137" s="13">
        <v>12</v>
      </c>
      <c r="AR137" s="18">
        <v>30</v>
      </c>
      <c r="AS137" s="13">
        <v>21</v>
      </c>
      <c r="AT137" s="18">
        <v>52.5</v>
      </c>
      <c r="AU137" s="13">
        <v>12</v>
      </c>
      <c r="AV137" s="18">
        <v>30</v>
      </c>
      <c r="AW137" s="13">
        <v>7</v>
      </c>
      <c r="AX137" s="18">
        <v>17.5</v>
      </c>
      <c r="AY137" s="12">
        <v>16</v>
      </c>
      <c r="AZ137" s="18">
        <v>40</v>
      </c>
      <c r="BA137" s="12">
        <v>14</v>
      </c>
      <c r="BB137" s="18">
        <v>35</v>
      </c>
      <c r="BC137" s="13">
        <v>116</v>
      </c>
      <c r="BD137" s="12">
        <v>41</v>
      </c>
      <c r="BE137" s="18">
        <v>35.344827586206897</v>
      </c>
      <c r="BF137" s="12">
        <v>10</v>
      </c>
      <c r="BG137" s="18">
        <v>24.390243902439025</v>
      </c>
      <c r="BH137" s="13">
        <v>15</v>
      </c>
      <c r="BI137" s="18">
        <v>36.585365853658537</v>
      </c>
      <c r="BJ137" s="13">
        <v>7</v>
      </c>
      <c r="BK137" s="18">
        <v>17.073170731707318</v>
      </c>
      <c r="BL137" s="13">
        <v>14</v>
      </c>
      <c r="BM137" s="18">
        <v>34.146341463414636</v>
      </c>
      <c r="BN137" s="13">
        <v>17</v>
      </c>
      <c r="BO137" s="18">
        <v>41.463414634146339</v>
      </c>
      <c r="BP137" s="13">
        <v>10</v>
      </c>
      <c r="BQ137" s="18">
        <v>24.390243902439025</v>
      </c>
      <c r="BR137" s="12">
        <v>14</v>
      </c>
      <c r="BS137" s="18">
        <v>12.068965517241379</v>
      </c>
      <c r="BT137" s="12"/>
      <c r="BU137" s="18"/>
      <c r="BV137" s="12">
        <v>6</v>
      </c>
      <c r="BW137" s="18">
        <v>42.857142857142854</v>
      </c>
      <c r="BX137" s="13"/>
      <c r="BY137" s="18"/>
      <c r="BZ137" s="13">
        <v>24</v>
      </c>
      <c r="CA137" s="18">
        <v>20.689655172413794</v>
      </c>
      <c r="CB137" s="13">
        <v>14</v>
      </c>
      <c r="CC137" s="18">
        <v>12.068965517241379</v>
      </c>
    </row>
    <row r="138" spans="1:81" x14ac:dyDescent="0.25">
      <c r="A138" s="11" t="s">
        <v>291</v>
      </c>
      <c r="B138" s="11" t="s">
        <v>292</v>
      </c>
      <c r="C138" s="12">
        <v>203</v>
      </c>
      <c r="D138" s="18">
        <v>40.357852882703774</v>
      </c>
      <c r="E138" s="12">
        <v>44</v>
      </c>
      <c r="F138" s="18">
        <v>8.7475149105367791</v>
      </c>
      <c r="G138" s="12">
        <v>72</v>
      </c>
      <c r="H138" s="13"/>
      <c r="I138" s="18"/>
      <c r="J138" s="13">
        <v>32</v>
      </c>
      <c r="K138" s="18">
        <v>72.727272727272734</v>
      </c>
      <c r="L138" s="12"/>
      <c r="M138" s="18"/>
      <c r="N138" s="13">
        <v>10</v>
      </c>
      <c r="O138" s="18">
        <v>22.727272727272727</v>
      </c>
      <c r="P138" s="13"/>
      <c r="Q138" s="18"/>
      <c r="R138" s="13">
        <v>16</v>
      </c>
      <c r="S138" s="18">
        <v>36.363636363636367</v>
      </c>
      <c r="T138" s="13">
        <v>22</v>
      </c>
      <c r="U138" s="18">
        <v>50</v>
      </c>
      <c r="V138" s="13">
        <v>6</v>
      </c>
      <c r="W138" s="18">
        <v>13.636363636363635</v>
      </c>
      <c r="X138" s="12">
        <v>10</v>
      </c>
      <c r="Y138" s="18">
        <v>22.727272727272727</v>
      </c>
      <c r="Z138" s="12">
        <v>22</v>
      </c>
      <c r="AA138" s="18">
        <v>50</v>
      </c>
      <c r="AB138" s="12">
        <v>12</v>
      </c>
      <c r="AC138" s="18">
        <v>27.27272727272727</v>
      </c>
      <c r="AD138" s="12">
        <v>41</v>
      </c>
      <c r="AE138" s="18">
        <v>93.181818181818173</v>
      </c>
      <c r="AF138" s="12">
        <v>139</v>
      </c>
      <c r="AG138" s="18">
        <v>27.634194831013914</v>
      </c>
      <c r="AH138" s="12">
        <v>263</v>
      </c>
      <c r="AI138" s="13">
        <v>8</v>
      </c>
      <c r="AJ138" s="18">
        <v>11.594202898550725</v>
      </c>
      <c r="AK138" s="12">
        <v>78</v>
      </c>
      <c r="AL138" s="18">
        <v>56.115107913669057</v>
      </c>
      <c r="AM138" s="12">
        <v>7</v>
      </c>
      <c r="AN138" s="18">
        <v>5.0359712230215825</v>
      </c>
      <c r="AO138" s="13">
        <v>26</v>
      </c>
      <c r="AP138" s="18">
        <v>18.705035971223023</v>
      </c>
      <c r="AQ138" s="13">
        <v>27</v>
      </c>
      <c r="AR138" s="18">
        <v>19.424460431654676</v>
      </c>
      <c r="AS138" s="13">
        <v>56</v>
      </c>
      <c r="AT138" s="18">
        <v>40.28776978417266</v>
      </c>
      <c r="AU138" s="13">
        <v>64</v>
      </c>
      <c r="AV138" s="18">
        <v>46.043165467625904</v>
      </c>
      <c r="AW138" s="13">
        <v>19</v>
      </c>
      <c r="AX138" s="18">
        <v>13.669064748201439</v>
      </c>
      <c r="AY138" s="12">
        <v>65</v>
      </c>
      <c r="AZ138" s="18">
        <v>46.762589928057551</v>
      </c>
      <c r="BA138" s="12">
        <v>25</v>
      </c>
      <c r="BB138" s="18">
        <v>17.985611510791365</v>
      </c>
      <c r="BC138" s="13">
        <v>491</v>
      </c>
      <c r="BD138" s="12">
        <v>95</v>
      </c>
      <c r="BE138" s="18">
        <v>19.34826883910387</v>
      </c>
      <c r="BF138" s="12">
        <v>29</v>
      </c>
      <c r="BG138" s="18">
        <v>30.526315789473685</v>
      </c>
      <c r="BH138" s="13">
        <v>47</v>
      </c>
      <c r="BI138" s="18">
        <v>49.473684210526315</v>
      </c>
      <c r="BJ138" s="13">
        <v>16</v>
      </c>
      <c r="BK138" s="18">
        <v>16.842105263157894</v>
      </c>
      <c r="BL138" s="13">
        <v>22</v>
      </c>
      <c r="BM138" s="18">
        <v>23.157894736842106</v>
      </c>
      <c r="BN138" s="13">
        <v>53</v>
      </c>
      <c r="BO138" s="18">
        <v>55.78947368421052</v>
      </c>
      <c r="BP138" s="13">
        <v>20</v>
      </c>
      <c r="BQ138" s="18">
        <v>21.052631578947366</v>
      </c>
      <c r="BR138" s="12">
        <v>52</v>
      </c>
      <c r="BS138" s="18">
        <v>10.590631364562118</v>
      </c>
      <c r="BT138" s="12">
        <v>20</v>
      </c>
      <c r="BU138" s="18">
        <v>38.461538461538467</v>
      </c>
      <c r="BV138" s="12">
        <v>16</v>
      </c>
      <c r="BW138" s="18">
        <v>30.76923076923077</v>
      </c>
      <c r="BX138" s="13">
        <v>7</v>
      </c>
      <c r="BY138" s="18">
        <v>13.461538461538462</v>
      </c>
      <c r="BZ138" s="13">
        <v>60</v>
      </c>
      <c r="CA138" s="18">
        <v>12.219959266802444</v>
      </c>
      <c r="CB138" s="13">
        <v>43</v>
      </c>
      <c r="CC138" s="18">
        <v>8.7576374745417525</v>
      </c>
    </row>
    <row r="139" spans="1:81" x14ac:dyDescent="0.25">
      <c r="A139" s="11" t="s">
        <v>293</v>
      </c>
      <c r="B139" s="11" t="s">
        <v>294</v>
      </c>
      <c r="C139" s="12">
        <v>145</v>
      </c>
      <c r="D139" s="18">
        <v>57.312252964426882</v>
      </c>
      <c r="E139" s="12">
        <v>39</v>
      </c>
      <c r="F139" s="18">
        <v>15.41501976284585</v>
      </c>
      <c r="G139" s="12">
        <v>71</v>
      </c>
      <c r="H139" s="13"/>
      <c r="I139" s="18"/>
      <c r="J139" s="13">
        <v>26</v>
      </c>
      <c r="K139" s="18">
        <v>66.666666666666657</v>
      </c>
      <c r="L139" s="12"/>
      <c r="M139" s="18"/>
      <c r="N139" s="13">
        <v>9</v>
      </c>
      <c r="O139" s="18">
        <v>23.076923076923077</v>
      </c>
      <c r="P139" s="13"/>
      <c r="Q139" s="18"/>
      <c r="R139" s="13">
        <v>9</v>
      </c>
      <c r="S139" s="18">
        <v>23.076923076923077</v>
      </c>
      <c r="T139" s="13">
        <v>16</v>
      </c>
      <c r="U139" s="18">
        <v>41.025641025641022</v>
      </c>
      <c r="V139" s="13">
        <v>14</v>
      </c>
      <c r="W139" s="18">
        <v>35.897435897435898</v>
      </c>
      <c r="X139" s="12"/>
      <c r="Y139" s="18"/>
      <c r="Z139" s="12"/>
      <c r="AA139" s="18"/>
      <c r="AB139" s="12">
        <v>22</v>
      </c>
      <c r="AC139" s="18">
        <v>56.410256410256409</v>
      </c>
      <c r="AD139" s="12">
        <v>38</v>
      </c>
      <c r="AE139" s="18">
        <v>97.435897435897431</v>
      </c>
      <c r="AF139" s="12">
        <v>95</v>
      </c>
      <c r="AG139" s="18">
        <v>37.549407114624508</v>
      </c>
      <c r="AH139" s="12">
        <v>227</v>
      </c>
      <c r="AI139" s="13">
        <v>6</v>
      </c>
      <c r="AJ139" s="18">
        <v>16.216216216216218</v>
      </c>
      <c r="AK139" s="12">
        <v>41</v>
      </c>
      <c r="AL139" s="18">
        <v>43.15789473684211</v>
      </c>
      <c r="AM139" s="12">
        <v>6</v>
      </c>
      <c r="AN139" s="18">
        <v>6.3157894736842106</v>
      </c>
      <c r="AO139" s="13">
        <v>17</v>
      </c>
      <c r="AP139" s="18">
        <v>17.894736842105264</v>
      </c>
      <c r="AQ139" s="13">
        <v>31</v>
      </c>
      <c r="AR139" s="18">
        <v>32.631578947368425</v>
      </c>
      <c r="AS139" s="13">
        <v>29</v>
      </c>
      <c r="AT139" s="18">
        <v>30.526315789473685</v>
      </c>
      <c r="AU139" s="13">
        <v>51</v>
      </c>
      <c r="AV139" s="18">
        <v>53.684210526315788</v>
      </c>
      <c r="AW139" s="13">
        <v>15</v>
      </c>
      <c r="AX139" s="18">
        <v>15.789473684210526</v>
      </c>
      <c r="AY139" s="12">
        <v>27</v>
      </c>
      <c r="AZ139" s="18">
        <v>28.421052631578945</v>
      </c>
      <c r="BA139" s="12">
        <v>27</v>
      </c>
      <c r="BB139" s="18">
        <v>28.421052631578945</v>
      </c>
      <c r="BC139" s="13">
        <v>239</v>
      </c>
      <c r="BD139" s="12">
        <v>78</v>
      </c>
      <c r="BE139" s="18">
        <v>32.635983263598327</v>
      </c>
      <c r="BF139" s="12">
        <v>14</v>
      </c>
      <c r="BG139" s="18">
        <v>17.948717948717949</v>
      </c>
      <c r="BH139" s="13">
        <v>39</v>
      </c>
      <c r="BI139" s="18">
        <v>50</v>
      </c>
      <c r="BJ139" s="13">
        <v>12</v>
      </c>
      <c r="BK139" s="18">
        <v>15.384615384615385</v>
      </c>
      <c r="BL139" s="13">
        <v>19</v>
      </c>
      <c r="BM139" s="18">
        <v>24.358974358974358</v>
      </c>
      <c r="BN139" s="13">
        <v>39</v>
      </c>
      <c r="BO139" s="18">
        <v>50</v>
      </c>
      <c r="BP139" s="13">
        <v>20</v>
      </c>
      <c r="BQ139" s="18">
        <v>25.641025641025639</v>
      </c>
      <c r="BR139" s="12">
        <v>46</v>
      </c>
      <c r="BS139" s="18">
        <v>19.246861924686193</v>
      </c>
      <c r="BT139" s="12">
        <v>11</v>
      </c>
      <c r="BU139" s="18">
        <v>23.913043478260871</v>
      </c>
      <c r="BV139" s="12">
        <v>14</v>
      </c>
      <c r="BW139" s="18">
        <v>30.434782608695656</v>
      </c>
      <c r="BX139" s="13">
        <v>10</v>
      </c>
      <c r="BY139" s="18">
        <v>21.739130434782609</v>
      </c>
      <c r="BZ139" s="13">
        <v>57</v>
      </c>
      <c r="CA139" s="18">
        <v>23.84937238493724</v>
      </c>
      <c r="CB139" s="13">
        <v>35</v>
      </c>
      <c r="CC139" s="18">
        <v>14.644351464435147</v>
      </c>
    </row>
    <row r="140" spans="1:81" x14ac:dyDescent="0.25">
      <c r="A140" s="11" t="s">
        <v>295</v>
      </c>
      <c r="B140" s="11" t="s">
        <v>296</v>
      </c>
      <c r="C140" s="12">
        <v>63</v>
      </c>
      <c r="D140" s="18">
        <v>37.278106508875744</v>
      </c>
      <c r="E140" s="12">
        <v>11</v>
      </c>
      <c r="F140" s="18">
        <v>6.5088757396449708</v>
      </c>
      <c r="G140" s="12">
        <v>15</v>
      </c>
      <c r="H140" s="13"/>
      <c r="I140" s="18"/>
      <c r="J140" s="13">
        <v>7</v>
      </c>
      <c r="K140" s="18">
        <v>63.636363636363633</v>
      </c>
      <c r="L140" s="12"/>
      <c r="M140" s="18"/>
      <c r="N140" s="13"/>
      <c r="O140" s="18"/>
      <c r="P140" s="13"/>
      <c r="Q140" s="18"/>
      <c r="R140" s="13"/>
      <c r="S140" s="18"/>
      <c r="T140" s="13">
        <v>5</v>
      </c>
      <c r="U140" s="18">
        <v>45.454545454545453</v>
      </c>
      <c r="V140" s="13"/>
      <c r="W140" s="18"/>
      <c r="X140" s="12"/>
      <c r="Y140" s="18"/>
      <c r="Z140" s="12">
        <v>6</v>
      </c>
      <c r="AA140" s="18">
        <v>54.54545454545454</v>
      </c>
      <c r="AB140" s="12"/>
      <c r="AC140" s="18"/>
      <c r="AD140" s="12">
        <v>9</v>
      </c>
      <c r="AE140" s="18">
        <v>81.818181818181827</v>
      </c>
      <c r="AF140" s="12">
        <v>49</v>
      </c>
      <c r="AG140" s="18">
        <v>28.994082840236686</v>
      </c>
      <c r="AH140" s="12">
        <v>69</v>
      </c>
      <c r="AI140" s="13"/>
      <c r="AJ140" s="18"/>
      <c r="AK140" s="12">
        <v>36</v>
      </c>
      <c r="AL140" s="18">
        <v>73.469387755102048</v>
      </c>
      <c r="AM140" s="12">
        <v>6</v>
      </c>
      <c r="AN140" s="18">
        <v>12.244897959183673</v>
      </c>
      <c r="AO140" s="13"/>
      <c r="AP140" s="18"/>
      <c r="AQ140" s="13"/>
      <c r="AR140" s="18"/>
      <c r="AS140" s="13">
        <v>25</v>
      </c>
      <c r="AT140" s="18">
        <v>51.020408163265309</v>
      </c>
      <c r="AU140" s="13">
        <v>18</v>
      </c>
      <c r="AV140" s="18">
        <v>36.734693877551024</v>
      </c>
      <c r="AW140" s="13">
        <v>6</v>
      </c>
      <c r="AX140" s="18">
        <v>12.244897959183673</v>
      </c>
      <c r="AY140" s="12">
        <v>31</v>
      </c>
      <c r="AZ140" s="18">
        <v>63.265306122448983</v>
      </c>
      <c r="BA140" s="12">
        <v>8</v>
      </c>
      <c r="BB140" s="18">
        <v>16.326530612244898</v>
      </c>
      <c r="BC140" s="13">
        <v>168</v>
      </c>
      <c r="BD140" s="12">
        <v>26</v>
      </c>
      <c r="BE140" s="18">
        <v>15.476190476190476</v>
      </c>
      <c r="BF140" s="12">
        <v>7</v>
      </c>
      <c r="BG140" s="18">
        <v>26.923076923076923</v>
      </c>
      <c r="BH140" s="13">
        <v>13</v>
      </c>
      <c r="BI140" s="18">
        <v>50</v>
      </c>
      <c r="BJ140" s="13"/>
      <c r="BK140" s="18"/>
      <c r="BL140" s="13">
        <v>7</v>
      </c>
      <c r="BM140" s="18">
        <v>26.923076923076923</v>
      </c>
      <c r="BN140" s="13">
        <v>11</v>
      </c>
      <c r="BO140" s="18">
        <v>42.307692307692307</v>
      </c>
      <c r="BP140" s="13">
        <v>8</v>
      </c>
      <c r="BQ140" s="18">
        <v>30.76923076923077</v>
      </c>
      <c r="BR140" s="12">
        <v>11</v>
      </c>
      <c r="BS140" s="18">
        <v>6.5476190476190483</v>
      </c>
      <c r="BT140" s="12"/>
      <c r="BU140" s="18"/>
      <c r="BV140" s="12">
        <v>7</v>
      </c>
      <c r="BW140" s="18">
        <v>63.636363636363633</v>
      </c>
      <c r="BX140" s="13"/>
      <c r="BY140" s="18"/>
      <c r="BZ140" s="13">
        <v>16</v>
      </c>
      <c r="CA140" s="18">
        <v>9.5238095238095237</v>
      </c>
      <c r="CB140" s="13">
        <v>8</v>
      </c>
      <c r="CC140" s="18">
        <v>4.7619047619047619</v>
      </c>
    </row>
    <row r="141" spans="1:81" x14ac:dyDescent="0.25">
      <c r="A141" s="11" t="s">
        <v>297</v>
      </c>
      <c r="B141" s="11" t="s">
        <v>298</v>
      </c>
      <c r="C141" s="12">
        <v>89</v>
      </c>
      <c r="D141" s="18">
        <v>27.725856697819314</v>
      </c>
      <c r="E141" s="12">
        <v>20</v>
      </c>
      <c r="F141" s="18">
        <v>6.2305295950155761</v>
      </c>
      <c r="G141" s="12">
        <v>36</v>
      </c>
      <c r="H141" s="13"/>
      <c r="I141" s="18"/>
      <c r="J141" s="13">
        <v>13</v>
      </c>
      <c r="K141" s="18">
        <v>65</v>
      </c>
      <c r="L141" s="12"/>
      <c r="M141" s="18"/>
      <c r="N141" s="13">
        <v>6</v>
      </c>
      <c r="O141" s="18">
        <v>30</v>
      </c>
      <c r="P141" s="13"/>
      <c r="Q141" s="18"/>
      <c r="R141" s="13"/>
      <c r="S141" s="18"/>
      <c r="T141" s="13">
        <v>11</v>
      </c>
      <c r="U141" s="18">
        <v>55.000000000000007</v>
      </c>
      <c r="V141" s="13"/>
      <c r="W141" s="18"/>
      <c r="X141" s="12">
        <v>5</v>
      </c>
      <c r="Y141" s="18">
        <v>25</v>
      </c>
      <c r="Z141" s="12">
        <v>8</v>
      </c>
      <c r="AA141" s="18">
        <v>40</v>
      </c>
      <c r="AB141" s="12">
        <v>7</v>
      </c>
      <c r="AC141" s="18">
        <v>35</v>
      </c>
      <c r="AD141" s="12">
        <v>19</v>
      </c>
      <c r="AE141" s="18">
        <v>95</v>
      </c>
      <c r="AF141" s="12">
        <v>57</v>
      </c>
      <c r="AG141" s="18">
        <v>17.75700934579439</v>
      </c>
      <c r="AH141" s="12">
        <v>108</v>
      </c>
      <c r="AI141" s="13"/>
      <c r="AJ141" s="18"/>
      <c r="AK141" s="12">
        <v>33</v>
      </c>
      <c r="AL141" s="18">
        <v>57.894736842105267</v>
      </c>
      <c r="AM141" s="12"/>
      <c r="AN141" s="18"/>
      <c r="AO141" s="13">
        <v>11</v>
      </c>
      <c r="AP141" s="18">
        <v>19.298245614035086</v>
      </c>
      <c r="AQ141" s="13"/>
      <c r="AR141" s="18"/>
      <c r="AS141" s="13">
        <v>24</v>
      </c>
      <c r="AT141" s="18">
        <v>42.105263157894733</v>
      </c>
      <c r="AU141" s="13">
        <v>24</v>
      </c>
      <c r="AV141" s="18">
        <v>42.105263157894733</v>
      </c>
      <c r="AW141" s="13">
        <v>9</v>
      </c>
      <c r="AX141" s="18">
        <v>15.789473684210526</v>
      </c>
      <c r="AY141" s="12">
        <v>24</v>
      </c>
      <c r="AZ141" s="18">
        <v>42.105263157894733</v>
      </c>
      <c r="BA141" s="12">
        <v>15</v>
      </c>
      <c r="BB141" s="18">
        <v>26.315789473684209</v>
      </c>
      <c r="BC141" s="13">
        <v>311</v>
      </c>
      <c r="BD141" s="12">
        <v>54</v>
      </c>
      <c r="BE141" s="18">
        <v>17.363344051446948</v>
      </c>
      <c r="BF141" s="12">
        <v>16</v>
      </c>
      <c r="BG141" s="18">
        <v>29.629629629629626</v>
      </c>
      <c r="BH141" s="13">
        <v>29</v>
      </c>
      <c r="BI141" s="18">
        <v>53.703703703703709</v>
      </c>
      <c r="BJ141" s="13">
        <v>5</v>
      </c>
      <c r="BK141" s="18">
        <v>9.2592592592592595</v>
      </c>
      <c r="BL141" s="13">
        <v>18</v>
      </c>
      <c r="BM141" s="18">
        <v>33.333333333333329</v>
      </c>
      <c r="BN141" s="13">
        <v>26</v>
      </c>
      <c r="BO141" s="18">
        <v>48.148148148148145</v>
      </c>
      <c r="BP141" s="13">
        <v>10</v>
      </c>
      <c r="BQ141" s="18">
        <v>18.518518518518519</v>
      </c>
      <c r="BR141" s="12">
        <v>21</v>
      </c>
      <c r="BS141" s="18">
        <v>6.7524115755627019</v>
      </c>
      <c r="BT141" s="12"/>
      <c r="BU141" s="18"/>
      <c r="BV141" s="12">
        <v>9</v>
      </c>
      <c r="BW141" s="18">
        <v>42.857142857142854</v>
      </c>
      <c r="BX141" s="13"/>
      <c r="BY141" s="18"/>
      <c r="BZ141" s="13">
        <v>35</v>
      </c>
      <c r="CA141" s="18">
        <v>11.254019292604502</v>
      </c>
      <c r="CB141" s="13">
        <v>21</v>
      </c>
      <c r="CC141" s="18">
        <v>6.7524115755627019</v>
      </c>
    </row>
    <row r="142" spans="1:81" x14ac:dyDescent="0.25">
      <c r="A142" s="11" t="s">
        <v>299</v>
      </c>
      <c r="B142" s="11" t="s">
        <v>300</v>
      </c>
      <c r="C142" s="12">
        <v>33</v>
      </c>
      <c r="D142" s="18">
        <v>27.966101694915253</v>
      </c>
      <c r="E142" s="12">
        <v>5</v>
      </c>
      <c r="F142" s="18">
        <v>4.2372881355932197</v>
      </c>
      <c r="G142" s="12">
        <v>6</v>
      </c>
      <c r="H142" s="13"/>
      <c r="I142" s="18"/>
      <c r="J142" s="13"/>
      <c r="K142" s="18"/>
      <c r="L142" s="12"/>
      <c r="M142" s="18"/>
      <c r="N142" s="13"/>
      <c r="O142" s="18"/>
      <c r="P142" s="13"/>
      <c r="Q142" s="18"/>
      <c r="R142" s="13"/>
      <c r="S142" s="18"/>
      <c r="T142" s="13"/>
      <c r="U142" s="18"/>
      <c r="V142" s="13"/>
      <c r="W142" s="18"/>
      <c r="X142" s="12"/>
      <c r="Y142" s="18"/>
      <c r="Z142" s="12"/>
      <c r="AA142" s="18"/>
      <c r="AB142" s="12"/>
      <c r="AC142" s="18"/>
      <c r="AD142" s="12">
        <v>5</v>
      </c>
      <c r="AE142" s="18">
        <v>100</v>
      </c>
      <c r="AF142" s="12">
        <v>27</v>
      </c>
      <c r="AG142" s="18">
        <v>22.881355932203391</v>
      </c>
      <c r="AH142" s="12">
        <v>42</v>
      </c>
      <c r="AI142" s="13"/>
      <c r="AJ142" s="18"/>
      <c r="AK142" s="12">
        <v>18</v>
      </c>
      <c r="AL142" s="18">
        <v>66.666666666666657</v>
      </c>
      <c r="AM142" s="12"/>
      <c r="AN142" s="18"/>
      <c r="AO142" s="13"/>
      <c r="AP142" s="18"/>
      <c r="AQ142" s="13">
        <v>5</v>
      </c>
      <c r="AR142" s="18">
        <v>18.518518518518519</v>
      </c>
      <c r="AS142" s="13">
        <v>12</v>
      </c>
      <c r="AT142" s="18">
        <v>44.444444444444443</v>
      </c>
      <c r="AU142" s="13">
        <v>9</v>
      </c>
      <c r="AV142" s="18">
        <v>33.333333333333329</v>
      </c>
      <c r="AW142" s="13">
        <v>6</v>
      </c>
      <c r="AX142" s="18">
        <v>22.222222222222221</v>
      </c>
      <c r="AY142" s="12">
        <v>16</v>
      </c>
      <c r="AZ142" s="18">
        <v>59.259259259259252</v>
      </c>
      <c r="BA142" s="12"/>
      <c r="BB142" s="18"/>
      <c r="BC142" s="13">
        <v>116</v>
      </c>
      <c r="BD142" s="12">
        <v>12</v>
      </c>
      <c r="BE142" s="18">
        <v>10.344827586206897</v>
      </c>
      <c r="BF142" s="12"/>
      <c r="BG142" s="18"/>
      <c r="BH142" s="13">
        <v>6</v>
      </c>
      <c r="BI142" s="18">
        <v>50</v>
      </c>
      <c r="BJ142" s="13"/>
      <c r="BK142" s="18"/>
      <c r="BL142" s="13"/>
      <c r="BM142" s="18"/>
      <c r="BN142" s="13">
        <v>5</v>
      </c>
      <c r="BO142" s="18">
        <v>41.666666666666671</v>
      </c>
      <c r="BP142" s="13"/>
      <c r="BQ142" s="18"/>
      <c r="BR142" s="12">
        <v>6</v>
      </c>
      <c r="BS142" s="18">
        <v>5.1724137931034484</v>
      </c>
      <c r="BT142" s="12"/>
      <c r="BU142" s="18"/>
      <c r="BV142" s="12"/>
      <c r="BW142" s="18"/>
      <c r="BX142" s="13"/>
      <c r="BY142" s="18"/>
      <c r="BZ142" s="13">
        <v>6</v>
      </c>
      <c r="CA142" s="18">
        <v>5.1724137931034484</v>
      </c>
      <c r="CB142" s="13"/>
      <c r="CC142" s="18"/>
    </row>
    <row r="143" spans="1:81" x14ac:dyDescent="0.25">
      <c r="A143" s="11" t="s">
        <v>301</v>
      </c>
      <c r="B143" s="11" t="s">
        <v>302</v>
      </c>
      <c r="C143" s="12">
        <v>454</v>
      </c>
      <c r="D143" s="18">
        <v>46.373850868232893</v>
      </c>
      <c r="E143" s="12">
        <v>68</v>
      </c>
      <c r="F143" s="18">
        <v>6.9458631256384056</v>
      </c>
      <c r="G143" s="12">
        <v>130</v>
      </c>
      <c r="H143" s="13">
        <v>8</v>
      </c>
      <c r="I143" s="18">
        <v>5.0632911392405067</v>
      </c>
      <c r="J143" s="13">
        <v>42</v>
      </c>
      <c r="K143" s="18">
        <v>61.764705882352942</v>
      </c>
      <c r="L143" s="12"/>
      <c r="M143" s="18"/>
      <c r="N143" s="13">
        <v>19</v>
      </c>
      <c r="O143" s="18">
        <v>27.941176470588236</v>
      </c>
      <c r="P143" s="13"/>
      <c r="Q143" s="18"/>
      <c r="R143" s="13">
        <v>24</v>
      </c>
      <c r="S143" s="18">
        <v>35.294117647058826</v>
      </c>
      <c r="T143" s="13">
        <v>31</v>
      </c>
      <c r="U143" s="18">
        <v>45.588235294117645</v>
      </c>
      <c r="V143" s="13">
        <v>13</v>
      </c>
      <c r="W143" s="18">
        <v>19.117647058823529</v>
      </c>
      <c r="X143" s="12">
        <v>10</v>
      </c>
      <c r="Y143" s="18">
        <v>14.705882352941178</v>
      </c>
      <c r="Z143" s="12">
        <v>38</v>
      </c>
      <c r="AA143" s="18">
        <v>55.882352941176471</v>
      </c>
      <c r="AB143" s="12">
        <v>20</v>
      </c>
      <c r="AC143" s="18">
        <v>29.411764705882355</v>
      </c>
      <c r="AD143" s="12">
        <v>63</v>
      </c>
      <c r="AE143" s="18">
        <v>92.64705882352942</v>
      </c>
      <c r="AF143" s="12">
        <v>340</v>
      </c>
      <c r="AG143" s="18">
        <v>34.729315628192033</v>
      </c>
      <c r="AH143" s="12">
        <v>714</v>
      </c>
      <c r="AI143" s="13">
        <v>18</v>
      </c>
      <c r="AJ143" s="18">
        <v>11.39240506329114</v>
      </c>
      <c r="AK143" s="12">
        <v>153</v>
      </c>
      <c r="AL143" s="18">
        <v>45</v>
      </c>
      <c r="AM143" s="12">
        <v>25</v>
      </c>
      <c r="AN143" s="18">
        <v>7.3529411764705888</v>
      </c>
      <c r="AO143" s="13">
        <v>81</v>
      </c>
      <c r="AP143" s="18">
        <v>23.823529411764703</v>
      </c>
      <c r="AQ143" s="13">
        <v>79</v>
      </c>
      <c r="AR143" s="18">
        <v>23.235294117647058</v>
      </c>
      <c r="AS143" s="13">
        <v>115</v>
      </c>
      <c r="AT143" s="18">
        <v>33.82352941176471</v>
      </c>
      <c r="AU143" s="13">
        <v>157</v>
      </c>
      <c r="AV143" s="18">
        <v>46.176470588235297</v>
      </c>
      <c r="AW143" s="13">
        <v>68</v>
      </c>
      <c r="AX143" s="18">
        <v>20</v>
      </c>
      <c r="AY143" s="12">
        <v>132</v>
      </c>
      <c r="AZ143" s="18">
        <v>38.82352941176471</v>
      </c>
      <c r="BA143" s="12">
        <v>60</v>
      </c>
      <c r="BB143" s="18">
        <v>17.647058823529413</v>
      </c>
      <c r="BC143" s="13">
        <v>934</v>
      </c>
      <c r="BD143" s="12">
        <v>185</v>
      </c>
      <c r="BE143" s="18">
        <v>19.807280513918631</v>
      </c>
      <c r="BF143" s="12">
        <v>52</v>
      </c>
      <c r="BG143" s="18">
        <v>28.108108108108109</v>
      </c>
      <c r="BH143" s="13">
        <v>88</v>
      </c>
      <c r="BI143" s="18">
        <v>47.567567567567572</v>
      </c>
      <c r="BJ143" s="13">
        <v>31</v>
      </c>
      <c r="BK143" s="18">
        <v>16.756756756756758</v>
      </c>
      <c r="BL143" s="13">
        <v>57</v>
      </c>
      <c r="BM143" s="18">
        <v>30.810810810810814</v>
      </c>
      <c r="BN143" s="13">
        <v>90</v>
      </c>
      <c r="BO143" s="18">
        <v>48.648648648648653</v>
      </c>
      <c r="BP143" s="13">
        <v>38</v>
      </c>
      <c r="BQ143" s="18">
        <v>20.54054054054054</v>
      </c>
      <c r="BR143" s="12">
        <v>147</v>
      </c>
      <c r="BS143" s="18">
        <v>15.738758029978586</v>
      </c>
      <c r="BT143" s="12">
        <v>49</v>
      </c>
      <c r="BU143" s="18">
        <v>33.333333333333329</v>
      </c>
      <c r="BV143" s="12">
        <v>43</v>
      </c>
      <c r="BW143" s="18">
        <v>29.251700680272108</v>
      </c>
      <c r="BX143" s="13">
        <v>36</v>
      </c>
      <c r="BY143" s="18">
        <v>24.489795918367346</v>
      </c>
      <c r="BZ143" s="13">
        <v>112</v>
      </c>
      <c r="CA143" s="18">
        <v>11.991434689507495</v>
      </c>
      <c r="CB143" s="13">
        <v>56</v>
      </c>
      <c r="CC143" s="18">
        <v>5.9957173447537473</v>
      </c>
    </row>
    <row r="144" spans="1:81" x14ac:dyDescent="0.25">
      <c r="A144" s="11" t="s">
        <v>303</v>
      </c>
      <c r="B144" s="11" t="s">
        <v>304</v>
      </c>
      <c r="C144" s="12">
        <v>132</v>
      </c>
      <c r="D144" s="18">
        <v>46.153846153846153</v>
      </c>
      <c r="E144" s="12">
        <v>38</v>
      </c>
      <c r="F144" s="18">
        <v>13.286713286713287</v>
      </c>
      <c r="G144" s="12">
        <v>66</v>
      </c>
      <c r="H144" s="13"/>
      <c r="I144" s="18"/>
      <c r="J144" s="13">
        <v>26</v>
      </c>
      <c r="K144" s="18">
        <v>68.421052631578945</v>
      </c>
      <c r="L144" s="12"/>
      <c r="M144" s="18"/>
      <c r="N144" s="13">
        <v>10</v>
      </c>
      <c r="O144" s="18">
        <v>26.315789473684209</v>
      </c>
      <c r="P144" s="13"/>
      <c r="Q144" s="18"/>
      <c r="R144" s="13">
        <v>10</v>
      </c>
      <c r="S144" s="18">
        <v>26.315789473684209</v>
      </c>
      <c r="T144" s="13">
        <v>18</v>
      </c>
      <c r="U144" s="18">
        <v>47.368421052631575</v>
      </c>
      <c r="V144" s="13">
        <v>10</v>
      </c>
      <c r="W144" s="18">
        <v>26.315789473684209</v>
      </c>
      <c r="X144" s="12">
        <v>9</v>
      </c>
      <c r="Y144" s="18">
        <v>23.684210526315788</v>
      </c>
      <c r="Z144" s="12">
        <v>12</v>
      </c>
      <c r="AA144" s="18">
        <v>31.578947368421051</v>
      </c>
      <c r="AB144" s="12">
        <v>17</v>
      </c>
      <c r="AC144" s="18">
        <v>44.736842105263158</v>
      </c>
      <c r="AD144" s="12">
        <v>38</v>
      </c>
      <c r="AE144" s="18">
        <v>100</v>
      </c>
      <c r="AF144" s="12">
        <v>83</v>
      </c>
      <c r="AG144" s="18">
        <v>29.02097902097902</v>
      </c>
      <c r="AH144" s="12">
        <v>195</v>
      </c>
      <c r="AI144" s="13">
        <v>5</v>
      </c>
      <c r="AJ144" s="18">
        <v>12.820512820512819</v>
      </c>
      <c r="AK144" s="12">
        <v>31</v>
      </c>
      <c r="AL144" s="18">
        <v>37.349397590361441</v>
      </c>
      <c r="AM144" s="12">
        <v>8</v>
      </c>
      <c r="AN144" s="18">
        <v>9.6385542168674707</v>
      </c>
      <c r="AO144" s="13">
        <v>14</v>
      </c>
      <c r="AP144" s="18">
        <v>16.867469879518072</v>
      </c>
      <c r="AQ144" s="13">
        <v>30</v>
      </c>
      <c r="AR144" s="18">
        <v>36.144578313253014</v>
      </c>
      <c r="AS144" s="13">
        <v>28</v>
      </c>
      <c r="AT144" s="18">
        <v>33.734939759036145</v>
      </c>
      <c r="AU144" s="13">
        <v>47</v>
      </c>
      <c r="AV144" s="18">
        <v>56.626506024096393</v>
      </c>
      <c r="AW144" s="13">
        <v>8</v>
      </c>
      <c r="AX144" s="18">
        <v>9.6385542168674707</v>
      </c>
      <c r="AY144" s="12">
        <v>29</v>
      </c>
      <c r="AZ144" s="18">
        <v>34.939759036144579</v>
      </c>
      <c r="BA144" s="12">
        <v>29</v>
      </c>
      <c r="BB144" s="18">
        <v>34.939759036144579</v>
      </c>
      <c r="BC144" s="13">
        <v>279</v>
      </c>
      <c r="BD144" s="12">
        <v>84</v>
      </c>
      <c r="BE144" s="18">
        <v>30.107526881720432</v>
      </c>
      <c r="BF144" s="12">
        <v>17</v>
      </c>
      <c r="BG144" s="18">
        <v>20.238095238095237</v>
      </c>
      <c r="BH144" s="13">
        <v>46</v>
      </c>
      <c r="BI144" s="18">
        <v>54.761904761904766</v>
      </c>
      <c r="BJ144" s="13">
        <v>11</v>
      </c>
      <c r="BK144" s="18">
        <v>13.095238095238097</v>
      </c>
      <c r="BL144" s="13">
        <v>26</v>
      </c>
      <c r="BM144" s="18">
        <v>30.952380952380953</v>
      </c>
      <c r="BN144" s="13">
        <v>37</v>
      </c>
      <c r="BO144" s="18">
        <v>44.047619047619044</v>
      </c>
      <c r="BP144" s="13">
        <v>21</v>
      </c>
      <c r="BQ144" s="18">
        <v>25</v>
      </c>
      <c r="BR144" s="12">
        <v>32</v>
      </c>
      <c r="BS144" s="18">
        <v>11.469534050179211</v>
      </c>
      <c r="BT144" s="12">
        <v>8</v>
      </c>
      <c r="BU144" s="18">
        <v>25</v>
      </c>
      <c r="BV144" s="12">
        <v>9</v>
      </c>
      <c r="BW144" s="18">
        <v>28.125</v>
      </c>
      <c r="BX144" s="13">
        <v>8</v>
      </c>
      <c r="BY144" s="18">
        <v>25</v>
      </c>
      <c r="BZ144" s="13">
        <v>54</v>
      </c>
      <c r="CA144" s="18">
        <v>19.35483870967742</v>
      </c>
      <c r="CB144" s="13">
        <v>35</v>
      </c>
      <c r="CC144" s="18">
        <v>12.544802867383511</v>
      </c>
    </row>
    <row r="145" spans="1:81" x14ac:dyDescent="0.25">
      <c r="A145" s="11" t="s">
        <v>305</v>
      </c>
      <c r="B145" s="11" t="s">
        <v>306</v>
      </c>
      <c r="C145" s="12">
        <v>1542</v>
      </c>
      <c r="D145" s="18">
        <v>66.637856525496971</v>
      </c>
      <c r="E145" s="12">
        <v>561</v>
      </c>
      <c r="F145" s="18">
        <v>24.24373379429559</v>
      </c>
      <c r="G145" s="12">
        <v>1376</v>
      </c>
      <c r="H145" s="13">
        <v>85</v>
      </c>
      <c r="I145" s="18">
        <v>22.077922077922079</v>
      </c>
      <c r="J145" s="13">
        <v>236</v>
      </c>
      <c r="K145" s="18">
        <v>42.067736185383239</v>
      </c>
      <c r="L145" s="12">
        <v>20</v>
      </c>
      <c r="M145" s="18">
        <v>3.5650623885918007</v>
      </c>
      <c r="N145" s="13">
        <v>213</v>
      </c>
      <c r="O145" s="18">
        <v>37.967914438502675</v>
      </c>
      <c r="P145" s="13">
        <v>92</v>
      </c>
      <c r="Q145" s="18">
        <v>16.399286987522281</v>
      </c>
      <c r="R145" s="13">
        <v>134</v>
      </c>
      <c r="S145" s="18">
        <v>23.885918003565063</v>
      </c>
      <c r="T145" s="13">
        <v>306</v>
      </c>
      <c r="U145" s="18">
        <v>54.54545454545454</v>
      </c>
      <c r="V145" s="13">
        <v>121</v>
      </c>
      <c r="W145" s="18">
        <v>21.568627450980394</v>
      </c>
      <c r="X145" s="12">
        <v>68</v>
      </c>
      <c r="Y145" s="18">
        <v>12.121212121212121</v>
      </c>
      <c r="Z145" s="12">
        <v>200</v>
      </c>
      <c r="AA145" s="18">
        <v>35.650623885918002</v>
      </c>
      <c r="AB145" s="12">
        <v>293</v>
      </c>
      <c r="AC145" s="18">
        <v>52.228163992869881</v>
      </c>
      <c r="AD145" s="12">
        <v>532</v>
      </c>
      <c r="AE145" s="18">
        <v>94.830659536541901</v>
      </c>
      <c r="AF145" s="12">
        <v>802</v>
      </c>
      <c r="AG145" s="18">
        <v>34.658599827139156</v>
      </c>
      <c r="AH145" s="12">
        <v>2026</v>
      </c>
      <c r="AI145" s="13">
        <v>30</v>
      </c>
      <c r="AJ145" s="18">
        <v>7.7922077922077921</v>
      </c>
      <c r="AK145" s="12">
        <v>290</v>
      </c>
      <c r="AL145" s="18">
        <v>36.159600997506239</v>
      </c>
      <c r="AM145" s="12">
        <v>74</v>
      </c>
      <c r="AN145" s="18">
        <v>9.2269326683291766</v>
      </c>
      <c r="AO145" s="13">
        <v>139</v>
      </c>
      <c r="AP145" s="18">
        <v>17.331670822942645</v>
      </c>
      <c r="AQ145" s="13">
        <v>297</v>
      </c>
      <c r="AR145" s="18">
        <v>37.032418952618457</v>
      </c>
      <c r="AS145" s="13">
        <v>231</v>
      </c>
      <c r="AT145" s="18">
        <v>28.802992518703242</v>
      </c>
      <c r="AU145" s="13">
        <v>419</v>
      </c>
      <c r="AV145" s="18">
        <v>52.244389027431424</v>
      </c>
      <c r="AW145" s="13">
        <v>152</v>
      </c>
      <c r="AX145" s="18">
        <v>18.952618453865338</v>
      </c>
      <c r="AY145" s="12">
        <v>202</v>
      </c>
      <c r="AZ145" s="18">
        <v>25.187032418952622</v>
      </c>
      <c r="BA145" s="12">
        <v>242</v>
      </c>
      <c r="BB145" s="18">
        <v>30.174563591022448</v>
      </c>
      <c r="BC145" s="13">
        <v>2112</v>
      </c>
      <c r="BD145" s="12">
        <v>1012</v>
      </c>
      <c r="BE145" s="18">
        <v>47.916666666666671</v>
      </c>
      <c r="BF145" s="12">
        <v>278</v>
      </c>
      <c r="BG145" s="18">
        <v>27.4703557312253</v>
      </c>
      <c r="BH145" s="13">
        <v>392</v>
      </c>
      <c r="BI145" s="18">
        <v>38.735177865612648</v>
      </c>
      <c r="BJ145" s="13">
        <v>199</v>
      </c>
      <c r="BK145" s="18">
        <v>19.664031620553359</v>
      </c>
      <c r="BL145" s="13">
        <v>212</v>
      </c>
      <c r="BM145" s="18">
        <v>20.948616600790515</v>
      </c>
      <c r="BN145" s="13">
        <v>534</v>
      </c>
      <c r="BO145" s="18">
        <v>52.766798418972328</v>
      </c>
      <c r="BP145" s="13">
        <v>266</v>
      </c>
      <c r="BQ145" s="18">
        <v>26.284584980237153</v>
      </c>
      <c r="BR145" s="12">
        <v>433</v>
      </c>
      <c r="BS145" s="18">
        <v>20.501893939393938</v>
      </c>
      <c r="BT145" s="12">
        <v>75</v>
      </c>
      <c r="BU145" s="18">
        <v>17.321016166281755</v>
      </c>
      <c r="BV145" s="12">
        <v>137</v>
      </c>
      <c r="BW145" s="18">
        <v>31.639722863741337</v>
      </c>
      <c r="BX145" s="13">
        <v>101</v>
      </c>
      <c r="BY145" s="18">
        <v>23.325635103926096</v>
      </c>
      <c r="BZ145" s="13">
        <v>800</v>
      </c>
      <c r="CA145" s="18">
        <v>37.878787878787875</v>
      </c>
      <c r="CB145" s="13">
        <v>512</v>
      </c>
      <c r="CC145" s="18">
        <v>24.242424242424242</v>
      </c>
    </row>
    <row r="146" spans="1:81" x14ac:dyDescent="0.25">
      <c r="A146" s="11" t="s">
        <v>307</v>
      </c>
      <c r="B146" s="11" t="s">
        <v>308</v>
      </c>
      <c r="C146" s="12">
        <v>429</v>
      </c>
      <c r="D146" s="18">
        <v>63.555555555555557</v>
      </c>
      <c r="E146" s="12">
        <v>110</v>
      </c>
      <c r="F146" s="18">
        <v>16.296296296296298</v>
      </c>
      <c r="G146" s="12">
        <v>247</v>
      </c>
      <c r="H146" s="13">
        <v>12</v>
      </c>
      <c r="I146" s="18">
        <v>12.121212121212121</v>
      </c>
      <c r="J146" s="13">
        <v>54</v>
      </c>
      <c r="K146" s="18">
        <v>49.090909090909093</v>
      </c>
      <c r="L146" s="12"/>
      <c r="M146" s="18"/>
      <c r="N146" s="13">
        <v>39</v>
      </c>
      <c r="O146" s="18">
        <v>35.454545454545453</v>
      </c>
      <c r="P146" s="13"/>
      <c r="Q146" s="18"/>
      <c r="R146" s="13">
        <v>27</v>
      </c>
      <c r="S146" s="18">
        <v>24.545454545454547</v>
      </c>
      <c r="T146" s="13">
        <v>59</v>
      </c>
      <c r="U146" s="18">
        <v>53.63636363636364</v>
      </c>
      <c r="V146" s="13">
        <v>24</v>
      </c>
      <c r="W146" s="18">
        <v>21.818181818181817</v>
      </c>
      <c r="X146" s="12">
        <v>14</v>
      </c>
      <c r="Y146" s="18">
        <v>12.727272727272727</v>
      </c>
      <c r="Z146" s="12">
        <v>42</v>
      </c>
      <c r="AA146" s="18">
        <v>38.181818181818187</v>
      </c>
      <c r="AB146" s="12">
        <v>54</v>
      </c>
      <c r="AC146" s="18">
        <v>49.090909090909093</v>
      </c>
      <c r="AD146" s="12">
        <v>100</v>
      </c>
      <c r="AE146" s="18">
        <v>90.909090909090907</v>
      </c>
      <c r="AF146" s="12">
        <v>261</v>
      </c>
      <c r="AG146" s="18">
        <v>38.666666666666664</v>
      </c>
      <c r="AH146" s="12">
        <v>614</v>
      </c>
      <c r="AI146" s="13">
        <v>10</v>
      </c>
      <c r="AJ146" s="18">
        <v>10.1010101010101</v>
      </c>
      <c r="AK146" s="12">
        <v>108</v>
      </c>
      <c r="AL146" s="18">
        <v>41.379310344827587</v>
      </c>
      <c r="AM146" s="12">
        <v>24</v>
      </c>
      <c r="AN146" s="18">
        <v>9.1954022988505741</v>
      </c>
      <c r="AO146" s="13">
        <v>42</v>
      </c>
      <c r="AP146" s="18">
        <v>16.091954022988507</v>
      </c>
      <c r="AQ146" s="13">
        <v>83</v>
      </c>
      <c r="AR146" s="18">
        <v>31.800766283524908</v>
      </c>
      <c r="AS146" s="13">
        <v>85</v>
      </c>
      <c r="AT146" s="18">
        <v>32.567049808429118</v>
      </c>
      <c r="AU146" s="13">
        <v>132</v>
      </c>
      <c r="AV146" s="18">
        <v>50.574712643678168</v>
      </c>
      <c r="AW146" s="13">
        <v>44</v>
      </c>
      <c r="AX146" s="18">
        <v>16.85823754789272</v>
      </c>
      <c r="AY146" s="12">
        <v>70</v>
      </c>
      <c r="AZ146" s="18">
        <v>26.819923371647509</v>
      </c>
      <c r="BA146" s="12">
        <v>73</v>
      </c>
      <c r="BB146" s="18">
        <v>27.969348659003828</v>
      </c>
      <c r="BC146" s="13">
        <v>621</v>
      </c>
      <c r="BD146" s="12">
        <v>237</v>
      </c>
      <c r="BE146" s="18">
        <v>38.164251207729464</v>
      </c>
      <c r="BF146" s="12">
        <v>70</v>
      </c>
      <c r="BG146" s="18">
        <v>29.535864978902953</v>
      </c>
      <c r="BH146" s="13">
        <v>103</v>
      </c>
      <c r="BI146" s="18">
        <v>43.459915611814345</v>
      </c>
      <c r="BJ146" s="13">
        <v>34</v>
      </c>
      <c r="BK146" s="18">
        <v>14.345991561181433</v>
      </c>
      <c r="BL146" s="13">
        <v>53</v>
      </c>
      <c r="BM146" s="18">
        <v>22.362869198312236</v>
      </c>
      <c r="BN146" s="13">
        <v>113</v>
      </c>
      <c r="BO146" s="18">
        <v>47.679324894514771</v>
      </c>
      <c r="BP146" s="13">
        <v>71</v>
      </c>
      <c r="BQ146" s="18">
        <v>29.957805907172997</v>
      </c>
      <c r="BR146" s="12">
        <v>127</v>
      </c>
      <c r="BS146" s="18">
        <v>20.450885668276971</v>
      </c>
      <c r="BT146" s="12">
        <v>17</v>
      </c>
      <c r="BU146" s="18">
        <v>13.385826771653544</v>
      </c>
      <c r="BV146" s="12">
        <v>51</v>
      </c>
      <c r="BW146" s="18">
        <v>40.15748031496063</v>
      </c>
      <c r="BX146" s="13">
        <v>26</v>
      </c>
      <c r="BY146" s="18">
        <v>20.472440944881889</v>
      </c>
      <c r="BZ146" s="13">
        <v>190</v>
      </c>
      <c r="CA146" s="18">
        <v>30.595813204508858</v>
      </c>
      <c r="CB146" s="13">
        <v>103</v>
      </c>
      <c r="CC146" s="18">
        <v>16.586151368760063</v>
      </c>
    </row>
    <row r="147" spans="1:81" x14ac:dyDescent="0.25">
      <c r="A147" s="11" t="s">
        <v>309</v>
      </c>
      <c r="B147" s="11" t="s">
        <v>310</v>
      </c>
      <c r="C147" s="12">
        <v>690</v>
      </c>
      <c r="D147" s="18">
        <v>64.667291471415183</v>
      </c>
      <c r="E147" s="12">
        <v>222</v>
      </c>
      <c r="F147" s="18">
        <v>20.805998125585752</v>
      </c>
      <c r="G147" s="12">
        <v>510</v>
      </c>
      <c r="H147" s="13">
        <v>39</v>
      </c>
      <c r="I147" s="18">
        <v>19.597989949748744</v>
      </c>
      <c r="J147" s="13">
        <v>94</v>
      </c>
      <c r="K147" s="18">
        <v>42.342342342342342</v>
      </c>
      <c r="L147" s="12">
        <v>12</v>
      </c>
      <c r="M147" s="18">
        <v>5.4054054054054053</v>
      </c>
      <c r="N147" s="13">
        <v>85</v>
      </c>
      <c r="O147" s="18">
        <v>38.288288288288285</v>
      </c>
      <c r="P147" s="13">
        <v>31</v>
      </c>
      <c r="Q147" s="18">
        <v>13.963963963963963</v>
      </c>
      <c r="R147" s="13">
        <v>58</v>
      </c>
      <c r="S147" s="18">
        <v>26.126126126126124</v>
      </c>
      <c r="T147" s="13">
        <v>113</v>
      </c>
      <c r="U147" s="18">
        <v>50.900900900900901</v>
      </c>
      <c r="V147" s="13">
        <v>51</v>
      </c>
      <c r="W147" s="18">
        <v>22.972972972972975</v>
      </c>
      <c r="X147" s="12">
        <v>30</v>
      </c>
      <c r="Y147" s="18">
        <v>13.513513513513514</v>
      </c>
      <c r="Z147" s="12">
        <v>82</v>
      </c>
      <c r="AA147" s="18">
        <v>36.936936936936938</v>
      </c>
      <c r="AB147" s="12">
        <v>110</v>
      </c>
      <c r="AC147" s="18">
        <v>49.549549549549546</v>
      </c>
      <c r="AD147" s="12">
        <v>209</v>
      </c>
      <c r="AE147" s="18">
        <v>94.14414414414415</v>
      </c>
      <c r="AF147" s="12">
        <v>411</v>
      </c>
      <c r="AG147" s="18">
        <v>38.519212746016869</v>
      </c>
      <c r="AH147" s="12">
        <v>1124</v>
      </c>
      <c r="AI147" s="13">
        <v>13</v>
      </c>
      <c r="AJ147" s="18">
        <v>6.5326633165829149</v>
      </c>
      <c r="AK147" s="12">
        <v>139</v>
      </c>
      <c r="AL147" s="18">
        <v>33.819951338199509</v>
      </c>
      <c r="AM147" s="12">
        <v>21</v>
      </c>
      <c r="AN147" s="18">
        <v>5.1094890510948909</v>
      </c>
      <c r="AO147" s="13">
        <v>78</v>
      </c>
      <c r="AP147" s="18">
        <v>18.978102189781019</v>
      </c>
      <c r="AQ147" s="13">
        <v>172</v>
      </c>
      <c r="AR147" s="18">
        <v>41.849148418491481</v>
      </c>
      <c r="AS147" s="13">
        <v>114</v>
      </c>
      <c r="AT147" s="18">
        <v>27.737226277372262</v>
      </c>
      <c r="AU147" s="13">
        <v>231</v>
      </c>
      <c r="AV147" s="18">
        <v>56.20437956204379</v>
      </c>
      <c r="AW147" s="13">
        <v>66</v>
      </c>
      <c r="AX147" s="18">
        <v>16.058394160583941</v>
      </c>
      <c r="AY147" s="12">
        <v>99</v>
      </c>
      <c r="AZ147" s="18">
        <v>24.087591240875913</v>
      </c>
      <c r="BA147" s="12">
        <v>150</v>
      </c>
      <c r="BB147" s="18">
        <v>36.496350364963504</v>
      </c>
      <c r="BC147" s="13">
        <v>963</v>
      </c>
      <c r="BD147" s="12">
        <v>491</v>
      </c>
      <c r="BE147" s="18">
        <v>50.9865005192108</v>
      </c>
      <c r="BF147" s="12">
        <v>148</v>
      </c>
      <c r="BG147" s="18">
        <v>30.142566191446029</v>
      </c>
      <c r="BH147" s="13">
        <v>163</v>
      </c>
      <c r="BI147" s="18">
        <v>33.197556008146641</v>
      </c>
      <c r="BJ147" s="13">
        <v>101</v>
      </c>
      <c r="BK147" s="18">
        <v>20.570264765784113</v>
      </c>
      <c r="BL147" s="13">
        <v>102</v>
      </c>
      <c r="BM147" s="18">
        <v>20.773930753564155</v>
      </c>
      <c r="BN147" s="13">
        <v>256</v>
      </c>
      <c r="BO147" s="18">
        <v>52.138492871690424</v>
      </c>
      <c r="BP147" s="13">
        <v>133</v>
      </c>
      <c r="BQ147" s="18">
        <v>27.087576374745421</v>
      </c>
      <c r="BR147" s="12">
        <v>208</v>
      </c>
      <c r="BS147" s="18">
        <v>21.599169262720665</v>
      </c>
      <c r="BT147" s="12">
        <v>37</v>
      </c>
      <c r="BU147" s="18">
        <v>17.78846153846154</v>
      </c>
      <c r="BV147" s="12">
        <v>70</v>
      </c>
      <c r="BW147" s="18">
        <v>33.653846153846153</v>
      </c>
      <c r="BX147" s="13">
        <v>43</v>
      </c>
      <c r="BY147" s="18">
        <v>20.673076923076923</v>
      </c>
      <c r="BZ147" s="13">
        <v>316</v>
      </c>
      <c r="CA147" s="18">
        <v>32.814122533748701</v>
      </c>
      <c r="CB147" s="13">
        <v>183</v>
      </c>
      <c r="CC147" s="18">
        <v>19.003115264797508</v>
      </c>
    </row>
    <row r="148" spans="1:81" x14ac:dyDescent="0.25">
      <c r="A148" s="11" t="s">
        <v>311</v>
      </c>
      <c r="B148" s="11" t="s">
        <v>312</v>
      </c>
      <c r="C148" s="12">
        <v>52</v>
      </c>
      <c r="D148" s="18">
        <v>48.148148148148145</v>
      </c>
      <c r="E148" s="12">
        <v>17</v>
      </c>
      <c r="F148" s="18">
        <v>15.74074074074074</v>
      </c>
      <c r="G148" s="12">
        <v>44</v>
      </c>
      <c r="H148" s="13"/>
      <c r="I148" s="18"/>
      <c r="J148" s="13">
        <v>8</v>
      </c>
      <c r="K148" s="18">
        <v>47.058823529411761</v>
      </c>
      <c r="L148" s="12"/>
      <c r="M148" s="18"/>
      <c r="N148" s="13"/>
      <c r="O148" s="18"/>
      <c r="P148" s="13">
        <v>6</v>
      </c>
      <c r="Q148" s="18">
        <v>35.294117647058826</v>
      </c>
      <c r="R148" s="13"/>
      <c r="S148" s="18"/>
      <c r="T148" s="13">
        <v>10</v>
      </c>
      <c r="U148" s="18">
        <v>58.82352941176471</v>
      </c>
      <c r="V148" s="13"/>
      <c r="W148" s="18"/>
      <c r="X148" s="12"/>
      <c r="Y148" s="18"/>
      <c r="Z148" s="12"/>
      <c r="AA148" s="18"/>
      <c r="AB148" s="12">
        <v>9</v>
      </c>
      <c r="AC148" s="18">
        <v>52.941176470588239</v>
      </c>
      <c r="AD148" s="12">
        <v>15</v>
      </c>
      <c r="AE148" s="18">
        <v>88.235294117647058</v>
      </c>
      <c r="AF148" s="12">
        <v>36</v>
      </c>
      <c r="AG148" s="18">
        <v>33.333333333333329</v>
      </c>
      <c r="AH148" s="12">
        <v>112</v>
      </c>
      <c r="AI148" s="13"/>
      <c r="AJ148" s="18"/>
      <c r="AK148" s="12">
        <v>9</v>
      </c>
      <c r="AL148" s="18">
        <v>25</v>
      </c>
      <c r="AM148" s="12"/>
      <c r="AN148" s="18"/>
      <c r="AO148" s="13"/>
      <c r="AP148" s="18"/>
      <c r="AQ148" s="13">
        <v>19</v>
      </c>
      <c r="AR148" s="18">
        <v>52.777777777777779</v>
      </c>
      <c r="AS148" s="13">
        <v>8</v>
      </c>
      <c r="AT148" s="18">
        <v>22.222222222222221</v>
      </c>
      <c r="AU148" s="13">
        <v>23</v>
      </c>
      <c r="AV148" s="18">
        <v>63.888888888888886</v>
      </c>
      <c r="AW148" s="13">
        <v>5</v>
      </c>
      <c r="AX148" s="18">
        <v>13.888888888888889</v>
      </c>
      <c r="AY148" s="12">
        <v>10</v>
      </c>
      <c r="AZ148" s="18">
        <v>27.777777777777779</v>
      </c>
      <c r="BA148" s="12">
        <v>10</v>
      </c>
      <c r="BB148" s="18">
        <v>27.777777777777779</v>
      </c>
      <c r="BC148" s="13">
        <v>104</v>
      </c>
      <c r="BD148" s="12">
        <v>29</v>
      </c>
      <c r="BE148" s="18">
        <v>27.884615384615387</v>
      </c>
      <c r="BF148" s="12">
        <v>6</v>
      </c>
      <c r="BG148" s="18">
        <v>20.689655172413794</v>
      </c>
      <c r="BH148" s="13">
        <v>10</v>
      </c>
      <c r="BI148" s="18">
        <v>34.482758620689658</v>
      </c>
      <c r="BJ148" s="13">
        <v>9</v>
      </c>
      <c r="BK148" s="18">
        <v>31.03448275862069</v>
      </c>
      <c r="BL148" s="13">
        <v>5</v>
      </c>
      <c r="BM148" s="18">
        <v>17.241379310344829</v>
      </c>
      <c r="BN148" s="13">
        <v>18</v>
      </c>
      <c r="BO148" s="18">
        <v>62.068965517241381</v>
      </c>
      <c r="BP148" s="13">
        <v>6</v>
      </c>
      <c r="BQ148" s="18">
        <v>20.689655172413794</v>
      </c>
      <c r="BR148" s="12">
        <v>21</v>
      </c>
      <c r="BS148" s="18">
        <v>20.192307692307693</v>
      </c>
      <c r="BT148" s="12"/>
      <c r="BU148" s="18"/>
      <c r="BV148" s="12">
        <v>5</v>
      </c>
      <c r="BW148" s="18">
        <v>23.809523809523807</v>
      </c>
      <c r="BX148" s="13">
        <v>5</v>
      </c>
      <c r="BY148" s="18">
        <v>23.809523809523807</v>
      </c>
      <c r="BZ148" s="13">
        <v>19</v>
      </c>
      <c r="CA148" s="18">
        <v>18.269230769230766</v>
      </c>
      <c r="CB148" s="13">
        <v>10</v>
      </c>
      <c r="CC148" s="18">
        <v>9.6153846153846168</v>
      </c>
    </row>
    <row r="149" spans="1:81" x14ac:dyDescent="0.25">
      <c r="A149" s="11" t="s">
        <v>313</v>
      </c>
      <c r="B149" s="11" t="s">
        <v>314</v>
      </c>
      <c r="C149" s="12">
        <v>148</v>
      </c>
      <c r="D149" s="18">
        <v>43.274853801169591</v>
      </c>
      <c r="E149" s="12">
        <v>27</v>
      </c>
      <c r="F149" s="18">
        <v>7.8947368421052628</v>
      </c>
      <c r="G149" s="12">
        <v>59</v>
      </c>
      <c r="H149" s="13"/>
      <c r="I149" s="18"/>
      <c r="J149" s="13">
        <v>14</v>
      </c>
      <c r="K149" s="18">
        <v>51.851851851851848</v>
      </c>
      <c r="L149" s="12"/>
      <c r="M149" s="18"/>
      <c r="N149" s="13">
        <v>6</v>
      </c>
      <c r="O149" s="18">
        <v>22.222222222222221</v>
      </c>
      <c r="P149" s="13"/>
      <c r="Q149" s="18"/>
      <c r="R149" s="13">
        <v>7</v>
      </c>
      <c r="S149" s="18">
        <v>25.925925925925924</v>
      </c>
      <c r="T149" s="13">
        <v>14</v>
      </c>
      <c r="U149" s="18">
        <v>51.851851851851848</v>
      </c>
      <c r="V149" s="13">
        <v>6</v>
      </c>
      <c r="W149" s="18">
        <v>22.222222222222221</v>
      </c>
      <c r="X149" s="12"/>
      <c r="Y149" s="18"/>
      <c r="Z149" s="12"/>
      <c r="AA149" s="18"/>
      <c r="AB149" s="12">
        <v>12</v>
      </c>
      <c r="AC149" s="18">
        <v>44.444444444444443</v>
      </c>
      <c r="AD149" s="12">
        <v>26</v>
      </c>
      <c r="AE149" s="18">
        <v>96.296296296296291</v>
      </c>
      <c r="AF149" s="12">
        <v>106</v>
      </c>
      <c r="AG149" s="18">
        <v>30.994152046783626</v>
      </c>
      <c r="AH149" s="12">
        <v>225</v>
      </c>
      <c r="AI149" s="13"/>
      <c r="AJ149" s="18"/>
      <c r="AK149" s="12">
        <v>45</v>
      </c>
      <c r="AL149" s="18">
        <v>42.452830188679243</v>
      </c>
      <c r="AM149" s="12">
        <v>11</v>
      </c>
      <c r="AN149" s="18">
        <v>10.377358490566039</v>
      </c>
      <c r="AO149" s="13">
        <v>26</v>
      </c>
      <c r="AP149" s="18">
        <v>24.528301886792452</v>
      </c>
      <c r="AQ149" s="13">
        <v>24</v>
      </c>
      <c r="AR149" s="18">
        <v>22.641509433962266</v>
      </c>
      <c r="AS149" s="13">
        <v>27</v>
      </c>
      <c r="AT149" s="18">
        <v>25.471698113207548</v>
      </c>
      <c r="AU149" s="13">
        <v>59</v>
      </c>
      <c r="AV149" s="18">
        <v>55.660377358490564</v>
      </c>
      <c r="AW149" s="13">
        <v>20</v>
      </c>
      <c r="AX149" s="18">
        <v>18.867924528301888</v>
      </c>
      <c r="AY149" s="12">
        <v>40</v>
      </c>
      <c r="AZ149" s="18">
        <v>37.735849056603776</v>
      </c>
      <c r="BA149" s="12">
        <v>27</v>
      </c>
      <c r="BB149" s="18">
        <v>25.471698113207548</v>
      </c>
      <c r="BC149" s="13">
        <v>315</v>
      </c>
      <c r="BD149" s="12">
        <v>77</v>
      </c>
      <c r="BE149" s="18">
        <v>24.444444444444443</v>
      </c>
      <c r="BF149" s="12">
        <v>19</v>
      </c>
      <c r="BG149" s="18">
        <v>24.675324675324674</v>
      </c>
      <c r="BH149" s="13">
        <v>33</v>
      </c>
      <c r="BI149" s="18">
        <v>42.857142857142854</v>
      </c>
      <c r="BJ149" s="13">
        <v>9</v>
      </c>
      <c r="BK149" s="18">
        <v>11.688311688311687</v>
      </c>
      <c r="BL149" s="13">
        <v>13</v>
      </c>
      <c r="BM149" s="18">
        <v>16.883116883116884</v>
      </c>
      <c r="BN149" s="13">
        <v>39</v>
      </c>
      <c r="BO149" s="18">
        <v>50.649350649350644</v>
      </c>
      <c r="BP149" s="13">
        <v>25</v>
      </c>
      <c r="BQ149" s="18">
        <v>32.467532467532465</v>
      </c>
      <c r="BR149" s="12">
        <v>41</v>
      </c>
      <c r="BS149" s="18">
        <v>13.015873015873018</v>
      </c>
      <c r="BT149" s="12">
        <v>9</v>
      </c>
      <c r="BU149" s="18">
        <v>21.951219512195124</v>
      </c>
      <c r="BV149" s="12">
        <v>18</v>
      </c>
      <c r="BW149" s="18">
        <v>43.902439024390247</v>
      </c>
      <c r="BX149" s="13">
        <v>8</v>
      </c>
      <c r="BY149" s="18">
        <v>19.512195121951219</v>
      </c>
      <c r="BZ149" s="13">
        <v>44</v>
      </c>
      <c r="CA149" s="18">
        <v>13.968253968253968</v>
      </c>
      <c r="CB149" s="13">
        <v>18</v>
      </c>
      <c r="CC149" s="18">
        <v>5.7142857142857144</v>
      </c>
    </row>
    <row r="150" spans="1:81" x14ac:dyDescent="0.25">
      <c r="A150" s="11" t="s">
        <v>315</v>
      </c>
      <c r="B150" s="11" t="s">
        <v>316</v>
      </c>
      <c r="C150" s="12">
        <v>59</v>
      </c>
      <c r="D150" s="18">
        <v>48.360655737704917</v>
      </c>
      <c r="E150" s="12">
        <v>7</v>
      </c>
      <c r="F150" s="18">
        <v>5.7377049180327866</v>
      </c>
      <c r="G150" s="12">
        <v>18</v>
      </c>
      <c r="H150" s="13"/>
      <c r="I150" s="18"/>
      <c r="J150" s="13"/>
      <c r="K150" s="18"/>
      <c r="L150" s="12"/>
      <c r="M150" s="18"/>
      <c r="N150" s="13"/>
      <c r="O150" s="18"/>
      <c r="P150" s="13"/>
      <c r="Q150" s="18"/>
      <c r="R150" s="13"/>
      <c r="S150" s="18"/>
      <c r="T150" s="13"/>
      <c r="U150" s="18"/>
      <c r="V150" s="13"/>
      <c r="W150" s="18"/>
      <c r="X150" s="12"/>
      <c r="Y150" s="18"/>
      <c r="Z150" s="12">
        <v>6</v>
      </c>
      <c r="AA150" s="18">
        <v>85.714285714285708</v>
      </c>
      <c r="AB150" s="12"/>
      <c r="AC150" s="18"/>
      <c r="AD150" s="12">
        <v>7</v>
      </c>
      <c r="AE150" s="18">
        <v>100</v>
      </c>
      <c r="AF150" s="12">
        <v>48</v>
      </c>
      <c r="AG150" s="18">
        <v>39.344262295081968</v>
      </c>
      <c r="AH150" s="12">
        <v>111</v>
      </c>
      <c r="AI150" s="13"/>
      <c r="AJ150" s="18"/>
      <c r="AK150" s="12">
        <v>21</v>
      </c>
      <c r="AL150" s="18">
        <v>43.75</v>
      </c>
      <c r="AM150" s="12"/>
      <c r="AN150" s="18"/>
      <c r="AO150" s="13">
        <v>9</v>
      </c>
      <c r="AP150" s="18">
        <v>18.75</v>
      </c>
      <c r="AQ150" s="13">
        <v>14</v>
      </c>
      <c r="AR150" s="18">
        <v>29.166666666666668</v>
      </c>
      <c r="AS150" s="13">
        <v>18</v>
      </c>
      <c r="AT150" s="18">
        <v>37.5</v>
      </c>
      <c r="AU150" s="13">
        <v>25</v>
      </c>
      <c r="AV150" s="18">
        <v>52.083333333333336</v>
      </c>
      <c r="AW150" s="13">
        <v>5</v>
      </c>
      <c r="AX150" s="18">
        <v>10.416666666666668</v>
      </c>
      <c r="AY150" s="12">
        <v>16</v>
      </c>
      <c r="AZ150" s="18">
        <v>33.333333333333329</v>
      </c>
      <c r="BA150" s="12">
        <v>10</v>
      </c>
      <c r="BB150" s="18">
        <v>20.833333333333336</v>
      </c>
      <c r="BC150" s="13">
        <v>116</v>
      </c>
      <c r="BD150" s="12">
        <v>27</v>
      </c>
      <c r="BE150" s="18">
        <v>23.275862068965516</v>
      </c>
      <c r="BF150" s="12">
        <v>7</v>
      </c>
      <c r="BG150" s="18">
        <v>25.925925925925924</v>
      </c>
      <c r="BH150" s="13">
        <v>13</v>
      </c>
      <c r="BI150" s="18">
        <v>48.148148148148145</v>
      </c>
      <c r="BJ150" s="13"/>
      <c r="BK150" s="18"/>
      <c r="BL150" s="13">
        <v>7</v>
      </c>
      <c r="BM150" s="18">
        <v>25.925925925925924</v>
      </c>
      <c r="BN150" s="13">
        <v>10</v>
      </c>
      <c r="BO150" s="18">
        <v>37.037037037037038</v>
      </c>
      <c r="BP150" s="13">
        <v>10</v>
      </c>
      <c r="BQ150" s="18">
        <v>37.037037037037038</v>
      </c>
      <c r="BR150" s="12">
        <v>15</v>
      </c>
      <c r="BS150" s="18">
        <v>12.931034482758621</v>
      </c>
      <c r="BT150" s="12"/>
      <c r="BU150" s="18"/>
      <c r="BV150" s="12">
        <v>5</v>
      </c>
      <c r="BW150" s="18">
        <v>33.333333333333329</v>
      </c>
      <c r="BX150" s="13"/>
      <c r="BY150" s="18"/>
      <c r="BZ150" s="13">
        <v>14</v>
      </c>
      <c r="CA150" s="18">
        <v>12.068965517241379</v>
      </c>
      <c r="CB150" s="13">
        <v>8</v>
      </c>
      <c r="CC150" s="18">
        <v>6.8965517241379306</v>
      </c>
    </row>
    <row r="151" spans="1:81" x14ac:dyDescent="0.25">
      <c r="A151" s="11" t="s">
        <v>317</v>
      </c>
      <c r="B151" s="11" t="s">
        <v>318</v>
      </c>
      <c r="C151" s="12">
        <v>623</v>
      </c>
      <c r="D151" s="18">
        <v>50.120675784392596</v>
      </c>
      <c r="E151" s="12">
        <v>105</v>
      </c>
      <c r="F151" s="18">
        <v>8.4473049074818984</v>
      </c>
      <c r="G151" s="12">
        <v>207</v>
      </c>
      <c r="H151" s="13">
        <v>12</v>
      </c>
      <c r="I151" s="18">
        <v>6.7415730337078648</v>
      </c>
      <c r="J151" s="13">
        <v>61</v>
      </c>
      <c r="K151" s="18">
        <v>58.095238095238102</v>
      </c>
      <c r="L151" s="12"/>
      <c r="M151" s="18"/>
      <c r="N151" s="13">
        <v>32</v>
      </c>
      <c r="O151" s="18">
        <v>30.476190476190478</v>
      </c>
      <c r="P151" s="13">
        <v>11</v>
      </c>
      <c r="Q151" s="18">
        <v>10.476190476190476</v>
      </c>
      <c r="R151" s="13">
        <v>23</v>
      </c>
      <c r="S151" s="18">
        <v>21.904761904761905</v>
      </c>
      <c r="T151" s="13">
        <v>57</v>
      </c>
      <c r="U151" s="18">
        <v>54.285714285714285</v>
      </c>
      <c r="V151" s="13">
        <v>25</v>
      </c>
      <c r="W151" s="18">
        <v>23.809523809523807</v>
      </c>
      <c r="X151" s="12">
        <v>21</v>
      </c>
      <c r="Y151" s="18">
        <v>20</v>
      </c>
      <c r="Z151" s="12">
        <v>46</v>
      </c>
      <c r="AA151" s="18">
        <v>43.80952380952381</v>
      </c>
      <c r="AB151" s="12">
        <v>38</v>
      </c>
      <c r="AC151" s="18">
        <v>36.19047619047619</v>
      </c>
      <c r="AD151" s="12">
        <v>97</v>
      </c>
      <c r="AE151" s="18">
        <v>92.38095238095238</v>
      </c>
      <c r="AF151" s="12">
        <v>465</v>
      </c>
      <c r="AG151" s="18">
        <v>37.409493161705555</v>
      </c>
      <c r="AH151" s="12">
        <v>1006</v>
      </c>
      <c r="AI151" s="13">
        <v>22</v>
      </c>
      <c r="AJ151" s="18">
        <v>12.359550561797752</v>
      </c>
      <c r="AK151" s="12">
        <v>218</v>
      </c>
      <c r="AL151" s="18">
        <v>46.881720430107528</v>
      </c>
      <c r="AM151" s="12">
        <v>37</v>
      </c>
      <c r="AN151" s="18">
        <v>7.956989247311828</v>
      </c>
      <c r="AO151" s="13">
        <v>85</v>
      </c>
      <c r="AP151" s="18">
        <v>18.27956989247312</v>
      </c>
      <c r="AQ151" s="13">
        <v>119</v>
      </c>
      <c r="AR151" s="18">
        <v>25.591397849462368</v>
      </c>
      <c r="AS151" s="13">
        <v>150</v>
      </c>
      <c r="AT151" s="18">
        <v>32.258064516129032</v>
      </c>
      <c r="AU151" s="13">
        <v>238</v>
      </c>
      <c r="AV151" s="18">
        <v>51.182795698924735</v>
      </c>
      <c r="AW151" s="13">
        <v>77</v>
      </c>
      <c r="AX151" s="18">
        <v>16.559139784946236</v>
      </c>
      <c r="AY151" s="12">
        <v>169</v>
      </c>
      <c r="AZ151" s="18">
        <v>36.344086021505376</v>
      </c>
      <c r="BA151" s="12">
        <v>116</v>
      </c>
      <c r="BB151" s="18">
        <v>24.946236559139784</v>
      </c>
      <c r="BC151" s="13">
        <v>1153</v>
      </c>
      <c r="BD151" s="12">
        <v>306</v>
      </c>
      <c r="BE151" s="18">
        <v>26.539462272333044</v>
      </c>
      <c r="BF151" s="12">
        <v>84</v>
      </c>
      <c r="BG151" s="18">
        <v>27.450980392156865</v>
      </c>
      <c r="BH151" s="13">
        <v>137</v>
      </c>
      <c r="BI151" s="18">
        <v>44.771241830065364</v>
      </c>
      <c r="BJ151" s="13">
        <v>48</v>
      </c>
      <c r="BK151" s="18">
        <v>15.686274509803921</v>
      </c>
      <c r="BL151" s="13">
        <v>73</v>
      </c>
      <c r="BM151" s="18">
        <v>23.856209150326798</v>
      </c>
      <c r="BN151" s="13">
        <v>151</v>
      </c>
      <c r="BO151" s="18">
        <v>49.346405228758172</v>
      </c>
      <c r="BP151" s="13">
        <v>82</v>
      </c>
      <c r="BQ151" s="18">
        <v>26.797385620915033</v>
      </c>
      <c r="BR151" s="12">
        <v>206</v>
      </c>
      <c r="BS151" s="18">
        <v>17.866435385949696</v>
      </c>
      <c r="BT151" s="12">
        <v>58</v>
      </c>
      <c r="BU151" s="18">
        <v>28.155339805825243</v>
      </c>
      <c r="BV151" s="12">
        <v>65</v>
      </c>
      <c r="BW151" s="18">
        <v>31.55339805825243</v>
      </c>
      <c r="BX151" s="13">
        <v>47</v>
      </c>
      <c r="BY151" s="18">
        <v>22.815533980582526</v>
      </c>
      <c r="BZ151" s="13">
        <v>195</v>
      </c>
      <c r="CA151" s="18">
        <v>16.912402428447528</v>
      </c>
      <c r="CB151" s="13">
        <v>89</v>
      </c>
      <c r="CC151" s="18">
        <v>7.7189939288811793</v>
      </c>
    </row>
    <row r="152" spans="1:81" x14ac:dyDescent="0.25">
      <c r="A152" s="11" t="s">
        <v>319</v>
      </c>
      <c r="B152" s="11" t="s">
        <v>320</v>
      </c>
      <c r="C152" s="12">
        <v>76</v>
      </c>
      <c r="D152" s="18">
        <v>43.678160919540232</v>
      </c>
      <c r="E152" s="12">
        <v>9</v>
      </c>
      <c r="F152" s="18">
        <v>5.1724137931034484</v>
      </c>
      <c r="G152" s="12">
        <v>20</v>
      </c>
      <c r="H152" s="13"/>
      <c r="I152" s="18"/>
      <c r="J152" s="13"/>
      <c r="K152" s="18"/>
      <c r="L152" s="12"/>
      <c r="M152" s="18"/>
      <c r="N152" s="13"/>
      <c r="O152" s="18"/>
      <c r="P152" s="13"/>
      <c r="Q152" s="18"/>
      <c r="R152" s="13"/>
      <c r="S152" s="18"/>
      <c r="T152" s="13">
        <v>5</v>
      </c>
      <c r="U152" s="18">
        <v>55.555555555555557</v>
      </c>
      <c r="V152" s="13"/>
      <c r="W152" s="18"/>
      <c r="X152" s="12"/>
      <c r="Y152" s="18"/>
      <c r="Z152" s="12"/>
      <c r="AA152" s="18"/>
      <c r="AB152" s="12">
        <v>5</v>
      </c>
      <c r="AC152" s="18">
        <v>55.555555555555557</v>
      </c>
      <c r="AD152" s="12">
        <v>8</v>
      </c>
      <c r="AE152" s="18">
        <v>88.888888888888886</v>
      </c>
      <c r="AF152" s="12">
        <v>57</v>
      </c>
      <c r="AG152" s="18">
        <v>32.758620689655174</v>
      </c>
      <c r="AH152" s="12">
        <v>121</v>
      </c>
      <c r="AI152" s="13"/>
      <c r="AJ152" s="18"/>
      <c r="AK152" s="12">
        <v>27</v>
      </c>
      <c r="AL152" s="18">
        <v>47.368421052631575</v>
      </c>
      <c r="AM152" s="12">
        <v>5</v>
      </c>
      <c r="AN152" s="18">
        <v>8.7719298245614024</v>
      </c>
      <c r="AO152" s="13">
        <v>11</v>
      </c>
      <c r="AP152" s="18">
        <v>19.298245614035086</v>
      </c>
      <c r="AQ152" s="13">
        <v>14</v>
      </c>
      <c r="AR152" s="18">
        <v>24.561403508771928</v>
      </c>
      <c r="AS152" s="13">
        <v>20</v>
      </c>
      <c r="AT152" s="18">
        <v>35.087719298245609</v>
      </c>
      <c r="AU152" s="13">
        <v>27</v>
      </c>
      <c r="AV152" s="18">
        <v>47.368421052631575</v>
      </c>
      <c r="AW152" s="13">
        <v>10</v>
      </c>
      <c r="AX152" s="18">
        <v>17.543859649122805</v>
      </c>
      <c r="AY152" s="12">
        <v>28</v>
      </c>
      <c r="AZ152" s="18">
        <v>49.122807017543856</v>
      </c>
      <c r="BA152" s="12">
        <v>10</v>
      </c>
      <c r="BB152" s="18">
        <v>17.543859649122805</v>
      </c>
      <c r="BC152" s="13">
        <v>173</v>
      </c>
      <c r="BD152" s="12">
        <v>36</v>
      </c>
      <c r="BE152" s="18">
        <v>20.809248554913296</v>
      </c>
      <c r="BF152" s="12">
        <v>7</v>
      </c>
      <c r="BG152" s="18">
        <v>19.444444444444446</v>
      </c>
      <c r="BH152" s="13">
        <v>17</v>
      </c>
      <c r="BI152" s="18">
        <v>47.222222222222221</v>
      </c>
      <c r="BJ152" s="13"/>
      <c r="BK152" s="18"/>
      <c r="BL152" s="13">
        <v>8</v>
      </c>
      <c r="BM152" s="18">
        <v>22.222222222222221</v>
      </c>
      <c r="BN152" s="13">
        <v>16</v>
      </c>
      <c r="BO152" s="18">
        <v>44.444444444444443</v>
      </c>
      <c r="BP152" s="13">
        <v>12</v>
      </c>
      <c r="BQ152" s="18">
        <v>33.333333333333329</v>
      </c>
      <c r="BR152" s="12">
        <v>18</v>
      </c>
      <c r="BS152" s="18">
        <v>10.404624277456648</v>
      </c>
      <c r="BT152" s="12">
        <v>7</v>
      </c>
      <c r="BU152" s="18">
        <v>38.888888888888893</v>
      </c>
      <c r="BV152" s="12">
        <v>6</v>
      </c>
      <c r="BW152" s="18">
        <v>33.333333333333329</v>
      </c>
      <c r="BX152" s="13"/>
      <c r="BY152" s="18"/>
      <c r="BZ152" s="13">
        <v>22</v>
      </c>
      <c r="CA152" s="18">
        <v>12.716763005780345</v>
      </c>
      <c r="CB152" s="13">
        <v>11</v>
      </c>
      <c r="CC152" s="18">
        <v>6.3583815028901727</v>
      </c>
    </row>
    <row r="153" spans="1:81" x14ac:dyDescent="0.25">
      <c r="A153" s="11" t="s">
        <v>321</v>
      </c>
      <c r="B153" s="11" t="s">
        <v>322</v>
      </c>
      <c r="C153" s="12">
        <v>45</v>
      </c>
      <c r="D153" s="18">
        <v>37.815126050420169</v>
      </c>
      <c r="E153" s="12">
        <v>11</v>
      </c>
      <c r="F153" s="18">
        <v>9.2436974789915975</v>
      </c>
      <c r="G153" s="12">
        <v>19</v>
      </c>
      <c r="H153" s="13"/>
      <c r="I153" s="18"/>
      <c r="J153" s="13">
        <v>6</v>
      </c>
      <c r="K153" s="18">
        <v>54.54545454545454</v>
      </c>
      <c r="L153" s="12"/>
      <c r="M153" s="18"/>
      <c r="N153" s="13">
        <v>5</v>
      </c>
      <c r="O153" s="18">
        <v>45.454545454545453</v>
      </c>
      <c r="P153" s="13"/>
      <c r="Q153" s="18"/>
      <c r="R153" s="13"/>
      <c r="S153" s="18"/>
      <c r="T153" s="13">
        <v>7</v>
      </c>
      <c r="U153" s="18">
        <v>63.636363636363633</v>
      </c>
      <c r="V153" s="13"/>
      <c r="W153" s="18"/>
      <c r="X153" s="12"/>
      <c r="Y153" s="18"/>
      <c r="Z153" s="12"/>
      <c r="AA153" s="18"/>
      <c r="AB153" s="12">
        <v>5</v>
      </c>
      <c r="AC153" s="18">
        <v>45.454545454545453</v>
      </c>
      <c r="AD153" s="12">
        <v>10</v>
      </c>
      <c r="AE153" s="18">
        <v>90.909090909090907</v>
      </c>
      <c r="AF153" s="12">
        <v>31</v>
      </c>
      <c r="AG153" s="18">
        <v>26.05042016806723</v>
      </c>
      <c r="AH153" s="12">
        <v>64</v>
      </c>
      <c r="AI153" s="13"/>
      <c r="AJ153" s="18"/>
      <c r="AK153" s="12">
        <v>16</v>
      </c>
      <c r="AL153" s="18">
        <v>51.612903225806448</v>
      </c>
      <c r="AM153" s="12"/>
      <c r="AN153" s="18"/>
      <c r="AO153" s="13"/>
      <c r="AP153" s="18"/>
      <c r="AQ153" s="13">
        <v>9</v>
      </c>
      <c r="AR153" s="18">
        <v>29.032258064516132</v>
      </c>
      <c r="AS153" s="13">
        <v>8</v>
      </c>
      <c r="AT153" s="18">
        <v>25.806451612903224</v>
      </c>
      <c r="AU153" s="13">
        <v>15</v>
      </c>
      <c r="AV153" s="18">
        <v>48.387096774193552</v>
      </c>
      <c r="AW153" s="13">
        <v>8</v>
      </c>
      <c r="AX153" s="18">
        <v>25.806451612903224</v>
      </c>
      <c r="AY153" s="12">
        <v>8</v>
      </c>
      <c r="AZ153" s="18">
        <v>25.806451612903224</v>
      </c>
      <c r="BA153" s="12">
        <v>7</v>
      </c>
      <c r="BB153" s="18">
        <v>22.58064516129032</v>
      </c>
      <c r="BC153" s="13">
        <v>119</v>
      </c>
      <c r="BD153" s="12">
        <v>26</v>
      </c>
      <c r="BE153" s="18">
        <v>21.84873949579832</v>
      </c>
      <c r="BF153" s="12">
        <v>9</v>
      </c>
      <c r="BG153" s="18">
        <v>34.615384615384613</v>
      </c>
      <c r="BH153" s="13">
        <v>9</v>
      </c>
      <c r="BI153" s="18">
        <v>34.615384615384613</v>
      </c>
      <c r="BJ153" s="13"/>
      <c r="BK153" s="18"/>
      <c r="BL153" s="13"/>
      <c r="BM153" s="18"/>
      <c r="BN153" s="13"/>
      <c r="BO153" s="18"/>
      <c r="BP153" s="13">
        <v>11</v>
      </c>
      <c r="BQ153" s="18">
        <v>42.307692307692307</v>
      </c>
      <c r="BR153" s="12">
        <v>12</v>
      </c>
      <c r="BS153" s="18">
        <v>10.084033613445378</v>
      </c>
      <c r="BT153" s="12"/>
      <c r="BU153" s="18"/>
      <c r="BV153" s="12"/>
      <c r="BW153" s="18"/>
      <c r="BX153" s="13"/>
      <c r="BY153" s="18"/>
      <c r="BZ153" s="13">
        <v>17</v>
      </c>
      <c r="CA153" s="18">
        <v>14.285714285714285</v>
      </c>
      <c r="CB153" s="13">
        <v>11</v>
      </c>
      <c r="CC153" s="18">
        <v>9.2436974789915975</v>
      </c>
    </row>
    <row r="154" spans="1:81" x14ac:dyDescent="0.25">
      <c r="A154" s="11" t="s">
        <v>323</v>
      </c>
      <c r="B154" s="11" t="s">
        <v>324</v>
      </c>
      <c r="C154" s="12">
        <v>126</v>
      </c>
      <c r="D154" s="18">
        <v>55.26315789473685</v>
      </c>
      <c r="E154" s="12">
        <v>38</v>
      </c>
      <c r="F154" s="18">
        <v>16.666666666666664</v>
      </c>
      <c r="G154" s="12">
        <v>92</v>
      </c>
      <c r="H154" s="13">
        <v>5</v>
      </c>
      <c r="I154" s="18">
        <v>13.513513513513514</v>
      </c>
      <c r="J154" s="13">
        <v>17</v>
      </c>
      <c r="K154" s="18">
        <v>44.736842105263158</v>
      </c>
      <c r="L154" s="12"/>
      <c r="M154" s="18"/>
      <c r="N154" s="13">
        <v>11</v>
      </c>
      <c r="O154" s="18">
        <v>28.947368421052634</v>
      </c>
      <c r="P154" s="13"/>
      <c r="Q154" s="18"/>
      <c r="R154" s="13">
        <v>7</v>
      </c>
      <c r="S154" s="18">
        <v>18.421052631578945</v>
      </c>
      <c r="T154" s="13">
        <v>24</v>
      </c>
      <c r="U154" s="18">
        <v>63.157894736842103</v>
      </c>
      <c r="V154" s="13">
        <v>7</v>
      </c>
      <c r="W154" s="18">
        <v>18.421052631578945</v>
      </c>
      <c r="X154" s="12"/>
      <c r="Y154" s="18"/>
      <c r="Z154" s="12"/>
      <c r="AA154" s="18"/>
      <c r="AB154" s="12">
        <v>19</v>
      </c>
      <c r="AC154" s="18">
        <v>50</v>
      </c>
      <c r="AD154" s="12">
        <v>34</v>
      </c>
      <c r="AE154" s="18">
        <v>89.473684210526315</v>
      </c>
      <c r="AF154" s="12">
        <v>83</v>
      </c>
      <c r="AG154" s="18">
        <v>36.403508771929829</v>
      </c>
      <c r="AH154" s="12">
        <v>202</v>
      </c>
      <c r="AI154" s="13"/>
      <c r="AJ154" s="18"/>
      <c r="AK154" s="12">
        <v>31</v>
      </c>
      <c r="AL154" s="18">
        <v>37.349397590361441</v>
      </c>
      <c r="AM154" s="12">
        <v>7</v>
      </c>
      <c r="AN154" s="18">
        <v>8.4337349397590362</v>
      </c>
      <c r="AO154" s="13">
        <v>16</v>
      </c>
      <c r="AP154" s="18">
        <v>19.277108433734941</v>
      </c>
      <c r="AQ154" s="13">
        <v>28</v>
      </c>
      <c r="AR154" s="18">
        <v>33.734939759036145</v>
      </c>
      <c r="AS154" s="13">
        <v>27</v>
      </c>
      <c r="AT154" s="18">
        <v>32.53012048192771</v>
      </c>
      <c r="AU154" s="13">
        <v>42</v>
      </c>
      <c r="AV154" s="18">
        <v>50.602409638554214</v>
      </c>
      <c r="AW154" s="13">
        <v>14</v>
      </c>
      <c r="AX154" s="18">
        <v>16.867469879518072</v>
      </c>
      <c r="AY154" s="12">
        <v>19</v>
      </c>
      <c r="AZ154" s="18">
        <v>22.891566265060241</v>
      </c>
      <c r="BA154" s="12">
        <v>25</v>
      </c>
      <c r="BB154" s="18">
        <v>30.120481927710845</v>
      </c>
      <c r="BC154" s="13">
        <v>219</v>
      </c>
      <c r="BD154" s="12">
        <v>79</v>
      </c>
      <c r="BE154" s="18">
        <v>36.073059360730589</v>
      </c>
      <c r="BF154" s="12">
        <v>18</v>
      </c>
      <c r="BG154" s="18">
        <v>22.784810126582279</v>
      </c>
      <c r="BH154" s="13">
        <v>35</v>
      </c>
      <c r="BI154" s="18">
        <v>44.303797468354425</v>
      </c>
      <c r="BJ154" s="13">
        <v>19</v>
      </c>
      <c r="BK154" s="18">
        <v>24.050632911392405</v>
      </c>
      <c r="BL154" s="13">
        <v>13</v>
      </c>
      <c r="BM154" s="18">
        <v>16.455696202531644</v>
      </c>
      <c r="BN154" s="13">
        <v>39</v>
      </c>
      <c r="BO154" s="18">
        <v>49.367088607594937</v>
      </c>
      <c r="BP154" s="13">
        <v>27</v>
      </c>
      <c r="BQ154" s="18">
        <v>34.177215189873415</v>
      </c>
      <c r="BR154" s="12">
        <v>39</v>
      </c>
      <c r="BS154" s="18">
        <v>17.80821917808219</v>
      </c>
      <c r="BT154" s="12">
        <v>14</v>
      </c>
      <c r="BU154" s="18">
        <v>35.897435897435898</v>
      </c>
      <c r="BV154" s="12">
        <v>7</v>
      </c>
      <c r="BW154" s="18">
        <v>17.948717948717949</v>
      </c>
      <c r="BX154" s="13">
        <v>9</v>
      </c>
      <c r="BY154" s="18">
        <v>23.076923076923077</v>
      </c>
      <c r="BZ154" s="13">
        <v>60</v>
      </c>
      <c r="CA154" s="18">
        <v>27.397260273972602</v>
      </c>
      <c r="CB154" s="13">
        <v>35</v>
      </c>
      <c r="CC154" s="18">
        <v>15.981735159817351</v>
      </c>
    </row>
    <row r="155" spans="1:81" x14ac:dyDescent="0.25">
      <c r="A155" s="11" t="s">
        <v>325</v>
      </c>
      <c r="B155" s="11" t="s">
        <v>326</v>
      </c>
      <c r="C155" s="12">
        <v>27</v>
      </c>
      <c r="D155" s="18">
        <v>25.961538461538463</v>
      </c>
      <c r="E155" s="12"/>
      <c r="F155" s="18"/>
      <c r="G155" s="12"/>
      <c r="H155" s="13"/>
      <c r="I155" s="18"/>
      <c r="J155" s="13"/>
      <c r="K155" s="18"/>
      <c r="L155" s="12"/>
      <c r="M155" s="18"/>
      <c r="N155" s="13"/>
      <c r="O155" s="18"/>
      <c r="P155" s="13"/>
      <c r="Q155" s="18"/>
      <c r="R155" s="13"/>
      <c r="S155" s="18"/>
      <c r="T155" s="13"/>
      <c r="U155" s="18"/>
      <c r="V155" s="13"/>
      <c r="W155" s="18"/>
      <c r="X155" s="12"/>
      <c r="Y155" s="18"/>
      <c r="Z155" s="12"/>
      <c r="AA155" s="18"/>
      <c r="AB155" s="12"/>
      <c r="AC155" s="18"/>
      <c r="AD155" s="12"/>
      <c r="AE155" s="18"/>
      <c r="AF155" s="12">
        <v>21</v>
      </c>
      <c r="AG155" s="18">
        <v>20.192307692307693</v>
      </c>
      <c r="AH155" s="12">
        <v>50</v>
      </c>
      <c r="AI155" s="13"/>
      <c r="AJ155" s="18"/>
      <c r="AK155" s="12">
        <v>10</v>
      </c>
      <c r="AL155" s="18">
        <v>47.619047619047613</v>
      </c>
      <c r="AM155" s="12"/>
      <c r="AN155" s="18"/>
      <c r="AO155" s="13"/>
      <c r="AP155" s="18"/>
      <c r="AQ155" s="13">
        <v>6</v>
      </c>
      <c r="AR155" s="18">
        <v>28.571428571428569</v>
      </c>
      <c r="AS155" s="13">
        <v>5</v>
      </c>
      <c r="AT155" s="18">
        <v>23.809523809523807</v>
      </c>
      <c r="AU155" s="13">
        <v>11</v>
      </c>
      <c r="AV155" s="18">
        <v>52.380952380952387</v>
      </c>
      <c r="AW155" s="13">
        <v>5</v>
      </c>
      <c r="AX155" s="18">
        <v>23.809523809523807</v>
      </c>
      <c r="AY155" s="12">
        <v>6</v>
      </c>
      <c r="AZ155" s="18">
        <v>28.571428571428569</v>
      </c>
      <c r="BA155" s="12">
        <v>7</v>
      </c>
      <c r="BB155" s="18">
        <v>33.333333333333329</v>
      </c>
      <c r="BC155" s="13">
        <v>102</v>
      </c>
      <c r="BD155" s="12">
        <v>17</v>
      </c>
      <c r="BE155" s="18">
        <v>16.666666666666664</v>
      </c>
      <c r="BF155" s="12"/>
      <c r="BG155" s="18"/>
      <c r="BH155" s="13">
        <v>5</v>
      </c>
      <c r="BI155" s="18">
        <v>29.411764705882355</v>
      </c>
      <c r="BJ155" s="13">
        <v>5</v>
      </c>
      <c r="BK155" s="18">
        <v>29.411764705882355</v>
      </c>
      <c r="BL155" s="13"/>
      <c r="BM155" s="18"/>
      <c r="BN155" s="13">
        <v>9</v>
      </c>
      <c r="BO155" s="18">
        <v>52.941176470588239</v>
      </c>
      <c r="BP155" s="13"/>
      <c r="BQ155" s="18"/>
      <c r="BR155" s="12">
        <v>7</v>
      </c>
      <c r="BS155" s="18">
        <v>6.8627450980392162</v>
      </c>
      <c r="BT155" s="12"/>
      <c r="BU155" s="18"/>
      <c r="BV155" s="12"/>
      <c r="BW155" s="18"/>
      <c r="BX155" s="13"/>
      <c r="BY155" s="18"/>
      <c r="BZ155" s="13">
        <v>8</v>
      </c>
      <c r="CA155" s="18">
        <v>7.8431372549019605</v>
      </c>
      <c r="CB155" s="13"/>
      <c r="CC155" s="18"/>
    </row>
    <row r="156" spans="1:81" x14ac:dyDescent="0.25">
      <c r="A156" s="11" t="s">
        <v>327</v>
      </c>
      <c r="B156" s="11" t="s">
        <v>328</v>
      </c>
      <c r="C156" s="12">
        <v>2593</v>
      </c>
      <c r="D156" s="18">
        <v>57.840731652910989</v>
      </c>
      <c r="E156" s="12">
        <v>1037</v>
      </c>
      <c r="F156" s="18">
        <v>23.131831362926611</v>
      </c>
      <c r="G156" s="12">
        <v>2470</v>
      </c>
      <c r="H156" s="13">
        <v>86</v>
      </c>
      <c r="I156" s="18">
        <v>11.621621621621623</v>
      </c>
      <c r="J156" s="13">
        <v>448</v>
      </c>
      <c r="K156" s="18">
        <v>43.201542912246865</v>
      </c>
      <c r="L156" s="12">
        <v>55</v>
      </c>
      <c r="M156" s="18">
        <v>5.303760848601736</v>
      </c>
      <c r="N156" s="13">
        <v>293</v>
      </c>
      <c r="O156" s="18">
        <v>28.254580520732887</v>
      </c>
      <c r="P156" s="13">
        <v>241</v>
      </c>
      <c r="Q156" s="18">
        <v>23.240115718418515</v>
      </c>
      <c r="R156" s="13">
        <v>242</v>
      </c>
      <c r="S156" s="18">
        <v>23.336547733847638</v>
      </c>
      <c r="T156" s="13">
        <v>578</v>
      </c>
      <c r="U156" s="18">
        <v>55.737704918032783</v>
      </c>
      <c r="V156" s="13">
        <v>217</v>
      </c>
      <c r="W156" s="18">
        <v>20.925747348119575</v>
      </c>
      <c r="X156" s="12">
        <v>129</v>
      </c>
      <c r="Y156" s="18">
        <v>12.439729990356799</v>
      </c>
      <c r="Z156" s="12">
        <v>319</v>
      </c>
      <c r="AA156" s="18">
        <v>30.761812921890069</v>
      </c>
      <c r="AB156" s="12">
        <v>589</v>
      </c>
      <c r="AC156" s="18">
        <v>56.798457087753128</v>
      </c>
      <c r="AD156" s="12">
        <v>995</v>
      </c>
      <c r="AE156" s="18">
        <v>95.949855351976851</v>
      </c>
      <c r="AF156" s="12">
        <v>1443</v>
      </c>
      <c r="AG156" s="18">
        <v>32.188266785634617</v>
      </c>
      <c r="AH156" s="12">
        <v>3091</v>
      </c>
      <c r="AI156" s="13">
        <v>56</v>
      </c>
      <c r="AJ156" s="18">
        <v>7.5675675675675684</v>
      </c>
      <c r="AK156" s="12">
        <v>719</v>
      </c>
      <c r="AL156" s="18">
        <v>49.826749826749825</v>
      </c>
      <c r="AM156" s="12">
        <v>107</v>
      </c>
      <c r="AN156" s="18">
        <v>7.415107415107415</v>
      </c>
      <c r="AO156" s="13">
        <v>263</v>
      </c>
      <c r="AP156" s="18">
        <v>18.225918225918225</v>
      </c>
      <c r="AQ156" s="13">
        <v>347</v>
      </c>
      <c r="AR156" s="18">
        <v>24.047124047124047</v>
      </c>
      <c r="AS156" s="13">
        <v>487</v>
      </c>
      <c r="AT156" s="18">
        <v>33.749133749133748</v>
      </c>
      <c r="AU156" s="13">
        <v>713</v>
      </c>
      <c r="AV156" s="18">
        <v>49.410949410949414</v>
      </c>
      <c r="AW156" s="13">
        <v>243</v>
      </c>
      <c r="AX156" s="18">
        <v>16.839916839916842</v>
      </c>
      <c r="AY156" s="12">
        <v>454</v>
      </c>
      <c r="AZ156" s="18">
        <v>31.462231462231461</v>
      </c>
      <c r="BA156" s="12">
        <v>453</v>
      </c>
      <c r="BB156" s="18">
        <v>31.392931392931395</v>
      </c>
      <c r="BC156" s="13">
        <v>4189</v>
      </c>
      <c r="BD156" s="12">
        <v>1769</v>
      </c>
      <c r="BE156" s="18">
        <v>42.229649080926237</v>
      </c>
      <c r="BF156" s="12">
        <v>446</v>
      </c>
      <c r="BG156" s="18">
        <v>25.211984171848499</v>
      </c>
      <c r="BH156" s="13">
        <v>731</v>
      </c>
      <c r="BI156" s="18">
        <v>41.322781232334655</v>
      </c>
      <c r="BJ156" s="13">
        <v>322</v>
      </c>
      <c r="BK156" s="18">
        <v>18.202374222724703</v>
      </c>
      <c r="BL156" s="13">
        <v>439</v>
      </c>
      <c r="BM156" s="18">
        <v>24.816280384397967</v>
      </c>
      <c r="BN156" s="13">
        <v>963</v>
      </c>
      <c r="BO156" s="18">
        <v>54.437535330695312</v>
      </c>
      <c r="BP156" s="13">
        <v>367</v>
      </c>
      <c r="BQ156" s="18">
        <v>20.746184284906725</v>
      </c>
      <c r="BR156" s="12">
        <v>578</v>
      </c>
      <c r="BS156" s="18">
        <v>13.798042492241585</v>
      </c>
      <c r="BT156" s="12">
        <v>157</v>
      </c>
      <c r="BU156" s="18">
        <v>27.162629757785467</v>
      </c>
      <c r="BV156" s="12">
        <v>205</v>
      </c>
      <c r="BW156" s="18">
        <v>35.46712802768166</v>
      </c>
      <c r="BX156" s="13">
        <v>119</v>
      </c>
      <c r="BY156" s="18">
        <v>20.588235294117645</v>
      </c>
      <c r="BZ156" s="13">
        <v>1430</v>
      </c>
      <c r="CA156" s="18">
        <v>34.137025543089045</v>
      </c>
      <c r="CB156" s="13">
        <v>927</v>
      </c>
      <c r="CC156" s="18">
        <v>22.129386488422057</v>
      </c>
    </row>
    <row r="157" spans="1:81" x14ac:dyDescent="0.25">
      <c r="A157" s="11" t="s">
        <v>329</v>
      </c>
      <c r="B157" s="11" t="s">
        <v>330</v>
      </c>
      <c r="C157" s="12">
        <v>240</v>
      </c>
      <c r="D157" s="18">
        <v>34.139402560455189</v>
      </c>
      <c r="E157" s="12">
        <v>61</v>
      </c>
      <c r="F157" s="18">
        <v>8.6770981507823617</v>
      </c>
      <c r="G157" s="12">
        <v>103</v>
      </c>
      <c r="H157" s="13">
        <v>7</v>
      </c>
      <c r="I157" s="18">
        <v>14.583333333333334</v>
      </c>
      <c r="J157" s="13">
        <v>40</v>
      </c>
      <c r="K157" s="18">
        <v>65.573770491803273</v>
      </c>
      <c r="L157" s="12"/>
      <c r="M157" s="18"/>
      <c r="N157" s="13">
        <v>14</v>
      </c>
      <c r="O157" s="18">
        <v>22.950819672131146</v>
      </c>
      <c r="P157" s="13"/>
      <c r="Q157" s="18"/>
      <c r="R157" s="13">
        <v>15</v>
      </c>
      <c r="S157" s="18">
        <v>24.590163934426229</v>
      </c>
      <c r="T157" s="13">
        <v>30</v>
      </c>
      <c r="U157" s="18">
        <v>49.180327868852459</v>
      </c>
      <c r="V157" s="13">
        <v>16</v>
      </c>
      <c r="W157" s="18">
        <v>26.229508196721312</v>
      </c>
      <c r="X157" s="12">
        <v>13</v>
      </c>
      <c r="Y157" s="18">
        <v>21.311475409836063</v>
      </c>
      <c r="Z157" s="12">
        <v>20</v>
      </c>
      <c r="AA157" s="18">
        <v>32.786885245901637</v>
      </c>
      <c r="AB157" s="12">
        <v>28</v>
      </c>
      <c r="AC157" s="18">
        <v>45.901639344262293</v>
      </c>
      <c r="AD157" s="12">
        <v>55</v>
      </c>
      <c r="AE157" s="18">
        <v>90.163934426229503</v>
      </c>
      <c r="AF157" s="12">
        <v>166</v>
      </c>
      <c r="AG157" s="18">
        <v>23.613086770981511</v>
      </c>
      <c r="AH157" s="12">
        <v>285</v>
      </c>
      <c r="AI157" s="13">
        <v>7</v>
      </c>
      <c r="AJ157" s="18">
        <v>14.583333333333334</v>
      </c>
      <c r="AK157" s="12">
        <v>110</v>
      </c>
      <c r="AL157" s="18">
        <v>66.265060240963862</v>
      </c>
      <c r="AM157" s="12">
        <v>10</v>
      </c>
      <c r="AN157" s="18">
        <v>6.024096385542169</v>
      </c>
      <c r="AO157" s="13">
        <v>20</v>
      </c>
      <c r="AP157" s="18">
        <v>12.048192771084338</v>
      </c>
      <c r="AQ157" s="13">
        <v>25</v>
      </c>
      <c r="AR157" s="18">
        <v>15.060240963855422</v>
      </c>
      <c r="AS157" s="13">
        <v>67</v>
      </c>
      <c r="AT157" s="18">
        <v>40.361445783132531</v>
      </c>
      <c r="AU157" s="13">
        <v>70</v>
      </c>
      <c r="AV157" s="18">
        <v>42.168674698795186</v>
      </c>
      <c r="AW157" s="13">
        <v>29</v>
      </c>
      <c r="AX157" s="18">
        <v>17.46987951807229</v>
      </c>
      <c r="AY157" s="12">
        <v>48</v>
      </c>
      <c r="AZ157" s="18">
        <v>28.915662650602407</v>
      </c>
      <c r="BA157" s="12">
        <v>35</v>
      </c>
      <c r="BB157" s="18">
        <v>21.084337349397593</v>
      </c>
      <c r="BC157" s="13">
        <v>445</v>
      </c>
      <c r="BD157" s="12">
        <v>168</v>
      </c>
      <c r="BE157" s="18">
        <v>37.752808988764045</v>
      </c>
      <c r="BF157" s="12">
        <v>24</v>
      </c>
      <c r="BG157" s="18">
        <v>14.285714285714285</v>
      </c>
      <c r="BH157" s="13">
        <v>115</v>
      </c>
      <c r="BI157" s="18">
        <v>68.452380952380949</v>
      </c>
      <c r="BJ157" s="13">
        <v>13</v>
      </c>
      <c r="BK157" s="18">
        <v>7.7380952380952381</v>
      </c>
      <c r="BL157" s="13">
        <v>63</v>
      </c>
      <c r="BM157" s="18">
        <v>37.5</v>
      </c>
      <c r="BN157" s="13">
        <v>68</v>
      </c>
      <c r="BO157" s="18">
        <v>40.476190476190474</v>
      </c>
      <c r="BP157" s="13">
        <v>37</v>
      </c>
      <c r="BQ157" s="18">
        <v>22.023809523809522</v>
      </c>
      <c r="BR157" s="12">
        <v>70</v>
      </c>
      <c r="BS157" s="18">
        <v>15.730337078651685</v>
      </c>
      <c r="BT157" s="12">
        <v>15</v>
      </c>
      <c r="BU157" s="18">
        <v>21.428571428571427</v>
      </c>
      <c r="BV157" s="12">
        <v>32</v>
      </c>
      <c r="BW157" s="18">
        <v>45.714285714285715</v>
      </c>
      <c r="BX157" s="13">
        <v>9</v>
      </c>
      <c r="BY157" s="18">
        <v>12.857142857142856</v>
      </c>
      <c r="BZ157" s="13">
        <v>114</v>
      </c>
      <c r="CA157" s="18">
        <v>25.617977528089884</v>
      </c>
      <c r="CB157" s="13">
        <v>69</v>
      </c>
      <c r="CC157" s="18">
        <v>15.505617977528091</v>
      </c>
    </row>
    <row r="158" spans="1:81" x14ac:dyDescent="0.25">
      <c r="A158" s="11" t="s">
        <v>331</v>
      </c>
      <c r="B158" s="11" t="s">
        <v>332</v>
      </c>
      <c r="C158" s="12">
        <v>97</v>
      </c>
      <c r="D158" s="18">
        <v>31.290322580645164</v>
      </c>
      <c r="E158" s="12">
        <v>12</v>
      </c>
      <c r="F158" s="18">
        <v>3.870967741935484</v>
      </c>
      <c r="G158" s="12">
        <v>14</v>
      </c>
      <c r="H158" s="13">
        <v>0</v>
      </c>
      <c r="I158" s="18">
        <v>0</v>
      </c>
      <c r="J158" s="13">
        <v>11</v>
      </c>
      <c r="K158" s="18">
        <v>91.666666666666657</v>
      </c>
      <c r="L158" s="12"/>
      <c r="M158" s="18"/>
      <c r="N158" s="13"/>
      <c r="O158" s="18"/>
      <c r="P158" s="13"/>
      <c r="Q158" s="18"/>
      <c r="R158" s="13"/>
      <c r="S158" s="18"/>
      <c r="T158" s="13"/>
      <c r="U158" s="18"/>
      <c r="V158" s="13"/>
      <c r="W158" s="18"/>
      <c r="X158" s="12"/>
      <c r="Y158" s="18"/>
      <c r="Z158" s="12">
        <v>6</v>
      </c>
      <c r="AA158" s="18">
        <v>50</v>
      </c>
      <c r="AB158" s="12"/>
      <c r="AC158" s="18"/>
      <c r="AD158" s="12">
        <v>12</v>
      </c>
      <c r="AE158" s="18">
        <v>100</v>
      </c>
      <c r="AF158" s="12">
        <v>73</v>
      </c>
      <c r="AG158" s="18">
        <v>23.548387096774192</v>
      </c>
      <c r="AH158" s="12">
        <v>148</v>
      </c>
      <c r="AI158" s="13"/>
      <c r="AJ158" s="18"/>
      <c r="AK158" s="12">
        <v>40</v>
      </c>
      <c r="AL158" s="18">
        <v>54.794520547945204</v>
      </c>
      <c r="AM158" s="12">
        <v>7</v>
      </c>
      <c r="AN158" s="18">
        <v>9.5890410958904102</v>
      </c>
      <c r="AO158" s="13">
        <v>8</v>
      </c>
      <c r="AP158" s="18">
        <v>10.95890410958904</v>
      </c>
      <c r="AQ158" s="13">
        <v>18</v>
      </c>
      <c r="AR158" s="18">
        <v>24.657534246575342</v>
      </c>
      <c r="AS158" s="13">
        <v>26</v>
      </c>
      <c r="AT158" s="18">
        <v>35.61643835616438</v>
      </c>
      <c r="AU158" s="13">
        <v>32</v>
      </c>
      <c r="AV158" s="18">
        <v>43.835616438356162</v>
      </c>
      <c r="AW158" s="13">
        <v>15</v>
      </c>
      <c r="AX158" s="18">
        <v>20.547945205479451</v>
      </c>
      <c r="AY158" s="12">
        <v>33</v>
      </c>
      <c r="AZ158" s="18">
        <v>45.205479452054789</v>
      </c>
      <c r="BA158" s="12">
        <v>14</v>
      </c>
      <c r="BB158" s="18">
        <v>19.17808219178082</v>
      </c>
      <c r="BC158" s="13">
        <v>301</v>
      </c>
      <c r="BD158" s="12">
        <v>40</v>
      </c>
      <c r="BE158" s="18">
        <v>13.2890365448505</v>
      </c>
      <c r="BF158" s="12">
        <v>6</v>
      </c>
      <c r="BG158" s="18">
        <v>15</v>
      </c>
      <c r="BH158" s="13">
        <v>26</v>
      </c>
      <c r="BI158" s="18">
        <v>65</v>
      </c>
      <c r="BJ158" s="13"/>
      <c r="BK158" s="18"/>
      <c r="BL158" s="13">
        <v>12</v>
      </c>
      <c r="BM158" s="18">
        <v>30</v>
      </c>
      <c r="BN158" s="13">
        <v>16</v>
      </c>
      <c r="BO158" s="18">
        <v>40</v>
      </c>
      <c r="BP158" s="13">
        <v>12</v>
      </c>
      <c r="BQ158" s="18">
        <v>30</v>
      </c>
      <c r="BR158" s="12">
        <v>21</v>
      </c>
      <c r="BS158" s="18">
        <v>6.9767441860465116</v>
      </c>
      <c r="BT158" s="12"/>
      <c r="BU158" s="18"/>
      <c r="BV158" s="12">
        <v>8</v>
      </c>
      <c r="BW158" s="18">
        <v>38.095238095238095</v>
      </c>
      <c r="BX158" s="13">
        <v>5</v>
      </c>
      <c r="BY158" s="18">
        <v>23.809523809523807</v>
      </c>
      <c r="BZ158" s="13">
        <v>27</v>
      </c>
      <c r="CA158" s="18">
        <v>8.9700996677740861</v>
      </c>
      <c r="CB158" s="13">
        <v>17</v>
      </c>
      <c r="CC158" s="18">
        <v>5.6478405315614619</v>
      </c>
    </row>
    <row r="159" spans="1:81" x14ac:dyDescent="0.25">
      <c r="A159" s="11" t="s">
        <v>333</v>
      </c>
      <c r="B159" s="11" t="s">
        <v>334</v>
      </c>
      <c r="C159" s="12">
        <v>199</v>
      </c>
      <c r="D159" s="18">
        <v>55.431754874651809</v>
      </c>
      <c r="E159" s="12">
        <v>44</v>
      </c>
      <c r="F159" s="18">
        <v>12.256267409470752</v>
      </c>
      <c r="G159" s="12">
        <v>72</v>
      </c>
      <c r="H159" s="13">
        <v>6</v>
      </c>
      <c r="I159" s="18">
        <v>16.666666666666664</v>
      </c>
      <c r="J159" s="13">
        <v>29</v>
      </c>
      <c r="K159" s="18">
        <v>65.909090909090907</v>
      </c>
      <c r="L159" s="12"/>
      <c r="M159" s="18"/>
      <c r="N159" s="13">
        <v>10</v>
      </c>
      <c r="O159" s="18">
        <v>22.727272727272727</v>
      </c>
      <c r="P159" s="13"/>
      <c r="Q159" s="18"/>
      <c r="R159" s="13">
        <v>12</v>
      </c>
      <c r="S159" s="18">
        <v>27.27272727272727</v>
      </c>
      <c r="T159" s="13">
        <v>20</v>
      </c>
      <c r="U159" s="18">
        <v>45.454545454545453</v>
      </c>
      <c r="V159" s="13">
        <v>12</v>
      </c>
      <c r="W159" s="18">
        <v>27.27272727272727</v>
      </c>
      <c r="X159" s="12">
        <v>9</v>
      </c>
      <c r="Y159" s="18">
        <v>20.454545454545457</v>
      </c>
      <c r="Z159" s="12">
        <v>20</v>
      </c>
      <c r="AA159" s="18">
        <v>45.454545454545453</v>
      </c>
      <c r="AB159" s="12">
        <v>15</v>
      </c>
      <c r="AC159" s="18">
        <v>34.090909090909086</v>
      </c>
      <c r="AD159" s="12">
        <v>41</v>
      </c>
      <c r="AE159" s="18">
        <v>93.181818181818173</v>
      </c>
      <c r="AF159" s="12">
        <v>120</v>
      </c>
      <c r="AG159" s="18">
        <v>33.426183844011142</v>
      </c>
      <c r="AH159" s="12">
        <v>257</v>
      </c>
      <c r="AI159" s="13"/>
      <c r="AJ159" s="18"/>
      <c r="AK159" s="12">
        <v>59</v>
      </c>
      <c r="AL159" s="18">
        <v>49.166666666666664</v>
      </c>
      <c r="AM159" s="12">
        <v>9</v>
      </c>
      <c r="AN159" s="18">
        <v>7.5</v>
      </c>
      <c r="AO159" s="13">
        <v>18</v>
      </c>
      <c r="AP159" s="18">
        <v>15</v>
      </c>
      <c r="AQ159" s="13">
        <v>34</v>
      </c>
      <c r="AR159" s="18">
        <v>28.333333333333332</v>
      </c>
      <c r="AS159" s="13">
        <v>40</v>
      </c>
      <c r="AT159" s="18">
        <v>33.333333333333329</v>
      </c>
      <c r="AU159" s="13">
        <v>56</v>
      </c>
      <c r="AV159" s="18">
        <v>46.666666666666664</v>
      </c>
      <c r="AW159" s="13">
        <v>24</v>
      </c>
      <c r="AX159" s="18">
        <v>20</v>
      </c>
      <c r="AY159" s="12">
        <v>51</v>
      </c>
      <c r="AZ159" s="18">
        <v>42.5</v>
      </c>
      <c r="BA159" s="12">
        <v>28</v>
      </c>
      <c r="BB159" s="18">
        <v>23.333333333333332</v>
      </c>
      <c r="BC159" s="13">
        <v>302</v>
      </c>
      <c r="BD159" s="12">
        <v>97</v>
      </c>
      <c r="BE159" s="18">
        <v>32.119205298013242</v>
      </c>
      <c r="BF159" s="12">
        <v>17</v>
      </c>
      <c r="BG159" s="18">
        <v>17.525773195876287</v>
      </c>
      <c r="BH159" s="13">
        <v>58</v>
      </c>
      <c r="BI159" s="18">
        <v>59.793814432989691</v>
      </c>
      <c r="BJ159" s="13">
        <v>9</v>
      </c>
      <c r="BK159" s="18">
        <v>9.2783505154639183</v>
      </c>
      <c r="BL159" s="13">
        <v>23</v>
      </c>
      <c r="BM159" s="18">
        <v>23.711340206185564</v>
      </c>
      <c r="BN159" s="13">
        <v>43</v>
      </c>
      <c r="BO159" s="18">
        <v>44.329896907216494</v>
      </c>
      <c r="BP159" s="13">
        <v>31</v>
      </c>
      <c r="BQ159" s="18">
        <v>31.958762886597935</v>
      </c>
      <c r="BR159" s="12">
        <v>41</v>
      </c>
      <c r="BS159" s="18">
        <v>13.576158940397351</v>
      </c>
      <c r="BT159" s="12">
        <v>8</v>
      </c>
      <c r="BU159" s="18">
        <v>19.512195121951219</v>
      </c>
      <c r="BV159" s="12">
        <v>15</v>
      </c>
      <c r="BW159" s="18">
        <v>36.585365853658537</v>
      </c>
      <c r="BX159" s="13">
        <v>9</v>
      </c>
      <c r="BY159" s="18">
        <v>21.951219512195124</v>
      </c>
      <c r="BZ159" s="13">
        <v>70</v>
      </c>
      <c r="CA159" s="18">
        <v>23.178807947019866</v>
      </c>
      <c r="CB159" s="13">
        <v>45</v>
      </c>
      <c r="CC159" s="18">
        <v>14.90066225165563</v>
      </c>
    </row>
    <row r="160" spans="1:81" x14ac:dyDescent="0.25">
      <c r="A160" s="11" t="s">
        <v>335</v>
      </c>
      <c r="B160" s="11" t="s">
        <v>336</v>
      </c>
      <c r="C160" s="12">
        <v>941</v>
      </c>
      <c r="D160" s="18">
        <v>64.013605442176868</v>
      </c>
      <c r="E160" s="12">
        <v>317</v>
      </c>
      <c r="F160" s="18">
        <v>21.564625850340136</v>
      </c>
      <c r="G160" s="12">
        <v>685</v>
      </c>
      <c r="H160" s="13">
        <v>42</v>
      </c>
      <c r="I160" s="18">
        <v>17.796610169491526</v>
      </c>
      <c r="J160" s="13">
        <v>154</v>
      </c>
      <c r="K160" s="18">
        <v>48.580441640378545</v>
      </c>
      <c r="L160" s="12">
        <v>10</v>
      </c>
      <c r="M160" s="18">
        <v>3.1545741324921135</v>
      </c>
      <c r="N160" s="13">
        <v>118</v>
      </c>
      <c r="O160" s="18">
        <v>37.223974763406943</v>
      </c>
      <c r="P160" s="13">
        <v>35</v>
      </c>
      <c r="Q160" s="18">
        <v>11.041009463722396</v>
      </c>
      <c r="R160" s="13">
        <v>90</v>
      </c>
      <c r="S160" s="18">
        <v>28.391167192429023</v>
      </c>
      <c r="T160" s="13">
        <v>161</v>
      </c>
      <c r="U160" s="18">
        <v>50.788643533123022</v>
      </c>
      <c r="V160" s="13">
        <v>66</v>
      </c>
      <c r="W160" s="18">
        <v>20.820189274447952</v>
      </c>
      <c r="X160" s="12">
        <v>46</v>
      </c>
      <c r="Y160" s="18">
        <v>14.511041009463725</v>
      </c>
      <c r="Z160" s="12">
        <v>141</v>
      </c>
      <c r="AA160" s="18">
        <v>44.479495268138805</v>
      </c>
      <c r="AB160" s="12">
        <v>130</v>
      </c>
      <c r="AC160" s="18">
        <v>41.009463722397477</v>
      </c>
      <c r="AD160" s="12">
        <v>291</v>
      </c>
      <c r="AE160" s="18">
        <v>91.798107255520506</v>
      </c>
      <c r="AF160" s="12">
        <v>527</v>
      </c>
      <c r="AG160" s="18">
        <v>35.85034013605442</v>
      </c>
      <c r="AH160" s="12">
        <v>1248</v>
      </c>
      <c r="AI160" s="13">
        <v>26</v>
      </c>
      <c r="AJ160" s="18">
        <v>11.016949152542372</v>
      </c>
      <c r="AK160" s="12">
        <v>213</v>
      </c>
      <c r="AL160" s="18">
        <v>40.417457305502843</v>
      </c>
      <c r="AM160" s="12">
        <v>38</v>
      </c>
      <c r="AN160" s="18">
        <v>7.2106261859582546</v>
      </c>
      <c r="AO160" s="13">
        <v>103</v>
      </c>
      <c r="AP160" s="18">
        <v>19.54459203036053</v>
      </c>
      <c r="AQ160" s="13">
        <v>172</v>
      </c>
      <c r="AR160" s="18">
        <v>32.637571157495252</v>
      </c>
      <c r="AS160" s="13">
        <v>164</v>
      </c>
      <c r="AT160" s="18">
        <v>31.119544592030362</v>
      </c>
      <c r="AU160" s="13">
        <v>268</v>
      </c>
      <c r="AV160" s="18">
        <v>50.853889943074002</v>
      </c>
      <c r="AW160" s="13">
        <v>95</v>
      </c>
      <c r="AX160" s="18">
        <v>18.026565464895636</v>
      </c>
      <c r="AY160" s="12">
        <v>161</v>
      </c>
      <c r="AZ160" s="18">
        <v>30.550284629981022</v>
      </c>
      <c r="BA160" s="12">
        <v>161</v>
      </c>
      <c r="BB160" s="18">
        <v>30.550284629981022</v>
      </c>
      <c r="BC160" s="13">
        <v>1332</v>
      </c>
      <c r="BD160" s="12">
        <v>597</v>
      </c>
      <c r="BE160" s="18">
        <v>44.81981981981982</v>
      </c>
      <c r="BF160" s="12">
        <v>151</v>
      </c>
      <c r="BG160" s="18">
        <v>25.293132328308211</v>
      </c>
      <c r="BH160" s="13">
        <v>278</v>
      </c>
      <c r="BI160" s="18">
        <v>46.566164154103852</v>
      </c>
      <c r="BJ160" s="13">
        <v>103</v>
      </c>
      <c r="BK160" s="18">
        <v>17.252931323283082</v>
      </c>
      <c r="BL160" s="13">
        <v>139</v>
      </c>
      <c r="BM160" s="18">
        <v>23.283082077051926</v>
      </c>
      <c r="BN160" s="13">
        <v>299</v>
      </c>
      <c r="BO160" s="18">
        <v>50.083752093802346</v>
      </c>
      <c r="BP160" s="13">
        <v>159</v>
      </c>
      <c r="BQ160" s="18">
        <v>26.633165829145728</v>
      </c>
      <c r="BR160" s="12">
        <v>258</v>
      </c>
      <c r="BS160" s="18">
        <v>19.36936936936937</v>
      </c>
      <c r="BT160" s="12">
        <v>56</v>
      </c>
      <c r="BU160" s="18">
        <v>21.705426356589147</v>
      </c>
      <c r="BV160" s="12">
        <v>94</v>
      </c>
      <c r="BW160" s="18">
        <v>36.434108527131784</v>
      </c>
      <c r="BX160" s="13">
        <v>41</v>
      </c>
      <c r="BY160" s="18">
        <v>15.891472868217054</v>
      </c>
      <c r="BZ160" s="13">
        <v>449</v>
      </c>
      <c r="CA160" s="18">
        <v>33.708708708708706</v>
      </c>
      <c r="CB160" s="13">
        <v>273</v>
      </c>
      <c r="CC160" s="18">
        <v>20.495495495495494</v>
      </c>
    </row>
    <row r="161" spans="1:81" x14ac:dyDescent="0.25">
      <c r="A161" s="11" t="s">
        <v>337</v>
      </c>
      <c r="B161" s="11" t="s">
        <v>338</v>
      </c>
      <c r="C161" s="12">
        <v>146</v>
      </c>
      <c r="D161" s="18">
        <v>62.393162393162392</v>
      </c>
      <c r="E161" s="12">
        <v>31</v>
      </c>
      <c r="F161" s="18">
        <v>13.247863247863249</v>
      </c>
      <c r="G161" s="12">
        <v>59</v>
      </c>
      <c r="H161" s="13">
        <v>6</v>
      </c>
      <c r="I161" s="18">
        <v>18.75</v>
      </c>
      <c r="J161" s="13">
        <v>19</v>
      </c>
      <c r="K161" s="18">
        <v>61.29032258064516</v>
      </c>
      <c r="L161" s="12"/>
      <c r="M161" s="18"/>
      <c r="N161" s="13">
        <v>10</v>
      </c>
      <c r="O161" s="18">
        <v>32.258064516129032</v>
      </c>
      <c r="P161" s="13"/>
      <c r="Q161" s="18"/>
      <c r="R161" s="13"/>
      <c r="S161" s="18"/>
      <c r="T161" s="13">
        <v>21</v>
      </c>
      <c r="U161" s="18">
        <v>67.741935483870961</v>
      </c>
      <c r="V161" s="13"/>
      <c r="W161" s="18"/>
      <c r="X161" s="12">
        <v>5</v>
      </c>
      <c r="Y161" s="18">
        <v>16.129032258064516</v>
      </c>
      <c r="Z161" s="12">
        <v>14</v>
      </c>
      <c r="AA161" s="18">
        <v>45.161290322580641</v>
      </c>
      <c r="AB161" s="12">
        <v>12</v>
      </c>
      <c r="AC161" s="18">
        <v>38.70967741935484</v>
      </c>
      <c r="AD161" s="12">
        <v>29</v>
      </c>
      <c r="AE161" s="18">
        <v>93.548387096774192</v>
      </c>
      <c r="AF161" s="12">
        <v>76</v>
      </c>
      <c r="AG161" s="18">
        <v>32.478632478632477</v>
      </c>
      <c r="AH161" s="12">
        <v>175</v>
      </c>
      <c r="AI161" s="13"/>
      <c r="AJ161" s="18"/>
      <c r="AK161" s="12">
        <v>31</v>
      </c>
      <c r="AL161" s="18">
        <v>40.789473684210527</v>
      </c>
      <c r="AM161" s="12">
        <v>7</v>
      </c>
      <c r="AN161" s="18">
        <v>9.2105263157894726</v>
      </c>
      <c r="AO161" s="13">
        <v>14</v>
      </c>
      <c r="AP161" s="18">
        <v>18.421052631578945</v>
      </c>
      <c r="AQ161" s="13">
        <v>24</v>
      </c>
      <c r="AR161" s="18">
        <v>31.578947368421051</v>
      </c>
      <c r="AS161" s="13">
        <v>20</v>
      </c>
      <c r="AT161" s="18">
        <v>26.315789473684209</v>
      </c>
      <c r="AU161" s="13">
        <v>41</v>
      </c>
      <c r="AV161" s="18">
        <v>53.94736842105263</v>
      </c>
      <c r="AW161" s="13">
        <v>15</v>
      </c>
      <c r="AX161" s="18">
        <v>19.736842105263158</v>
      </c>
      <c r="AY161" s="12">
        <v>19</v>
      </c>
      <c r="AZ161" s="18">
        <v>25</v>
      </c>
      <c r="BA161" s="12">
        <v>9</v>
      </c>
      <c r="BB161" s="18">
        <v>11.842105263157894</v>
      </c>
      <c r="BC161" s="13">
        <v>212</v>
      </c>
      <c r="BD161" s="12">
        <v>61</v>
      </c>
      <c r="BE161" s="18">
        <v>28.773584905660378</v>
      </c>
      <c r="BF161" s="12">
        <v>14</v>
      </c>
      <c r="BG161" s="18">
        <v>22.950819672131146</v>
      </c>
      <c r="BH161" s="13">
        <v>36</v>
      </c>
      <c r="BI161" s="18">
        <v>59.016393442622949</v>
      </c>
      <c r="BJ161" s="13">
        <v>8</v>
      </c>
      <c r="BK161" s="18">
        <v>13.114754098360656</v>
      </c>
      <c r="BL161" s="13">
        <v>15</v>
      </c>
      <c r="BM161" s="18">
        <v>24.590163934426229</v>
      </c>
      <c r="BN161" s="13">
        <v>32</v>
      </c>
      <c r="BO161" s="18">
        <v>52.459016393442624</v>
      </c>
      <c r="BP161" s="13">
        <v>14</v>
      </c>
      <c r="BQ161" s="18">
        <v>22.950819672131146</v>
      </c>
      <c r="BR161" s="12">
        <v>53</v>
      </c>
      <c r="BS161" s="18">
        <v>25</v>
      </c>
      <c r="BT161" s="12">
        <v>12</v>
      </c>
      <c r="BU161" s="18">
        <v>22.641509433962266</v>
      </c>
      <c r="BV161" s="12">
        <v>25</v>
      </c>
      <c r="BW161" s="18">
        <v>47.169811320754718</v>
      </c>
      <c r="BX161" s="13">
        <v>6</v>
      </c>
      <c r="BY161" s="18">
        <v>11.320754716981133</v>
      </c>
      <c r="BZ161" s="13">
        <v>59</v>
      </c>
      <c r="CA161" s="18">
        <v>27.830188679245282</v>
      </c>
      <c r="CB161" s="13">
        <v>36</v>
      </c>
      <c r="CC161" s="18">
        <v>16.981132075471699</v>
      </c>
    </row>
    <row r="162" spans="1:81" x14ac:dyDescent="0.25">
      <c r="A162" s="11" t="s">
        <v>339</v>
      </c>
      <c r="B162" s="11" t="s">
        <v>340</v>
      </c>
      <c r="C162" s="12">
        <v>680</v>
      </c>
      <c r="D162" s="18">
        <v>59.130434782608695</v>
      </c>
      <c r="E162" s="12">
        <v>204</v>
      </c>
      <c r="F162" s="18">
        <v>17.739130434782606</v>
      </c>
      <c r="G162" s="12">
        <v>461</v>
      </c>
      <c r="H162" s="13">
        <v>35</v>
      </c>
      <c r="I162" s="18">
        <v>16.666666666666664</v>
      </c>
      <c r="J162" s="13">
        <v>85</v>
      </c>
      <c r="K162" s="18">
        <v>41.666666666666671</v>
      </c>
      <c r="L162" s="12">
        <v>7</v>
      </c>
      <c r="M162" s="18">
        <v>3.4313725490196081</v>
      </c>
      <c r="N162" s="13">
        <v>87</v>
      </c>
      <c r="O162" s="18">
        <v>42.647058823529413</v>
      </c>
      <c r="P162" s="13">
        <v>25</v>
      </c>
      <c r="Q162" s="18">
        <v>12.254901960784313</v>
      </c>
      <c r="R162" s="13">
        <v>54</v>
      </c>
      <c r="S162" s="18">
        <v>26.47058823529412</v>
      </c>
      <c r="T162" s="13">
        <v>100</v>
      </c>
      <c r="U162" s="18">
        <v>49.019607843137251</v>
      </c>
      <c r="V162" s="13">
        <v>50</v>
      </c>
      <c r="W162" s="18">
        <v>24.509803921568626</v>
      </c>
      <c r="X162" s="12">
        <v>25</v>
      </c>
      <c r="Y162" s="18">
        <v>12.254901960784313</v>
      </c>
      <c r="Z162" s="12">
        <v>86</v>
      </c>
      <c r="AA162" s="18">
        <v>42.156862745098039</v>
      </c>
      <c r="AB162" s="12">
        <v>93</v>
      </c>
      <c r="AC162" s="18">
        <v>45.588235294117645</v>
      </c>
      <c r="AD162" s="12">
        <v>184</v>
      </c>
      <c r="AE162" s="18">
        <v>90.196078431372555</v>
      </c>
      <c r="AF162" s="12">
        <v>396</v>
      </c>
      <c r="AG162" s="18">
        <v>34.434782608695649</v>
      </c>
      <c r="AH162" s="12">
        <v>950</v>
      </c>
      <c r="AI162" s="13">
        <v>17</v>
      </c>
      <c r="AJ162" s="18">
        <v>8.0952380952380949</v>
      </c>
      <c r="AK162" s="12">
        <v>157</v>
      </c>
      <c r="AL162" s="18">
        <v>39.646464646464644</v>
      </c>
      <c r="AM162" s="12">
        <v>35</v>
      </c>
      <c r="AN162" s="18">
        <v>8.8383838383838391</v>
      </c>
      <c r="AO162" s="13">
        <v>78</v>
      </c>
      <c r="AP162" s="18">
        <v>19.696969696969695</v>
      </c>
      <c r="AQ162" s="13">
        <v>123</v>
      </c>
      <c r="AR162" s="18">
        <v>31.060606060606062</v>
      </c>
      <c r="AS162" s="13">
        <v>113</v>
      </c>
      <c r="AT162" s="18">
        <v>28.535353535353536</v>
      </c>
      <c r="AU162" s="13">
        <v>206</v>
      </c>
      <c r="AV162" s="18">
        <v>52.020202020202021</v>
      </c>
      <c r="AW162" s="13">
        <v>77</v>
      </c>
      <c r="AX162" s="18">
        <v>19.444444444444446</v>
      </c>
      <c r="AY162" s="12">
        <v>124</v>
      </c>
      <c r="AZ162" s="18">
        <v>31.313131313131315</v>
      </c>
      <c r="BA162" s="12">
        <v>101</v>
      </c>
      <c r="BB162" s="18">
        <v>25.505050505050502</v>
      </c>
      <c r="BC162" s="13">
        <v>1094</v>
      </c>
      <c r="BD162" s="12">
        <v>408</v>
      </c>
      <c r="BE162" s="18">
        <v>37.294332723948813</v>
      </c>
      <c r="BF162" s="12">
        <v>137</v>
      </c>
      <c r="BG162" s="18">
        <v>33.578431372549019</v>
      </c>
      <c r="BH162" s="13">
        <v>165</v>
      </c>
      <c r="BI162" s="18">
        <v>40.441176470588239</v>
      </c>
      <c r="BJ162" s="13">
        <v>68</v>
      </c>
      <c r="BK162" s="18">
        <v>16.666666666666664</v>
      </c>
      <c r="BL162" s="13">
        <v>79</v>
      </c>
      <c r="BM162" s="18">
        <v>19.362745098039216</v>
      </c>
      <c r="BN162" s="13">
        <v>204</v>
      </c>
      <c r="BO162" s="18">
        <v>50</v>
      </c>
      <c r="BP162" s="13">
        <v>125</v>
      </c>
      <c r="BQ162" s="18">
        <v>30.637254901960787</v>
      </c>
      <c r="BR162" s="12">
        <v>221</v>
      </c>
      <c r="BS162" s="18">
        <v>20.201096892138938</v>
      </c>
      <c r="BT162" s="12">
        <v>49</v>
      </c>
      <c r="BU162" s="18">
        <v>22.171945701357465</v>
      </c>
      <c r="BV162" s="12">
        <v>76</v>
      </c>
      <c r="BW162" s="18">
        <v>34.389140271493211</v>
      </c>
      <c r="BX162" s="13">
        <v>51</v>
      </c>
      <c r="BY162" s="18">
        <v>23.076923076923077</v>
      </c>
      <c r="BZ162" s="13">
        <v>316</v>
      </c>
      <c r="CA162" s="18">
        <v>28.884826325411332</v>
      </c>
      <c r="CB162" s="13">
        <v>191</v>
      </c>
      <c r="CC162" s="18">
        <v>17.45886654478976</v>
      </c>
    </row>
    <row r="163" spans="1:81" x14ac:dyDescent="0.25">
      <c r="A163" s="11" t="s">
        <v>341</v>
      </c>
      <c r="B163" s="11" t="s">
        <v>342</v>
      </c>
      <c r="C163" s="12">
        <v>80</v>
      </c>
      <c r="D163" s="18">
        <v>37.735849056603776</v>
      </c>
      <c r="E163" s="12">
        <v>14</v>
      </c>
      <c r="F163" s="18">
        <v>6.6037735849056602</v>
      </c>
      <c r="G163" s="12">
        <v>28</v>
      </c>
      <c r="H163" s="13"/>
      <c r="I163" s="18"/>
      <c r="J163" s="13">
        <v>6</v>
      </c>
      <c r="K163" s="18">
        <v>42.857142857142854</v>
      </c>
      <c r="L163" s="12"/>
      <c r="M163" s="18"/>
      <c r="N163" s="13">
        <v>7</v>
      </c>
      <c r="O163" s="18">
        <v>50</v>
      </c>
      <c r="P163" s="13"/>
      <c r="Q163" s="18"/>
      <c r="R163" s="13"/>
      <c r="S163" s="18"/>
      <c r="T163" s="13">
        <v>9</v>
      </c>
      <c r="U163" s="18">
        <v>64.285714285714292</v>
      </c>
      <c r="V163" s="13"/>
      <c r="W163" s="18"/>
      <c r="X163" s="12"/>
      <c r="Y163" s="18"/>
      <c r="Z163" s="12">
        <v>11</v>
      </c>
      <c r="AA163" s="18">
        <v>78.571428571428569</v>
      </c>
      <c r="AB163" s="12"/>
      <c r="AC163" s="18"/>
      <c r="AD163" s="12">
        <v>14</v>
      </c>
      <c r="AE163" s="18">
        <v>100</v>
      </c>
      <c r="AF163" s="12">
        <v>60</v>
      </c>
      <c r="AG163" s="18">
        <v>28.30188679245283</v>
      </c>
      <c r="AH163" s="12">
        <v>143</v>
      </c>
      <c r="AI163" s="13"/>
      <c r="AJ163" s="18"/>
      <c r="AK163" s="12">
        <v>24</v>
      </c>
      <c r="AL163" s="18">
        <v>40</v>
      </c>
      <c r="AM163" s="12"/>
      <c r="AN163" s="18"/>
      <c r="AO163" s="13"/>
      <c r="AP163" s="18"/>
      <c r="AQ163" s="13">
        <v>21</v>
      </c>
      <c r="AR163" s="18">
        <v>35</v>
      </c>
      <c r="AS163" s="13">
        <v>16</v>
      </c>
      <c r="AT163" s="18">
        <v>26.666666666666668</v>
      </c>
      <c r="AU163" s="13">
        <v>38</v>
      </c>
      <c r="AV163" s="18">
        <v>63.333333333333329</v>
      </c>
      <c r="AW163" s="13">
        <v>6</v>
      </c>
      <c r="AX163" s="18">
        <v>10</v>
      </c>
      <c r="AY163" s="12">
        <v>19</v>
      </c>
      <c r="AZ163" s="18">
        <v>31.666666666666664</v>
      </c>
      <c r="BA163" s="12">
        <v>13</v>
      </c>
      <c r="BB163" s="18">
        <v>21.666666666666668</v>
      </c>
      <c r="BC163" s="13">
        <v>201</v>
      </c>
      <c r="BD163" s="12">
        <v>35</v>
      </c>
      <c r="BE163" s="18">
        <v>17.412935323383085</v>
      </c>
      <c r="BF163" s="12">
        <v>12</v>
      </c>
      <c r="BG163" s="18">
        <v>34.285714285714285</v>
      </c>
      <c r="BH163" s="13">
        <v>16</v>
      </c>
      <c r="BI163" s="18">
        <v>45.714285714285715</v>
      </c>
      <c r="BJ163" s="13"/>
      <c r="BK163" s="18"/>
      <c r="BL163" s="13"/>
      <c r="BM163" s="18"/>
      <c r="BN163" s="13">
        <v>22</v>
      </c>
      <c r="BO163" s="18">
        <v>62.857142857142854</v>
      </c>
      <c r="BP163" s="13"/>
      <c r="BQ163" s="18"/>
      <c r="BR163" s="12">
        <v>25</v>
      </c>
      <c r="BS163" s="18">
        <v>12.437810945273633</v>
      </c>
      <c r="BT163" s="12">
        <v>6</v>
      </c>
      <c r="BU163" s="18">
        <v>24</v>
      </c>
      <c r="BV163" s="12">
        <v>6</v>
      </c>
      <c r="BW163" s="18">
        <v>24</v>
      </c>
      <c r="BX163" s="13">
        <v>7</v>
      </c>
      <c r="BY163" s="18">
        <v>28.000000000000004</v>
      </c>
      <c r="BZ163" s="13">
        <v>23</v>
      </c>
      <c r="CA163" s="18">
        <v>11.442786069651742</v>
      </c>
      <c r="CB163" s="13">
        <v>15</v>
      </c>
      <c r="CC163" s="18">
        <v>7.4626865671641784</v>
      </c>
    </row>
    <row r="164" spans="1:81" x14ac:dyDescent="0.25">
      <c r="A164" s="11" t="s">
        <v>343</v>
      </c>
      <c r="B164" s="11" t="s">
        <v>344</v>
      </c>
      <c r="C164" s="12">
        <v>759</v>
      </c>
      <c r="D164" s="18">
        <v>65.262252794496987</v>
      </c>
      <c r="E164" s="12">
        <v>282</v>
      </c>
      <c r="F164" s="18">
        <v>24.247635425623386</v>
      </c>
      <c r="G164" s="12">
        <v>661</v>
      </c>
      <c r="H164" s="13">
        <v>45</v>
      </c>
      <c r="I164" s="18">
        <v>22.058823529411764</v>
      </c>
      <c r="J164" s="13">
        <v>125</v>
      </c>
      <c r="K164" s="18">
        <v>44.326241134751768</v>
      </c>
      <c r="L164" s="12"/>
      <c r="M164" s="18"/>
      <c r="N164" s="13">
        <v>107</v>
      </c>
      <c r="O164" s="18">
        <v>37.943262411347519</v>
      </c>
      <c r="P164" s="13"/>
      <c r="Q164" s="18"/>
      <c r="R164" s="13">
        <v>76</v>
      </c>
      <c r="S164" s="18">
        <v>26.950354609929079</v>
      </c>
      <c r="T164" s="13">
        <v>145</v>
      </c>
      <c r="U164" s="18">
        <v>51.418439716312058</v>
      </c>
      <c r="V164" s="13">
        <v>61</v>
      </c>
      <c r="W164" s="18">
        <v>21.631205673758867</v>
      </c>
      <c r="X164" s="12">
        <v>34</v>
      </c>
      <c r="Y164" s="18">
        <v>12.056737588652481</v>
      </c>
      <c r="Z164" s="12">
        <v>113</v>
      </c>
      <c r="AA164" s="18">
        <v>40.070921985815602</v>
      </c>
      <c r="AB164" s="12">
        <v>135</v>
      </c>
      <c r="AC164" s="18">
        <v>47.872340425531917</v>
      </c>
      <c r="AD164" s="12">
        <v>268</v>
      </c>
      <c r="AE164" s="18">
        <v>95.035460992907801</v>
      </c>
      <c r="AF164" s="12">
        <v>423</v>
      </c>
      <c r="AG164" s="18">
        <v>36.371453138435086</v>
      </c>
      <c r="AH164" s="12">
        <v>1020</v>
      </c>
      <c r="AI164" s="13">
        <v>10</v>
      </c>
      <c r="AJ164" s="18">
        <v>4.9019607843137258</v>
      </c>
      <c r="AK164" s="12">
        <v>172</v>
      </c>
      <c r="AL164" s="18">
        <v>40.66193853427896</v>
      </c>
      <c r="AM164" s="12">
        <v>30</v>
      </c>
      <c r="AN164" s="18">
        <v>7.0921985815602842</v>
      </c>
      <c r="AO164" s="13">
        <v>79</v>
      </c>
      <c r="AP164" s="18">
        <v>18.67612293144208</v>
      </c>
      <c r="AQ164" s="13">
        <v>138</v>
      </c>
      <c r="AR164" s="18">
        <v>32.62411347517731</v>
      </c>
      <c r="AS164" s="13">
        <v>111</v>
      </c>
      <c r="AT164" s="18">
        <v>26.24113475177305</v>
      </c>
      <c r="AU164" s="13">
        <v>233</v>
      </c>
      <c r="AV164" s="18">
        <v>55.082742316784874</v>
      </c>
      <c r="AW164" s="13">
        <v>79</v>
      </c>
      <c r="AX164" s="18">
        <v>18.67612293144208</v>
      </c>
      <c r="AY164" s="12">
        <v>123</v>
      </c>
      <c r="AZ164" s="18">
        <v>29.078014184397162</v>
      </c>
      <c r="BA164" s="12">
        <v>147</v>
      </c>
      <c r="BB164" s="18">
        <v>34.751773049645394</v>
      </c>
      <c r="BC164" s="13">
        <v>1083</v>
      </c>
      <c r="BD164" s="12">
        <v>509</v>
      </c>
      <c r="BE164" s="18">
        <v>46.999076638965839</v>
      </c>
      <c r="BF164" s="12">
        <v>148</v>
      </c>
      <c r="BG164" s="18">
        <v>29.076620825147348</v>
      </c>
      <c r="BH164" s="13">
        <v>225</v>
      </c>
      <c r="BI164" s="18">
        <v>44.204322200392923</v>
      </c>
      <c r="BJ164" s="13">
        <v>86</v>
      </c>
      <c r="BK164" s="18">
        <v>16.895874263261295</v>
      </c>
      <c r="BL164" s="13">
        <v>120</v>
      </c>
      <c r="BM164" s="18">
        <v>23.575638506876228</v>
      </c>
      <c r="BN164" s="13">
        <v>263</v>
      </c>
      <c r="BO164" s="18">
        <v>51.669941060903732</v>
      </c>
      <c r="BP164" s="13">
        <v>126</v>
      </c>
      <c r="BQ164" s="18">
        <v>24.754420432220041</v>
      </c>
      <c r="BR164" s="12">
        <v>190</v>
      </c>
      <c r="BS164" s="18">
        <v>17.543859649122805</v>
      </c>
      <c r="BT164" s="12">
        <v>34</v>
      </c>
      <c r="BU164" s="18">
        <v>17.894736842105264</v>
      </c>
      <c r="BV164" s="12">
        <v>76</v>
      </c>
      <c r="BW164" s="18">
        <v>40</v>
      </c>
      <c r="BX164" s="13">
        <v>39</v>
      </c>
      <c r="BY164" s="18">
        <v>20.526315789473685</v>
      </c>
      <c r="BZ164" s="13">
        <v>402</v>
      </c>
      <c r="CA164" s="18">
        <v>37.119113573407205</v>
      </c>
      <c r="CB164" s="13">
        <v>230</v>
      </c>
      <c r="CC164" s="18">
        <v>21.237303785780242</v>
      </c>
    </row>
    <row r="165" spans="1:81" x14ac:dyDescent="0.25">
      <c r="A165" s="11" t="s">
        <v>345</v>
      </c>
      <c r="B165" s="11" t="s">
        <v>346</v>
      </c>
      <c r="C165" s="12">
        <v>118</v>
      </c>
      <c r="D165" s="18">
        <v>59.2964824120603</v>
      </c>
      <c r="E165" s="12">
        <v>33</v>
      </c>
      <c r="F165" s="18">
        <v>16.582914572864322</v>
      </c>
      <c r="G165" s="12">
        <v>79</v>
      </c>
      <c r="H165" s="13"/>
      <c r="I165" s="18"/>
      <c r="J165" s="13">
        <v>17</v>
      </c>
      <c r="K165" s="18">
        <v>51.515151515151516</v>
      </c>
      <c r="L165" s="12"/>
      <c r="M165" s="18"/>
      <c r="N165" s="13">
        <v>8</v>
      </c>
      <c r="O165" s="18">
        <v>24.242424242424242</v>
      </c>
      <c r="P165" s="13"/>
      <c r="Q165" s="18"/>
      <c r="R165" s="13"/>
      <c r="S165" s="18"/>
      <c r="T165" s="13">
        <v>19</v>
      </c>
      <c r="U165" s="18">
        <v>57.575757575757578</v>
      </c>
      <c r="V165" s="13"/>
      <c r="W165" s="18"/>
      <c r="X165" s="12">
        <v>7</v>
      </c>
      <c r="Y165" s="18">
        <v>21.212121212121211</v>
      </c>
      <c r="Z165" s="12">
        <v>19</v>
      </c>
      <c r="AA165" s="18">
        <v>57.575757575757578</v>
      </c>
      <c r="AB165" s="12">
        <v>7</v>
      </c>
      <c r="AC165" s="18">
        <v>21.212121212121211</v>
      </c>
      <c r="AD165" s="12">
        <v>32</v>
      </c>
      <c r="AE165" s="18">
        <v>96.969696969696969</v>
      </c>
      <c r="AF165" s="12">
        <v>75</v>
      </c>
      <c r="AG165" s="18">
        <v>37.688442211055282</v>
      </c>
      <c r="AH165" s="12">
        <v>190</v>
      </c>
      <c r="AI165" s="13"/>
      <c r="AJ165" s="18"/>
      <c r="AK165" s="12">
        <v>26</v>
      </c>
      <c r="AL165" s="18">
        <v>34.666666666666671</v>
      </c>
      <c r="AM165" s="12">
        <v>9</v>
      </c>
      <c r="AN165" s="18">
        <v>12</v>
      </c>
      <c r="AO165" s="13">
        <v>14</v>
      </c>
      <c r="AP165" s="18">
        <v>18.666666666666668</v>
      </c>
      <c r="AQ165" s="13">
        <v>26</v>
      </c>
      <c r="AR165" s="18">
        <v>34.666666666666671</v>
      </c>
      <c r="AS165" s="13">
        <v>23</v>
      </c>
      <c r="AT165" s="18">
        <v>30.666666666666664</v>
      </c>
      <c r="AU165" s="13">
        <v>38</v>
      </c>
      <c r="AV165" s="18">
        <v>50.666666666666671</v>
      </c>
      <c r="AW165" s="13">
        <v>14</v>
      </c>
      <c r="AX165" s="18">
        <v>18.666666666666668</v>
      </c>
      <c r="AY165" s="12">
        <v>22</v>
      </c>
      <c r="AZ165" s="18">
        <v>29.333333333333332</v>
      </c>
      <c r="BA165" s="12">
        <v>18</v>
      </c>
      <c r="BB165" s="18">
        <v>24</v>
      </c>
      <c r="BC165" s="13">
        <v>183</v>
      </c>
      <c r="BD165" s="12">
        <v>66</v>
      </c>
      <c r="BE165" s="18">
        <v>36.065573770491802</v>
      </c>
      <c r="BF165" s="12">
        <v>24</v>
      </c>
      <c r="BG165" s="18">
        <v>36.363636363636367</v>
      </c>
      <c r="BH165" s="13">
        <v>25</v>
      </c>
      <c r="BI165" s="18">
        <v>37.878787878787875</v>
      </c>
      <c r="BJ165" s="13">
        <v>11</v>
      </c>
      <c r="BK165" s="18">
        <v>16.666666666666664</v>
      </c>
      <c r="BL165" s="13">
        <v>15</v>
      </c>
      <c r="BM165" s="18">
        <v>22.727272727272727</v>
      </c>
      <c r="BN165" s="13">
        <v>33</v>
      </c>
      <c r="BO165" s="18">
        <v>50</v>
      </c>
      <c r="BP165" s="13">
        <v>18</v>
      </c>
      <c r="BQ165" s="18">
        <v>27.27272727272727</v>
      </c>
      <c r="BR165" s="12">
        <v>28</v>
      </c>
      <c r="BS165" s="18">
        <v>15.300546448087433</v>
      </c>
      <c r="BT165" s="12">
        <v>7</v>
      </c>
      <c r="BU165" s="18">
        <v>25</v>
      </c>
      <c r="BV165" s="12">
        <v>6</v>
      </c>
      <c r="BW165" s="18">
        <v>21.428571428571427</v>
      </c>
      <c r="BX165" s="13">
        <v>8</v>
      </c>
      <c r="BY165" s="18">
        <v>28.571428571428569</v>
      </c>
      <c r="BZ165" s="13">
        <v>49</v>
      </c>
      <c r="CA165" s="18">
        <v>26.775956284153008</v>
      </c>
      <c r="CB165" s="13">
        <v>20</v>
      </c>
      <c r="CC165" s="18">
        <v>10.928961748633879</v>
      </c>
    </row>
    <row r="166" spans="1:81" x14ac:dyDescent="0.25">
      <c r="A166" s="11" t="s">
        <v>347</v>
      </c>
      <c r="B166" s="11" t="s">
        <v>348</v>
      </c>
      <c r="C166" s="12">
        <v>840</v>
      </c>
      <c r="D166" s="18">
        <v>61.901252763448788</v>
      </c>
      <c r="E166" s="12">
        <v>275</v>
      </c>
      <c r="F166" s="18">
        <v>20.265291083271926</v>
      </c>
      <c r="G166" s="12">
        <v>608</v>
      </c>
      <c r="H166" s="13">
        <v>48</v>
      </c>
      <c r="I166" s="18">
        <v>20.0836820083682</v>
      </c>
      <c r="J166" s="13">
        <v>127</v>
      </c>
      <c r="K166" s="18">
        <v>46.18181818181818</v>
      </c>
      <c r="L166" s="12">
        <v>8</v>
      </c>
      <c r="M166" s="18">
        <v>2.9090909090909092</v>
      </c>
      <c r="N166" s="13">
        <v>108</v>
      </c>
      <c r="O166" s="18">
        <v>39.272727272727273</v>
      </c>
      <c r="P166" s="13">
        <v>32</v>
      </c>
      <c r="Q166" s="18">
        <v>11.636363636363637</v>
      </c>
      <c r="R166" s="13">
        <v>73</v>
      </c>
      <c r="S166" s="18">
        <v>26.545454545454543</v>
      </c>
      <c r="T166" s="13">
        <v>139</v>
      </c>
      <c r="U166" s="18">
        <v>50.545454545454547</v>
      </c>
      <c r="V166" s="13">
        <v>63</v>
      </c>
      <c r="W166" s="18">
        <v>22.90909090909091</v>
      </c>
      <c r="X166" s="12">
        <v>38</v>
      </c>
      <c r="Y166" s="18">
        <v>13.818181818181818</v>
      </c>
      <c r="Z166" s="12">
        <v>121</v>
      </c>
      <c r="AA166" s="18">
        <v>44</v>
      </c>
      <c r="AB166" s="12">
        <v>116</v>
      </c>
      <c r="AC166" s="18">
        <v>42.18181818181818</v>
      </c>
      <c r="AD166" s="12">
        <v>254</v>
      </c>
      <c r="AE166" s="18">
        <v>92.36363636363636</v>
      </c>
      <c r="AF166" s="12">
        <v>493</v>
      </c>
      <c r="AG166" s="18">
        <v>36.33014001473839</v>
      </c>
      <c r="AH166" s="12">
        <v>1140</v>
      </c>
      <c r="AI166" s="13">
        <v>19</v>
      </c>
      <c r="AJ166" s="18">
        <v>7.9497907949790791</v>
      </c>
      <c r="AK166" s="12">
        <v>203</v>
      </c>
      <c r="AL166" s="18">
        <v>41.17647058823529</v>
      </c>
      <c r="AM166" s="12">
        <v>39</v>
      </c>
      <c r="AN166" s="18">
        <v>7.9107505070993911</v>
      </c>
      <c r="AO166" s="13">
        <v>101</v>
      </c>
      <c r="AP166" s="18">
        <v>20.486815415821503</v>
      </c>
      <c r="AQ166" s="13">
        <v>149</v>
      </c>
      <c r="AR166" s="18">
        <v>30.223123732251523</v>
      </c>
      <c r="AS166" s="13">
        <v>130</v>
      </c>
      <c r="AT166" s="18">
        <v>26.369168356997974</v>
      </c>
      <c r="AU166" s="13">
        <v>279</v>
      </c>
      <c r="AV166" s="18">
        <v>56.592292089249497</v>
      </c>
      <c r="AW166" s="13">
        <v>84</v>
      </c>
      <c r="AX166" s="18">
        <v>17.038539553752535</v>
      </c>
      <c r="AY166" s="12">
        <v>137</v>
      </c>
      <c r="AZ166" s="18">
        <v>27.789046653144016</v>
      </c>
      <c r="BA166" s="12">
        <v>141</v>
      </c>
      <c r="BB166" s="18">
        <v>28.600405679513187</v>
      </c>
      <c r="BC166" s="13">
        <v>1213</v>
      </c>
      <c r="BD166" s="12">
        <v>511</v>
      </c>
      <c r="BE166" s="18">
        <v>42.126957955482276</v>
      </c>
      <c r="BF166" s="12">
        <v>160</v>
      </c>
      <c r="BG166" s="18">
        <v>31.31115459882583</v>
      </c>
      <c r="BH166" s="13">
        <v>206</v>
      </c>
      <c r="BI166" s="18">
        <v>40.313111545988257</v>
      </c>
      <c r="BJ166" s="13">
        <v>90</v>
      </c>
      <c r="BK166" s="18">
        <v>17.612524461839531</v>
      </c>
      <c r="BL166" s="13">
        <v>114</v>
      </c>
      <c r="BM166" s="18">
        <v>22.309197651663403</v>
      </c>
      <c r="BN166" s="13">
        <v>264</v>
      </c>
      <c r="BO166" s="18">
        <v>51.663405088062618</v>
      </c>
      <c r="BP166" s="13">
        <v>133</v>
      </c>
      <c r="BQ166" s="18">
        <v>26.027397260273972</v>
      </c>
      <c r="BR166" s="12">
        <v>232</v>
      </c>
      <c r="BS166" s="18">
        <v>19.12613355317395</v>
      </c>
      <c r="BT166" s="12">
        <v>52</v>
      </c>
      <c r="BU166" s="18">
        <v>22.413793103448278</v>
      </c>
      <c r="BV166" s="12">
        <v>67</v>
      </c>
      <c r="BW166" s="18">
        <v>28.879310344827587</v>
      </c>
      <c r="BX166" s="13">
        <v>48</v>
      </c>
      <c r="BY166" s="18">
        <v>20.689655172413794</v>
      </c>
      <c r="BZ166" s="13">
        <v>381</v>
      </c>
      <c r="CA166" s="18">
        <v>31.409727947238252</v>
      </c>
      <c r="CB166" s="13">
        <v>243</v>
      </c>
      <c r="CC166" s="18">
        <v>20.032976092333058</v>
      </c>
    </row>
    <row r="167" spans="1:81" x14ac:dyDescent="0.25">
      <c r="A167" s="11" t="s">
        <v>349</v>
      </c>
      <c r="B167" s="11" t="s">
        <v>350</v>
      </c>
      <c r="C167" s="12">
        <v>51</v>
      </c>
      <c r="D167" s="18">
        <v>34.93150684931507</v>
      </c>
      <c r="E167" s="12">
        <v>8</v>
      </c>
      <c r="F167" s="18">
        <v>5.4794520547945202</v>
      </c>
      <c r="G167" s="12">
        <v>28</v>
      </c>
      <c r="H167" s="13"/>
      <c r="I167" s="18"/>
      <c r="J167" s="13"/>
      <c r="K167" s="18"/>
      <c r="L167" s="12"/>
      <c r="M167" s="18"/>
      <c r="N167" s="13"/>
      <c r="O167" s="18"/>
      <c r="P167" s="13"/>
      <c r="Q167" s="18"/>
      <c r="R167" s="13"/>
      <c r="S167" s="18"/>
      <c r="T167" s="13">
        <v>6</v>
      </c>
      <c r="U167" s="18">
        <v>75</v>
      </c>
      <c r="V167" s="13"/>
      <c r="W167" s="18"/>
      <c r="X167" s="12"/>
      <c r="Y167" s="18"/>
      <c r="Z167" s="12"/>
      <c r="AA167" s="18"/>
      <c r="AB167" s="12"/>
      <c r="AC167" s="18"/>
      <c r="AD167" s="12">
        <v>7</v>
      </c>
      <c r="AE167" s="18">
        <v>87.5</v>
      </c>
      <c r="AF167" s="12">
        <v>44</v>
      </c>
      <c r="AG167" s="18">
        <v>30.136986301369863</v>
      </c>
      <c r="AH167" s="12">
        <v>92</v>
      </c>
      <c r="AI167" s="13"/>
      <c r="AJ167" s="18"/>
      <c r="AK167" s="12">
        <v>25</v>
      </c>
      <c r="AL167" s="18">
        <v>56.81818181818182</v>
      </c>
      <c r="AM167" s="12"/>
      <c r="AN167" s="18"/>
      <c r="AO167" s="13"/>
      <c r="AP167" s="18"/>
      <c r="AQ167" s="13">
        <v>10</v>
      </c>
      <c r="AR167" s="18">
        <v>22.727272727272727</v>
      </c>
      <c r="AS167" s="13">
        <v>20</v>
      </c>
      <c r="AT167" s="18">
        <v>45.454545454545453</v>
      </c>
      <c r="AU167" s="13">
        <v>17</v>
      </c>
      <c r="AV167" s="18">
        <v>38.636363636363633</v>
      </c>
      <c r="AW167" s="13">
        <v>7</v>
      </c>
      <c r="AX167" s="18">
        <v>15.909090909090908</v>
      </c>
      <c r="AY167" s="12">
        <v>18</v>
      </c>
      <c r="AZ167" s="18">
        <v>40.909090909090914</v>
      </c>
      <c r="BA167" s="12">
        <v>12</v>
      </c>
      <c r="BB167" s="18">
        <v>27.27272727272727</v>
      </c>
      <c r="BC167" s="13">
        <v>143</v>
      </c>
      <c r="BD167" s="12">
        <v>20</v>
      </c>
      <c r="BE167" s="18">
        <v>13.986013986013987</v>
      </c>
      <c r="BF167" s="12">
        <v>6</v>
      </c>
      <c r="BG167" s="18">
        <v>30</v>
      </c>
      <c r="BH167" s="13">
        <v>7</v>
      </c>
      <c r="BI167" s="18">
        <v>35</v>
      </c>
      <c r="BJ167" s="13">
        <v>9</v>
      </c>
      <c r="BK167" s="18">
        <v>45</v>
      </c>
      <c r="BL167" s="13"/>
      <c r="BM167" s="18"/>
      <c r="BN167" s="13">
        <v>13</v>
      </c>
      <c r="BO167" s="18">
        <v>65</v>
      </c>
      <c r="BP167" s="13"/>
      <c r="BQ167" s="18"/>
      <c r="BR167" s="12">
        <v>13</v>
      </c>
      <c r="BS167" s="18">
        <v>9.0909090909090917</v>
      </c>
      <c r="BT167" s="12"/>
      <c r="BU167" s="18"/>
      <c r="BV167" s="12"/>
      <c r="BW167" s="18"/>
      <c r="BX167" s="13"/>
      <c r="BY167" s="18"/>
      <c r="BZ167" s="13">
        <v>10</v>
      </c>
      <c r="CA167" s="18">
        <v>6.9930069930069934</v>
      </c>
      <c r="CB167" s="13"/>
      <c r="CC167" s="18"/>
    </row>
    <row r="168" spans="1:81" x14ac:dyDescent="0.25">
      <c r="A168" s="11" t="s">
        <v>351</v>
      </c>
      <c r="B168" s="11" t="s">
        <v>352</v>
      </c>
      <c r="C168" s="12">
        <v>103</v>
      </c>
      <c r="D168" s="18">
        <v>44.017094017094017</v>
      </c>
      <c r="E168" s="12">
        <v>30</v>
      </c>
      <c r="F168" s="18">
        <v>12.820512820512819</v>
      </c>
      <c r="G168" s="12">
        <v>46</v>
      </c>
      <c r="H168" s="13"/>
      <c r="I168" s="18"/>
      <c r="J168" s="13">
        <v>22</v>
      </c>
      <c r="K168" s="18">
        <v>73.333333333333329</v>
      </c>
      <c r="L168" s="12"/>
      <c r="M168" s="18"/>
      <c r="N168" s="13">
        <v>6</v>
      </c>
      <c r="O168" s="18">
        <v>20</v>
      </c>
      <c r="P168" s="13"/>
      <c r="Q168" s="18"/>
      <c r="R168" s="13">
        <v>5</v>
      </c>
      <c r="S168" s="18">
        <v>16.666666666666664</v>
      </c>
      <c r="T168" s="13">
        <v>12</v>
      </c>
      <c r="U168" s="18">
        <v>40</v>
      </c>
      <c r="V168" s="13">
        <v>13</v>
      </c>
      <c r="W168" s="18">
        <v>43.333333333333336</v>
      </c>
      <c r="X168" s="12"/>
      <c r="Y168" s="18"/>
      <c r="Z168" s="12"/>
      <c r="AA168" s="18"/>
      <c r="AB168" s="12">
        <v>14</v>
      </c>
      <c r="AC168" s="18">
        <v>46.666666666666664</v>
      </c>
      <c r="AD168" s="12">
        <v>25</v>
      </c>
      <c r="AE168" s="18">
        <v>83.333333333333343</v>
      </c>
      <c r="AF168" s="12">
        <v>61</v>
      </c>
      <c r="AG168" s="18">
        <v>26.068376068376072</v>
      </c>
      <c r="AH168" s="12">
        <v>127</v>
      </c>
      <c r="AI168" s="13"/>
      <c r="AJ168" s="18"/>
      <c r="AK168" s="12">
        <v>27</v>
      </c>
      <c r="AL168" s="18">
        <v>44.26229508196721</v>
      </c>
      <c r="AM168" s="12">
        <v>5</v>
      </c>
      <c r="AN168" s="18">
        <v>8.1967213114754092</v>
      </c>
      <c r="AO168" s="13">
        <v>9</v>
      </c>
      <c r="AP168" s="18">
        <v>14.754098360655737</v>
      </c>
      <c r="AQ168" s="13">
        <v>19</v>
      </c>
      <c r="AR168" s="18">
        <v>31.147540983606557</v>
      </c>
      <c r="AS168" s="13">
        <v>17</v>
      </c>
      <c r="AT168" s="18">
        <v>27.868852459016392</v>
      </c>
      <c r="AU168" s="13">
        <v>33</v>
      </c>
      <c r="AV168" s="18">
        <v>54.098360655737707</v>
      </c>
      <c r="AW168" s="13">
        <v>11</v>
      </c>
      <c r="AX168" s="18">
        <v>18.032786885245901</v>
      </c>
      <c r="AY168" s="12">
        <v>25</v>
      </c>
      <c r="AZ168" s="18">
        <v>40.983606557377051</v>
      </c>
      <c r="BA168" s="12">
        <v>16</v>
      </c>
      <c r="BB168" s="18">
        <v>26.229508196721312</v>
      </c>
      <c r="BC168" s="13">
        <v>222</v>
      </c>
      <c r="BD168" s="12">
        <v>66</v>
      </c>
      <c r="BE168" s="18">
        <v>29.72972972972973</v>
      </c>
      <c r="BF168" s="12">
        <v>12</v>
      </c>
      <c r="BG168" s="18">
        <v>18.181818181818183</v>
      </c>
      <c r="BH168" s="13">
        <v>35</v>
      </c>
      <c r="BI168" s="18">
        <v>53.030303030303031</v>
      </c>
      <c r="BJ168" s="13">
        <v>6</v>
      </c>
      <c r="BK168" s="18">
        <v>9.0909090909090917</v>
      </c>
      <c r="BL168" s="13">
        <v>14</v>
      </c>
      <c r="BM168" s="18">
        <v>21.212121212121211</v>
      </c>
      <c r="BN168" s="13">
        <v>33</v>
      </c>
      <c r="BO168" s="18">
        <v>50</v>
      </c>
      <c r="BP168" s="13">
        <v>19</v>
      </c>
      <c r="BQ168" s="18">
        <v>28.787878787878789</v>
      </c>
      <c r="BR168" s="12">
        <v>27</v>
      </c>
      <c r="BS168" s="18">
        <v>12.162162162162163</v>
      </c>
      <c r="BT168" s="12">
        <v>7</v>
      </c>
      <c r="BU168" s="18">
        <v>25.925925925925924</v>
      </c>
      <c r="BV168" s="12">
        <v>8</v>
      </c>
      <c r="BW168" s="18">
        <v>29.629629629629626</v>
      </c>
      <c r="BX168" s="13"/>
      <c r="BY168" s="18"/>
      <c r="BZ168" s="13">
        <v>41</v>
      </c>
      <c r="CA168" s="18">
        <v>18.468468468468469</v>
      </c>
      <c r="CB168" s="13">
        <v>29</v>
      </c>
      <c r="CC168" s="18">
        <v>13.063063063063062</v>
      </c>
    </row>
    <row r="169" spans="1:81" x14ac:dyDescent="0.25">
      <c r="A169" s="11" t="s">
        <v>353</v>
      </c>
      <c r="B169" s="11" t="s">
        <v>354</v>
      </c>
      <c r="C169" s="12">
        <v>402</v>
      </c>
      <c r="D169" s="18">
        <v>43.600867678958785</v>
      </c>
      <c r="E169" s="12">
        <v>78</v>
      </c>
      <c r="F169" s="18">
        <v>8.4598698481561811</v>
      </c>
      <c r="G169" s="12">
        <v>146</v>
      </c>
      <c r="H169" s="13">
        <v>9</v>
      </c>
      <c r="I169" s="18">
        <v>6.4748201438848918</v>
      </c>
      <c r="J169" s="13">
        <v>44</v>
      </c>
      <c r="K169" s="18">
        <v>56.410256410256409</v>
      </c>
      <c r="L169" s="12"/>
      <c r="M169" s="18"/>
      <c r="N169" s="13">
        <v>28</v>
      </c>
      <c r="O169" s="18">
        <v>35.897435897435898</v>
      </c>
      <c r="P169" s="13"/>
      <c r="Q169" s="18"/>
      <c r="R169" s="13">
        <v>19</v>
      </c>
      <c r="S169" s="18">
        <v>24.358974358974358</v>
      </c>
      <c r="T169" s="13">
        <v>42</v>
      </c>
      <c r="U169" s="18">
        <v>53.846153846153847</v>
      </c>
      <c r="V169" s="13">
        <v>17</v>
      </c>
      <c r="W169" s="18">
        <v>21.794871794871796</v>
      </c>
      <c r="X169" s="12">
        <v>13</v>
      </c>
      <c r="Y169" s="18">
        <v>16.666666666666664</v>
      </c>
      <c r="Z169" s="12">
        <v>34</v>
      </c>
      <c r="AA169" s="18">
        <v>43.589743589743591</v>
      </c>
      <c r="AB169" s="12">
        <v>31</v>
      </c>
      <c r="AC169" s="18">
        <v>39.743589743589745</v>
      </c>
      <c r="AD169" s="12">
        <v>72</v>
      </c>
      <c r="AE169" s="18">
        <v>92.307692307692307</v>
      </c>
      <c r="AF169" s="12">
        <v>307</v>
      </c>
      <c r="AG169" s="18">
        <v>33.297180043383953</v>
      </c>
      <c r="AH169" s="12">
        <v>652</v>
      </c>
      <c r="AI169" s="13">
        <v>9</v>
      </c>
      <c r="AJ169" s="18">
        <v>6.4748201438848918</v>
      </c>
      <c r="AK169" s="12">
        <v>139</v>
      </c>
      <c r="AL169" s="18">
        <v>45.276872964169378</v>
      </c>
      <c r="AM169" s="12">
        <v>20</v>
      </c>
      <c r="AN169" s="18">
        <v>6.5146579804560263</v>
      </c>
      <c r="AO169" s="13">
        <v>63</v>
      </c>
      <c r="AP169" s="18">
        <v>20.521172638436482</v>
      </c>
      <c r="AQ169" s="13">
        <v>83</v>
      </c>
      <c r="AR169" s="18">
        <v>27.035830618892508</v>
      </c>
      <c r="AS169" s="13">
        <v>101</v>
      </c>
      <c r="AT169" s="18">
        <v>32.899022801302927</v>
      </c>
      <c r="AU169" s="13">
        <v>152</v>
      </c>
      <c r="AV169" s="18">
        <v>49.511400651465799</v>
      </c>
      <c r="AW169" s="13">
        <v>54</v>
      </c>
      <c r="AX169" s="18">
        <v>17.589576547231271</v>
      </c>
      <c r="AY169" s="12">
        <v>105</v>
      </c>
      <c r="AZ169" s="18">
        <v>34.201954397394132</v>
      </c>
      <c r="BA169" s="12">
        <v>78</v>
      </c>
      <c r="BB169" s="18">
        <v>25.407166123778502</v>
      </c>
      <c r="BC169" s="13">
        <v>879</v>
      </c>
      <c r="BD169" s="12">
        <v>205</v>
      </c>
      <c r="BE169" s="18">
        <v>23.321956769055745</v>
      </c>
      <c r="BF169" s="12">
        <v>68</v>
      </c>
      <c r="BG169" s="18">
        <v>33.170731707317074</v>
      </c>
      <c r="BH169" s="13">
        <v>88</v>
      </c>
      <c r="BI169" s="18">
        <v>42.926829268292686</v>
      </c>
      <c r="BJ169" s="13">
        <v>24</v>
      </c>
      <c r="BK169" s="18">
        <v>11.707317073170733</v>
      </c>
      <c r="BL169" s="13">
        <v>49</v>
      </c>
      <c r="BM169" s="18">
        <v>23.902439024390244</v>
      </c>
      <c r="BN169" s="13">
        <v>112</v>
      </c>
      <c r="BO169" s="18">
        <v>54.634146341463421</v>
      </c>
      <c r="BP169" s="13">
        <v>44</v>
      </c>
      <c r="BQ169" s="18">
        <v>21.463414634146343</v>
      </c>
      <c r="BR169" s="12">
        <v>112</v>
      </c>
      <c r="BS169" s="18">
        <v>12.741751990898747</v>
      </c>
      <c r="BT169" s="12">
        <v>35</v>
      </c>
      <c r="BU169" s="18">
        <v>31.25</v>
      </c>
      <c r="BV169" s="12">
        <v>35</v>
      </c>
      <c r="BW169" s="18">
        <v>31.25</v>
      </c>
      <c r="BX169" s="13">
        <v>26</v>
      </c>
      <c r="BY169" s="18">
        <v>23.214285714285715</v>
      </c>
      <c r="BZ169" s="13">
        <v>112</v>
      </c>
      <c r="CA169" s="18">
        <v>12.741751990898747</v>
      </c>
      <c r="CB169" s="13">
        <v>60</v>
      </c>
      <c r="CC169" s="18">
        <v>6.8259385665529013</v>
      </c>
    </row>
    <row r="170" spans="1:81" x14ac:dyDescent="0.25">
      <c r="A170" s="11" t="s">
        <v>1830</v>
      </c>
      <c r="B170" s="11" t="s">
        <v>1842</v>
      </c>
      <c r="C170" s="12">
        <v>47</v>
      </c>
      <c r="D170" s="18">
        <v>46.078431372549019</v>
      </c>
      <c r="E170" s="12">
        <v>6</v>
      </c>
      <c r="F170" s="18">
        <v>5.8823529411764701</v>
      </c>
      <c r="G170" s="12">
        <v>9</v>
      </c>
      <c r="H170" s="13"/>
      <c r="I170" s="18"/>
      <c r="J170" s="13"/>
      <c r="K170" s="18"/>
      <c r="L170" s="12"/>
      <c r="M170" s="18"/>
      <c r="N170" s="13"/>
      <c r="O170" s="18"/>
      <c r="P170" s="13"/>
      <c r="Q170" s="18"/>
      <c r="R170" s="13"/>
      <c r="S170" s="18"/>
      <c r="T170" s="13"/>
      <c r="U170" s="18"/>
      <c r="V170" s="13"/>
      <c r="W170" s="18"/>
      <c r="X170" s="12"/>
      <c r="Y170" s="18"/>
      <c r="Z170" s="12"/>
      <c r="AA170" s="18"/>
      <c r="AB170" s="12"/>
      <c r="AC170" s="18"/>
      <c r="AD170" s="12">
        <v>6</v>
      </c>
      <c r="AE170" s="18">
        <v>100</v>
      </c>
      <c r="AF170" s="12">
        <v>34</v>
      </c>
      <c r="AG170" s="18">
        <v>33.333333333333329</v>
      </c>
      <c r="AH170" s="12">
        <v>89</v>
      </c>
      <c r="AI170" s="13"/>
      <c r="AJ170" s="18"/>
      <c r="AK170" s="12">
        <v>14</v>
      </c>
      <c r="AL170" s="18">
        <v>41.17647058823529</v>
      </c>
      <c r="AM170" s="12"/>
      <c r="AN170" s="18"/>
      <c r="AO170" s="13"/>
      <c r="AP170" s="18"/>
      <c r="AQ170" s="13">
        <v>12</v>
      </c>
      <c r="AR170" s="18">
        <v>35.294117647058826</v>
      </c>
      <c r="AS170" s="13">
        <v>13</v>
      </c>
      <c r="AT170" s="18">
        <v>38.235294117647058</v>
      </c>
      <c r="AU170" s="13">
        <v>15</v>
      </c>
      <c r="AV170" s="18">
        <v>44.117647058823529</v>
      </c>
      <c r="AW170" s="13">
        <v>6</v>
      </c>
      <c r="AX170" s="18">
        <v>17.647058823529413</v>
      </c>
      <c r="AY170" s="12">
        <v>13</v>
      </c>
      <c r="AZ170" s="18">
        <v>38.235294117647058</v>
      </c>
      <c r="BA170" s="12">
        <v>12</v>
      </c>
      <c r="BB170" s="18">
        <v>35.294117647058826</v>
      </c>
      <c r="BC170" s="13">
        <v>100</v>
      </c>
      <c r="BD170" s="12">
        <v>31</v>
      </c>
      <c r="BE170" s="18">
        <v>31</v>
      </c>
      <c r="BF170" s="12">
        <v>6</v>
      </c>
      <c r="BG170" s="18">
        <v>19.35483870967742</v>
      </c>
      <c r="BH170" s="13">
        <v>16</v>
      </c>
      <c r="BI170" s="18">
        <v>51.612903225806448</v>
      </c>
      <c r="BJ170" s="13"/>
      <c r="BK170" s="18"/>
      <c r="BL170" s="13">
        <v>10</v>
      </c>
      <c r="BM170" s="18">
        <v>32.258064516129032</v>
      </c>
      <c r="BN170" s="13">
        <v>13</v>
      </c>
      <c r="BO170" s="18">
        <v>41.935483870967744</v>
      </c>
      <c r="BP170" s="13">
        <v>8</v>
      </c>
      <c r="BQ170" s="18">
        <v>25.806451612903224</v>
      </c>
      <c r="BR170" s="12">
        <v>17</v>
      </c>
      <c r="BS170" s="18">
        <v>17</v>
      </c>
      <c r="BT170" s="12">
        <v>5</v>
      </c>
      <c r="BU170" s="18">
        <v>29.411764705882355</v>
      </c>
      <c r="BV170" s="12"/>
      <c r="BW170" s="18"/>
      <c r="BX170" s="13">
        <v>7</v>
      </c>
      <c r="BY170" s="18">
        <v>41.17647058823529</v>
      </c>
      <c r="BZ170" s="13">
        <v>14</v>
      </c>
      <c r="CA170" s="18">
        <v>14.000000000000002</v>
      </c>
      <c r="CB170" s="13">
        <v>8</v>
      </c>
      <c r="CC170" s="18">
        <v>8</v>
      </c>
    </row>
    <row r="171" spans="1:81" x14ac:dyDescent="0.25">
      <c r="A171" s="11" t="s">
        <v>355</v>
      </c>
      <c r="B171" s="11" t="s">
        <v>356</v>
      </c>
      <c r="C171" s="12">
        <v>125</v>
      </c>
      <c r="D171" s="18">
        <v>57.339449541284402</v>
      </c>
      <c r="E171" s="12">
        <v>33</v>
      </c>
      <c r="F171" s="18">
        <v>15.137614678899084</v>
      </c>
      <c r="G171" s="12">
        <v>70</v>
      </c>
      <c r="H171" s="13"/>
      <c r="I171" s="18"/>
      <c r="J171" s="13">
        <v>18</v>
      </c>
      <c r="K171" s="18">
        <v>54.54545454545454</v>
      </c>
      <c r="L171" s="12"/>
      <c r="M171" s="18"/>
      <c r="N171" s="13">
        <v>10</v>
      </c>
      <c r="O171" s="18">
        <v>30.303030303030305</v>
      </c>
      <c r="P171" s="13"/>
      <c r="Q171" s="18"/>
      <c r="R171" s="13">
        <v>9</v>
      </c>
      <c r="S171" s="18">
        <v>27.27272727272727</v>
      </c>
      <c r="T171" s="13">
        <v>15</v>
      </c>
      <c r="U171" s="18">
        <v>45.454545454545453</v>
      </c>
      <c r="V171" s="13">
        <v>9</v>
      </c>
      <c r="W171" s="18">
        <v>27.27272727272727</v>
      </c>
      <c r="X171" s="12">
        <v>6</v>
      </c>
      <c r="Y171" s="18">
        <v>18.181818181818183</v>
      </c>
      <c r="Z171" s="12">
        <v>11</v>
      </c>
      <c r="AA171" s="18">
        <v>33.333333333333329</v>
      </c>
      <c r="AB171" s="12">
        <v>16</v>
      </c>
      <c r="AC171" s="18">
        <v>48.484848484848484</v>
      </c>
      <c r="AD171" s="12">
        <v>33</v>
      </c>
      <c r="AE171" s="18">
        <v>100</v>
      </c>
      <c r="AF171" s="12">
        <v>84</v>
      </c>
      <c r="AG171" s="18">
        <v>38.532110091743121</v>
      </c>
      <c r="AH171" s="12">
        <v>187</v>
      </c>
      <c r="AI171" s="13"/>
      <c r="AJ171" s="18"/>
      <c r="AK171" s="12">
        <v>36</v>
      </c>
      <c r="AL171" s="18">
        <v>42.857142857142854</v>
      </c>
      <c r="AM171" s="12">
        <v>12</v>
      </c>
      <c r="AN171" s="18">
        <v>14.285714285714285</v>
      </c>
      <c r="AO171" s="13">
        <v>10</v>
      </c>
      <c r="AP171" s="18">
        <v>11.904761904761903</v>
      </c>
      <c r="AQ171" s="13">
        <v>26</v>
      </c>
      <c r="AR171" s="18">
        <v>30.952380952380953</v>
      </c>
      <c r="AS171" s="13">
        <v>27</v>
      </c>
      <c r="AT171" s="18">
        <v>32.142857142857146</v>
      </c>
      <c r="AU171" s="13">
        <v>38</v>
      </c>
      <c r="AV171" s="18">
        <v>45.238095238095241</v>
      </c>
      <c r="AW171" s="13">
        <v>19</v>
      </c>
      <c r="AX171" s="18">
        <v>22.61904761904762</v>
      </c>
      <c r="AY171" s="12">
        <v>33</v>
      </c>
      <c r="AZ171" s="18">
        <v>39.285714285714285</v>
      </c>
      <c r="BA171" s="12">
        <v>21</v>
      </c>
      <c r="BB171" s="18">
        <v>25</v>
      </c>
      <c r="BC171" s="13">
        <v>205</v>
      </c>
      <c r="BD171" s="12">
        <v>69</v>
      </c>
      <c r="BE171" s="18">
        <v>33.658536585365859</v>
      </c>
      <c r="BF171" s="12">
        <v>16</v>
      </c>
      <c r="BG171" s="18">
        <v>23.188405797101449</v>
      </c>
      <c r="BH171" s="13">
        <v>28</v>
      </c>
      <c r="BI171" s="18">
        <v>40.579710144927539</v>
      </c>
      <c r="BJ171" s="13">
        <v>9</v>
      </c>
      <c r="BK171" s="18">
        <v>13.043478260869565</v>
      </c>
      <c r="BL171" s="13">
        <v>16</v>
      </c>
      <c r="BM171" s="18">
        <v>23.188405797101449</v>
      </c>
      <c r="BN171" s="13">
        <v>30</v>
      </c>
      <c r="BO171" s="18">
        <v>43.478260869565219</v>
      </c>
      <c r="BP171" s="13">
        <v>23</v>
      </c>
      <c r="BQ171" s="18">
        <v>33.333333333333329</v>
      </c>
      <c r="BR171" s="12">
        <v>25</v>
      </c>
      <c r="BS171" s="18">
        <v>12.195121951219512</v>
      </c>
      <c r="BT171" s="12">
        <v>5</v>
      </c>
      <c r="BU171" s="18">
        <v>20</v>
      </c>
      <c r="BV171" s="12">
        <v>5</v>
      </c>
      <c r="BW171" s="18">
        <v>20</v>
      </c>
      <c r="BX171" s="13">
        <v>5</v>
      </c>
      <c r="BY171" s="18">
        <v>20</v>
      </c>
      <c r="BZ171" s="13">
        <v>45</v>
      </c>
      <c r="CA171" s="18">
        <v>21.951219512195124</v>
      </c>
      <c r="CB171" s="13">
        <v>27</v>
      </c>
      <c r="CC171" s="18">
        <v>13.170731707317074</v>
      </c>
    </row>
    <row r="172" spans="1:81" x14ac:dyDescent="0.25">
      <c r="A172" s="11" t="s">
        <v>357</v>
      </c>
      <c r="B172" s="11" t="s">
        <v>358</v>
      </c>
      <c r="C172" s="12">
        <v>144</v>
      </c>
      <c r="D172" s="18">
        <v>49.655172413793103</v>
      </c>
      <c r="E172" s="12">
        <v>33</v>
      </c>
      <c r="F172" s="18">
        <v>11.379310344827587</v>
      </c>
      <c r="G172" s="12">
        <v>75</v>
      </c>
      <c r="H172" s="13"/>
      <c r="I172" s="18"/>
      <c r="J172" s="13">
        <v>19</v>
      </c>
      <c r="K172" s="18">
        <v>57.575757575757578</v>
      </c>
      <c r="L172" s="12"/>
      <c r="M172" s="18"/>
      <c r="N172" s="13"/>
      <c r="O172" s="18"/>
      <c r="P172" s="13">
        <v>7</v>
      </c>
      <c r="Q172" s="18">
        <v>21.212121212121211</v>
      </c>
      <c r="R172" s="13">
        <v>6</v>
      </c>
      <c r="S172" s="18">
        <v>18.181818181818183</v>
      </c>
      <c r="T172" s="13">
        <v>20</v>
      </c>
      <c r="U172" s="18">
        <v>60.606060606060609</v>
      </c>
      <c r="V172" s="13">
        <v>7</v>
      </c>
      <c r="W172" s="18">
        <v>21.212121212121211</v>
      </c>
      <c r="X172" s="12">
        <v>9</v>
      </c>
      <c r="Y172" s="18">
        <v>27.27272727272727</v>
      </c>
      <c r="Z172" s="12">
        <v>11</v>
      </c>
      <c r="AA172" s="18">
        <v>33.333333333333329</v>
      </c>
      <c r="AB172" s="12">
        <v>13</v>
      </c>
      <c r="AC172" s="18">
        <v>39.393939393939391</v>
      </c>
      <c r="AD172" s="12">
        <v>32</v>
      </c>
      <c r="AE172" s="18">
        <v>96.969696969696969</v>
      </c>
      <c r="AF172" s="12">
        <v>101</v>
      </c>
      <c r="AG172" s="18">
        <v>34.827586206896548</v>
      </c>
      <c r="AH172" s="12">
        <v>238</v>
      </c>
      <c r="AI172" s="13"/>
      <c r="AJ172" s="18"/>
      <c r="AK172" s="12">
        <v>38</v>
      </c>
      <c r="AL172" s="18">
        <v>37.623762376237622</v>
      </c>
      <c r="AM172" s="12">
        <v>6</v>
      </c>
      <c r="AN172" s="18">
        <v>5.9405940594059405</v>
      </c>
      <c r="AO172" s="13">
        <v>24</v>
      </c>
      <c r="AP172" s="18">
        <v>23.762376237623762</v>
      </c>
      <c r="AQ172" s="13">
        <v>33</v>
      </c>
      <c r="AR172" s="18">
        <v>32.673267326732677</v>
      </c>
      <c r="AS172" s="13">
        <v>27</v>
      </c>
      <c r="AT172" s="18">
        <v>26.732673267326735</v>
      </c>
      <c r="AU172" s="13">
        <v>58</v>
      </c>
      <c r="AV172" s="18">
        <v>57.42574257425742</v>
      </c>
      <c r="AW172" s="13">
        <v>16</v>
      </c>
      <c r="AX172" s="18">
        <v>15.841584158415841</v>
      </c>
      <c r="AY172" s="12">
        <v>31</v>
      </c>
      <c r="AZ172" s="18">
        <v>30.693069306930692</v>
      </c>
      <c r="BA172" s="12">
        <v>17</v>
      </c>
      <c r="BB172" s="18">
        <v>16.831683168316832</v>
      </c>
      <c r="BC172" s="13">
        <v>282</v>
      </c>
      <c r="BD172" s="12">
        <v>62</v>
      </c>
      <c r="BE172" s="18">
        <v>21.98581560283688</v>
      </c>
      <c r="BF172" s="12">
        <v>21</v>
      </c>
      <c r="BG172" s="18">
        <v>33.87096774193548</v>
      </c>
      <c r="BH172" s="13">
        <v>25</v>
      </c>
      <c r="BI172" s="18">
        <v>40.322580645161288</v>
      </c>
      <c r="BJ172" s="13">
        <v>7</v>
      </c>
      <c r="BK172" s="18">
        <v>11.29032258064516</v>
      </c>
      <c r="BL172" s="13">
        <v>9</v>
      </c>
      <c r="BM172" s="18">
        <v>14.516129032258066</v>
      </c>
      <c r="BN172" s="13">
        <v>42</v>
      </c>
      <c r="BO172" s="18">
        <v>67.741935483870961</v>
      </c>
      <c r="BP172" s="13">
        <v>11</v>
      </c>
      <c r="BQ172" s="18">
        <v>17.741935483870968</v>
      </c>
      <c r="BR172" s="12">
        <v>39</v>
      </c>
      <c r="BS172" s="18">
        <v>13.829787234042554</v>
      </c>
      <c r="BT172" s="12">
        <v>9</v>
      </c>
      <c r="BU172" s="18">
        <v>23.076923076923077</v>
      </c>
      <c r="BV172" s="12">
        <v>9</v>
      </c>
      <c r="BW172" s="18">
        <v>23.076923076923077</v>
      </c>
      <c r="BX172" s="13">
        <v>11</v>
      </c>
      <c r="BY172" s="18">
        <v>28.205128205128204</v>
      </c>
      <c r="BZ172" s="13">
        <v>43</v>
      </c>
      <c r="CA172" s="18">
        <v>15.24822695035461</v>
      </c>
      <c r="CB172" s="13">
        <v>27</v>
      </c>
      <c r="CC172" s="18">
        <v>9.5744680851063837</v>
      </c>
    </row>
    <row r="173" spans="1:81" x14ac:dyDescent="0.25">
      <c r="A173" s="11" t="s">
        <v>359</v>
      </c>
      <c r="B173" s="11" t="s">
        <v>360</v>
      </c>
      <c r="C173" s="12">
        <v>103</v>
      </c>
      <c r="D173" s="18">
        <v>40.392156862745097</v>
      </c>
      <c r="E173" s="12">
        <v>18</v>
      </c>
      <c r="F173" s="18">
        <v>7.0588235294117645</v>
      </c>
      <c r="G173" s="12">
        <v>36</v>
      </c>
      <c r="H173" s="13">
        <v>6</v>
      </c>
      <c r="I173" s="18">
        <v>16.216216216216218</v>
      </c>
      <c r="J173" s="13">
        <v>7</v>
      </c>
      <c r="K173" s="18">
        <v>38.888888888888893</v>
      </c>
      <c r="L173" s="12"/>
      <c r="M173" s="18"/>
      <c r="N173" s="13">
        <v>10</v>
      </c>
      <c r="O173" s="18">
        <v>55.555555555555557</v>
      </c>
      <c r="P173" s="13"/>
      <c r="Q173" s="18"/>
      <c r="R173" s="13"/>
      <c r="S173" s="18"/>
      <c r="T173" s="13">
        <v>10</v>
      </c>
      <c r="U173" s="18">
        <v>55.555555555555557</v>
      </c>
      <c r="V173" s="13"/>
      <c r="W173" s="18"/>
      <c r="X173" s="12"/>
      <c r="Y173" s="18"/>
      <c r="Z173" s="12">
        <v>9</v>
      </c>
      <c r="AA173" s="18">
        <v>50</v>
      </c>
      <c r="AB173" s="12"/>
      <c r="AC173" s="18"/>
      <c r="AD173" s="12">
        <v>16</v>
      </c>
      <c r="AE173" s="18">
        <v>88.888888888888886</v>
      </c>
      <c r="AF173" s="12">
        <v>78</v>
      </c>
      <c r="AG173" s="18">
        <v>30.588235294117649</v>
      </c>
      <c r="AH173" s="12">
        <v>149</v>
      </c>
      <c r="AI173" s="13"/>
      <c r="AJ173" s="18"/>
      <c r="AK173" s="12">
        <v>40</v>
      </c>
      <c r="AL173" s="18">
        <v>51.282051282051277</v>
      </c>
      <c r="AM173" s="12">
        <v>5</v>
      </c>
      <c r="AN173" s="18">
        <v>6.4102564102564097</v>
      </c>
      <c r="AO173" s="13">
        <v>18</v>
      </c>
      <c r="AP173" s="18">
        <v>23.076923076923077</v>
      </c>
      <c r="AQ173" s="13">
        <v>15</v>
      </c>
      <c r="AR173" s="18">
        <v>19.230769230769234</v>
      </c>
      <c r="AS173" s="13">
        <v>32</v>
      </c>
      <c r="AT173" s="18">
        <v>41.025641025641022</v>
      </c>
      <c r="AU173" s="13">
        <v>34</v>
      </c>
      <c r="AV173" s="18">
        <v>43.589743589743591</v>
      </c>
      <c r="AW173" s="13">
        <v>12</v>
      </c>
      <c r="AX173" s="18">
        <v>15.384615384615385</v>
      </c>
      <c r="AY173" s="12">
        <v>32</v>
      </c>
      <c r="AZ173" s="18">
        <v>41.025641025641022</v>
      </c>
      <c r="BA173" s="12">
        <v>8</v>
      </c>
      <c r="BB173" s="18">
        <v>10.256410256410255</v>
      </c>
      <c r="BC173" s="13">
        <v>241</v>
      </c>
      <c r="BD173" s="12">
        <v>35</v>
      </c>
      <c r="BE173" s="18">
        <v>14.522821576763487</v>
      </c>
      <c r="BF173" s="12">
        <v>15</v>
      </c>
      <c r="BG173" s="18">
        <v>42.857142857142854</v>
      </c>
      <c r="BH173" s="13">
        <v>15</v>
      </c>
      <c r="BI173" s="18">
        <v>42.857142857142854</v>
      </c>
      <c r="BJ173" s="13"/>
      <c r="BK173" s="18"/>
      <c r="BL173" s="13">
        <v>11</v>
      </c>
      <c r="BM173" s="18">
        <v>31.428571428571427</v>
      </c>
      <c r="BN173" s="13">
        <v>18</v>
      </c>
      <c r="BO173" s="18">
        <v>51.428571428571423</v>
      </c>
      <c r="BP173" s="13">
        <v>6</v>
      </c>
      <c r="BQ173" s="18">
        <v>17.142857142857142</v>
      </c>
      <c r="BR173" s="12">
        <v>25</v>
      </c>
      <c r="BS173" s="18">
        <v>10.37344398340249</v>
      </c>
      <c r="BT173" s="12">
        <v>11</v>
      </c>
      <c r="BU173" s="18">
        <v>44</v>
      </c>
      <c r="BV173" s="12">
        <v>5</v>
      </c>
      <c r="BW173" s="18">
        <v>20</v>
      </c>
      <c r="BX173" s="13"/>
      <c r="BY173" s="18"/>
      <c r="BZ173" s="13">
        <v>25</v>
      </c>
      <c r="CA173" s="18">
        <v>10.37344398340249</v>
      </c>
      <c r="CB173" s="13">
        <v>16</v>
      </c>
      <c r="CC173" s="18">
        <v>6.6390041493775938</v>
      </c>
    </row>
    <row r="174" spans="1:81" x14ac:dyDescent="0.25">
      <c r="A174" s="11" t="s">
        <v>361</v>
      </c>
      <c r="B174" s="11" t="s">
        <v>362</v>
      </c>
      <c r="C174" s="12">
        <v>2350</v>
      </c>
      <c r="D174" s="18">
        <v>68.33381797034022</v>
      </c>
      <c r="E174" s="12">
        <v>1017</v>
      </c>
      <c r="F174" s="18">
        <v>29.572550159930209</v>
      </c>
      <c r="G174" s="12">
        <v>2314</v>
      </c>
      <c r="H174" s="13">
        <v>148</v>
      </c>
      <c r="I174" s="18">
        <v>20.728291316526612</v>
      </c>
      <c r="J174" s="13">
        <v>461</v>
      </c>
      <c r="K174" s="18">
        <v>45.329400196656835</v>
      </c>
      <c r="L174" s="12">
        <v>30</v>
      </c>
      <c r="M174" s="18">
        <v>2.9498525073746311</v>
      </c>
      <c r="N174" s="13">
        <v>399</v>
      </c>
      <c r="O174" s="18">
        <v>39.233038348082594</v>
      </c>
      <c r="P174" s="13">
        <v>127</v>
      </c>
      <c r="Q174" s="18">
        <v>12.48770894788594</v>
      </c>
      <c r="R174" s="13">
        <v>238</v>
      </c>
      <c r="S174" s="18">
        <v>23.402163225172075</v>
      </c>
      <c r="T174" s="13">
        <v>531</v>
      </c>
      <c r="U174" s="18">
        <v>52.212389380530979</v>
      </c>
      <c r="V174" s="13">
        <v>248</v>
      </c>
      <c r="W174" s="18">
        <v>24.385447394296953</v>
      </c>
      <c r="X174" s="12">
        <v>115</v>
      </c>
      <c r="Y174" s="18">
        <v>11.307767944936087</v>
      </c>
      <c r="Z174" s="12">
        <v>413</v>
      </c>
      <c r="AA174" s="18">
        <v>40.609636184857422</v>
      </c>
      <c r="AB174" s="12">
        <v>489</v>
      </c>
      <c r="AC174" s="18">
        <v>48.08259587020649</v>
      </c>
      <c r="AD174" s="12">
        <v>969</v>
      </c>
      <c r="AE174" s="18">
        <v>95.280235988200587</v>
      </c>
      <c r="AF174" s="12">
        <v>1023</v>
      </c>
      <c r="AG174" s="18">
        <v>29.747019482407676</v>
      </c>
      <c r="AH174" s="12">
        <v>2361</v>
      </c>
      <c r="AI174" s="13">
        <v>49</v>
      </c>
      <c r="AJ174" s="18">
        <v>6.8627450980392162</v>
      </c>
      <c r="AK174" s="12">
        <v>448</v>
      </c>
      <c r="AL174" s="18">
        <v>43.792766373411531</v>
      </c>
      <c r="AM174" s="12">
        <v>80</v>
      </c>
      <c r="AN174" s="18">
        <v>7.8201368523949171</v>
      </c>
      <c r="AO174" s="13">
        <v>214</v>
      </c>
      <c r="AP174" s="18">
        <v>20.918866080156402</v>
      </c>
      <c r="AQ174" s="13">
        <v>276</v>
      </c>
      <c r="AR174" s="18">
        <v>26.979472140762461</v>
      </c>
      <c r="AS174" s="13">
        <v>281</v>
      </c>
      <c r="AT174" s="18">
        <v>27.468230694037143</v>
      </c>
      <c r="AU174" s="13">
        <v>544</v>
      </c>
      <c r="AV174" s="18">
        <v>53.17693059628543</v>
      </c>
      <c r="AW174" s="13">
        <v>198</v>
      </c>
      <c r="AX174" s="18">
        <v>19.35483870967742</v>
      </c>
      <c r="AY174" s="12">
        <v>279</v>
      </c>
      <c r="AZ174" s="18">
        <v>27.27272727272727</v>
      </c>
      <c r="BA174" s="12">
        <v>352</v>
      </c>
      <c r="BB174" s="18">
        <v>34.408602150537639</v>
      </c>
      <c r="BC174" s="13">
        <v>3018</v>
      </c>
      <c r="BD174" s="12">
        <v>1713</v>
      </c>
      <c r="BE174" s="18">
        <v>56.759443339960235</v>
      </c>
      <c r="BF174" s="12">
        <v>562</v>
      </c>
      <c r="BG174" s="18">
        <v>32.807939287799179</v>
      </c>
      <c r="BH174" s="13">
        <v>759</v>
      </c>
      <c r="BI174" s="18">
        <v>44.308231173380037</v>
      </c>
      <c r="BJ174" s="13">
        <v>303</v>
      </c>
      <c r="BK174" s="18">
        <v>17.688266199649739</v>
      </c>
      <c r="BL174" s="13">
        <v>365</v>
      </c>
      <c r="BM174" s="18">
        <v>21.307647402218329</v>
      </c>
      <c r="BN174" s="13">
        <v>856</v>
      </c>
      <c r="BO174" s="18">
        <v>49.970811441914769</v>
      </c>
      <c r="BP174" s="13">
        <v>492</v>
      </c>
      <c r="BQ174" s="18">
        <v>28.721541155866898</v>
      </c>
      <c r="BR174" s="12">
        <v>577</v>
      </c>
      <c r="BS174" s="18">
        <v>19.118621603711066</v>
      </c>
      <c r="BT174" s="12">
        <v>104</v>
      </c>
      <c r="BU174" s="18">
        <v>18.024263431542462</v>
      </c>
      <c r="BV174" s="12">
        <v>265</v>
      </c>
      <c r="BW174" s="18">
        <v>45.927209705372618</v>
      </c>
      <c r="BX174" s="13">
        <v>84</v>
      </c>
      <c r="BY174" s="18">
        <v>14.558058925476603</v>
      </c>
      <c r="BZ174" s="13">
        <v>1492</v>
      </c>
      <c r="CA174" s="18">
        <v>49.43671305500331</v>
      </c>
      <c r="CB174" s="13">
        <v>970</v>
      </c>
      <c r="CC174" s="18">
        <v>32.140490390987409</v>
      </c>
    </row>
    <row r="175" spans="1:81" x14ac:dyDescent="0.25">
      <c r="A175" s="11" t="s">
        <v>363</v>
      </c>
      <c r="B175" s="11" t="s">
        <v>364</v>
      </c>
      <c r="C175" s="12">
        <v>113</v>
      </c>
      <c r="D175" s="18">
        <v>31.301939058171747</v>
      </c>
      <c r="E175" s="12">
        <v>18</v>
      </c>
      <c r="F175" s="18">
        <v>4.986149584487535</v>
      </c>
      <c r="G175" s="12">
        <v>22</v>
      </c>
      <c r="H175" s="13"/>
      <c r="I175" s="18"/>
      <c r="J175" s="13">
        <v>15</v>
      </c>
      <c r="K175" s="18">
        <v>83.333333333333343</v>
      </c>
      <c r="L175" s="12"/>
      <c r="M175" s="18"/>
      <c r="N175" s="13"/>
      <c r="O175" s="18"/>
      <c r="P175" s="13"/>
      <c r="Q175" s="18"/>
      <c r="R175" s="13"/>
      <c r="S175" s="18"/>
      <c r="T175" s="13">
        <v>9</v>
      </c>
      <c r="U175" s="18">
        <v>50</v>
      </c>
      <c r="V175" s="13"/>
      <c r="W175" s="18"/>
      <c r="X175" s="12">
        <v>6</v>
      </c>
      <c r="Y175" s="18">
        <v>33.333333333333329</v>
      </c>
      <c r="Z175" s="12">
        <v>7</v>
      </c>
      <c r="AA175" s="18">
        <v>38.888888888888893</v>
      </c>
      <c r="AB175" s="12">
        <v>5</v>
      </c>
      <c r="AC175" s="18">
        <v>27.777777777777779</v>
      </c>
      <c r="AD175" s="12">
        <v>18</v>
      </c>
      <c r="AE175" s="18">
        <v>100</v>
      </c>
      <c r="AF175" s="12">
        <v>87</v>
      </c>
      <c r="AG175" s="18">
        <v>24.099722991689752</v>
      </c>
      <c r="AH175" s="12">
        <v>131</v>
      </c>
      <c r="AI175" s="13"/>
      <c r="AJ175" s="18"/>
      <c r="AK175" s="12">
        <v>56</v>
      </c>
      <c r="AL175" s="18">
        <v>64.367816091954026</v>
      </c>
      <c r="AM175" s="12">
        <v>6</v>
      </c>
      <c r="AN175" s="18">
        <v>6.8965517241379306</v>
      </c>
      <c r="AO175" s="13">
        <v>16</v>
      </c>
      <c r="AP175" s="18">
        <v>18.390804597701148</v>
      </c>
      <c r="AQ175" s="13">
        <v>8</v>
      </c>
      <c r="AR175" s="18">
        <v>9.1954022988505741</v>
      </c>
      <c r="AS175" s="13">
        <v>36</v>
      </c>
      <c r="AT175" s="18">
        <v>41.379310344827587</v>
      </c>
      <c r="AU175" s="13">
        <v>35</v>
      </c>
      <c r="AV175" s="18">
        <v>40.229885057471265</v>
      </c>
      <c r="AW175" s="13">
        <v>16</v>
      </c>
      <c r="AX175" s="18">
        <v>18.390804597701148</v>
      </c>
      <c r="AY175" s="12">
        <v>43</v>
      </c>
      <c r="AZ175" s="18">
        <v>49.425287356321839</v>
      </c>
      <c r="BA175" s="12">
        <v>11</v>
      </c>
      <c r="BB175" s="18">
        <v>12.643678160919542</v>
      </c>
      <c r="BC175" s="13">
        <v>349</v>
      </c>
      <c r="BD175" s="12">
        <v>46</v>
      </c>
      <c r="BE175" s="18">
        <v>13.180515759312319</v>
      </c>
      <c r="BF175" s="12">
        <v>8</v>
      </c>
      <c r="BG175" s="18">
        <v>17.391304347826086</v>
      </c>
      <c r="BH175" s="13">
        <v>33</v>
      </c>
      <c r="BI175" s="18">
        <v>71.739130434782609</v>
      </c>
      <c r="BJ175" s="13"/>
      <c r="BK175" s="18"/>
      <c r="BL175" s="13">
        <v>15</v>
      </c>
      <c r="BM175" s="18">
        <v>32.608695652173914</v>
      </c>
      <c r="BN175" s="13">
        <v>20</v>
      </c>
      <c r="BO175" s="18">
        <v>43.478260869565219</v>
      </c>
      <c r="BP175" s="13">
        <v>11</v>
      </c>
      <c r="BQ175" s="18">
        <v>23.913043478260871</v>
      </c>
      <c r="BR175" s="12">
        <v>33</v>
      </c>
      <c r="BS175" s="18">
        <v>9.455587392550143</v>
      </c>
      <c r="BT175" s="12">
        <v>10</v>
      </c>
      <c r="BU175" s="18">
        <v>30.303030303030305</v>
      </c>
      <c r="BV175" s="12">
        <v>16</v>
      </c>
      <c r="BW175" s="18">
        <v>48.484848484848484</v>
      </c>
      <c r="BX175" s="13"/>
      <c r="BY175" s="18"/>
      <c r="BZ175" s="13">
        <v>30</v>
      </c>
      <c r="CA175" s="18">
        <v>8.5959885386819472</v>
      </c>
      <c r="CB175" s="13">
        <v>21</v>
      </c>
      <c r="CC175" s="18">
        <v>6.0171919770773634</v>
      </c>
    </row>
    <row r="176" spans="1:81" x14ac:dyDescent="0.25">
      <c r="A176" s="11" t="s">
        <v>365</v>
      </c>
      <c r="B176" s="11" t="s">
        <v>366</v>
      </c>
      <c r="C176" s="12">
        <v>182</v>
      </c>
      <c r="D176" s="18">
        <v>44.938271604938272</v>
      </c>
      <c r="E176" s="12">
        <v>27</v>
      </c>
      <c r="F176" s="18">
        <v>6.666666666666667</v>
      </c>
      <c r="G176" s="12">
        <v>40</v>
      </c>
      <c r="H176" s="13"/>
      <c r="I176" s="18"/>
      <c r="J176" s="13">
        <v>18</v>
      </c>
      <c r="K176" s="18">
        <v>66.666666666666657</v>
      </c>
      <c r="L176" s="12"/>
      <c r="M176" s="18"/>
      <c r="N176" s="13">
        <v>8</v>
      </c>
      <c r="O176" s="18">
        <v>29.629629629629626</v>
      </c>
      <c r="P176" s="13"/>
      <c r="Q176" s="18"/>
      <c r="R176" s="13">
        <v>10</v>
      </c>
      <c r="S176" s="18">
        <v>37.037037037037038</v>
      </c>
      <c r="T176" s="13">
        <v>11</v>
      </c>
      <c r="U176" s="18">
        <v>40.74074074074074</v>
      </c>
      <c r="V176" s="13">
        <v>6</v>
      </c>
      <c r="W176" s="18">
        <v>22.222222222222221</v>
      </c>
      <c r="X176" s="12">
        <v>5</v>
      </c>
      <c r="Y176" s="18">
        <v>18.518518518518519</v>
      </c>
      <c r="Z176" s="12">
        <v>14</v>
      </c>
      <c r="AA176" s="18">
        <v>51.851851851851848</v>
      </c>
      <c r="AB176" s="12">
        <v>8</v>
      </c>
      <c r="AC176" s="18">
        <v>29.629629629629626</v>
      </c>
      <c r="AD176" s="12">
        <v>26</v>
      </c>
      <c r="AE176" s="18">
        <v>96.296296296296291</v>
      </c>
      <c r="AF176" s="12">
        <v>137</v>
      </c>
      <c r="AG176" s="18">
        <v>33.827160493827165</v>
      </c>
      <c r="AH176" s="12">
        <v>252</v>
      </c>
      <c r="AI176" s="13">
        <v>10</v>
      </c>
      <c r="AJ176" s="18">
        <v>16.666666666666664</v>
      </c>
      <c r="AK176" s="12">
        <v>77</v>
      </c>
      <c r="AL176" s="18">
        <v>56.20437956204379</v>
      </c>
      <c r="AM176" s="12">
        <v>5</v>
      </c>
      <c r="AN176" s="18">
        <v>3.6496350364963499</v>
      </c>
      <c r="AO176" s="13">
        <v>33</v>
      </c>
      <c r="AP176" s="18">
        <v>24.087591240875913</v>
      </c>
      <c r="AQ176" s="13">
        <v>22</v>
      </c>
      <c r="AR176" s="18">
        <v>16.058394160583941</v>
      </c>
      <c r="AS176" s="13">
        <v>55</v>
      </c>
      <c r="AT176" s="18">
        <v>40.145985401459853</v>
      </c>
      <c r="AU176" s="13">
        <v>68</v>
      </c>
      <c r="AV176" s="18">
        <v>49.635036496350367</v>
      </c>
      <c r="AW176" s="13">
        <v>14</v>
      </c>
      <c r="AX176" s="18">
        <v>10.218978102189782</v>
      </c>
      <c r="AY176" s="12">
        <v>60</v>
      </c>
      <c r="AZ176" s="18">
        <v>43.79562043795621</v>
      </c>
      <c r="BA176" s="12">
        <v>31</v>
      </c>
      <c r="BB176" s="18">
        <v>22.627737226277372</v>
      </c>
      <c r="BC176" s="13">
        <v>381</v>
      </c>
      <c r="BD176" s="12">
        <v>80</v>
      </c>
      <c r="BE176" s="18">
        <v>20.99737532808399</v>
      </c>
      <c r="BF176" s="12">
        <v>26</v>
      </c>
      <c r="BG176" s="18">
        <v>32.5</v>
      </c>
      <c r="BH176" s="13">
        <v>45</v>
      </c>
      <c r="BI176" s="18">
        <v>56.25</v>
      </c>
      <c r="BJ176" s="13">
        <v>5</v>
      </c>
      <c r="BK176" s="18">
        <v>6.25</v>
      </c>
      <c r="BL176" s="13">
        <v>26</v>
      </c>
      <c r="BM176" s="18">
        <v>32.5</v>
      </c>
      <c r="BN176" s="13">
        <v>36</v>
      </c>
      <c r="BO176" s="18">
        <v>45</v>
      </c>
      <c r="BP176" s="13">
        <v>18</v>
      </c>
      <c r="BQ176" s="18">
        <v>22.5</v>
      </c>
      <c r="BR176" s="12">
        <v>52</v>
      </c>
      <c r="BS176" s="18">
        <v>13.648293963254593</v>
      </c>
      <c r="BT176" s="12">
        <v>14</v>
      </c>
      <c r="BU176" s="18">
        <v>26.923076923076923</v>
      </c>
      <c r="BV176" s="12">
        <v>18</v>
      </c>
      <c r="BW176" s="18">
        <v>34.615384615384613</v>
      </c>
      <c r="BX176" s="13">
        <v>6</v>
      </c>
      <c r="BY176" s="18">
        <v>11.538461538461538</v>
      </c>
      <c r="BZ176" s="13">
        <v>52</v>
      </c>
      <c r="CA176" s="18">
        <v>13.648293963254593</v>
      </c>
      <c r="CB176" s="13">
        <v>23</v>
      </c>
      <c r="CC176" s="18">
        <v>6.0367454068241466</v>
      </c>
    </row>
    <row r="177" spans="1:81" x14ac:dyDescent="0.25">
      <c r="A177" s="11" t="s">
        <v>367</v>
      </c>
      <c r="B177" s="11" t="s">
        <v>368</v>
      </c>
      <c r="C177" s="12">
        <v>1206</v>
      </c>
      <c r="D177" s="18">
        <v>67.1118530884808</v>
      </c>
      <c r="E177" s="12">
        <v>432</v>
      </c>
      <c r="F177" s="18">
        <v>24.040066777963272</v>
      </c>
      <c r="G177" s="12">
        <v>954</v>
      </c>
      <c r="H177" s="13">
        <v>72</v>
      </c>
      <c r="I177" s="18">
        <v>22.929936305732486</v>
      </c>
      <c r="J177" s="13">
        <v>212</v>
      </c>
      <c r="K177" s="18">
        <v>49.074074074074076</v>
      </c>
      <c r="L177" s="12">
        <v>13</v>
      </c>
      <c r="M177" s="18">
        <v>3.0092592592592591</v>
      </c>
      <c r="N177" s="13">
        <v>152</v>
      </c>
      <c r="O177" s="18">
        <v>35.185185185185183</v>
      </c>
      <c r="P177" s="13">
        <v>55</v>
      </c>
      <c r="Q177" s="18">
        <v>12.731481481481483</v>
      </c>
      <c r="R177" s="13">
        <v>126</v>
      </c>
      <c r="S177" s="18">
        <v>29.166666666666668</v>
      </c>
      <c r="T177" s="13">
        <v>211</v>
      </c>
      <c r="U177" s="18">
        <v>48.842592592592595</v>
      </c>
      <c r="V177" s="13">
        <v>95</v>
      </c>
      <c r="W177" s="18">
        <v>21.99074074074074</v>
      </c>
      <c r="X177" s="12">
        <v>62</v>
      </c>
      <c r="Y177" s="18">
        <v>14.351851851851851</v>
      </c>
      <c r="Z177" s="12">
        <v>195</v>
      </c>
      <c r="AA177" s="18">
        <v>45.138888888888893</v>
      </c>
      <c r="AB177" s="12">
        <v>175</v>
      </c>
      <c r="AC177" s="18">
        <v>40.50925925925926</v>
      </c>
      <c r="AD177" s="12">
        <v>407</v>
      </c>
      <c r="AE177" s="18">
        <v>94.212962962962962</v>
      </c>
      <c r="AF177" s="12">
        <v>607</v>
      </c>
      <c r="AG177" s="18">
        <v>33.778519755147471</v>
      </c>
      <c r="AH177" s="12">
        <v>1528</v>
      </c>
      <c r="AI177" s="13">
        <v>26</v>
      </c>
      <c r="AJ177" s="18">
        <v>8.2802547770700627</v>
      </c>
      <c r="AK177" s="12">
        <v>243</v>
      </c>
      <c r="AL177" s="18">
        <v>40.032948929159801</v>
      </c>
      <c r="AM177" s="12">
        <v>43</v>
      </c>
      <c r="AN177" s="18">
        <v>7.0840197693574956</v>
      </c>
      <c r="AO177" s="13">
        <v>99</v>
      </c>
      <c r="AP177" s="18">
        <v>16.309719934102141</v>
      </c>
      <c r="AQ177" s="13">
        <v>221</v>
      </c>
      <c r="AR177" s="18">
        <v>36.40856672158155</v>
      </c>
      <c r="AS177" s="13">
        <v>180</v>
      </c>
      <c r="AT177" s="18">
        <v>29.654036243822073</v>
      </c>
      <c r="AU177" s="13">
        <v>320</v>
      </c>
      <c r="AV177" s="18">
        <v>52.718286655683691</v>
      </c>
      <c r="AW177" s="13">
        <v>107</v>
      </c>
      <c r="AX177" s="18">
        <v>17.627677100494235</v>
      </c>
      <c r="AY177" s="12">
        <v>170</v>
      </c>
      <c r="AZ177" s="18">
        <v>28.006589785831959</v>
      </c>
      <c r="BA177" s="12">
        <v>192</v>
      </c>
      <c r="BB177" s="18">
        <v>31.630971993410213</v>
      </c>
      <c r="BC177" s="13">
        <v>1658</v>
      </c>
      <c r="BD177" s="12">
        <v>816</v>
      </c>
      <c r="BE177" s="18">
        <v>49.215922798552477</v>
      </c>
      <c r="BF177" s="12">
        <v>231</v>
      </c>
      <c r="BG177" s="18">
        <v>28.308823529411764</v>
      </c>
      <c r="BH177" s="13">
        <v>343</v>
      </c>
      <c r="BI177" s="18">
        <v>42.034313725490193</v>
      </c>
      <c r="BJ177" s="13">
        <v>148</v>
      </c>
      <c r="BK177" s="18">
        <v>18.137254901960784</v>
      </c>
      <c r="BL177" s="13">
        <v>190</v>
      </c>
      <c r="BM177" s="18">
        <v>23.284313725490197</v>
      </c>
      <c r="BN177" s="13">
        <v>407</v>
      </c>
      <c r="BO177" s="18">
        <v>49.877450980392155</v>
      </c>
      <c r="BP177" s="13">
        <v>219</v>
      </c>
      <c r="BQ177" s="18">
        <v>26.838235294117645</v>
      </c>
      <c r="BR177" s="12">
        <v>325</v>
      </c>
      <c r="BS177" s="18">
        <v>19.601930036188179</v>
      </c>
      <c r="BT177" s="12">
        <v>50</v>
      </c>
      <c r="BU177" s="18">
        <v>15.384615384615385</v>
      </c>
      <c r="BV177" s="12">
        <v>132</v>
      </c>
      <c r="BW177" s="18">
        <v>40.615384615384613</v>
      </c>
      <c r="BX177" s="13">
        <v>64</v>
      </c>
      <c r="BY177" s="18">
        <v>19.692307692307693</v>
      </c>
      <c r="BZ177" s="13">
        <v>643</v>
      </c>
      <c r="CA177" s="18">
        <v>38.781664656212307</v>
      </c>
      <c r="CB177" s="13">
        <v>415</v>
      </c>
      <c r="CC177" s="18">
        <v>25.030156815440289</v>
      </c>
    </row>
    <row r="178" spans="1:81" x14ac:dyDescent="0.25">
      <c r="A178" s="11" t="s">
        <v>369</v>
      </c>
      <c r="B178" s="11" t="s">
        <v>370</v>
      </c>
      <c r="C178" s="12">
        <v>57</v>
      </c>
      <c r="D178" s="18">
        <v>46.341463414634148</v>
      </c>
      <c r="E178" s="12">
        <v>11</v>
      </c>
      <c r="F178" s="18">
        <v>8.9430894308943092</v>
      </c>
      <c r="G178" s="12">
        <v>19</v>
      </c>
      <c r="H178" s="13"/>
      <c r="I178" s="18"/>
      <c r="J178" s="13">
        <v>7</v>
      </c>
      <c r="K178" s="18">
        <v>63.636363636363633</v>
      </c>
      <c r="L178" s="12"/>
      <c r="M178" s="18"/>
      <c r="N178" s="13"/>
      <c r="O178" s="18"/>
      <c r="P178" s="13"/>
      <c r="Q178" s="18"/>
      <c r="R178" s="13"/>
      <c r="S178" s="18"/>
      <c r="T178" s="13">
        <v>8</v>
      </c>
      <c r="U178" s="18">
        <v>72.727272727272734</v>
      </c>
      <c r="V178" s="13"/>
      <c r="W178" s="18"/>
      <c r="X178" s="12"/>
      <c r="Y178" s="18"/>
      <c r="Z178" s="12">
        <v>6</v>
      </c>
      <c r="AA178" s="18">
        <v>54.54545454545454</v>
      </c>
      <c r="AB178" s="12"/>
      <c r="AC178" s="18"/>
      <c r="AD178" s="12">
        <v>11</v>
      </c>
      <c r="AE178" s="18">
        <v>100</v>
      </c>
      <c r="AF178" s="12">
        <v>39</v>
      </c>
      <c r="AG178" s="18">
        <v>31.707317073170731</v>
      </c>
      <c r="AH178" s="12">
        <v>69</v>
      </c>
      <c r="AI178" s="13"/>
      <c r="AJ178" s="18"/>
      <c r="AK178" s="12">
        <v>22</v>
      </c>
      <c r="AL178" s="18">
        <v>56.410256410256409</v>
      </c>
      <c r="AM178" s="12"/>
      <c r="AN178" s="18"/>
      <c r="AO178" s="13"/>
      <c r="AP178" s="18"/>
      <c r="AQ178" s="13">
        <v>8</v>
      </c>
      <c r="AR178" s="18">
        <v>20.512820512820511</v>
      </c>
      <c r="AS178" s="13">
        <v>21</v>
      </c>
      <c r="AT178" s="18">
        <v>53.846153846153847</v>
      </c>
      <c r="AU178" s="13"/>
      <c r="AV178" s="18"/>
      <c r="AW178" s="13"/>
      <c r="AX178" s="18"/>
      <c r="AY178" s="12">
        <v>16</v>
      </c>
      <c r="AZ178" s="18">
        <v>41.025641025641022</v>
      </c>
      <c r="BA178" s="12">
        <v>10</v>
      </c>
      <c r="BB178" s="18">
        <v>25.641025641025639</v>
      </c>
      <c r="BC178" s="13">
        <v>122</v>
      </c>
      <c r="BD178" s="12">
        <v>25</v>
      </c>
      <c r="BE178" s="18">
        <v>20.491803278688526</v>
      </c>
      <c r="BF178" s="12">
        <v>7</v>
      </c>
      <c r="BG178" s="18">
        <v>28.000000000000004</v>
      </c>
      <c r="BH178" s="13">
        <v>12</v>
      </c>
      <c r="BI178" s="18">
        <v>48</v>
      </c>
      <c r="BJ178" s="13"/>
      <c r="BK178" s="18"/>
      <c r="BL178" s="13"/>
      <c r="BM178" s="18"/>
      <c r="BN178" s="13">
        <v>16</v>
      </c>
      <c r="BO178" s="18">
        <v>64</v>
      </c>
      <c r="BP178" s="13"/>
      <c r="BQ178" s="18"/>
      <c r="BR178" s="12">
        <v>12</v>
      </c>
      <c r="BS178" s="18">
        <v>9.8360655737704921</v>
      </c>
      <c r="BT178" s="12"/>
      <c r="BU178" s="18"/>
      <c r="BV178" s="12"/>
      <c r="BW178" s="18"/>
      <c r="BX178" s="13"/>
      <c r="BY178" s="18"/>
      <c r="BZ178" s="13">
        <v>21</v>
      </c>
      <c r="CA178" s="18">
        <v>17.21311475409836</v>
      </c>
      <c r="CB178" s="13">
        <v>14</v>
      </c>
      <c r="CC178" s="18">
        <v>11.475409836065573</v>
      </c>
    </row>
    <row r="179" spans="1:81" x14ac:dyDescent="0.25">
      <c r="A179" s="11" t="s">
        <v>1831</v>
      </c>
      <c r="B179" s="11" t="s">
        <v>1843</v>
      </c>
      <c r="C179" s="12">
        <v>50</v>
      </c>
      <c r="D179" s="18">
        <v>50</v>
      </c>
      <c r="E179" s="12">
        <v>14</v>
      </c>
      <c r="F179" s="18">
        <v>14.000000000000002</v>
      </c>
      <c r="G179" s="12">
        <v>24</v>
      </c>
      <c r="H179" s="13"/>
      <c r="I179" s="18"/>
      <c r="J179" s="13">
        <v>9</v>
      </c>
      <c r="K179" s="18">
        <v>64.285714285714292</v>
      </c>
      <c r="L179" s="12"/>
      <c r="M179" s="18"/>
      <c r="N179" s="13"/>
      <c r="O179" s="18"/>
      <c r="P179" s="13"/>
      <c r="Q179" s="18"/>
      <c r="R179" s="13"/>
      <c r="S179" s="18"/>
      <c r="T179" s="13">
        <v>6</v>
      </c>
      <c r="U179" s="18">
        <v>42.857142857142854</v>
      </c>
      <c r="V179" s="13"/>
      <c r="W179" s="18"/>
      <c r="X179" s="12"/>
      <c r="Y179" s="18"/>
      <c r="Z179" s="12">
        <v>9</v>
      </c>
      <c r="AA179" s="18">
        <v>64.285714285714292</v>
      </c>
      <c r="AB179" s="12"/>
      <c r="AC179" s="18"/>
      <c r="AD179" s="12">
        <v>12</v>
      </c>
      <c r="AE179" s="18">
        <v>85.714285714285708</v>
      </c>
      <c r="AF179" s="12">
        <v>35</v>
      </c>
      <c r="AG179" s="18">
        <v>35</v>
      </c>
      <c r="AH179" s="12">
        <v>80</v>
      </c>
      <c r="AI179" s="13"/>
      <c r="AJ179" s="18"/>
      <c r="AK179" s="12">
        <v>20</v>
      </c>
      <c r="AL179" s="18">
        <v>57.142857142857139</v>
      </c>
      <c r="AM179" s="12"/>
      <c r="AN179" s="18"/>
      <c r="AO179" s="13"/>
      <c r="AP179" s="18"/>
      <c r="AQ179" s="13">
        <v>13</v>
      </c>
      <c r="AR179" s="18">
        <v>37.142857142857146</v>
      </c>
      <c r="AS179" s="13">
        <v>20</v>
      </c>
      <c r="AT179" s="18">
        <v>57.142857142857139</v>
      </c>
      <c r="AU179" s="13"/>
      <c r="AV179" s="18"/>
      <c r="AW179" s="13"/>
      <c r="AX179" s="18"/>
      <c r="AY179" s="12">
        <v>15</v>
      </c>
      <c r="AZ179" s="18">
        <v>42.857142857142854</v>
      </c>
      <c r="BA179" s="12">
        <v>11</v>
      </c>
      <c r="BB179" s="18">
        <v>31.428571428571427</v>
      </c>
      <c r="BC179" s="13">
        <v>99</v>
      </c>
      <c r="BD179" s="12">
        <v>25</v>
      </c>
      <c r="BE179" s="18">
        <v>25.252525252525253</v>
      </c>
      <c r="BF179" s="12"/>
      <c r="BG179" s="18"/>
      <c r="BH179" s="13">
        <v>12</v>
      </c>
      <c r="BI179" s="18">
        <v>48</v>
      </c>
      <c r="BJ179" s="13"/>
      <c r="BK179" s="18"/>
      <c r="BL179" s="13">
        <v>8</v>
      </c>
      <c r="BM179" s="18">
        <v>32</v>
      </c>
      <c r="BN179" s="13">
        <v>12</v>
      </c>
      <c r="BO179" s="18">
        <v>48</v>
      </c>
      <c r="BP179" s="13">
        <v>5</v>
      </c>
      <c r="BQ179" s="18">
        <v>20</v>
      </c>
      <c r="BR179" s="12">
        <v>9</v>
      </c>
      <c r="BS179" s="18">
        <v>9.0909090909090917</v>
      </c>
      <c r="BT179" s="12"/>
      <c r="BU179" s="18"/>
      <c r="BV179" s="12"/>
      <c r="BW179" s="18"/>
      <c r="BX179" s="13"/>
      <c r="BY179" s="18"/>
      <c r="BZ179" s="13">
        <v>15</v>
      </c>
      <c r="CA179" s="18">
        <v>15.151515151515152</v>
      </c>
      <c r="CB179" s="13">
        <v>10</v>
      </c>
      <c r="CC179" s="18">
        <v>10.1010101010101</v>
      </c>
    </row>
    <row r="180" spans="1:81" x14ac:dyDescent="0.25">
      <c r="A180" s="11" t="s">
        <v>371</v>
      </c>
      <c r="B180" s="11" t="s">
        <v>372</v>
      </c>
      <c r="C180" s="12">
        <v>868</v>
      </c>
      <c r="D180" s="18">
        <v>72.879932829554988</v>
      </c>
      <c r="E180" s="12">
        <v>37</v>
      </c>
      <c r="F180" s="18">
        <v>3.1066330814441647</v>
      </c>
      <c r="G180" s="12">
        <v>83</v>
      </c>
      <c r="H180" s="13">
        <v>7</v>
      </c>
      <c r="I180" s="18">
        <v>8.8607594936708853</v>
      </c>
      <c r="J180" s="13">
        <v>19</v>
      </c>
      <c r="K180" s="18">
        <v>51.351351351351347</v>
      </c>
      <c r="L180" s="12"/>
      <c r="M180" s="18"/>
      <c r="N180" s="13">
        <v>12</v>
      </c>
      <c r="O180" s="18">
        <v>32.432432432432435</v>
      </c>
      <c r="P180" s="13"/>
      <c r="Q180" s="18"/>
      <c r="R180" s="13">
        <v>7</v>
      </c>
      <c r="S180" s="18">
        <v>18.918918918918919</v>
      </c>
      <c r="T180" s="13">
        <v>18</v>
      </c>
      <c r="U180" s="18">
        <v>48.648648648648653</v>
      </c>
      <c r="V180" s="13">
        <v>12</v>
      </c>
      <c r="W180" s="18">
        <v>32.432432432432435</v>
      </c>
      <c r="X180" s="12">
        <v>5</v>
      </c>
      <c r="Y180" s="18">
        <v>13.513513513513514</v>
      </c>
      <c r="Z180" s="12">
        <v>17</v>
      </c>
      <c r="AA180" s="18">
        <v>45.945945945945951</v>
      </c>
      <c r="AB180" s="12">
        <v>15</v>
      </c>
      <c r="AC180" s="18">
        <v>40.54054054054054</v>
      </c>
      <c r="AD180" s="12">
        <v>36</v>
      </c>
      <c r="AE180" s="18">
        <v>97.297297297297305</v>
      </c>
      <c r="AF180" s="12">
        <v>166</v>
      </c>
      <c r="AG180" s="18">
        <v>13.937867338371115</v>
      </c>
      <c r="AH180" s="12">
        <v>322</v>
      </c>
      <c r="AI180" s="13">
        <v>11</v>
      </c>
      <c r="AJ180" s="18">
        <v>13.924050632911392</v>
      </c>
      <c r="AK180" s="12">
        <v>91</v>
      </c>
      <c r="AL180" s="18">
        <v>54.819277108433738</v>
      </c>
      <c r="AM180" s="12">
        <v>11</v>
      </c>
      <c r="AN180" s="18">
        <v>6.6265060240963862</v>
      </c>
      <c r="AO180" s="13">
        <v>32</v>
      </c>
      <c r="AP180" s="18">
        <v>19.277108433734941</v>
      </c>
      <c r="AQ180" s="13">
        <v>30</v>
      </c>
      <c r="AR180" s="18">
        <v>18.072289156626507</v>
      </c>
      <c r="AS180" s="13">
        <v>62</v>
      </c>
      <c r="AT180" s="18">
        <v>37.349397590361441</v>
      </c>
      <c r="AU180" s="13">
        <v>73</v>
      </c>
      <c r="AV180" s="18">
        <v>43.975903614457827</v>
      </c>
      <c r="AW180" s="13">
        <v>31</v>
      </c>
      <c r="AX180" s="18">
        <v>18.674698795180721</v>
      </c>
      <c r="AY180" s="12">
        <v>65</v>
      </c>
      <c r="AZ180" s="18">
        <v>39.156626506024097</v>
      </c>
      <c r="BA180" s="12">
        <v>45</v>
      </c>
      <c r="BB180" s="18">
        <v>27.108433734939759</v>
      </c>
      <c r="BC180" s="13">
        <v>1136</v>
      </c>
      <c r="BD180" s="12">
        <v>727</v>
      </c>
      <c r="BE180" s="18">
        <v>63.99647887323944</v>
      </c>
      <c r="BF180" s="12">
        <v>33</v>
      </c>
      <c r="BG180" s="18">
        <v>4.5392022008253097</v>
      </c>
      <c r="BH180" s="13">
        <v>673</v>
      </c>
      <c r="BI180" s="18">
        <v>92.572214580467673</v>
      </c>
      <c r="BJ180" s="13">
        <v>15</v>
      </c>
      <c r="BK180" s="18">
        <v>2.0632737276478679</v>
      </c>
      <c r="BL180" s="13">
        <v>63</v>
      </c>
      <c r="BM180" s="18">
        <v>8.6657496561210454</v>
      </c>
      <c r="BN180" s="13">
        <v>365</v>
      </c>
      <c r="BO180" s="18">
        <v>50.20632737276479</v>
      </c>
      <c r="BP180" s="13">
        <v>299</v>
      </c>
      <c r="BQ180" s="18">
        <v>41.127922971114167</v>
      </c>
      <c r="BR180" s="12">
        <v>57</v>
      </c>
      <c r="BS180" s="18">
        <v>5.017605633802817</v>
      </c>
      <c r="BT180" s="12">
        <v>16</v>
      </c>
      <c r="BU180" s="18">
        <v>28.07017543859649</v>
      </c>
      <c r="BV180" s="12">
        <v>22</v>
      </c>
      <c r="BW180" s="18">
        <v>38.596491228070171</v>
      </c>
      <c r="BX180" s="13"/>
      <c r="BY180" s="18"/>
      <c r="BZ180" s="13">
        <v>675</v>
      </c>
      <c r="CA180" s="18">
        <v>59.41901408450704</v>
      </c>
      <c r="CB180" s="13">
        <v>461</v>
      </c>
      <c r="CC180" s="18">
        <v>40.58098591549296</v>
      </c>
    </row>
    <row r="181" spans="1:81" x14ac:dyDescent="0.25">
      <c r="A181" s="11" t="s">
        <v>373</v>
      </c>
      <c r="B181" s="11" t="s">
        <v>374</v>
      </c>
      <c r="C181" s="12">
        <v>46</v>
      </c>
      <c r="D181" s="18">
        <v>32.857142857142854</v>
      </c>
      <c r="E181" s="12">
        <v>6</v>
      </c>
      <c r="F181" s="18">
        <v>4.2857142857142856</v>
      </c>
      <c r="G181" s="12">
        <v>6</v>
      </c>
      <c r="H181" s="13"/>
      <c r="I181" s="18"/>
      <c r="J181" s="13">
        <v>6</v>
      </c>
      <c r="K181" s="18">
        <v>100</v>
      </c>
      <c r="L181" s="12"/>
      <c r="M181" s="18"/>
      <c r="N181" s="13"/>
      <c r="O181" s="18"/>
      <c r="P181" s="13"/>
      <c r="Q181" s="18"/>
      <c r="R181" s="13"/>
      <c r="S181" s="18"/>
      <c r="T181" s="13"/>
      <c r="U181" s="18"/>
      <c r="V181" s="13"/>
      <c r="W181" s="18"/>
      <c r="X181" s="12"/>
      <c r="Y181" s="18"/>
      <c r="Z181" s="12"/>
      <c r="AA181" s="18"/>
      <c r="AB181" s="12"/>
      <c r="AC181" s="18"/>
      <c r="AD181" s="12">
        <v>6</v>
      </c>
      <c r="AE181" s="18">
        <v>100</v>
      </c>
      <c r="AF181" s="12">
        <v>36</v>
      </c>
      <c r="AG181" s="18">
        <v>25.714285714285712</v>
      </c>
      <c r="AH181" s="12">
        <v>79</v>
      </c>
      <c r="AI181" s="13"/>
      <c r="AJ181" s="18"/>
      <c r="AK181" s="12">
        <v>17</v>
      </c>
      <c r="AL181" s="18">
        <v>47.222222222222221</v>
      </c>
      <c r="AM181" s="12"/>
      <c r="AN181" s="18"/>
      <c r="AO181" s="13"/>
      <c r="AP181" s="18"/>
      <c r="AQ181" s="13">
        <v>11</v>
      </c>
      <c r="AR181" s="18">
        <v>30.555555555555557</v>
      </c>
      <c r="AS181" s="13"/>
      <c r="AT181" s="18"/>
      <c r="AU181" s="13">
        <v>26</v>
      </c>
      <c r="AV181" s="18">
        <v>72.222222222222214</v>
      </c>
      <c r="AW181" s="13"/>
      <c r="AX181" s="18"/>
      <c r="AY181" s="12">
        <v>11</v>
      </c>
      <c r="AZ181" s="18">
        <v>30.555555555555557</v>
      </c>
      <c r="BA181" s="12"/>
      <c r="BB181" s="18"/>
      <c r="BC181" s="13">
        <v>138</v>
      </c>
      <c r="BD181" s="12">
        <v>17</v>
      </c>
      <c r="BE181" s="18">
        <v>12.318840579710146</v>
      </c>
      <c r="BF181" s="12"/>
      <c r="BG181" s="18"/>
      <c r="BH181" s="13">
        <v>9</v>
      </c>
      <c r="BI181" s="18">
        <v>52.941176470588239</v>
      </c>
      <c r="BJ181" s="13"/>
      <c r="BK181" s="18"/>
      <c r="BL181" s="13"/>
      <c r="BM181" s="18"/>
      <c r="BN181" s="13">
        <v>11</v>
      </c>
      <c r="BO181" s="18">
        <v>64.705882352941174</v>
      </c>
      <c r="BP181" s="13"/>
      <c r="BQ181" s="18"/>
      <c r="BR181" s="12">
        <v>13</v>
      </c>
      <c r="BS181" s="18">
        <v>9.4202898550724647</v>
      </c>
      <c r="BT181" s="12">
        <v>5</v>
      </c>
      <c r="BU181" s="18">
        <v>38.461538461538467</v>
      </c>
      <c r="BV181" s="12"/>
      <c r="BW181" s="18"/>
      <c r="BX181" s="13"/>
      <c r="BY181" s="18"/>
      <c r="BZ181" s="13">
        <v>9</v>
      </c>
      <c r="CA181" s="18">
        <v>6.5217391304347823</v>
      </c>
      <c r="CB181" s="13">
        <v>7</v>
      </c>
      <c r="CC181" s="18">
        <v>5.0724637681159424</v>
      </c>
    </row>
    <row r="182" spans="1:81" x14ac:dyDescent="0.25">
      <c r="A182" s="11" t="s">
        <v>375</v>
      </c>
      <c r="B182" s="11" t="s">
        <v>376</v>
      </c>
      <c r="C182" s="12">
        <v>167</v>
      </c>
      <c r="D182" s="18">
        <v>34.08163265306122</v>
      </c>
      <c r="E182" s="12">
        <v>33</v>
      </c>
      <c r="F182" s="18">
        <v>6.7346938775510203</v>
      </c>
      <c r="G182" s="12">
        <v>57</v>
      </c>
      <c r="H182" s="13"/>
      <c r="I182" s="18"/>
      <c r="J182" s="13">
        <v>25</v>
      </c>
      <c r="K182" s="18">
        <v>75.757575757575751</v>
      </c>
      <c r="L182" s="12"/>
      <c r="M182" s="18"/>
      <c r="N182" s="13">
        <v>6</v>
      </c>
      <c r="O182" s="18">
        <v>18.181818181818183</v>
      </c>
      <c r="P182" s="13"/>
      <c r="Q182" s="18"/>
      <c r="R182" s="13"/>
      <c r="S182" s="18"/>
      <c r="T182" s="13">
        <v>18</v>
      </c>
      <c r="U182" s="18">
        <v>54.54545454545454</v>
      </c>
      <c r="V182" s="13"/>
      <c r="W182" s="18"/>
      <c r="X182" s="12">
        <v>8</v>
      </c>
      <c r="Y182" s="18">
        <v>24.242424242424242</v>
      </c>
      <c r="Z182" s="12">
        <v>18</v>
      </c>
      <c r="AA182" s="18">
        <v>54.54545454545454</v>
      </c>
      <c r="AB182" s="12">
        <v>7</v>
      </c>
      <c r="AC182" s="18">
        <v>21.212121212121211</v>
      </c>
      <c r="AD182" s="12">
        <v>30</v>
      </c>
      <c r="AE182" s="18">
        <v>90.909090909090907</v>
      </c>
      <c r="AF182" s="12">
        <v>110</v>
      </c>
      <c r="AG182" s="18">
        <v>22.448979591836736</v>
      </c>
      <c r="AH182" s="12">
        <v>191</v>
      </c>
      <c r="AI182" s="13"/>
      <c r="AJ182" s="18"/>
      <c r="AK182" s="12">
        <v>72</v>
      </c>
      <c r="AL182" s="18">
        <v>65.454545454545453</v>
      </c>
      <c r="AM182" s="12">
        <v>8</v>
      </c>
      <c r="AN182" s="18">
        <v>7.2727272727272725</v>
      </c>
      <c r="AO182" s="13">
        <v>16</v>
      </c>
      <c r="AP182" s="18">
        <v>14.545454545454545</v>
      </c>
      <c r="AQ182" s="13">
        <v>13</v>
      </c>
      <c r="AR182" s="18">
        <v>11.818181818181818</v>
      </c>
      <c r="AS182" s="13">
        <v>57</v>
      </c>
      <c r="AT182" s="18">
        <v>51.81818181818182</v>
      </c>
      <c r="AU182" s="13">
        <v>43</v>
      </c>
      <c r="AV182" s="18">
        <v>39.090909090909093</v>
      </c>
      <c r="AW182" s="13">
        <v>10</v>
      </c>
      <c r="AX182" s="18">
        <v>9.0909090909090917</v>
      </c>
      <c r="AY182" s="12">
        <v>55</v>
      </c>
      <c r="AZ182" s="18">
        <v>50</v>
      </c>
      <c r="BA182" s="12">
        <v>31</v>
      </c>
      <c r="BB182" s="18">
        <v>28.18181818181818</v>
      </c>
      <c r="BC182" s="13">
        <v>416</v>
      </c>
      <c r="BD182" s="12">
        <v>86</v>
      </c>
      <c r="BE182" s="18">
        <v>20.673076923076923</v>
      </c>
      <c r="BF182" s="12">
        <v>18</v>
      </c>
      <c r="BG182" s="18">
        <v>20.930232558139537</v>
      </c>
      <c r="BH182" s="13">
        <v>55</v>
      </c>
      <c r="BI182" s="18">
        <v>63.953488372093027</v>
      </c>
      <c r="BJ182" s="13">
        <v>5</v>
      </c>
      <c r="BK182" s="18">
        <v>5.8139534883720927</v>
      </c>
      <c r="BL182" s="13">
        <v>36</v>
      </c>
      <c r="BM182" s="18">
        <v>41.860465116279073</v>
      </c>
      <c r="BN182" s="13">
        <v>35</v>
      </c>
      <c r="BO182" s="18">
        <v>40.697674418604649</v>
      </c>
      <c r="BP182" s="13">
        <v>15</v>
      </c>
      <c r="BQ182" s="18">
        <v>17.441860465116278</v>
      </c>
      <c r="BR182" s="12">
        <v>53</v>
      </c>
      <c r="BS182" s="18">
        <v>12.740384615384615</v>
      </c>
      <c r="BT182" s="12">
        <v>11</v>
      </c>
      <c r="BU182" s="18">
        <v>20.754716981132077</v>
      </c>
      <c r="BV182" s="12">
        <v>32</v>
      </c>
      <c r="BW182" s="18">
        <v>60.377358490566039</v>
      </c>
      <c r="BX182" s="13">
        <v>6</v>
      </c>
      <c r="BY182" s="18">
        <v>11.320754716981133</v>
      </c>
      <c r="BZ182" s="13">
        <v>73</v>
      </c>
      <c r="CA182" s="18">
        <v>17.548076923076923</v>
      </c>
      <c r="CB182" s="13">
        <v>44</v>
      </c>
      <c r="CC182" s="18">
        <v>10.576923076923077</v>
      </c>
    </row>
    <row r="183" spans="1:81" x14ac:dyDescent="0.25">
      <c r="A183" s="11" t="s">
        <v>377</v>
      </c>
      <c r="B183" s="11" t="s">
        <v>378</v>
      </c>
      <c r="C183" s="12">
        <v>271</v>
      </c>
      <c r="D183" s="18">
        <v>42.677165354330711</v>
      </c>
      <c r="E183" s="12">
        <v>46</v>
      </c>
      <c r="F183" s="18">
        <v>7.2440944881889759</v>
      </c>
      <c r="G183" s="12">
        <v>93</v>
      </c>
      <c r="H183" s="13">
        <v>12</v>
      </c>
      <c r="I183" s="18">
        <v>15</v>
      </c>
      <c r="J183" s="13">
        <v>18</v>
      </c>
      <c r="K183" s="18">
        <v>39.130434782608695</v>
      </c>
      <c r="L183" s="12"/>
      <c r="M183" s="18"/>
      <c r="N183" s="13">
        <v>23</v>
      </c>
      <c r="O183" s="18">
        <v>50</v>
      </c>
      <c r="P183" s="13"/>
      <c r="Q183" s="18"/>
      <c r="R183" s="13">
        <v>6</v>
      </c>
      <c r="S183" s="18">
        <v>13.043478260869565</v>
      </c>
      <c r="T183" s="13">
        <v>25</v>
      </c>
      <c r="U183" s="18">
        <v>54.347826086956516</v>
      </c>
      <c r="V183" s="13">
        <v>15</v>
      </c>
      <c r="W183" s="18">
        <v>32.608695652173914</v>
      </c>
      <c r="X183" s="12">
        <v>8</v>
      </c>
      <c r="Y183" s="18">
        <v>17.391304347826086</v>
      </c>
      <c r="Z183" s="12">
        <v>22</v>
      </c>
      <c r="AA183" s="18">
        <v>47.826086956521742</v>
      </c>
      <c r="AB183" s="12">
        <v>16</v>
      </c>
      <c r="AC183" s="18">
        <v>34.782608695652172</v>
      </c>
      <c r="AD183" s="12">
        <v>44</v>
      </c>
      <c r="AE183" s="18">
        <v>95.652173913043484</v>
      </c>
      <c r="AF183" s="12">
        <v>151</v>
      </c>
      <c r="AG183" s="18">
        <v>23.779527559055119</v>
      </c>
      <c r="AH183" s="12">
        <v>327</v>
      </c>
      <c r="AI183" s="13">
        <v>7</v>
      </c>
      <c r="AJ183" s="18">
        <v>8.75</v>
      </c>
      <c r="AK183" s="12">
        <v>73</v>
      </c>
      <c r="AL183" s="18">
        <v>48.344370860927157</v>
      </c>
      <c r="AM183" s="12">
        <v>10</v>
      </c>
      <c r="AN183" s="18">
        <v>6.6225165562913908</v>
      </c>
      <c r="AO183" s="13">
        <v>26</v>
      </c>
      <c r="AP183" s="18">
        <v>17.218543046357617</v>
      </c>
      <c r="AQ183" s="13">
        <v>40</v>
      </c>
      <c r="AR183" s="18">
        <v>26.490066225165563</v>
      </c>
      <c r="AS183" s="13">
        <v>51</v>
      </c>
      <c r="AT183" s="18">
        <v>33.774834437086092</v>
      </c>
      <c r="AU183" s="13">
        <v>72</v>
      </c>
      <c r="AV183" s="18">
        <v>47.682119205298015</v>
      </c>
      <c r="AW183" s="13">
        <v>28</v>
      </c>
      <c r="AX183" s="18">
        <v>18.543046357615893</v>
      </c>
      <c r="AY183" s="12">
        <v>55</v>
      </c>
      <c r="AZ183" s="18">
        <v>36.423841059602644</v>
      </c>
      <c r="BA183" s="12">
        <v>47</v>
      </c>
      <c r="BB183" s="18">
        <v>31.125827814569533</v>
      </c>
      <c r="BC183" s="13">
        <v>598</v>
      </c>
      <c r="BD183" s="12">
        <v>164</v>
      </c>
      <c r="BE183" s="18">
        <v>27.424749163879596</v>
      </c>
      <c r="BF183" s="12">
        <v>45</v>
      </c>
      <c r="BG183" s="18">
        <v>27.439024390243905</v>
      </c>
      <c r="BH183" s="13">
        <v>80</v>
      </c>
      <c r="BI183" s="18">
        <v>48.780487804878049</v>
      </c>
      <c r="BJ183" s="13">
        <v>12</v>
      </c>
      <c r="BK183" s="18">
        <v>7.3170731707317067</v>
      </c>
      <c r="BL183" s="13">
        <v>29</v>
      </c>
      <c r="BM183" s="18">
        <v>17.682926829268293</v>
      </c>
      <c r="BN183" s="13">
        <v>75</v>
      </c>
      <c r="BO183" s="18">
        <v>45.731707317073173</v>
      </c>
      <c r="BP183" s="13">
        <v>60</v>
      </c>
      <c r="BQ183" s="18">
        <v>36.585365853658537</v>
      </c>
      <c r="BR183" s="12">
        <v>70</v>
      </c>
      <c r="BS183" s="18">
        <v>11.705685618729097</v>
      </c>
      <c r="BT183" s="12">
        <v>17</v>
      </c>
      <c r="BU183" s="18">
        <v>24.285714285714285</v>
      </c>
      <c r="BV183" s="12">
        <v>19</v>
      </c>
      <c r="BW183" s="18">
        <v>27.142857142857142</v>
      </c>
      <c r="BX183" s="13">
        <v>20</v>
      </c>
      <c r="BY183" s="18">
        <v>28.571428571428569</v>
      </c>
      <c r="BZ183" s="13">
        <v>108</v>
      </c>
      <c r="CA183" s="18">
        <v>18.060200668896321</v>
      </c>
      <c r="CB183" s="13">
        <v>74</v>
      </c>
      <c r="CC183" s="18">
        <v>12.374581939799331</v>
      </c>
    </row>
    <row r="184" spans="1:81" x14ac:dyDescent="0.25">
      <c r="A184" s="11" t="s">
        <v>379</v>
      </c>
      <c r="B184" s="11" t="s">
        <v>380</v>
      </c>
      <c r="C184" s="12">
        <v>258</v>
      </c>
      <c r="D184" s="18">
        <v>68.435013262599469</v>
      </c>
      <c r="E184" s="12">
        <v>92</v>
      </c>
      <c r="F184" s="18">
        <v>24.403183023872678</v>
      </c>
      <c r="G184" s="12">
        <v>215</v>
      </c>
      <c r="H184" s="13">
        <v>12</v>
      </c>
      <c r="I184" s="18">
        <v>16.216216216216218</v>
      </c>
      <c r="J184" s="13">
        <v>42</v>
      </c>
      <c r="K184" s="18">
        <v>45.652173913043477</v>
      </c>
      <c r="L184" s="12"/>
      <c r="M184" s="18"/>
      <c r="N184" s="13">
        <v>44</v>
      </c>
      <c r="O184" s="18">
        <v>47.826086956521742</v>
      </c>
      <c r="P184" s="13"/>
      <c r="Q184" s="18"/>
      <c r="R184" s="13">
        <v>18</v>
      </c>
      <c r="S184" s="18">
        <v>19.565217391304348</v>
      </c>
      <c r="T184" s="13">
        <v>49</v>
      </c>
      <c r="U184" s="18">
        <v>53.260869565217398</v>
      </c>
      <c r="V184" s="13">
        <v>25</v>
      </c>
      <c r="W184" s="18">
        <v>27.173913043478258</v>
      </c>
      <c r="X184" s="12">
        <v>15</v>
      </c>
      <c r="Y184" s="18">
        <v>16.304347826086957</v>
      </c>
      <c r="Z184" s="12">
        <v>34</v>
      </c>
      <c r="AA184" s="18">
        <v>36.95652173913043</v>
      </c>
      <c r="AB184" s="12">
        <v>43</v>
      </c>
      <c r="AC184" s="18">
        <v>46.739130434782609</v>
      </c>
      <c r="AD184" s="12">
        <v>87</v>
      </c>
      <c r="AE184" s="18">
        <v>94.565217391304344</v>
      </c>
      <c r="AF184" s="12">
        <v>122</v>
      </c>
      <c r="AG184" s="18">
        <v>32.360742705570296</v>
      </c>
      <c r="AH184" s="12">
        <v>298</v>
      </c>
      <c r="AI184" s="13">
        <v>6</v>
      </c>
      <c r="AJ184" s="18">
        <v>8.1081081081081088</v>
      </c>
      <c r="AK184" s="12">
        <v>51</v>
      </c>
      <c r="AL184" s="18">
        <v>41.803278688524593</v>
      </c>
      <c r="AM184" s="12">
        <v>9</v>
      </c>
      <c r="AN184" s="18">
        <v>7.3770491803278686</v>
      </c>
      <c r="AO184" s="13">
        <v>25</v>
      </c>
      <c r="AP184" s="18">
        <v>20.491803278688526</v>
      </c>
      <c r="AQ184" s="13">
        <v>37</v>
      </c>
      <c r="AR184" s="18">
        <v>30.327868852459016</v>
      </c>
      <c r="AS184" s="13">
        <v>28</v>
      </c>
      <c r="AT184" s="18">
        <v>22.950819672131146</v>
      </c>
      <c r="AU184" s="13">
        <v>72</v>
      </c>
      <c r="AV184" s="18">
        <v>59.016393442622949</v>
      </c>
      <c r="AW184" s="13">
        <v>22</v>
      </c>
      <c r="AX184" s="18">
        <v>18.032786885245901</v>
      </c>
      <c r="AY184" s="12">
        <v>29</v>
      </c>
      <c r="AZ184" s="18">
        <v>23.770491803278688</v>
      </c>
      <c r="BA184" s="12">
        <v>39</v>
      </c>
      <c r="BB184" s="18">
        <v>31.967213114754102</v>
      </c>
      <c r="BC184" s="13">
        <v>349</v>
      </c>
      <c r="BD184" s="12">
        <v>168</v>
      </c>
      <c r="BE184" s="18">
        <v>48.137535816618907</v>
      </c>
      <c r="BF184" s="12">
        <v>60</v>
      </c>
      <c r="BG184" s="18">
        <v>35.714285714285715</v>
      </c>
      <c r="BH184" s="13">
        <v>75</v>
      </c>
      <c r="BI184" s="18">
        <v>44.642857142857146</v>
      </c>
      <c r="BJ184" s="13">
        <v>36</v>
      </c>
      <c r="BK184" s="18">
        <v>21.428571428571427</v>
      </c>
      <c r="BL184" s="13">
        <v>33</v>
      </c>
      <c r="BM184" s="18">
        <v>19.642857142857142</v>
      </c>
      <c r="BN184" s="13">
        <v>86</v>
      </c>
      <c r="BO184" s="18">
        <v>51.19047619047619</v>
      </c>
      <c r="BP184" s="13">
        <v>49</v>
      </c>
      <c r="BQ184" s="18">
        <v>29.166666666666668</v>
      </c>
      <c r="BR184" s="12">
        <v>70</v>
      </c>
      <c r="BS184" s="18">
        <v>20.057306590257877</v>
      </c>
      <c r="BT184" s="12">
        <v>9</v>
      </c>
      <c r="BU184" s="18">
        <v>12.857142857142856</v>
      </c>
      <c r="BV184" s="12">
        <v>26</v>
      </c>
      <c r="BW184" s="18">
        <v>37.142857142857146</v>
      </c>
      <c r="BX184" s="13">
        <v>16</v>
      </c>
      <c r="BY184" s="18">
        <v>22.857142857142858</v>
      </c>
      <c r="BZ184" s="13">
        <v>140</v>
      </c>
      <c r="CA184" s="18">
        <v>40.114613180515754</v>
      </c>
      <c r="CB184" s="13">
        <v>87</v>
      </c>
      <c r="CC184" s="18">
        <v>24.928366762177649</v>
      </c>
    </row>
    <row r="185" spans="1:81" x14ac:dyDescent="0.25">
      <c r="A185" s="11" t="s">
        <v>381</v>
      </c>
      <c r="B185" s="11" t="s">
        <v>382</v>
      </c>
      <c r="C185" s="12">
        <v>111</v>
      </c>
      <c r="D185" s="18">
        <v>37</v>
      </c>
      <c r="E185" s="12">
        <v>20</v>
      </c>
      <c r="F185" s="18">
        <v>6.666666666666667</v>
      </c>
      <c r="G185" s="12">
        <v>44</v>
      </c>
      <c r="H185" s="13"/>
      <c r="I185" s="18"/>
      <c r="J185" s="13">
        <v>12</v>
      </c>
      <c r="K185" s="18">
        <v>60</v>
      </c>
      <c r="L185" s="12"/>
      <c r="M185" s="18"/>
      <c r="N185" s="13">
        <v>5</v>
      </c>
      <c r="O185" s="18">
        <v>25</v>
      </c>
      <c r="P185" s="13"/>
      <c r="Q185" s="18"/>
      <c r="R185" s="13"/>
      <c r="S185" s="18"/>
      <c r="T185" s="13">
        <v>13</v>
      </c>
      <c r="U185" s="18">
        <v>65</v>
      </c>
      <c r="V185" s="13"/>
      <c r="W185" s="18"/>
      <c r="X185" s="12"/>
      <c r="Y185" s="18"/>
      <c r="Z185" s="12">
        <v>10</v>
      </c>
      <c r="AA185" s="18">
        <v>50</v>
      </c>
      <c r="AB185" s="12"/>
      <c r="AC185" s="18"/>
      <c r="AD185" s="12">
        <v>18</v>
      </c>
      <c r="AE185" s="18">
        <v>90</v>
      </c>
      <c r="AF185" s="12">
        <v>80</v>
      </c>
      <c r="AG185" s="18">
        <v>26.666666666666668</v>
      </c>
      <c r="AH185" s="12">
        <v>186</v>
      </c>
      <c r="AI185" s="13">
        <v>7</v>
      </c>
      <c r="AJ185" s="18">
        <v>20.588235294117645</v>
      </c>
      <c r="AK185" s="12">
        <v>36</v>
      </c>
      <c r="AL185" s="18">
        <v>45</v>
      </c>
      <c r="AM185" s="12"/>
      <c r="AN185" s="18"/>
      <c r="AO185" s="13"/>
      <c r="AP185" s="18"/>
      <c r="AQ185" s="13">
        <v>24</v>
      </c>
      <c r="AR185" s="18">
        <v>30</v>
      </c>
      <c r="AS185" s="13">
        <v>27</v>
      </c>
      <c r="AT185" s="18">
        <v>33.75</v>
      </c>
      <c r="AU185" s="13">
        <v>42</v>
      </c>
      <c r="AV185" s="18">
        <v>52.5</v>
      </c>
      <c r="AW185" s="13">
        <v>11</v>
      </c>
      <c r="AX185" s="18">
        <v>13.750000000000002</v>
      </c>
      <c r="AY185" s="12">
        <v>33</v>
      </c>
      <c r="AZ185" s="18">
        <v>41.25</v>
      </c>
      <c r="BA185" s="12">
        <v>23</v>
      </c>
      <c r="BB185" s="18">
        <v>28.749999999999996</v>
      </c>
      <c r="BC185" s="13">
        <v>295</v>
      </c>
      <c r="BD185" s="12">
        <v>69</v>
      </c>
      <c r="BE185" s="18">
        <v>23.389830508474578</v>
      </c>
      <c r="BF185" s="12">
        <v>20</v>
      </c>
      <c r="BG185" s="18">
        <v>28.985507246376812</v>
      </c>
      <c r="BH185" s="13">
        <v>29</v>
      </c>
      <c r="BI185" s="18">
        <v>42.028985507246375</v>
      </c>
      <c r="BJ185" s="13">
        <v>12</v>
      </c>
      <c r="BK185" s="18">
        <v>17.391304347826086</v>
      </c>
      <c r="BL185" s="13">
        <v>8</v>
      </c>
      <c r="BM185" s="18">
        <v>11.594202898550725</v>
      </c>
      <c r="BN185" s="13">
        <v>40</v>
      </c>
      <c r="BO185" s="18">
        <v>57.971014492753625</v>
      </c>
      <c r="BP185" s="13">
        <v>21</v>
      </c>
      <c r="BQ185" s="18">
        <v>30.434782608695656</v>
      </c>
      <c r="BR185" s="12">
        <v>28</v>
      </c>
      <c r="BS185" s="18">
        <v>9.4915254237288131</v>
      </c>
      <c r="BT185" s="12">
        <v>7</v>
      </c>
      <c r="BU185" s="18">
        <v>25</v>
      </c>
      <c r="BV185" s="12">
        <v>11</v>
      </c>
      <c r="BW185" s="18">
        <v>39.285714285714285</v>
      </c>
      <c r="BX185" s="13"/>
      <c r="BY185" s="18"/>
      <c r="BZ185" s="13">
        <v>37</v>
      </c>
      <c r="CA185" s="18">
        <v>12.542372881355931</v>
      </c>
      <c r="CB185" s="13">
        <v>14</v>
      </c>
      <c r="CC185" s="18">
        <v>4.7457627118644066</v>
      </c>
    </row>
    <row r="186" spans="1:81" x14ac:dyDescent="0.25">
      <c r="A186" s="11" t="s">
        <v>383</v>
      </c>
      <c r="B186" s="11" t="s">
        <v>384</v>
      </c>
      <c r="C186" s="12">
        <v>40</v>
      </c>
      <c r="D186" s="18">
        <v>36.036036036036037</v>
      </c>
      <c r="E186" s="12">
        <v>6</v>
      </c>
      <c r="F186" s="18">
        <v>5.4054054054054053</v>
      </c>
      <c r="G186" s="12">
        <v>6</v>
      </c>
      <c r="H186" s="13"/>
      <c r="I186" s="18"/>
      <c r="J186" s="13">
        <v>6</v>
      </c>
      <c r="K186" s="18">
        <v>100</v>
      </c>
      <c r="L186" s="12"/>
      <c r="M186" s="18"/>
      <c r="N186" s="13"/>
      <c r="O186" s="18"/>
      <c r="P186" s="13"/>
      <c r="Q186" s="18"/>
      <c r="R186" s="13"/>
      <c r="S186" s="18"/>
      <c r="T186" s="13"/>
      <c r="U186" s="18"/>
      <c r="V186" s="13"/>
      <c r="W186" s="18"/>
      <c r="X186" s="12"/>
      <c r="Y186" s="18"/>
      <c r="Z186" s="12"/>
      <c r="AA186" s="18"/>
      <c r="AB186" s="12"/>
      <c r="AC186" s="18"/>
      <c r="AD186" s="12">
        <v>5</v>
      </c>
      <c r="AE186" s="18">
        <v>83.333333333333343</v>
      </c>
      <c r="AF186" s="12">
        <v>30</v>
      </c>
      <c r="AG186" s="18">
        <v>27.027027027027028</v>
      </c>
      <c r="AH186" s="12">
        <v>53</v>
      </c>
      <c r="AI186" s="13"/>
      <c r="AJ186" s="18"/>
      <c r="AK186" s="12">
        <v>17</v>
      </c>
      <c r="AL186" s="18">
        <v>56.666666666666664</v>
      </c>
      <c r="AM186" s="12"/>
      <c r="AN186" s="18"/>
      <c r="AO186" s="13"/>
      <c r="AP186" s="18"/>
      <c r="AQ186" s="13">
        <v>7</v>
      </c>
      <c r="AR186" s="18">
        <v>23.333333333333332</v>
      </c>
      <c r="AS186" s="13">
        <v>11</v>
      </c>
      <c r="AT186" s="18">
        <v>36.666666666666664</v>
      </c>
      <c r="AU186" s="13">
        <v>12</v>
      </c>
      <c r="AV186" s="18">
        <v>40</v>
      </c>
      <c r="AW186" s="13">
        <v>7</v>
      </c>
      <c r="AX186" s="18">
        <v>23.333333333333332</v>
      </c>
      <c r="AY186" s="12">
        <v>12</v>
      </c>
      <c r="AZ186" s="18">
        <v>40</v>
      </c>
      <c r="BA186" s="12">
        <v>11</v>
      </c>
      <c r="BB186" s="18">
        <v>36.666666666666664</v>
      </c>
      <c r="BC186" s="13">
        <v>111</v>
      </c>
      <c r="BD186" s="12">
        <v>21</v>
      </c>
      <c r="BE186" s="18">
        <v>18.918918918918919</v>
      </c>
      <c r="BF186" s="12">
        <v>5</v>
      </c>
      <c r="BG186" s="18">
        <v>23.809523809523807</v>
      </c>
      <c r="BH186" s="13">
        <v>15</v>
      </c>
      <c r="BI186" s="18">
        <v>71.428571428571431</v>
      </c>
      <c r="BJ186" s="13"/>
      <c r="BK186" s="18"/>
      <c r="BL186" s="13"/>
      <c r="BM186" s="18"/>
      <c r="BN186" s="13">
        <v>12</v>
      </c>
      <c r="BO186" s="18">
        <v>57.142857142857139</v>
      </c>
      <c r="BP186" s="13"/>
      <c r="BQ186" s="18"/>
      <c r="BR186" s="12">
        <v>11</v>
      </c>
      <c r="BS186" s="18">
        <v>9.9099099099099099</v>
      </c>
      <c r="BT186" s="12"/>
      <c r="BU186" s="18"/>
      <c r="BV186" s="12"/>
      <c r="BW186" s="18"/>
      <c r="BX186" s="13"/>
      <c r="BY186" s="18"/>
      <c r="BZ186" s="13">
        <v>9</v>
      </c>
      <c r="CA186" s="18">
        <v>8.1081081081081088</v>
      </c>
      <c r="CB186" s="13">
        <v>7</v>
      </c>
      <c r="CC186" s="18">
        <v>6.3063063063063058</v>
      </c>
    </row>
    <row r="187" spans="1:81" x14ac:dyDescent="0.25">
      <c r="A187" s="11" t="s">
        <v>385</v>
      </c>
      <c r="B187" s="11" t="s">
        <v>386</v>
      </c>
      <c r="C187" s="12">
        <v>145</v>
      </c>
      <c r="D187" s="18">
        <v>40.960451977401128</v>
      </c>
      <c r="E187" s="12">
        <v>25</v>
      </c>
      <c r="F187" s="18">
        <v>7.0621468926553677</v>
      </c>
      <c r="G187" s="12">
        <v>44</v>
      </c>
      <c r="H187" s="13"/>
      <c r="I187" s="18"/>
      <c r="J187" s="13">
        <v>14</v>
      </c>
      <c r="K187" s="18">
        <v>56.000000000000007</v>
      </c>
      <c r="L187" s="12"/>
      <c r="M187" s="18"/>
      <c r="N187" s="13">
        <v>8</v>
      </c>
      <c r="O187" s="18">
        <v>32</v>
      </c>
      <c r="P187" s="13"/>
      <c r="Q187" s="18"/>
      <c r="R187" s="13">
        <v>8</v>
      </c>
      <c r="S187" s="18">
        <v>32</v>
      </c>
      <c r="T187" s="13">
        <v>11</v>
      </c>
      <c r="U187" s="18">
        <v>44</v>
      </c>
      <c r="V187" s="13">
        <v>6</v>
      </c>
      <c r="W187" s="18">
        <v>24</v>
      </c>
      <c r="X187" s="12">
        <v>5</v>
      </c>
      <c r="Y187" s="18">
        <v>20</v>
      </c>
      <c r="Z187" s="12">
        <v>8</v>
      </c>
      <c r="AA187" s="18">
        <v>32</v>
      </c>
      <c r="AB187" s="12">
        <v>12</v>
      </c>
      <c r="AC187" s="18">
        <v>48</v>
      </c>
      <c r="AD187" s="12">
        <v>24</v>
      </c>
      <c r="AE187" s="18">
        <v>96</v>
      </c>
      <c r="AF187" s="12">
        <v>105</v>
      </c>
      <c r="AG187" s="18">
        <v>29.66101694915254</v>
      </c>
      <c r="AH187" s="12">
        <v>227</v>
      </c>
      <c r="AI187" s="13">
        <v>8</v>
      </c>
      <c r="AJ187" s="18">
        <v>18.181818181818183</v>
      </c>
      <c r="AK187" s="12">
        <v>46</v>
      </c>
      <c r="AL187" s="18">
        <v>43.80952380952381</v>
      </c>
      <c r="AM187" s="12">
        <v>6</v>
      </c>
      <c r="AN187" s="18">
        <v>5.7142857142857144</v>
      </c>
      <c r="AO187" s="13">
        <v>23</v>
      </c>
      <c r="AP187" s="18">
        <v>21.904761904761905</v>
      </c>
      <c r="AQ187" s="13">
        <v>30</v>
      </c>
      <c r="AR187" s="18">
        <v>28.571428571428569</v>
      </c>
      <c r="AS187" s="13">
        <v>32</v>
      </c>
      <c r="AT187" s="18">
        <v>30.476190476190478</v>
      </c>
      <c r="AU187" s="13">
        <v>52</v>
      </c>
      <c r="AV187" s="18">
        <v>49.523809523809526</v>
      </c>
      <c r="AW187" s="13">
        <v>21</v>
      </c>
      <c r="AX187" s="18">
        <v>20</v>
      </c>
      <c r="AY187" s="12">
        <v>36</v>
      </c>
      <c r="AZ187" s="18">
        <v>34.285714285714285</v>
      </c>
      <c r="BA187" s="12">
        <v>23</v>
      </c>
      <c r="BB187" s="18">
        <v>21.904761904761905</v>
      </c>
      <c r="BC187" s="13">
        <v>339</v>
      </c>
      <c r="BD187" s="12">
        <v>71</v>
      </c>
      <c r="BE187" s="18">
        <v>20.943952802359885</v>
      </c>
      <c r="BF187" s="12">
        <v>16</v>
      </c>
      <c r="BG187" s="18">
        <v>22.535211267605636</v>
      </c>
      <c r="BH187" s="13">
        <v>35</v>
      </c>
      <c r="BI187" s="18">
        <v>49.295774647887328</v>
      </c>
      <c r="BJ187" s="13">
        <v>10</v>
      </c>
      <c r="BK187" s="18">
        <v>14.084507042253522</v>
      </c>
      <c r="BL187" s="13">
        <v>14</v>
      </c>
      <c r="BM187" s="18">
        <v>19.718309859154928</v>
      </c>
      <c r="BN187" s="13">
        <v>37</v>
      </c>
      <c r="BO187" s="18">
        <v>52.112676056338024</v>
      </c>
      <c r="BP187" s="13">
        <v>20</v>
      </c>
      <c r="BQ187" s="18">
        <v>28.169014084507044</v>
      </c>
      <c r="BR187" s="12">
        <v>36</v>
      </c>
      <c r="BS187" s="18">
        <v>10.619469026548673</v>
      </c>
      <c r="BT187" s="12">
        <v>9</v>
      </c>
      <c r="BU187" s="18">
        <v>25</v>
      </c>
      <c r="BV187" s="12">
        <v>10</v>
      </c>
      <c r="BW187" s="18">
        <v>27.777777777777779</v>
      </c>
      <c r="BX187" s="13"/>
      <c r="BY187" s="18"/>
      <c r="BZ187" s="13">
        <v>39</v>
      </c>
      <c r="CA187" s="18">
        <v>11.504424778761061</v>
      </c>
      <c r="CB187" s="13">
        <v>23</v>
      </c>
      <c r="CC187" s="18">
        <v>6.7846607669616521</v>
      </c>
    </row>
    <row r="188" spans="1:81" x14ac:dyDescent="0.25">
      <c r="A188" s="11" t="s">
        <v>387</v>
      </c>
      <c r="B188" s="11" t="s">
        <v>388</v>
      </c>
      <c r="C188" s="12">
        <v>294</v>
      </c>
      <c r="D188" s="18">
        <v>43.946188340807176</v>
      </c>
      <c r="E188" s="12">
        <v>55</v>
      </c>
      <c r="F188" s="18">
        <v>8.2212257100149486</v>
      </c>
      <c r="G188" s="12">
        <v>106</v>
      </c>
      <c r="H188" s="13">
        <v>9</v>
      </c>
      <c r="I188" s="18">
        <v>7.8260869565217401</v>
      </c>
      <c r="J188" s="13">
        <v>30</v>
      </c>
      <c r="K188" s="18">
        <v>54.54545454545454</v>
      </c>
      <c r="L188" s="12"/>
      <c r="M188" s="18"/>
      <c r="N188" s="13">
        <v>18</v>
      </c>
      <c r="O188" s="18">
        <v>32.727272727272727</v>
      </c>
      <c r="P188" s="13"/>
      <c r="Q188" s="18"/>
      <c r="R188" s="13">
        <v>13</v>
      </c>
      <c r="S188" s="18">
        <v>23.636363636363637</v>
      </c>
      <c r="T188" s="13">
        <v>31</v>
      </c>
      <c r="U188" s="18">
        <v>56.36363636363636</v>
      </c>
      <c r="V188" s="13">
        <v>11</v>
      </c>
      <c r="W188" s="18">
        <v>20</v>
      </c>
      <c r="X188" s="12">
        <v>12</v>
      </c>
      <c r="Y188" s="18">
        <v>21.818181818181817</v>
      </c>
      <c r="Z188" s="12">
        <v>25</v>
      </c>
      <c r="AA188" s="18">
        <v>45.454545454545453</v>
      </c>
      <c r="AB188" s="12">
        <v>18</v>
      </c>
      <c r="AC188" s="18">
        <v>32.727272727272727</v>
      </c>
      <c r="AD188" s="12">
        <v>53</v>
      </c>
      <c r="AE188" s="18">
        <v>96.36363636363636</v>
      </c>
      <c r="AF188" s="12">
        <v>212</v>
      </c>
      <c r="AG188" s="18">
        <v>31.689088191330345</v>
      </c>
      <c r="AH188" s="12">
        <v>434</v>
      </c>
      <c r="AI188" s="13">
        <v>8</v>
      </c>
      <c r="AJ188" s="18">
        <v>6.9565217391304346</v>
      </c>
      <c r="AK188" s="12">
        <v>105</v>
      </c>
      <c r="AL188" s="18">
        <v>49.528301886792455</v>
      </c>
      <c r="AM188" s="12">
        <v>10</v>
      </c>
      <c r="AN188" s="18">
        <v>4.716981132075472</v>
      </c>
      <c r="AO188" s="13">
        <v>53</v>
      </c>
      <c r="AP188" s="18">
        <v>25</v>
      </c>
      <c r="AQ188" s="13">
        <v>43</v>
      </c>
      <c r="AR188" s="18">
        <v>20.283018867924529</v>
      </c>
      <c r="AS188" s="13">
        <v>67</v>
      </c>
      <c r="AT188" s="18">
        <v>31.60377358490566</v>
      </c>
      <c r="AU188" s="13">
        <v>110</v>
      </c>
      <c r="AV188" s="18">
        <v>51.886792452830186</v>
      </c>
      <c r="AW188" s="13">
        <v>35</v>
      </c>
      <c r="AX188" s="18">
        <v>16.509433962264151</v>
      </c>
      <c r="AY188" s="12">
        <v>83</v>
      </c>
      <c r="AZ188" s="18">
        <v>39.150943396226417</v>
      </c>
      <c r="BA188" s="12">
        <v>45</v>
      </c>
      <c r="BB188" s="18">
        <v>21.226415094339622</v>
      </c>
      <c r="BC188" s="13">
        <v>662</v>
      </c>
      <c r="BD188" s="12">
        <v>144</v>
      </c>
      <c r="BE188" s="18">
        <v>21.75226586102719</v>
      </c>
      <c r="BF188" s="12">
        <v>50</v>
      </c>
      <c r="BG188" s="18">
        <v>34.722222222222221</v>
      </c>
      <c r="BH188" s="13">
        <v>62</v>
      </c>
      <c r="BI188" s="18">
        <v>43.055555555555557</v>
      </c>
      <c r="BJ188" s="13">
        <v>12</v>
      </c>
      <c r="BK188" s="18">
        <v>8.3333333333333321</v>
      </c>
      <c r="BL188" s="13">
        <v>30</v>
      </c>
      <c r="BM188" s="18">
        <v>20.833333333333336</v>
      </c>
      <c r="BN188" s="13">
        <v>81</v>
      </c>
      <c r="BO188" s="18">
        <v>56.25</v>
      </c>
      <c r="BP188" s="13">
        <v>33</v>
      </c>
      <c r="BQ188" s="18">
        <v>22.916666666666664</v>
      </c>
      <c r="BR188" s="12">
        <v>73</v>
      </c>
      <c r="BS188" s="18">
        <v>11.027190332326283</v>
      </c>
      <c r="BT188" s="12">
        <v>27</v>
      </c>
      <c r="BU188" s="18">
        <v>36.986301369863014</v>
      </c>
      <c r="BV188" s="12">
        <v>17</v>
      </c>
      <c r="BW188" s="18">
        <v>23.287671232876711</v>
      </c>
      <c r="BX188" s="13">
        <v>13</v>
      </c>
      <c r="BY188" s="18">
        <v>17.80821917808219</v>
      </c>
      <c r="BZ188" s="13">
        <v>93</v>
      </c>
      <c r="CA188" s="18">
        <v>14.04833836858006</v>
      </c>
      <c r="CB188" s="13">
        <v>53</v>
      </c>
      <c r="CC188" s="18">
        <v>8.0060422960725077</v>
      </c>
    </row>
    <row r="189" spans="1:81" x14ac:dyDescent="0.25">
      <c r="A189" s="11" t="s">
        <v>389</v>
      </c>
      <c r="B189" s="11" t="s">
        <v>390</v>
      </c>
      <c r="C189" s="12">
        <v>583</v>
      </c>
      <c r="D189" s="18">
        <v>54.232558139534881</v>
      </c>
      <c r="E189" s="12">
        <v>99</v>
      </c>
      <c r="F189" s="18">
        <v>9.2093023255813957</v>
      </c>
      <c r="G189" s="12">
        <v>206</v>
      </c>
      <c r="H189" s="13">
        <v>14</v>
      </c>
      <c r="I189" s="18">
        <v>7.8651685393258424</v>
      </c>
      <c r="J189" s="13">
        <v>54</v>
      </c>
      <c r="K189" s="18">
        <v>54.54545454545454</v>
      </c>
      <c r="L189" s="12"/>
      <c r="M189" s="18"/>
      <c r="N189" s="13">
        <v>31</v>
      </c>
      <c r="O189" s="18">
        <v>31.313131313131315</v>
      </c>
      <c r="P189" s="13"/>
      <c r="Q189" s="18"/>
      <c r="R189" s="13">
        <v>21</v>
      </c>
      <c r="S189" s="18">
        <v>21.212121212121211</v>
      </c>
      <c r="T189" s="13">
        <v>59</v>
      </c>
      <c r="U189" s="18">
        <v>59.595959595959592</v>
      </c>
      <c r="V189" s="13">
        <v>19</v>
      </c>
      <c r="W189" s="18">
        <v>19.19191919191919</v>
      </c>
      <c r="X189" s="12">
        <v>23</v>
      </c>
      <c r="Y189" s="18">
        <v>23.232323232323232</v>
      </c>
      <c r="Z189" s="12">
        <v>44</v>
      </c>
      <c r="AA189" s="18">
        <v>44.444444444444443</v>
      </c>
      <c r="AB189" s="12">
        <v>32</v>
      </c>
      <c r="AC189" s="18">
        <v>32.323232323232325</v>
      </c>
      <c r="AD189" s="12">
        <v>93</v>
      </c>
      <c r="AE189" s="18">
        <v>93.939393939393938</v>
      </c>
      <c r="AF189" s="12">
        <v>437</v>
      </c>
      <c r="AG189" s="18">
        <v>40.651162790697676</v>
      </c>
      <c r="AH189" s="12">
        <v>935</v>
      </c>
      <c r="AI189" s="13">
        <v>26</v>
      </c>
      <c r="AJ189" s="18">
        <v>14.606741573033707</v>
      </c>
      <c r="AK189" s="12">
        <v>201</v>
      </c>
      <c r="AL189" s="18">
        <v>45.995423340961104</v>
      </c>
      <c r="AM189" s="12">
        <v>38</v>
      </c>
      <c r="AN189" s="18">
        <v>8.695652173913043</v>
      </c>
      <c r="AO189" s="13">
        <v>91</v>
      </c>
      <c r="AP189" s="18">
        <v>20.823798627002287</v>
      </c>
      <c r="AQ189" s="13">
        <v>104</v>
      </c>
      <c r="AR189" s="18">
        <v>23.798627002288331</v>
      </c>
      <c r="AS189" s="13">
        <v>147</v>
      </c>
      <c r="AT189" s="18">
        <v>33.638443935926773</v>
      </c>
      <c r="AU189" s="13">
        <v>224</v>
      </c>
      <c r="AV189" s="18">
        <v>51.258581235697939</v>
      </c>
      <c r="AW189" s="13">
        <v>66</v>
      </c>
      <c r="AX189" s="18">
        <v>15.102974828375288</v>
      </c>
      <c r="AY189" s="12">
        <v>144</v>
      </c>
      <c r="AZ189" s="18">
        <v>32.951945080091534</v>
      </c>
      <c r="BA189" s="12">
        <v>115</v>
      </c>
      <c r="BB189" s="18">
        <v>26.315789473684209</v>
      </c>
      <c r="BC189" s="13">
        <v>1011</v>
      </c>
      <c r="BD189" s="12">
        <v>297</v>
      </c>
      <c r="BE189" s="18">
        <v>29.376854599406528</v>
      </c>
      <c r="BF189" s="12">
        <v>90</v>
      </c>
      <c r="BG189" s="18">
        <v>30.303030303030305</v>
      </c>
      <c r="BH189" s="13">
        <v>133</v>
      </c>
      <c r="BI189" s="18">
        <v>44.781144781144782</v>
      </c>
      <c r="BJ189" s="13">
        <v>44</v>
      </c>
      <c r="BK189" s="18">
        <v>14.814814814814813</v>
      </c>
      <c r="BL189" s="13">
        <v>69</v>
      </c>
      <c r="BM189" s="18">
        <v>23.232323232323232</v>
      </c>
      <c r="BN189" s="13">
        <v>153</v>
      </c>
      <c r="BO189" s="18">
        <v>51.515151515151516</v>
      </c>
      <c r="BP189" s="13">
        <v>75</v>
      </c>
      <c r="BQ189" s="18">
        <v>25.252525252525253</v>
      </c>
      <c r="BR189" s="12">
        <v>166</v>
      </c>
      <c r="BS189" s="18">
        <v>16.419386745796242</v>
      </c>
      <c r="BT189" s="12">
        <v>57</v>
      </c>
      <c r="BU189" s="18">
        <v>34.337349397590359</v>
      </c>
      <c r="BV189" s="12">
        <v>47</v>
      </c>
      <c r="BW189" s="18">
        <v>28.313253012048197</v>
      </c>
      <c r="BX189" s="13">
        <v>41</v>
      </c>
      <c r="BY189" s="18">
        <v>24.69879518072289</v>
      </c>
      <c r="BZ189" s="13">
        <v>168</v>
      </c>
      <c r="CA189" s="18">
        <v>16.61721068249258</v>
      </c>
      <c r="CB189" s="13">
        <v>82</v>
      </c>
      <c r="CC189" s="18">
        <v>8.1107814045499502</v>
      </c>
    </row>
    <row r="190" spans="1:81" x14ac:dyDescent="0.25">
      <c r="A190" s="11" t="s">
        <v>391</v>
      </c>
      <c r="B190" s="11" t="s">
        <v>392</v>
      </c>
      <c r="C190" s="12">
        <v>140</v>
      </c>
      <c r="D190" s="18">
        <v>55.555555555555557</v>
      </c>
      <c r="E190" s="12">
        <v>36</v>
      </c>
      <c r="F190" s="18">
        <v>14.285714285714285</v>
      </c>
      <c r="G190" s="12">
        <v>86</v>
      </c>
      <c r="H190" s="13"/>
      <c r="I190" s="18"/>
      <c r="J190" s="13">
        <v>17</v>
      </c>
      <c r="K190" s="18">
        <v>47.222222222222221</v>
      </c>
      <c r="L190" s="12"/>
      <c r="M190" s="18"/>
      <c r="N190" s="13">
        <v>9</v>
      </c>
      <c r="O190" s="18">
        <v>25</v>
      </c>
      <c r="P190" s="13"/>
      <c r="Q190" s="18"/>
      <c r="R190" s="13"/>
      <c r="S190" s="18"/>
      <c r="T190" s="13">
        <v>22</v>
      </c>
      <c r="U190" s="18">
        <v>61.111111111111114</v>
      </c>
      <c r="V190" s="13"/>
      <c r="W190" s="18"/>
      <c r="X190" s="12">
        <v>5</v>
      </c>
      <c r="Y190" s="18">
        <v>13.888888888888889</v>
      </c>
      <c r="Z190" s="12">
        <v>12</v>
      </c>
      <c r="AA190" s="18">
        <v>33.333333333333329</v>
      </c>
      <c r="AB190" s="12">
        <v>19</v>
      </c>
      <c r="AC190" s="18">
        <v>52.777777777777779</v>
      </c>
      <c r="AD190" s="12">
        <v>31</v>
      </c>
      <c r="AE190" s="18">
        <v>86.111111111111114</v>
      </c>
      <c r="AF190" s="12">
        <v>104</v>
      </c>
      <c r="AG190" s="18">
        <v>41.269841269841265</v>
      </c>
      <c r="AH190" s="12">
        <v>259</v>
      </c>
      <c r="AI190" s="13">
        <v>6</v>
      </c>
      <c r="AJ190" s="18">
        <v>14.285714285714285</v>
      </c>
      <c r="AK190" s="12">
        <v>39</v>
      </c>
      <c r="AL190" s="18">
        <v>37.5</v>
      </c>
      <c r="AM190" s="12">
        <v>6</v>
      </c>
      <c r="AN190" s="18">
        <v>5.7692307692307692</v>
      </c>
      <c r="AO190" s="13">
        <v>22</v>
      </c>
      <c r="AP190" s="18">
        <v>21.153846153846153</v>
      </c>
      <c r="AQ190" s="13">
        <v>35</v>
      </c>
      <c r="AR190" s="18">
        <v>33.653846153846153</v>
      </c>
      <c r="AS190" s="13">
        <v>24</v>
      </c>
      <c r="AT190" s="18">
        <v>23.076923076923077</v>
      </c>
      <c r="AU190" s="13">
        <v>56</v>
      </c>
      <c r="AV190" s="18">
        <v>53.846153846153847</v>
      </c>
      <c r="AW190" s="13">
        <v>24</v>
      </c>
      <c r="AX190" s="18">
        <v>23.076923076923077</v>
      </c>
      <c r="AY190" s="12">
        <v>22</v>
      </c>
      <c r="AZ190" s="18">
        <v>21.153846153846153</v>
      </c>
      <c r="BA190" s="12">
        <v>34</v>
      </c>
      <c r="BB190" s="18">
        <v>32.692307692307693</v>
      </c>
      <c r="BC190" s="13">
        <v>243</v>
      </c>
      <c r="BD190" s="12">
        <v>85</v>
      </c>
      <c r="BE190" s="18">
        <v>34.979423868312757</v>
      </c>
      <c r="BF190" s="12">
        <v>26</v>
      </c>
      <c r="BG190" s="18">
        <v>30.588235294117649</v>
      </c>
      <c r="BH190" s="13">
        <v>30</v>
      </c>
      <c r="BI190" s="18">
        <v>35.294117647058826</v>
      </c>
      <c r="BJ190" s="13">
        <v>17</v>
      </c>
      <c r="BK190" s="18">
        <v>20</v>
      </c>
      <c r="BL190" s="13">
        <v>9</v>
      </c>
      <c r="BM190" s="18">
        <v>10.588235294117647</v>
      </c>
      <c r="BN190" s="13">
        <v>53</v>
      </c>
      <c r="BO190" s="18">
        <v>62.352941176470587</v>
      </c>
      <c r="BP190" s="13">
        <v>23</v>
      </c>
      <c r="BQ190" s="18">
        <v>27.058823529411764</v>
      </c>
      <c r="BR190" s="12">
        <v>42</v>
      </c>
      <c r="BS190" s="18">
        <v>17.283950617283949</v>
      </c>
      <c r="BT190" s="12">
        <v>8</v>
      </c>
      <c r="BU190" s="18">
        <v>19.047619047619047</v>
      </c>
      <c r="BV190" s="12">
        <v>12</v>
      </c>
      <c r="BW190" s="18">
        <v>28.571428571428569</v>
      </c>
      <c r="BX190" s="13">
        <v>14</v>
      </c>
      <c r="BY190" s="18">
        <v>33.333333333333329</v>
      </c>
      <c r="BZ190" s="13">
        <v>50</v>
      </c>
      <c r="CA190" s="18">
        <v>20.5761316872428</v>
      </c>
      <c r="CB190" s="13">
        <v>20</v>
      </c>
      <c r="CC190" s="18">
        <v>8.2304526748971192</v>
      </c>
    </row>
    <row r="191" spans="1:81" x14ac:dyDescent="0.25">
      <c r="A191" s="11" t="s">
        <v>393</v>
      </c>
      <c r="B191" s="11" t="s">
        <v>394</v>
      </c>
      <c r="C191" s="12">
        <v>3546</v>
      </c>
      <c r="D191" s="18">
        <v>64.590163934426229</v>
      </c>
      <c r="E191" s="12">
        <v>1304</v>
      </c>
      <c r="F191" s="18">
        <v>23.752276867030968</v>
      </c>
      <c r="G191" s="12">
        <v>3104</v>
      </c>
      <c r="H191" s="13">
        <v>163</v>
      </c>
      <c r="I191" s="18">
        <v>16.752312435765674</v>
      </c>
      <c r="J191" s="13">
        <v>589</v>
      </c>
      <c r="K191" s="18">
        <v>45.168711656441715</v>
      </c>
      <c r="L191" s="12">
        <v>28</v>
      </c>
      <c r="M191" s="18">
        <v>2.147239263803681</v>
      </c>
      <c r="N191" s="13">
        <v>463</v>
      </c>
      <c r="O191" s="18">
        <v>35.506134969325153</v>
      </c>
      <c r="P191" s="13">
        <v>224</v>
      </c>
      <c r="Q191" s="18">
        <v>17.177914110429448</v>
      </c>
      <c r="R191" s="13">
        <v>299</v>
      </c>
      <c r="S191" s="18">
        <v>22.929447852760738</v>
      </c>
      <c r="T191" s="13">
        <v>734</v>
      </c>
      <c r="U191" s="18">
        <v>56.288343558282207</v>
      </c>
      <c r="V191" s="13">
        <v>271</v>
      </c>
      <c r="W191" s="18">
        <v>20.782208588957054</v>
      </c>
      <c r="X191" s="12">
        <v>176</v>
      </c>
      <c r="Y191" s="18">
        <v>13.496932515337424</v>
      </c>
      <c r="Z191" s="12">
        <v>593</v>
      </c>
      <c r="AA191" s="18">
        <v>45.475460122699388</v>
      </c>
      <c r="AB191" s="12">
        <v>535</v>
      </c>
      <c r="AC191" s="18">
        <v>41.027607361963192</v>
      </c>
      <c r="AD191" s="12">
        <v>1225</v>
      </c>
      <c r="AE191" s="18">
        <v>93.941717791411037</v>
      </c>
      <c r="AF191" s="12">
        <v>1920</v>
      </c>
      <c r="AG191" s="18">
        <v>34.972677595628419</v>
      </c>
      <c r="AH191" s="12">
        <v>5084</v>
      </c>
      <c r="AI191" s="13">
        <v>65</v>
      </c>
      <c r="AJ191" s="18">
        <v>6.6803699897225082</v>
      </c>
      <c r="AK191" s="12">
        <v>697</v>
      </c>
      <c r="AL191" s="18">
        <v>36.302083333333336</v>
      </c>
      <c r="AM191" s="12">
        <v>149</v>
      </c>
      <c r="AN191" s="18">
        <v>7.760416666666667</v>
      </c>
      <c r="AO191" s="13">
        <v>331</v>
      </c>
      <c r="AP191" s="18">
        <v>17.239583333333332</v>
      </c>
      <c r="AQ191" s="13">
        <v>736</v>
      </c>
      <c r="AR191" s="18">
        <v>38.333333333333336</v>
      </c>
      <c r="AS191" s="13">
        <v>483</v>
      </c>
      <c r="AT191" s="18">
        <v>25.156250000000004</v>
      </c>
      <c r="AU191" s="13">
        <v>1072</v>
      </c>
      <c r="AV191" s="18">
        <v>55.833333333333336</v>
      </c>
      <c r="AW191" s="13">
        <v>365</v>
      </c>
      <c r="AX191" s="18">
        <v>19.010416666666664</v>
      </c>
      <c r="AY191" s="12">
        <v>452</v>
      </c>
      <c r="AZ191" s="18">
        <v>23.541666666666668</v>
      </c>
      <c r="BA191" s="12">
        <v>647</v>
      </c>
      <c r="BB191" s="18">
        <v>33.697916666666664</v>
      </c>
      <c r="BC191" s="13">
        <v>4948</v>
      </c>
      <c r="BD191" s="12">
        <v>2493</v>
      </c>
      <c r="BE191" s="18">
        <v>50.383993532740504</v>
      </c>
      <c r="BF191" s="12">
        <v>698</v>
      </c>
      <c r="BG191" s="18">
        <v>27.998395507420774</v>
      </c>
      <c r="BH191" s="13">
        <v>996</v>
      </c>
      <c r="BI191" s="18">
        <v>39.951865222623347</v>
      </c>
      <c r="BJ191" s="13">
        <v>551</v>
      </c>
      <c r="BK191" s="18">
        <v>22.101885278780586</v>
      </c>
      <c r="BL191" s="13">
        <v>500</v>
      </c>
      <c r="BM191" s="18">
        <v>20.056157240272764</v>
      </c>
      <c r="BN191" s="13">
        <v>1395</v>
      </c>
      <c r="BO191" s="18">
        <v>55.95667870036101</v>
      </c>
      <c r="BP191" s="13">
        <v>598</v>
      </c>
      <c r="BQ191" s="18">
        <v>23.987164059366226</v>
      </c>
      <c r="BR191" s="12">
        <v>1098</v>
      </c>
      <c r="BS191" s="18">
        <v>22.190784155214228</v>
      </c>
      <c r="BT191" s="12">
        <v>188</v>
      </c>
      <c r="BU191" s="18">
        <v>17.122040072859747</v>
      </c>
      <c r="BV191" s="12">
        <v>342</v>
      </c>
      <c r="BW191" s="18">
        <v>31.147540983606557</v>
      </c>
      <c r="BX191" s="13">
        <v>280</v>
      </c>
      <c r="BY191" s="18">
        <v>25.500910746812387</v>
      </c>
      <c r="BZ191" s="13">
        <v>1946</v>
      </c>
      <c r="CA191" s="18">
        <v>39.329021827000808</v>
      </c>
      <c r="CB191" s="13">
        <v>1101</v>
      </c>
      <c r="CC191" s="18">
        <v>22.251414713015361</v>
      </c>
    </row>
    <row r="192" spans="1:81" x14ac:dyDescent="0.25">
      <c r="A192" s="11" t="s">
        <v>395</v>
      </c>
      <c r="B192" s="11" t="s">
        <v>396</v>
      </c>
      <c r="C192" s="12">
        <v>610</v>
      </c>
      <c r="D192" s="18">
        <v>59.22330097087378</v>
      </c>
      <c r="E192" s="12">
        <v>184</v>
      </c>
      <c r="F192" s="18">
        <v>17.864077669902912</v>
      </c>
      <c r="G192" s="12">
        <v>365</v>
      </c>
      <c r="H192" s="13">
        <v>24</v>
      </c>
      <c r="I192" s="18">
        <v>13.48314606741573</v>
      </c>
      <c r="J192" s="13">
        <v>106</v>
      </c>
      <c r="K192" s="18">
        <v>57.608695652173914</v>
      </c>
      <c r="L192" s="12">
        <v>7</v>
      </c>
      <c r="M192" s="18">
        <v>3.804347826086957</v>
      </c>
      <c r="N192" s="13">
        <v>55</v>
      </c>
      <c r="O192" s="18">
        <v>29.891304347826086</v>
      </c>
      <c r="P192" s="13">
        <v>16</v>
      </c>
      <c r="Q192" s="18">
        <v>8.695652173913043</v>
      </c>
      <c r="R192" s="13">
        <v>39</v>
      </c>
      <c r="S192" s="18">
        <v>21.195652173913043</v>
      </c>
      <c r="T192" s="13">
        <v>94</v>
      </c>
      <c r="U192" s="18">
        <v>51.086956521739133</v>
      </c>
      <c r="V192" s="13">
        <v>51</v>
      </c>
      <c r="W192" s="18">
        <v>27.717391304347828</v>
      </c>
      <c r="X192" s="12">
        <v>21</v>
      </c>
      <c r="Y192" s="18">
        <v>11.413043478260869</v>
      </c>
      <c r="Z192" s="12">
        <v>82</v>
      </c>
      <c r="AA192" s="18">
        <v>44.565217391304344</v>
      </c>
      <c r="AB192" s="12">
        <v>81</v>
      </c>
      <c r="AC192" s="18">
        <v>44.021739130434781</v>
      </c>
      <c r="AD192" s="12">
        <v>178</v>
      </c>
      <c r="AE192" s="18">
        <v>96.739130434782609</v>
      </c>
      <c r="AF192" s="12">
        <v>374</v>
      </c>
      <c r="AG192" s="18">
        <v>36.310679611650485</v>
      </c>
      <c r="AH192" s="12">
        <v>817</v>
      </c>
      <c r="AI192" s="13">
        <v>23</v>
      </c>
      <c r="AJ192" s="18">
        <v>12.921348314606742</v>
      </c>
      <c r="AK192" s="12">
        <v>170</v>
      </c>
      <c r="AL192" s="18">
        <v>45.454545454545453</v>
      </c>
      <c r="AM192" s="12">
        <v>32</v>
      </c>
      <c r="AN192" s="18">
        <v>8.5561497326203195</v>
      </c>
      <c r="AO192" s="13">
        <v>66</v>
      </c>
      <c r="AP192" s="18">
        <v>17.647058823529413</v>
      </c>
      <c r="AQ192" s="13">
        <v>101</v>
      </c>
      <c r="AR192" s="18">
        <v>27.00534759358289</v>
      </c>
      <c r="AS192" s="13">
        <v>124</v>
      </c>
      <c r="AT192" s="18">
        <v>33.155080213903744</v>
      </c>
      <c r="AU192" s="13">
        <v>179</v>
      </c>
      <c r="AV192" s="18">
        <v>47.860962566844925</v>
      </c>
      <c r="AW192" s="13">
        <v>71</v>
      </c>
      <c r="AX192" s="18">
        <v>18.983957219251337</v>
      </c>
      <c r="AY192" s="12">
        <v>116</v>
      </c>
      <c r="AZ192" s="18">
        <v>31.016042780748666</v>
      </c>
      <c r="BA192" s="12">
        <v>104</v>
      </c>
      <c r="BB192" s="18">
        <v>27.807486631016044</v>
      </c>
      <c r="BC192" s="13">
        <v>928</v>
      </c>
      <c r="BD192" s="12">
        <v>375</v>
      </c>
      <c r="BE192" s="18">
        <v>40.40948275862069</v>
      </c>
      <c r="BF192" s="12">
        <v>118</v>
      </c>
      <c r="BG192" s="18">
        <v>31.466666666666665</v>
      </c>
      <c r="BH192" s="13">
        <v>164</v>
      </c>
      <c r="BI192" s="18">
        <v>43.733333333333334</v>
      </c>
      <c r="BJ192" s="13">
        <v>51</v>
      </c>
      <c r="BK192" s="18">
        <v>13.600000000000001</v>
      </c>
      <c r="BL192" s="13">
        <v>76</v>
      </c>
      <c r="BM192" s="18">
        <v>20.266666666666666</v>
      </c>
      <c r="BN192" s="13">
        <v>201</v>
      </c>
      <c r="BO192" s="18">
        <v>53.6</v>
      </c>
      <c r="BP192" s="13">
        <v>98</v>
      </c>
      <c r="BQ192" s="18">
        <v>26.133333333333329</v>
      </c>
      <c r="BR192" s="12">
        <v>167</v>
      </c>
      <c r="BS192" s="18">
        <v>17.995689655172413</v>
      </c>
      <c r="BT192" s="12">
        <v>32</v>
      </c>
      <c r="BU192" s="18">
        <v>19.161676646706589</v>
      </c>
      <c r="BV192" s="12">
        <v>60</v>
      </c>
      <c r="BW192" s="18">
        <v>35.928143712574851</v>
      </c>
      <c r="BX192" s="13">
        <v>33</v>
      </c>
      <c r="BY192" s="18">
        <v>19.760479041916167</v>
      </c>
      <c r="BZ192" s="13">
        <v>269</v>
      </c>
      <c r="CA192" s="18">
        <v>28.987068965517242</v>
      </c>
      <c r="CB192" s="13">
        <v>164</v>
      </c>
      <c r="CC192" s="18">
        <v>17.672413793103448</v>
      </c>
    </row>
    <row r="193" spans="1:81" x14ac:dyDescent="0.25">
      <c r="A193" s="11" t="s">
        <v>397</v>
      </c>
      <c r="B193" s="11" t="s">
        <v>398</v>
      </c>
      <c r="C193" s="12">
        <v>1252</v>
      </c>
      <c r="D193" s="18">
        <v>52.782462057335579</v>
      </c>
      <c r="E193" s="12">
        <v>307</v>
      </c>
      <c r="F193" s="18">
        <v>12.94266441821248</v>
      </c>
      <c r="G193" s="12">
        <v>640</v>
      </c>
      <c r="H193" s="13">
        <v>58</v>
      </c>
      <c r="I193" s="18">
        <v>13.842482100238662</v>
      </c>
      <c r="J193" s="13">
        <v>152</v>
      </c>
      <c r="K193" s="18">
        <v>49.511400651465799</v>
      </c>
      <c r="L193" s="12">
        <v>7</v>
      </c>
      <c r="M193" s="18">
        <v>2.2801302931596092</v>
      </c>
      <c r="N193" s="13">
        <v>123</v>
      </c>
      <c r="O193" s="18">
        <v>40.065146579804562</v>
      </c>
      <c r="P193" s="13">
        <v>25</v>
      </c>
      <c r="Q193" s="18">
        <v>8.1433224755700326</v>
      </c>
      <c r="R193" s="13">
        <v>77</v>
      </c>
      <c r="S193" s="18">
        <v>25.081433224755699</v>
      </c>
      <c r="T193" s="13">
        <v>137</v>
      </c>
      <c r="U193" s="18">
        <v>44.625407166123779</v>
      </c>
      <c r="V193" s="13">
        <v>93</v>
      </c>
      <c r="W193" s="18">
        <v>30.293159609120522</v>
      </c>
      <c r="X193" s="12">
        <v>53</v>
      </c>
      <c r="Y193" s="18">
        <v>17.263843648208468</v>
      </c>
      <c r="Z193" s="12">
        <v>145</v>
      </c>
      <c r="AA193" s="18">
        <v>47.23127035830619</v>
      </c>
      <c r="AB193" s="12">
        <v>109</v>
      </c>
      <c r="AC193" s="18">
        <v>35.504885993485338</v>
      </c>
      <c r="AD193" s="12">
        <v>295</v>
      </c>
      <c r="AE193" s="18">
        <v>96.09120521172639</v>
      </c>
      <c r="AF193" s="12">
        <v>854</v>
      </c>
      <c r="AG193" s="18">
        <v>36.003372681281618</v>
      </c>
      <c r="AH193" s="12">
        <v>1871</v>
      </c>
      <c r="AI193" s="13">
        <v>54</v>
      </c>
      <c r="AJ193" s="18">
        <v>12.887828162291171</v>
      </c>
      <c r="AK193" s="12">
        <v>397</v>
      </c>
      <c r="AL193" s="18">
        <v>46.487119437939114</v>
      </c>
      <c r="AM193" s="12">
        <v>66</v>
      </c>
      <c r="AN193" s="18">
        <v>7.7283372365339584</v>
      </c>
      <c r="AO193" s="13">
        <v>177</v>
      </c>
      <c r="AP193" s="18">
        <v>20.725995316159253</v>
      </c>
      <c r="AQ193" s="13">
        <v>206</v>
      </c>
      <c r="AR193" s="18">
        <v>24.121779859484775</v>
      </c>
      <c r="AS193" s="13">
        <v>283</v>
      </c>
      <c r="AT193" s="18">
        <v>33.138173302107724</v>
      </c>
      <c r="AU193" s="13">
        <v>411</v>
      </c>
      <c r="AV193" s="18">
        <v>48.12646370023419</v>
      </c>
      <c r="AW193" s="13">
        <v>160</v>
      </c>
      <c r="AX193" s="18">
        <v>18.735362997658083</v>
      </c>
      <c r="AY193" s="12">
        <v>268</v>
      </c>
      <c r="AZ193" s="18">
        <v>31.381733021077284</v>
      </c>
      <c r="BA193" s="12">
        <v>233</v>
      </c>
      <c r="BB193" s="18">
        <v>27.283372365339581</v>
      </c>
      <c r="BC193" s="13">
        <v>2154</v>
      </c>
      <c r="BD193" s="12">
        <v>734</v>
      </c>
      <c r="BE193" s="18">
        <v>34.076137418755806</v>
      </c>
      <c r="BF193" s="12">
        <v>245</v>
      </c>
      <c r="BG193" s="18">
        <v>33.378746594005449</v>
      </c>
      <c r="BH193" s="13">
        <v>327</v>
      </c>
      <c r="BI193" s="18">
        <v>44.550408719346045</v>
      </c>
      <c r="BJ193" s="13">
        <v>118</v>
      </c>
      <c r="BK193" s="18">
        <v>16.076294277929154</v>
      </c>
      <c r="BL193" s="13">
        <v>178</v>
      </c>
      <c r="BM193" s="18">
        <v>24.250681198910083</v>
      </c>
      <c r="BN193" s="13">
        <v>341</v>
      </c>
      <c r="BO193" s="18">
        <v>46.457765667574932</v>
      </c>
      <c r="BP193" s="13">
        <v>215</v>
      </c>
      <c r="BQ193" s="18">
        <v>29.291553133514984</v>
      </c>
      <c r="BR193" s="12">
        <v>418</v>
      </c>
      <c r="BS193" s="18">
        <v>19.405756731662024</v>
      </c>
      <c r="BT193" s="12">
        <v>91</v>
      </c>
      <c r="BU193" s="18">
        <v>21.770334928229666</v>
      </c>
      <c r="BV193" s="12">
        <v>171</v>
      </c>
      <c r="BW193" s="18">
        <v>40.909090909090914</v>
      </c>
      <c r="BX193" s="13">
        <v>82</v>
      </c>
      <c r="BY193" s="18">
        <v>19.617224880382775</v>
      </c>
      <c r="BZ193" s="13">
        <v>496</v>
      </c>
      <c r="CA193" s="18">
        <v>23.026926648096566</v>
      </c>
      <c r="CB193" s="13">
        <v>270</v>
      </c>
      <c r="CC193" s="18">
        <v>12.534818941504177</v>
      </c>
    </row>
    <row r="194" spans="1:81" x14ac:dyDescent="0.25">
      <c r="A194" s="11" t="s">
        <v>399</v>
      </c>
      <c r="B194" s="11" t="s">
        <v>400</v>
      </c>
      <c r="C194" s="12">
        <v>40</v>
      </c>
      <c r="D194" s="18">
        <v>28.985507246376812</v>
      </c>
      <c r="E194" s="12">
        <v>11</v>
      </c>
      <c r="F194" s="18">
        <v>7.9710144927536222</v>
      </c>
      <c r="G194" s="12">
        <v>15</v>
      </c>
      <c r="H194" s="13"/>
      <c r="I194" s="18"/>
      <c r="J194" s="13">
        <v>9</v>
      </c>
      <c r="K194" s="18">
        <v>81.818181818181827</v>
      </c>
      <c r="L194" s="12"/>
      <c r="M194" s="18"/>
      <c r="N194" s="13"/>
      <c r="O194" s="18"/>
      <c r="P194" s="13"/>
      <c r="Q194" s="18"/>
      <c r="R194" s="13">
        <v>5</v>
      </c>
      <c r="S194" s="18">
        <v>45.454545454545453</v>
      </c>
      <c r="T194" s="13"/>
      <c r="U194" s="18"/>
      <c r="V194" s="13"/>
      <c r="W194" s="18"/>
      <c r="X194" s="12"/>
      <c r="Y194" s="18"/>
      <c r="Z194" s="12"/>
      <c r="AA194" s="18"/>
      <c r="AB194" s="12"/>
      <c r="AC194" s="18"/>
      <c r="AD194" s="12">
        <v>9</v>
      </c>
      <c r="AE194" s="18">
        <v>81.818181818181827</v>
      </c>
      <c r="AF194" s="12">
        <v>25</v>
      </c>
      <c r="AG194" s="18">
        <v>18.115942028985508</v>
      </c>
      <c r="AH194" s="12">
        <v>45</v>
      </c>
      <c r="AI194" s="13"/>
      <c r="AJ194" s="18"/>
      <c r="AK194" s="12">
        <v>15</v>
      </c>
      <c r="AL194" s="18">
        <v>60</v>
      </c>
      <c r="AM194" s="12"/>
      <c r="AN194" s="18"/>
      <c r="AO194" s="13"/>
      <c r="AP194" s="18"/>
      <c r="AQ194" s="13">
        <v>6</v>
      </c>
      <c r="AR194" s="18">
        <v>24</v>
      </c>
      <c r="AS194" s="13">
        <v>11</v>
      </c>
      <c r="AT194" s="18">
        <v>44</v>
      </c>
      <c r="AU194" s="13"/>
      <c r="AV194" s="18"/>
      <c r="AW194" s="13"/>
      <c r="AX194" s="18"/>
      <c r="AY194" s="12">
        <v>10</v>
      </c>
      <c r="AZ194" s="18">
        <v>40</v>
      </c>
      <c r="BA194" s="12"/>
      <c r="BB194" s="18"/>
      <c r="BC194" s="13">
        <v>136</v>
      </c>
      <c r="BD194" s="12">
        <v>21</v>
      </c>
      <c r="BE194" s="18">
        <v>15.441176470588236</v>
      </c>
      <c r="BF194" s="12">
        <v>5</v>
      </c>
      <c r="BG194" s="18">
        <v>23.809523809523807</v>
      </c>
      <c r="BH194" s="13">
        <v>15</v>
      </c>
      <c r="BI194" s="18">
        <v>71.428571428571431</v>
      </c>
      <c r="BJ194" s="13"/>
      <c r="BK194" s="18"/>
      <c r="BL194" s="13">
        <v>7</v>
      </c>
      <c r="BM194" s="18">
        <v>33.333333333333329</v>
      </c>
      <c r="BN194" s="13">
        <v>9</v>
      </c>
      <c r="BO194" s="18">
        <v>42.857142857142854</v>
      </c>
      <c r="BP194" s="13">
        <v>5</v>
      </c>
      <c r="BQ194" s="18">
        <v>23.809523809523807</v>
      </c>
      <c r="BR194" s="12">
        <v>8</v>
      </c>
      <c r="BS194" s="18">
        <v>5.8823529411764701</v>
      </c>
      <c r="BT194" s="12"/>
      <c r="BU194" s="18"/>
      <c r="BV194" s="12"/>
      <c r="BW194" s="18"/>
      <c r="BX194" s="13"/>
      <c r="BY194" s="18"/>
      <c r="BZ194" s="13">
        <v>16</v>
      </c>
      <c r="CA194" s="18">
        <v>11.76470588235294</v>
      </c>
      <c r="CB194" s="13">
        <v>8</v>
      </c>
      <c r="CC194" s="18">
        <v>5.8823529411764701</v>
      </c>
    </row>
    <row r="195" spans="1:81" x14ac:dyDescent="0.25">
      <c r="A195" s="11" t="s">
        <v>401</v>
      </c>
      <c r="B195" s="11" t="s">
        <v>402</v>
      </c>
      <c r="C195" s="12">
        <v>652</v>
      </c>
      <c r="D195" s="18">
        <v>62.036156041864885</v>
      </c>
      <c r="E195" s="12">
        <v>197</v>
      </c>
      <c r="F195" s="18">
        <v>18.744053282588009</v>
      </c>
      <c r="G195" s="12">
        <v>440</v>
      </c>
      <c r="H195" s="13">
        <v>27</v>
      </c>
      <c r="I195" s="18">
        <v>14.136125654450263</v>
      </c>
      <c r="J195" s="13">
        <v>95</v>
      </c>
      <c r="K195" s="18">
        <v>48.223350253807105</v>
      </c>
      <c r="L195" s="12"/>
      <c r="M195" s="18"/>
      <c r="N195" s="13">
        <v>72</v>
      </c>
      <c r="O195" s="18">
        <v>36.548223350253807</v>
      </c>
      <c r="P195" s="13"/>
      <c r="Q195" s="18"/>
      <c r="R195" s="13">
        <v>52</v>
      </c>
      <c r="S195" s="18">
        <v>26.395939086294419</v>
      </c>
      <c r="T195" s="13">
        <v>94</v>
      </c>
      <c r="U195" s="18">
        <v>47.715736040609137</v>
      </c>
      <c r="V195" s="13">
        <v>51</v>
      </c>
      <c r="W195" s="18">
        <v>25.888324873096447</v>
      </c>
      <c r="X195" s="12">
        <v>26</v>
      </c>
      <c r="Y195" s="18">
        <v>13.197969543147209</v>
      </c>
      <c r="Z195" s="12">
        <v>90</v>
      </c>
      <c r="AA195" s="18">
        <v>45.685279187817258</v>
      </c>
      <c r="AB195" s="12">
        <v>81</v>
      </c>
      <c r="AC195" s="18">
        <v>41.116751269035532</v>
      </c>
      <c r="AD195" s="12">
        <v>184</v>
      </c>
      <c r="AE195" s="18">
        <v>93.401015228426402</v>
      </c>
      <c r="AF195" s="12">
        <v>376</v>
      </c>
      <c r="AG195" s="18">
        <v>35.775451950523312</v>
      </c>
      <c r="AH195" s="12">
        <v>918</v>
      </c>
      <c r="AI195" s="13">
        <v>17</v>
      </c>
      <c r="AJ195" s="18">
        <v>8.9005235602094235</v>
      </c>
      <c r="AK195" s="12">
        <v>152</v>
      </c>
      <c r="AL195" s="18">
        <v>40.425531914893611</v>
      </c>
      <c r="AM195" s="12">
        <v>32</v>
      </c>
      <c r="AN195" s="18">
        <v>8.5106382978723403</v>
      </c>
      <c r="AO195" s="13">
        <v>69</v>
      </c>
      <c r="AP195" s="18">
        <v>18.351063829787233</v>
      </c>
      <c r="AQ195" s="13">
        <v>122</v>
      </c>
      <c r="AR195" s="18">
        <v>32.446808510638299</v>
      </c>
      <c r="AS195" s="13">
        <v>111</v>
      </c>
      <c r="AT195" s="18">
        <v>29.521276595744684</v>
      </c>
      <c r="AU195" s="13">
        <v>198</v>
      </c>
      <c r="AV195" s="18">
        <v>52.659574468085104</v>
      </c>
      <c r="AW195" s="13">
        <v>67</v>
      </c>
      <c r="AX195" s="18">
        <v>17.819148936170212</v>
      </c>
      <c r="AY195" s="12">
        <v>104</v>
      </c>
      <c r="AZ195" s="18">
        <v>27.659574468085108</v>
      </c>
      <c r="BA195" s="12">
        <v>106</v>
      </c>
      <c r="BB195" s="18">
        <v>28.191489361702125</v>
      </c>
      <c r="BC195" s="13">
        <v>935</v>
      </c>
      <c r="BD195" s="12">
        <v>407</v>
      </c>
      <c r="BE195" s="18">
        <v>43.529411764705884</v>
      </c>
      <c r="BF195" s="12">
        <v>131</v>
      </c>
      <c r="BG195" s="18">
        <v>32.186732186732186</v>
      </c>
      <c r="BH195" s="13">
        <v>149</v>
      </c>
      <c r="BI195" s="18">
        <v>36.609336609336609</v>
      </c>
      <c r="BJ195" s="13">
        <v>85</v>
      </c>
      <c r="BK195" s="18">
        <v>20.884520884520885</v>
      </c>
      <c r="BL195" s="13">
        <v>84</v>
      </c>
      <c r="BM195" s="18">
        <v>20.638820638820636</v>
      </c>
      <c r="BN195" s="13">
        <v>221</v>
      </c>
      <c r="BO195" s="18">
        <v>54.299754299754298</v>
      </c>
      <c r="BP195" s="13">
        <v>102</v>
      </c>
      <c r="BQ195" s="18">
        <v>25.061425061425062</v>
      </c>
      <c r="BR195" s="12">
        <v>195</v>
      </c>
      <c r="BS195" s="18">
        <v>20.855614973262032</v>
      </c>
      <c r="BT195" s="12">
        <v>40</v>
      </c>
      <c r="BU195" s="18">
        <v>20.512820512820511</v>
      </c>
      <c r="BV195" s="12">
        <v>63</v>
      </c>
      <c r="BW195" s="18">
        <v>32.307692307692307</v>
      </c>
      <c r="BX195" s="13">
        <v>42</v>
      </c>
      <c r="BY195" s="18">
        <v>21.53846153846154</v>
      </c>
      <c r="BZ195" s="13">
        <v>308</v>
      </c>
      <c r="CA195" s="18">
        <v>32.941176470588232</v>
      </c>
      <c r="CB195" s="13">
        <v>177</v>
      </c>
      <c r="CC195" s="18">
        <v>18.930481283422459</v>
      </c>
    </row>
    <row r="196" spans="1:81" x14ac:dyDescent="0.25">
      <c r="A196" s="11" t="s">
        <v>403</v>
      </c>
      <c r="B196" s="11" t="s">
        <v>404</v>
      </c>
      <c r="C196" s="12">
        <v>430</v>
      </c>
      <c r="D196" s="18">
        <v>49.142857142857146</v>
      </c>
      <c r="E196" s="12">
        <v>56</v>
      </c>
      <c r="F196" s="18">
        <v>6.4</v>
      </c>
      <c r="G196" s="12">
        <v>116</v>
      </c>
      <c r="H196" s="13">
        <v>8</v>
      </c>
      <c r="I196" s="18">
        <v>5.5944055944055942</v>
      </c>
      <c r="J196" s="13">
        <v>31</v>
      </c>
      <c r="K196" s="18">
        <v>55.357142857142861</v>
      </c>
      <c r="L196" s="12"/>
      <c r="M196" s="18"/>
      <c r="N196" s="13">
        <v>21</v>
      </c>
      <c r="O196" s="18">
        <v>37.5</v>
      </c>
      <c r="P196" s="13"/>
      <c r="Q196" s="18"/>
      <c r="R196" s="13">
        <v>8</v>
      </c>
      <c r="S196" s="18">
        <v>14.285714285714285</v>
      </c>
      <c r="T196" s="13">
        <v>37</v>
      </c>
      <c r="U196" s="18">
        <v>66.071428571428569</v>
      </c>
      <c r="V196" s="13">
        <v>11</v>
      </c>
      <c r="W196" s="18">
        <v>19.642857142857142</v>
      </c>
      <c r="X196" s="12">
        <v>10</v>
      </c>
      <c r="Y196" s="18">
        <v>17.857142857142858</v>
      </c>
      <c r="Z196" s="12">
        <v>27</v>
      </c>
      <c r="AA196" s="18">
        <v>48.214285714285715</v>
      </c>
      <c r="AB196" s="12">
        <v>19</v>
      </c>
      <c r="AC196" s="18">
        <v>33.928571428571431</v>
      </c>
      <c r="AD196" s="12">
        <v>51</v>
      </c>
      <c r="AE196" s="18">
        <v>91.071428571428569</v>
      </c>
      <c r="AF196" s="12">
        <v>341</v>
      </c>
      <c r="AG196" s="18">
        <v>38.971428571428575</v>
      </c>
      <c r="AH196" s="12">
        <v>639</v>
      </c>
      <c r="AI196" s="13">
        <v>15</v>
      </c>
      <c r="AJ196" s="18">
        <v>10.48951048951049</v>
      </c>
      <c r="AK196" s="12">
        <v>177</v>
      </c>
      <c r="AL196" s="18">
        <v>51.906158357771261</v>
      </c>
      <c r="AM196" s="12">
        <v>29</v>
      </c>
      <c r="AN196" s="18">
        <v>8.5043988269794717</v>
      </c>
      <c r="AO196" s="13">
        <v>74</v>
      </c>
      <c r="AP196" s="18">
        <v>21.700879765395893</v>
      </c>
      <c r="AQ196" s="13">
        <v>58</v>
      </c>
      <c r="AR196" s="18">
        <v>17.008797653958943</v>
      </c>
      <c r="AS196" s="13">
        <v>123</v>
      </c>
      <c r="AT196" s="18">
        <v>36.070381231671554</v>
      </c>
      <c r="AU196" s="13">
        <v>160</v>
      </c>
      <c r="AV196" s="18">
        <v>46.920821114369502</v>
      </c>
      <c r="AW196" s="13">
        <v>58</v>
      </c>
      <c r="AX196" s="18">
        <v>17.008797653958943</v>
      </c>
      <c r="AY196" s="12">
        <v>150</v>
      </c>
      <c r="AZ196" s="18">
        <v>43.988269794721404</v>
      </c>
      <c r="BA196" s="12">
        <v>68</v>
      </c>
      <c r="BB196" s="18">
        <v>19.941348973607038</v>
      </c>
      <c r="BC196" s="13">
        <v>852</v>
      </c>
      <c r="BD196" s="12">
        <v>173</v>
      </c>
      <c r="BE196" s="18">
        <v>20.305164319248824</v>
      </c>
      <c r="BF196" s="12">
        <v>58</v>
      </c>
      <c r="BG196" s="18">
        <v>33.52601156069364</v>
      </c>
      <c r="BH196" s="13">
        <v>73</v>
      </c>
      <c r="BI196" s="18">
        <v>42.196531791907518</v>
      </c>
      <c r="BJ196" s="13">
        <v>22</v>
      </c>
      <c r="BK196" s="18">
        <v>12.716763005780345</v>
      </c>
      <c r="BL196" s="13">
        <v>35</v>
      </c>
      <c r="BM196" s="18">
        <v>20.23121387283237</v>
      </c>
      <c r="BN196" s="13">
        <v>95</v>
      </c>
      <c r="BO196" s="18">
        <v>54.913294797687861</v>
      </c>
      <c r="BP196" s="13">
        <v>43</v>
      </c>
      <c r="BQ196" s="18">
        <v>24.855491329479769</v>
      </c>
      <c r="BR196" s="12">
        <v>114</v>
      </c>
      <c r="BS196" s="18">
        <v>13.380281690140844</v>
      </c>
      <c r="BT196" s="12">
        <v>42</v>
      </c>
      <c r="BU196" s="18">
        <v>36.84210526315789</v>
      </c>
      <c r="BV196" s="12">
        <v>31</v>
      </c>
      <c r="BW196" s="18">
        <v>27.192982456140353</v>
      </c>
      <c r="BX196" s="13">
        <v>12</v>
      </c>
      <c r="BY196" s="18">
        <v>10.526315789473683</v>
      </c>
      <c r="BZ196" s="13">
        <v>95</v>
      </c>
      <c r="CA196" s="18">
        <v>11.150234741784038</v>
      </c>
      <c r="CB196" s="13">
        <v>56</v>
      </c>
      <c r="CC196" s="18">
        <v>6.5727699530516439</v>
      </c>
    </row>
    <row r="197" spans="1:81" x14ac:dyDescent="0.25">
      <c r="A197" s="11" t="s">
        <v>405</v>
      </c>
      <c r="B197" s="11" t="s">
        <v>406</v>
      </c>
      <c r="C197" s="12">
        <v>2387</v>
      </c>
      <c r="D197" s="18">
        <v>55.498721227621481</v>
      </c>
      <c r="E197" s="12">
        <v>638</v>
      </c>
      <c r="F197" s="18">
        <v>14.833759590792839</v>
      </c>
      <c r="G197" s="12">
        <v>1376</v>
      </c>
      <c r="H197" s="13">
        <v>87</v>
      </c>
      <c r="I197" s="18">
        <v>12.116991643454039</v>
      </c>
      <c r="J197" s="13">
        <v>313</v>
      </c>
      <c r="K197" s="18">
        <v>49.059561128526646</v>
      </c>
      <c r="L197" s="12">
        <v>15</v>
      </c>
      <c r="M197" s="18">
        <v>2.3510971786833856</v>
      </c>
      <c r="N197" s="13">
        <v>238</v>
      </c>
      <c r="O197" s="18">
        <v>37.304075235109721</v>
      </c>
      <c r="P197" s="13">
        <v>72</v>
      </c>
      <c r="Q197" s="18">
        <v>11.285266457680251</v>
      </c>
      <c r="R197" s="13">
        <v>161</v>
      </c>
      <c r="S197" s="18">
        <v>25.235109717868337</v>
      </c>
      <c r="T197" s="13">
        <v>346</v>
      </c>
      <c r="U197" s="18">
        <v>54.231974921630098</v>
      </c>
      <c r="V197" s="13">
        <v>131</v>
      </c>
      <c r="W197" s="18">
        <v>20.532915360501566</v>
      </c>
      <c r="X197" s="12">
        <v>110</v>
      </c>
      <c r="Y197" s="18">
        <v>17.241379310344829</v>
      </c>
      <c r="Z197" s="12">
        <v>274</v>
      </c>
      <c r="AA197" s="18">
        <v>42.946708463949847</v>
      </c>
      <c r="AB197" s="12">
        <v>254</v>
      </c>
      <c r="AC197" s="18">
        <v>39.811912225705335</v>
      </c>
      <c r="AD197" s="12">
        <v>593</v>
      </c>
      <c r="AE197" s="18">
        <v>92.946708463949847</v>
      </c>
      <c r="AF197" s="12">
        <v>1494</v>
      </c>
      <c r="AG197" s="18">
        <v>34.736107881887932</v>
      </c>
      <c r="AH197" s="12">
        <v>3080</v>
      </c>
      <c r="AI197" s="13">
        <v>60</v>
      </c>
      <c r="AJ197" s="18">
        <v>8.3565459610027855</v>
      </c>
      <c r="AK197" s="12">
        <v>761</v>
      </c>
      <c r="AL197" s="18">
        <v>50.937081659973224</v>
      </c>
      <c r="AM197" s="12">
        <v>112</v>
      </c>
      <c r="AN197" s="18">
        <v>7.4966532797858099</v>
      </c>
      <c r="AO197" s="13">
        <v>293</v>
      </c>
      <c r="AP197" s="18">
        <v>19.611780455153948</v>
      </c>
      <c r="AQ197" s="13">
        <v>318</v>
      </c>
      <c r="AR197" s="18">
        <v>21.285140562248998</v>
      </c>
      <c r="AS197" s="13">
        <v>520</v>
      </c>
      <c r="AT197" s="18">
        <v>34.805890227576974</v>
      </c>
      <c r="AU197" s="13">
        <v>717</v>
      </c>
      <c r="AV197" s="18">
        <v>47.99196787148594</v>
      </c>
      <c r="AW197" s="13">
        <v>257</v>
      </c>
      <c r="AX197" s="18">
        <v>17.202141900937082</v>
      </c>
      <c r="AY197" s="12">
        <v>560</v>
      </c>
      <c r="AZ197" s="18">
        <v>37.483266398929047</v>
      </c>
      <c r="BA197" s="12">
        <v>399</v>
      </c>
      <c r="BB197" s="18">
        <v>26.706827309236946</v>
      </c>
      <c r="BC197" s="13">
        <v>3996</v>
      </c>
      <c r="BD197" s="12">
        <v>1393</v>
      </c>
      <c r="BE197" s="18">
        <v>34.85985985985986</v>
      </c>
      <c r="BF197" s="12">
        <v>415</v>
      </c>
      <c r="BG197" s="18">
        <v>29.79181622397703</v>
      </c>
      <c r="BH197" s="13">
        <v>585</v>
      </c>
      <c r="BI197" s="18">
        <v>41.995692749461597</v>
      </c>
      <c r="BJ197" s="13">
        <v>252</v>
      </c>
      <c r="BK197" s="18">
        <v>18.090452261306535</v>
      </c>
      <c r="BL197" s="13">
        <v>329</v>
      </c>
      <c r="BM197" s="18">
        <v>23.618090452261306</v>
      </c>
      <c r="BN197" s="13">
        <v>753</v>
      </c>
      <c r="BO197" s="18">
        <v>54.055994256999284</v>
      </c>
      <c r="BP197" s="13">
        <v>311</v>
      </c>
      <c r="BQ197" s="18">
        <v>22.325915290739413</v>
      </c>
      <c r="BR197" s="12">
        <v>689</v>
      </c>
      <c r="BS197" s="18">
        <v>17.242242242242241</v>
      </c>
      <c r="BT197" s="12">
        <v>184</v>
      </c>
      <c r="BU197" s="18">
        <v>26.705370101596515</v>
      </c>
      <c r="BV197" s="12">
        <v>266</v>
      </c>
      <c r="BW197" s="18">
        <v>38.606676342525397</v>
      </c>
      <c r="BX197" s="13">
        <v>127</v>
      </c>
      <c r="BY197" s="18">
        <v>18.432510885341074</v>
      </c>
      <c r="BZ197" s="13">
        <v>1034</v>
      </c>
      <c r="CA197" s="18">
        <v>25.875875875875877</v>
      </c>
      <c r="CB197" s="13">
        <v>584</v>
      </c>
      <c r="CC197" s="18">
        <v>14.614614614614615</v>
      </c>
    </row>
    <row r="198" spans="1:81" x14ac:dyDescent="0.25">
      <c r="A198" s="11" t="s">
        <v>407</v>
      </c>
      <c r="B198" s="11" t="s">
        <v>408</v>
      </c>
      <c r="C198" s="12">
        <v>70</v>
      </c>
      <c r="D198" s="18">
        <v>57.851239669421481</v>
      </c>
      <c r="E198" s="12">
        <v>20</v>
      </c>
      <c r="F198" s="18">
        <v>16.528925619834713</v>
      </c>
      <c r="G198" s="12">
        <v>34</v>
      </c>
      <c r="H198" s="13"/>
      <c r="I198" s="18"/>
      <c r="J198" s="13">
        <v>12</v>
      </c>
      <c r="K198" s="18">
        <v>60</v>
      </c>
      <c r="L198" s="12"/>
      <c r="M198" s="18"/>
      <c r="N198" s="13">
        <v>6</v>
      </c>
      <c r="O198" s="18">
        <v>30</v>
      </c>
      <c r="P198" s="13"/>
      <c r="Q198" s="18"/>
      <c r="R198" s="13">
        <v>5</v>
      </c>
      <c r="S198" s="18">
        <v>25</v>
      </c>
      <c r="T198" s="13">
        <v>5</v>
      </c>
      <c r="U198" s="18">
        <v>25</v>
      </c>
      <c r="V198" s="13">
        <v>10</v>
      </c>
      <c r="W198" s="18">
        <v>50</v>
      </c>
      <c r="X198" s="12"/>
      <c r="Y198" s="18"/>
      <c r="Z198" s="12">
        <v>12</v>
      </c>
      <c r="AA198" s="18">
        <v>60</v>
      </c>
      <c r="AB198" s="12"/>
      <c r="AC198" s="18"/>
      <c r="AD198" s="12">
        <v>19</v>
      </c>
      <c r="AE198" s="18">
        <v>95</v>
      </c>
      <c r="AF198" s="12">
        <v>44</v>
      </c>
      <c r="AG198" s="18">
        <v>36.363636363636367</v>
      </c>
      <c r="AH198" s="12">
        <v>83</v>
      </c>
      <c r="AI198" s="13"/>
      <c r="AJ198" s="18"/>
      <c r="AK198" s="12">
        <v>24</v>
      </c>
      <c r="AL198" s="18">
        <v>54.54545454545454</v>
      </c>
      <c r="AM198" s="12"/>
      <c r="AN198" s="18"/>
      <c r="AO198" s="13">
        <v>10</v>
      </c>
      <c r="AP198" s="18">
        <v>22.727272727272727</v>
      </c>
      <c r="AQ198" s="13"/>
      <c r="AR198" s="18"/>
      <c r="AS198" s="13">
        <v>15</v>
      </c>
      <c r="AT198" s="18">
        <v>34.090909090909086</v>
      </c>
      <c r="AU198" s="13">
        <v>22</v>
      </c>
      <c r="AV198" s="18">
        <v>50</v>
      </c>
      <c r="AW198" s="13">
        <v>7</v>
      </c>
      <c r="AX198" s="18">
        <v>15.909090909090908</v>
      </c>
      <c r="AY198" s="12">
        <v>19</v>
      </c>
      <c r="AZ198" s="18">
        <v>43.18181818181818</v>
      </c>
      <c r="BA198" s="12">
        <v>12</v>
      </c>
      <c r="BB198" s="18">
        <v>27.27272727272727</v>
      </c>
      <c r="BC198" s="13">
        <v>117</v>
      </c>
      <c r="BD198" s="12">
        <v>42</v>
      </c>
      <c r="BE198" s="18">
        <v>35.897435897435898</v>
      </c>
      <c r="BF198" s="12">
        <v>11</v>
      </c>
      <c r="BG198" s="18">
        <v>26.190476190476193</v>
      </c>
      <c r="BH198" s="13">
        <v>22</v>
      </c>
      <c r="BI198" s="18">
        <v>52.380952380952387</v>
      </c>
      <c r="BJ198" s="13"/>
      <c r="BK198" s="18"/>
      <c r="BL198" s="13">
        <v>7</v>
      </c>
      <c r="BM198" s="18">
        <v>16.666666666666664</v>
      </c>
      <c r="BN198" s="13">
        <v>17</v>
      </c>
      <c r="BO198" s="18">
        <v>40.476190476190474</v>
      </c>
      <c r="BP198" s="13">
        <v>18</v>
      </c>
      <c r="BQ198" s="18">
        <v>42.857142857142854</v>
      </c>
      <c r="BR198" s="12">
        <v>12</v>
      </c>
      <c r="BS198" s="18">
        <v>10.256410256410255</v>
      </c>
      <c r="BT198" s="12"/>
      <c r="BU198" s="18"/>
      <c r="BV198" s="12"/>
      <c r="BW198" s="18"/>
      <c r="BX198" s="13">
        <v>5</v>
      </c>
      <c r="BY198" s="18">
        <v>41.666666666666671</v>
      </c>
      <c r="BZ198" s="13">
        <v>22</v>
      </c>
      <c r="CA198" s="18">
        <v>18.803418803418804</v>
      </c>
      <c r="CB198" s="13">
        <v>15</v>
      </c>
      <c r="CC198" s="18">
        <v>12.820512820512819</v>
      </c>
    </row>
    <row r="199" spans="1:81" x14ac:dyDescent="0.25">
      <c r="A199" s="11" t="s">
        <v>409</v>
      </c>
      <c r="B199" s="11" t="s">
        <v>410</v>
      </c>
      <c r="C199" s="12">
        <v>138</v>
      </c>
      <c r="D199" s="18">
        <v>54.54545454545454</v>
      </c>
      <c r="E199" s="12">
        <v>19</v>
      </c>
      <c r="F199" s="18">
        <v>7.5098814229249005</v>
      </c>
      <c r="G199" s="12">
        <v>47</v>
      </c>
      <c r="H199" s="13"/>
      <c r="I199" s="18"/>
      <c r="J199" s="13">
        <v>9</v>
      </c>
      <c r="K199" s="18">
        <v>47.368421052631575</v>
      </c>
      <c r="L199" s="12"/>
      <c r="M199" s="18"/>
      <c r="N199" s="13">
        <v>8</v>
      </c>
      <c r="O199" s="18">
        <v>42.105263157894733</v>
      </c>
      <c r="P199" s="13"/>
      <c r="Q199" s="18"/>
      <c r="R199" s="13"/>
      <c r="S199" s="18"/>
      <c r="T199" s="13">
        <v>10</v>
      </c>
      <c r="U199" s="18">
        <v>52.631578947368418</v>
      </c>
      <c r="V199" s="13"/>
      <c r="W199" s="18"/>
      <c r="X199" s="12"/>
      <c r="Y199" s="18"/>
      <c r="Z199" s="12"/>
      <c r="AA199" s="18"/>
      <c r="AB199" s="12">
        <v>11</v>
      </c>
      <c r="AC199" s="18">
        <v>57.894736842105267</v>
      </c>
      <c r="AD199" s="12">
        <v>19</v>
      </c>
      <c r="AE199" s="18">
        <v>100</v>
      </c>
      <c r="AF199" s="12">
        <v>65</v>
      </c>
      <c r="AG199" s="18">
        <v>25.691699604743086</v>
      </c>
      <c r="AH199" s="12">
        <v>162</v>
      </c>
      <c r="AI199" s="13">
        <v>5</v>
      </c>
      <c r="AJ199" s="18">
        <v>12.195121951219512</v>
      </c>
      <c r="AK199" s="12">
        <v>24</v>
      </c>
      <c r="AL199" s="18">
        <v>36.923076923076927</v>
      </c>
      <c r="AM199" s="12"/>
      <c r="AN199" s="18"/>
      <c r="AO199" s="13"/>
      <c r="AP199" s="18"/>
      <c r="AQ199" s="13">
        <v>21</v>
      </c>
      <c r="AR199" s="18">
        <v>32.307692307692307</v>
      </c>
      <c r="AS199" s="13">
        <v>17</v>
      </c>
      <c r="AT199" s="18">
        <v>26.153846153846157</v>
      </c>
      <c r="AU199" s="13">
        <v>37</v>
      </c>
      <c r="AV199" s="18">
        <v>56.92307692307692</v>
      </c>
      <c r="AW199" s="13">
        <v>11</v>
      </c>
      <c r="AX199" s="18">
        <v>16.923076923076923</v>
      </c>
      <c r="AY199" s="12">
        <v>20</v>
      </c>
      <c r="AZ199" s="18">
        <v>30.76923076923077</v>
      </c>
      <c r="BA199" s="12">
        <v>20</v>
      </c>
      <c r="BB199" s="18">
        <v>30.76923076923077</v>
      </c>
      <c r="BC199" s="13">
        <v>245</v>
      </c>
      <c r="BD199" s="12">
        <v>74</v>
      </c>
      <c r="BE199" s="18">
        <v>30.204081632653061</v>
      </c>
      <c r="BF199" s="12">
        <v>22</v>
      </c>
      <c r="BG199" s="18">
        <v>29.72972972972973</v>
      </c>
      <c r="BH199" s="13">
        <v>39</v>
      </c>
      <c r="BI199" s="18">
        <v>52.702702702702695</v>
      </c>
      <c r="BJ199" s="13">
        <v>12</v>
      </c>
      <c r="BK199" s="18">
        <v>16.216216216216218</v>
      </c>
      <c r="BL199" s="13">
        <v>14</v>
      </c>
      <c r="BM199" s="18">
        <v>18.918918918918919</v>
      </c>
      <c r="BN199" s="13">
        <v>42</v>
      </c>
      <c r="BO199" s="18">
        <v>56.756756756756758</v>
      </c>
      <c r="BP199" s="13">
        <v>18</v>
      </c>
      <c r="BQ199" s="18">
        <v>24.324324324324326</v>
      </c>
      <c r="BR199" s="12">
        <v>55</v>
      </c>
      <c r="BS199" s="18">
        <v>22.448979591836736</v>
      </c>
      <c r="BT199" s="12">
        <v>8</v>
      </c>
      <c r="BU199" s="18">
        <v>14.545454545454545</v>
      </c>
      <c r="BV199" s="12">
        <v>32</v>
      </c>
      <c r="BW199" s="18">
        <v>58.18181818181818</v>
      </c>
      <c r="BX199" s="13">
        <v>10</v>
      </c>
      <c r="BY199" s="18">
        <v>18.181818181818183</v>
      </c>
      <c r="BZ199" s="13">
        <v>75</v>
      </c>
      <c r="CA199" s="18">
        <v>30.612244897959183</v>
      </c>
      <c r="CB199" s="13">
        <v>50</v>
      </c>
      <c r="CC199" s="18">
        <v>20.408163265306122</v>
      </c>
    </row>
    <row r="200" spans="1:81" x14ac:dyDescent="0.25">
      <c r="A200" s="11" t="s">
        <v>411</v>
      </c>
      <c r="B200" s="11" t="s">
        <v>412</v>
      </c>
      <c r="C200" s="12">
        <v>304</v>
      </c>
      <c r="D200" s="18">
        <v>43.366619115549213</v>
      </c>
      <c r="E200" s="12">
        <v>58</v>
      </c>
      <c r="F200" s="18">
        <v>8.2738944365192584</v>
      </c>
      <c r="G200" s="12">
        <v>112</v>
      </c>
      <c r="H200" s="13"/>
      <c r="I200" s="18"/>
      <c r="J200" s="13">
        <v>32</v>
      </c>
      <c r="K200" s="18">
        <v>55.172413793103445</v>
      </c>
      <c r="L200" s="12"/>
      <c r="M200" s="18"/>
      <c r="N200" s="13">
        <v>18</v>
      </c>
      <c r="O200" s="18">
        <v>31.03448275862069</v>
      </c>
      <c r="P200" s="13"/>
      <c r="Q200" s="18"/>
      <c r="R200" s="13">
        <v>10</v>
      </c>
      <c r="S200" s="18">
        <v>17.241379310344829</v>
      </c>
      <c r="T200" s="13">
        <v>29</v>
      </c>
      <c r="U200" s="18">
        <v>50</v>
      </c>
      <c r="V200" s="13">
        <v>19</v>
      </c>
      <c r="W200" s="18">
        <v>32.758620689655174</v>
      </c>
      <c r="X200" s="12">
        <v>8</v>
      </c>
      <c r="Y200" s="18">
        <v>13.793103448275861</v>
      </c>
      <c r="Z200" s="12">
        <v>31</v>
      </c>
      <c r="AA200" s="18">
        <v>53.448275862068961</v>
      </c>
      <c r="AB200" s="12">
        <v>19</v>
      </c>
      <c r="AC200" s="18">
        <v>32.758620689655174</v>
      </c>
      <c r="AD200" s="12">
        <v>58</v>
      </c>
      <c r="AE200" s="18">
        <v>100</v>
      </c>
      <c r="AF200" s="12">
        <v>211</v>
      </c>
      <c r="AG200" s="18">
        <v>30.099857346647646</v>
      </c>
      <c r="AH200" s="12">
        <v>456</v>
      </c>
      <c r="AI200" s="13">
        <v>11</v>
      </c>
      <c r="AJ200" s="18">
        <v>10.679611650485436</v>
      </c>
      <c r="AK200" s="12">
        <v>99</v>
      </c>
      <c r="AL200" s="18">
        <v>46.919431279620852</v>
      </c>
      <c r="AM200" s="12">
        <v>16</v>
      </c>
      <c r="AN200" s="18">
        <v>7.5829383886255926</v>
      </c>
      <c r="AO200" s="13">
        <v>40</v>
      </c>
      <c r="AP200" s="18">
        <v>18.957345971563981</v>
      </c>
      <c r="AQ200" s="13">
        <v>56</v>
      </c>
      <c r="AR200" s="18">
        <v>26.540284360189574</v>
      </c>
      <c r="AS200" s="13">
        <v>67</v>
      </c>
      <c r="AT200" s="18">
        <v>31.753554502369667</v>
      </c>
      <c r="AU200" s="13">
        <v>110</v>
      </c>
      <c r="AV200" s="18">
        <v>52.132701421800952</v>
      </c>
      <c r="AW200" s="13">
        <v>34</v>
      </c>
      <c r="AX200" s="18">
        <v>16.113744075829384</v>
      </c>
      <c r="AY200" s="12">
        <v>82</v>
      </c>
      <c r="AZ200" s="18">
        <v>38.862559241706165</v>
      </c>
      <c r="BA200" s="12">
        <v>63</v>
      </c>
      <c r="BB200" s="18">
        <v>29.857819905213269</v>
      </c>
      <c r="BC200" s="13">
        <v>651</v>
      </c>
      <c r="BD200" s="12">
        <v>168</v>
      </c>
      <c r="BE200" s="18">
        <v>25.806451612903224</v>
      </c>
      <c r="BF200" s="12">
        <v>51</v>
      </c>
      <c r="BG200" s="18">
        <v>30.357142857142854</v>
      </c>
      <c r="BH200" s="13">
        <v>82</v>
      </c>
      <c r="BI200" s="18">
        <v>48.80952380952381</v>
      </c>
      <c r="BJ200" s="13">
        <v>15</v>
      </c>
      <c r="BK200" s="18">
        <v>8.9285714285714288</v>
      </c>
      <c r="BL200" s="13">
        <v>29</v>
      </c>
      <c r="BM200" s="18">
        <v>17.261904761904763</v>
      </c>
      <c r="BN200" s="13">
        <v>89</v>
      </c>
      <c r="BO200" s="18">
        <v>52.976190476190474</v>
      </c>
      <c r="BP200" s="13">
        <v>50</v>
      </c>
      <c r="BQ200" s="18">
        <v>29.761904761904763</v>
      </c>
      <c r="BR200" s="12">
        <v>76</v>
      </c>
      <c r="BS200" s="18">
        <v>11.674347158218126</v>
      </c>
      <c r="BT200" s="12">
        <v>22</v>
      </c>
      <c r="BU200" s="18">
        <v>28.947368421052634</v>
      </c>
      <c r="BV200" s="12">
        <v>26</v>
      </c>
      <c r="BW200" s="18">
        <v>34.210526315789473</v>
      </c>
      <c r="BX200" s="13">
        <v>19</v>
      </c>
      <c r="BY200" s="18">
        <v>25</v>
      </c>
      <c r="BZ200" s="13">
        <v>91</v>
      </c>
      <c r="CA200" s="18">
        <v>13.978494623655912</v>
      </c>
      <c r="CB200" s="13">
        <v>50</v>
      </c>
      <c r="CC200" s="18">
        <v>7.6804915514592942</v>
      </c>
    </row>
    <row r="201" spans="1:81" x14ac:dyDescent="0.25">
      <c r="A201" s="11" t="s">
        <v>413</v>
      </c>
      <c r="B201" s="11" t="s">
        <v>414</v>
      </c>
      <c r="C201" s="12">
        <v>281</v>
      </c>
      <c r="D201" s="18">
        <v>56.312625250501</v>
      </c>
      <c r="E201" s="12">
        <v>67</v>
      </c>
      <c r="F201" s="18">
        <v>13.426853707414828</v>
      </c>
      <c r="G201" s="12">
        <v>166</v>
      </c>
      <c r="H201" s="13">
        <v>8</v>
      </c>
      <c r="I201" s="18">
        <v>11.111111111111111</v>
      </c>
      <c r="J201" s="13">
        <v>27</v>
      </c>
      <c r="K201" s="18">
        <v>40.298507462686565</v>
      </c>
      <c r="L201" s="12"/>
      <c r="M201" s="18"/>
      <c r="N201" s="13">
        <v>26</v>
      </c>
      <c r="O201" s="18">
        <v>38.805970149253731</v>
      </c>
      <c r="P201" s="13"/>
      <c r="Q201" s="18"/>
      <c r="R201" s="13">
        <v>15</v>
      </c>
      <c r="S201" s="18">
        <v>22.388059701492537</v>
      </c>
      <c r="T201" s="13">
        <v>37</v>
      </c>
      <c r="U201" s="18">
        <v>55.223880597014926</v>
      </c>
      <c r="V201" s="13">
        <v>15</v>
      </c>
      <c r="W201" s="18">
        <v>22.388059701492537</v>
      </c>
      <c r="X201" s="12">
        <v>9</v>
      </c>
      <c r="Y201" s="18">
        <v>13.432835820895523</v>
      </c>
      <c r="Z201" s="12">
        <v>29</v>
      </c>
      <c r="AA201" s="18">
        <v>43.283582089552233</v>
      </c>
      <c r="AB201" s="12">
        <v>29</v>
      </c>
      <c r="AC201" s="18">
        <v>43.283582089552233</v>
      </c>
      <c r="AD201" s="12">
        <v>62</v>
      </c>
      <c r="AE201" s="18">
        <v>92.537313432835816</v>
      </c>
      <c r="AF201" s="12">
        <v>196</v>
      </c>
      <c r="AG201" s="18">
        <v>39.278557114228455</v>
      </c>
      <c r="AH201" s="12">
        <v>432</v>
      </c>
      <c r="AI201" s="13">
        <v>7</v>
      </c>
      <c r="AJ201" s="18">
        <v>9.7222222222222232</v>
      </c>
      <c r="AK201" s="12">
        <v>87</v>
      </c>
      <c r="AL201" s="18">
        <v>44.387755102040813</v>
      </c>
      <c r="AM201" s="12">
        <v>18</v>
      </c>
      <c r="AN201" s="18">
        <v>9.183673469387756</v>
      </c>
      <c r="AO201" s="13">
        <v>35</v>
      </c>
      <c r="AP201" s="18">
        <v>17.857142857142858</v>
      </c>
      <c r="AQ201" s="13">
        <v>55</v>
      </c>
      <c r="AR201" s="18">
        <v>28.061224489795915</v>
      </c>
      <c r="AS201" s="13">
        <v>53</v>
      </c>
      <c r="AT201" s="18">
        <v>27.040816326530614</v>
      </c>
      <c r="AU201" s="13">
        <v>106</v>
      </c>
      <c r="AV201" s="18">
        <v>54.081632653061227</v>
      </c>
      <c r="AW201" s="13">
        <v>37</v>
      </c>
      <c r="AX201" s="18">
        <v>18.877551020408163</v>
      </c>
      <c r="AY201" s="12">
        <v>67</v>
      </c>
      <c r="AZ201" s="18">
        <v>34.183673469387756</v>
      </c>
      <c r="BA201" s="12">
        <v>50</v>
      </c>
      <c r="BB201" s="18">
        <v>25.510204081632654</v>
      </c>
      <c r="BC201" s="13">
        <v>473</v>
      </c>
      <c r="BD201" s="12">
        <v>145</v>
      </c>
      <c r="BE201" s="18">
        <v>30.655391120507396</v>
      </c>
      <c r="BF201" s="12">
        <v>36</v>
      </c>
      <c r="BG201" s="18">
        <v>24.827586206896552</v>
      </c>
      <c r="BH201" s="13">
        <v>59</v>
      </c>
      <c r="BI201" s="18">
        <v>40.689655172413794</v>
      </c>
      <c r="BJ201" s="13">
        <v>28</v>
      </c>
      <c r="BK201" s="18">
        <v>19.310344827586206</v>
      </c>
      <c r="BL201" s="13">
        <v>33</v>
      </c>
      <c r="BM201" s="18">
        <v>22.758620689655174</v>
      </c>
      <c r="BN201" s="13">
        <v>70</v>
      </c>
      <c r="BO201" s="18">
        <v>48.275862068965516</v>
      </c>
      <c r="BP201" s="13">
        <v>42</v>
      </c>
      <c r="BQ201" s="18">
        <v>28.965517241379313</v>
      </c>
      <c r="BR201" s="12">
        <v>87</v>
      </c>
      <c r="BS201" s="18">
        <v>18.393234672304441</v>
      </c>
      <c r="BT201" s="12">
        <v>21</v>
      </c>
      <c r="BU201" s="18">
        <v>24.137931034482758</v>
      </c>
      <c r="BV201" s="12">
        <v>26</v>
      </c>
      <c r="BW201" s="18">
        <v>29.885057471264371</v>
      </c>
      <c r="BX201" s="13">
        <v>17</v>
      </c>
      <c r="BY201" s="18">
        <v>19.540229885057471</v>
      </c>
      <c r="BZ201" s="13">
        <v>97</v>
      </c>
      <c r="CA201" s="18">
        <v>20.507399577167018</v>
      </c>
      <c r="CB201" s="13">
        <v>56</v>
      </c>
      <c r="CC201" s="18">
        <v>11.839323467230443</v>
      </c>
    </row>
    <row r="202" spans="1:81" x14ac:dyDescent="0.25">
      <c r="A202" s="11" t="s">
        <v>415</v>
      </c>
      <c r="B202" s="11" t="s">
        <v>416</v>
      </c>
      <c r="C202" s="12">
        <v>2221</v>
      </c>
      <c r="D202" s="18">
        <v>58.710018503832941</v>
      </c>
      <c r="E202" s="12">
        <v>554</v>
      </c>
      <c r="F202" s="18">
        <v>14.644462067142481</v>
      </c>
      <c r="G202" s="12">
        <v>1115</v>
      </c>
      <c r="H202" s="13">
        <v>93</v>
      </c>
      <c r="I202" s="18">
        <v>13.537117903930133</v>
      </c>
      <c r="J202" s="13">
        <v>275</v>
      </c>
      <c r="K202" s="18">
        <v>49.638989169675092</v>
      </c>
      <c r="L202" s="12">
        <v>12</v>
      </c>
      <c r="M202" s="18">
        <v>2.1660649819494582</v>
      </c>
      <c r="N202" s="13">
        <v>223</v>
      </c>
      <c r="O202" s="18">
        <v>40.25270758122744</v>
      </c>
      <c r="P202" s="13">
        <v>44</v>
      </c>
      <c r="Q202" s="18">
        <v>7.9422382671480145</v>
      </c>
      <c r="R202" s="13">
        <v>143</v>
      </c>
      <c r="S202" s="18">
        <v>25.812274368231048</v>
      </c>
      <c r="T202" s="13">
        <v>298</v>
      </c>
      <c r="U202" s="18">
        <v>53.790613718411549</v>
      </c>
      <c r="V202" s="13">
        <v>113</v>
      </c>
      <c r="W202" s="18">
        <v>20.397111913357403</v>
      </c>
      <c r="X202" s="12">
        <v>83</v>
      </c>
      <c r="Y202" s="18">
        <v>14.981949458483754</v>
      </c>
      <c r="Z202" s="12">
        <v>255</v>
      </c>
      <c r="AA202" s="18">
        <v>46.028880866425993</v>
      </c>
      <c r="AB202" s="12">
        <v>216</v>
      </c>
      <c r="AC202" s="18">
        <v>38.989169675090253</v>
      </c>
      <c r="AD202" s="12">
        <v>517</v>
      </c>
      <c r="AE202" s="18">
        <v>93.321299638989174</v>
      </c>
      <c r="AF202" s="12">
        <v>1474</v>
      </c>
      <c r="AG202" s="18">
        <v>38.963785355537937</v>
      </c>
      <c r="AH202" s="12">
        <v>2963</v>
      </c>
      <c r="AI202" s="13">
        <v>85</v>
      </c>
      <c r="AJ202" s="18">
        <v>12.372634643377003</v>
      </c>
      <c r="AK202" s="12">
        <v>724</v>
      </c>
      <c r="AL202" s="18">
        <v>49.118046132971507</v>
      </c>
      <c r="AM202" s="12">
        <v>125</v>
      </c>
      <c r="AN202" s="18">
        <v>8.4803256445047488</v>
      </c>
      <c r="AO202" s="13">
        <v>332</v>
      </c>
      <c r="AP202" s="18">
        <v>22.523744911804613</v>
      </c>
      <c r="AQ202" s="13">
        <v>288</v>
      </c>
      <c r="AR202" s="18">
        <v>19.538670284938942</v>
      </c>
      <c r="AS202" s="13">
        <v>530</v>
      </c>
      <c r="AT202" s="18">
        <v>35.956580732700132</v>
      </c>
      <c r="AU202" s="13">
        <v>706</v>
      </c>
      <c r="AV202" s="18">
        <v>47.896879240162818</v>
      </c>
      <c r="AW202" s="13">
        <v>238</v>
      </c>
      <c r="AX202" s="18">
        <v>16.146540027137039</v>
      </c>
      <c r="AY202" s="12">
        <v>512</v>
      </c>
      <c r="AZ202" s="18">
        <v>34.73541383989145</v>
      </c>
      <c r="BA202" s="12">
        <v>380</v>
      </c>
      <c r="BB202" s="18">
        <v>25.780189959294436</v>
      </c>
      <c r="BC202" s="13">
        <v>3469</v>
      </c>
      <c r="BD202" s="12">
        <v>1225</v>
      </c>
      <c r="BE202" s="18">
        <v>35.312770250792738</v>
      </c>
      <c r="BF202" s="12">
        <v>387</v>
      </c>
      <c r="BG202" s="18">
        <v>31.591836734693878</v>
      </c>
      <c r="BH202" s="13">
        <v>574</v>
      </c>
      <c r="BI202" s="18">
        <v>46.857142857142861</v>
      </c>
      <c r="BJ202" s="13">
        <v>164</v>
      </c>
      <c r="BK202" s="18">
        <v>13.387755102040815</v>
      </c>
      <c r="BL202" s="13">
        <v>329</v>
      </c>
      <c r="BM202" s="18">
        <v>26.857142857142858</v>
      </c>
      <c r="BN202" s="13">
        <v>600</v>
      </c>
      <c r="BO202" s="18">
        <v>48.979591836734691</v>
      </c>
      <c r="BP202" s="13">
        <v>296</v>
      </c>
      <c r="BQ202" s="18">
        <v>24.163265306122451</v>
      </c>
      <c r="BR202" s="12">
        <v>607</v>
      </c>
      <c r="BS202" s="18">
        <v>17.497837993658113</v>
      </c>
      <c r="BT202" s="12">
        <v>151</v>
      </c>
      <c r="BU202" s="18">
        <v>24.87644151565074</v>
      </c>
      <c r="BV202" s="12">
        <v>256</v>
      </c>
      <c r="BW202" s="18">
        <v>42.174629324546956</v>
      </c>
      <c r="BX202" s="13">
        <v>77</v>
      </c>
      <c r="BY202" s="18">
        <v>12.685337726523887</v>
      </c>
      <c r="BZ202" s="13">
        <v>916</v>
      </c>
      <c r="CA202" s="18">
        <v>26.405304122225427</v>
      </c>
      <c r="CB202" s="13">
        <v>498</v>
      </c>
      <c r="CC202" s="18">
        <v>14.35572211011819</v>
      </c>
    </row>
    <row r="203" spans="1:81" x14ac:dyDescent="0.25">
      <c r="A203" s="11" t="s">
        <v>417</v>
      </c>
      <c r="B203" s="11" t="s">
        <v>418</v>
      </c>
      <c r="C203" s="12">
        <v>285</v>
      </c>
      <c r="D203" s="18">
        <v>59.375</v>
      </c>
      <c r="E203" s="12">
        <v>83</v>
      </c>
      <c r="F203" s="18">
        <v>17.291666666666668</v>
      </c>
      <c r="G203" s="12">
        <v>174</v>
      </c>
      <c r="H203" s="13">
        <v>12</v>
      </c>
      <c r="I203" s="18">
        <v>16</v>
      </c>
      <c r="J203" s="13">
        <v>43</v>
      </c>
      <c r="K203" s="18">
        <v>51.807228915662648</v>
      </c>
      <c r="L203" s="12"/>
      <c r="M203" s="18"/>
      <c r="N203" s="13">
        <v>31</v>
      </c>
      <c r="O203" s="18">
        <v>37.349397590361441</v>
      </c>
      <c r="P203" s="13"/>
      <c r="Q203" s="18"/>
      <c r="R203" s="13">
        <v>21</v>
      </c>
      <c r="S203" s="18">
        <v>25.301204819277107</v>
      </c>
      <c r="T203" s="13">
        <v>39</v>
      </c>
      <c r="U203" s="18">
        <v>46.987951807228917</v>
      </c>
      <c r="V203" s="13">
        <v>23</v>
      </c>
      <c r="W203" s="18">
        <v>27.710843373493976</v>
      </c>
      <c r="X203" s="12">
        <v>13</v>
      </c>
      <c r="Y203" s="18">
        <v>15.66265060240964</v>
      </c>
      <c r="Z203" s="12">
        <v>33</v>
      </c>
      <c r="AA203" s="18">
        <v>39.75903614457831</v>
      </c>
      <c r="AB203" s="12">
        <v>37</v>
      </c>
      <c r="AC203" s="18">
        <v>44.578313253012048</v>
      </c>
      <c r="AD203" s="12">
        <v>80</v>
      </c>
      <c r="AE203" s="18">
        <v>96.385542168674704</v>
      </c>
      <c r="AF203" s="12">
        <v>178</v>
      </c>
      <c r="AG203" s="18">
        <v>37.083333333333336</v>
      </c>
      <c r="AH203" s="12">
        <v>414</v>
      </c>
      <c r="AI203" s="13">
        <v>8</v>
      </c>
      <c r="AJ203" s="18">
        <v>10.666666666666668</v>
      </c>
      <c r="AK203" s="12">
        <v>72</v>
      </c>
      <c r="AL203" s="18">
        <v>40.449438202247187</v>
      </c>
      <c r="AM203" s="12">
        <v>16</v>
      </c>
      <c r="AN203" s="18">
        <v>8.9887640449438209</v>
      </c>
      <c r="AO203" s="13">
        <v>29</v>
      </c>
      <c r="AP203" s="18">
        <v>16.292134831460675</v>
      </c>
      <c r="AQ203" s="13">
        <v>61</v>
      </c>
      <c r="AR203" s="18">
        <v>34.269662921348313</v>
      </c>
      <c r="AS203" s="13">
        <v>52</v>
      </c>
      <c r="AT203" s="18">
        <v>29.213483146067414</v>
      </c>
      <c r="AU203" s="13">
        <v>90</v>
      </c>
      <c r="AV203" s="18">
        <v>50.561797752808992</v>
      </c>
      <c r="AW203" s="13">
        <v>36</v>
      </c>
      <c r="AX203" s="18">
        <v>20.224719101123593</v>
      </c>
      <c r="AY203" s="12">
        <v>56</v>
      </c>
      <c r="AZ203" s="18">
        <v>31.460674157303369</v>
      </c>
      <c r="BA203" s="12">
        <v>49</v>
      </c>
      <c r="BB203" s="18">
        <v>27.528089887640451</v>
      </c>
      <c r="BC203" s="13">
        <v>441</v>
      </c>
      <c r="BD203" s="12">
        <v>174</v>
      </c>
      <c r="BE203" s="18">
        <v>39.455782312925166</v>
      </c>
      <c r="BF203" s="12">
        <v>54</v>
      </c>
      <c r="BG203" s="18">
        <v>31.03448275862069</v>
      </c>
      <c r="BH203" s="13">
        <v>80</v>
      </c>
      <c r="BI203" s="18">
        <v>45.977011494252871</v>
      </c>
      <c r="BJ203" s="13">
        <v>24</v>
      </c>
      <c r="BK203" s="18">
        <v>13.793103448275861</v>
      </c>
      <c r="BL203" s="13">
        <v>31</v>
      </c>
      <c r="BM203" s="18">
        <v>17.816091954022991</v>
      </c>
      <c r="BN203" s="13">
        <v>87</v>
      </c>
      <c r="BO203" s="18">
        <v>50</v>
      </c>
      <c r="BP203" s="13">
        <v>56</v>
      </c>
      <c r="BQ203" s="18">
        <v>32.183908045977013</v>
      </c>
      <c r="BR203" s="12">
        <v>65</v>
      </c>
      <c r="BS203" s="18">
        <v>14.73922902494331</v>
      </c>
      <c r="BT203" s="12">
        <v>14</v>
      </c>
      <c r="BU203" s="18">
        <v>21.53846153846154</v>
      </c>
      <c r="BV203" s="12">
        <v>17</v>
      </c>
      <c r="BW203" s="18">
        <v>26.153846153846157</v>
      </c>
      <c r="BX203" s="13">
        <v>14</v>
      </c>
      <c r="BY203" s="18">
        <v>21.53846153846154</v>
      </c>
      <c r="BZ203" s="13">
        <v>122</v>
      </c>
      <c r="CA203" s="18">
        <v>27.66439909297052</v>
      </c>
      <c r="CB203" s="13">
        <v>77</v>
      </c>
      <c r="CC203" s="18">
        <v>17.460317460317459</v>
      </c>
    </row>
    <row r="204" spans="1:81" x14ac:dyDescent="0.25">
      <c r="A204" s="11" t="s">
        <v>419</v>
      </c>
      <c r="B204" s="11" t="s">
        <v>420</v>
      </c>
      <c r="C204" s="12">
        <v>147</v>
      </c>
      <c r="D204" s="18">
        <v>56.53846153846154</v>
      </c>
      <c r="E204" s="12">
        <v>35</v>
      </c>
      <c r="F204" s="18">
        <v>13.461538461538462</v>
      </c>
      <c r="G204" s="12">
        <v>74</v>
      </c>
      <c r="H204" s="13"/>
      <c r="I204" s="18"/>
      <c r="J204" s="13">
        <v>16</v>
      </c>
      <c r="K204" s="18">
        <v>45.714285714285715</v>
      </c>
      <c r="L204" s="12"/>
      <c r="M204" s="18"/>
      <c r="N204" s="13">
        <v>10</v>
      </c>
      <c r="O204" s="18">
        <v>28.571428571428569</v>
      </c>
      <c r="P204" s="13"/>
      <c r="Q204" s="18"/>
      <c r="R204" s="13">
        <v>8</v>
      </c>
      <c r="S204" s="18">
        <v>22.857142857142858</v>
      </c>
      <c r="T204" s="13">
        <v>19</v>
      </c>
      <c r="U204" s="18">
        <v>54.285714285714285</v>
      </c>
      <c r="V204" s="13">
        <v>8</v>
      </c>
      <c r="W204" s="18">
        <v>22.857142857142858</v>
      </c>
      <c r="X204" s="12">
        <v>7</v>
      </c>
      <c r="Y204" s="18">
        <v>20</v>
      </c>
      <c r="Z204" s="12">
        <v>13</v>
      </c>
      <c r="AA204" s="18">
        <v>37.142857142857146</v>
      </c>
      <c r="AB204" s="12">
        <v>15</v>
      </c>
      <c r="AC204" s="18">
        <v>42.857142857142854</v>
      </c>
      <c r="AD204" s="12">
        <v>33</v>
      </c>
      <c r="AE204" s="18">
        <v>94.285714285714278</v>
      </c>
      <c r="AF204" s="12">
        <v>101</v>
      </c>
      <c r="AG204" s="18">
        <v>38.846153846153847</v>
      </c>
      <c r="AH204" s="12">
        <v>241</v>
      </c>
      <c r="AI204" s="13"/>
      <c r="AJ204" s="18"/>
      <c r="AK204" s="12">
        <v>39</v>
      </c>
      <c r="AL204" s="18">
        <v>38.613861386138616</v>
      </c>
      <c r="AM204" s="12">
        <v>16</v>
      </c>
      <c r="AN204" s="18">
        <v>15.841584158415841</v>
      </c>
      <c r="AO204" s="13">
        <v>16</v>
      </c>
      <c r="AP204" s="18">
        <v>15.841584158415841</v>
      </c>
      <c r="AQ204" s="13">
        <v>30</v>
      </c>
      <c r="AR204" s="18">
        <v>29.702970297029701</v>
      </c>
      <c r="AS204" s="13">
        <v>33</v>
      </c>
      <c r="AT204" s="18">
        <v>32.673267326732677</v>
      </c>
      <c r="AU204" s="13">
        <v>51</v>
      </c>
      <c r="AV204" s="18">
        <v>50.495049504950494</v>
      </c>
      <c r="AW204" s="13">
        <v>17</v>
      </c>
      <c r="AX204" s="18">
        <v>16.831683168316832</v>
      </c>
      <c r="AY204" s="12">
        <v>36</v>
      </c>
      <c r="AZ204" s="18">
        <v>35.64356435643564</v>
      </c>
      <c r="BA204" s="12">
        <v>26</v>
      </c>
      <c r="BB204" s="18">
        <v>25.742574257425744</v>
      </c>
      <c r="BC204" s="13">
        <v>244</v>
      </c>
      <c r="BD204" s="12">
        <v>74</v>
      </c>
      <c r="BE204" s="18">
        <v>30.327868852459016</v>
      </c>
      <c r="BF204" s="12">
        <v>18</v>
      </c>
      <c r="BG204" s="18">
        <v>24.324324324324326</v>
      </c>
      <c r="BH204" s="13">
        <v>30</v>
      </c>
      <c r="BI204" s="18">
        <v>40.54054054054054</v>
      </c>
      <c r="BJ204" s="13">
        <v>10</v>
      </c>
      <c r="BK204" s="18">
        <v>13.513513513513514</v>
      </c>
      <c r="BL204" s="13">
        <v>13</v>
      </c>
      <c r="BM204" s="18">
        <v>17.567567567567568</v>
      </c>
      <c r="BN204" s="13">
        <v>40</v>
      </c>
      <c r="BO204" s="18">
        <v>54.054054054054056</v>
      </c>
      <c r="BP204" s="13">
        <v>21</v>
      </c>
      <c r="BQ204" s="18">
        <v>28.378378378378379</v>
      </c>
      <c r="BR204" s="12">
        <v>47</v>
      </c>
      <c r="BS204" s="18">
        <v>19.262295081967213</v>
      </c>
      <c r="BT204" s="12">
        <v>10</v>
      </c>
      <c r="BU204" s="18">
        <v>21.276595744680851</v>
      </c>
      <c r="BV204" s="12">
        <v>12</v>
      </c>
      <c r="BW204" s="18">
        <v>25.531914893617021</v>
      </c>
      <c r="BX204" s="13">
        <v>12</v>
      </c>
      <c r="BY204" s="18">
        <v>25.531914893617021</v>
      </c>
      <c r="BZ204" s="13">
        <v>49</v>
      </c>
      <c r="CA204" s="18">
        <v>20.081967213114755</v>
      </c>
      <c r="CB204" s="13">
        <v>29</v>
      </c>
      <c r="CC204" s="18">
        <v>11.885245901639344</v>
      </c>
    </row>
    <row r="205" spans="1:81" x14ac:dyDescent="0.25">
      <c r="A205" s="11" t="s">
        <v>421</v>
      </c>
      <c r="B205" s="11" t="s">
        <v>422</v>
      </c>
      <c r="C205" s="12">
        <v>2797</v>
      </c>
      <c r="D205" s="18">
        <v>69.681116093672145</v>
      </c>
      <c r="E205" s="12">
        <v>1183</v>
      </c>
      <c r="F205" s="18">
        <v>29.471848530144495</v>
      </c>
      <c r="G205" s="12">
        <v>2670</v>
      </c>
      <c r="H205" s="13">
        <v>157</v>
      </c>
      <c r="I205" s="18">
        <v>18.91566265060241</v>
      </c>
      <c r="J205" s="13">
        <v>561</v>
      </c>
      <c r="K205" s="18">
        <v>47.421808960270504</v>
      </c>
      <c r="L205" s="12">
        <v>24</v>
      </c>
      <c r="M205" s="18">
        <v>2.0287404902789516</v>
      </c>
      <c r="N205" s="13">
        <v>452</v>
      </c>
      <c r="O205" s="18">
        <v>38.207945900253591</v>
      </c>
      <c r="P205" s="13">
        <v>146</v>
      </c>
      <c r="Q205" s="18">
        <v>12.341504649196956</v>
      </c>
      <c r="R205" s="13">
        <v>278</v>
      </c>
      <c r="S205" s="18">
        <v>23.499577345731193</v>
      </c>
      <c r="T205" s="13">
        <v>602</v>
      </c>
      <c r="U205" s="18">
        <v>50.887573964497044</v>
      </c>
      <c r="V205" s="13">
        <v>303</v>
      </c>
      <c r="W205" s="18">
        <v>25.612848689771766</v>
      </c>
      <c r="X205" s="12">
        <v>124</v>
      </c>
      <c r="Y205" s="18">
        <v>10.48182586644125</v>
      </c>
      <c r="Z205" s="12">
        <v>433</v>
      </c>
      <c r="AA205" s="18">
        <v>36.601859678782759</v>
      </c>
      <c r="AB205" s="12">
        <v>626</v>
      </c>
      <c r="AC205" s="18">
        <v>52.916314454775993</v>
      </c>
      <c r="AD205" s="12">
        <v>1107</v>
      </c>
      <c r="AE205" s="18">
        <v>93.575655114116657</v>
      </c>
      <c r="AF205" s="12">
        <v>1317</v>
      </c>
      <c r="AG205" s="18">
        <v>32.810164424514198</v>
      </c>
      <c r="AH205" s="12">
        <v>3240</v>
      </c>
      <c r="AI205" s="13">
        <v>56</v>
      </c>
      <c r="AJ205" s="18">
        <v>6.7469879518072293</v>
      </c>
      <c r="AK205" s="12">
        <v>540</v>
      </c>
      <c r="AL205" s="18">
        <v>41.002277904328018</v>
      </c>
      <c r="AM205" s="12">
        <v>103</v>
      </c>
      <c r="AN205" s="18">
        <v>7.8208048595292334</v>
      </c>
      <c r="AO205" s="13">
        <v>264</v>
      </c>
      <c r="AP205" s="18">
        <v>20.045558086560362</v>
      </c>
      <c r="AQ205" s="13">
        <v>407</v>
      </c>
      <c r="AR205" s="18">
        <v>30.903568716780562</v>
      </c>
      <c r="AS205" s="13">
        <v>358</v>
      </c>
      <c r="AT205" s="18">
        <v>27.18299164768413</v>
      </c>
      <c r="AU205" s="13">
        <v>714</v>
      </c>
      <c r="AV205" s="18">
        <v>54.214123006833717</v>
      </c>
      <c r="AW205" s="13">
        <v>245</v>
      </c>
      <c r="AX205" s="18">
        <v>18.602885345482157</v>
      </c>
      <c r="AY205" s="12">
        <v>340</v>
      </c>
      <c r="AZ205" s="18">
        <v>25.816249050873196</v>
      </c>
      <c r="BA205" s="12">
        <v>449</v>
      </c>
      <c r="BB205" s="18">
        <v>34.092634776006072</v>
      </c>
      <c r="BC205" s="13">
        <v>3583</v>
      </c>
      <c r="BD205" s="12">
        <v>1979</v>
      </c>
      <c r="BE205" s="18">
        <v>55.233044934412504</v>
      </c>
      <c r="BF205" s="12">
        <v>647</v>
      </c>
      <c r="BG205" s="18">
        <v>32.693279434057601</v>
      </c>
      <c r="BH205" s="13">
        <v>822</v>
      </c>
      <c r="BI205" s="18">
        <v>41.536129358261746</v>
      </c>
      <c r="BJ205" s="13">
        <v>363</v>
      </c>
      <c r="BK205" s="18">
        <v>18.342597271349167</v>
      </c>
      <c r="BL205" s="13">
        <v>420</v>
      </c>
      <c r="BM205" s="18">
        <v>21.222839818089945</v>
      </c>
      <c r="BN205" s="13">
        <v>1010</v>
      </c>
      <c r="BO205" s="18">
        <v>51.035876705406771</v>
      </c>
      <c r="BP205" s="13">
        <v>549</v>
      </c>
      <c r="BQ205" s="18">
        <v>27.741283476503288</v>
      </c>
      <c r="BR205" s="12">
        <v>744</v>
      </c>
      <c r="BS205" s="18">
        <v>20.764722299748815</v>
      </c>
      <c r="BT205" s="12">
        <v>135</v>
      </c>
      <c r="BU205" s="18">
        <v>18.14516129032258</v>
      </c>
      <c r="BV205" s="12">
        <v>312</v>
      </c>
      <c r="BW205" s="18">
        <v>41.935483870967744</v>
      </c>
      <c r="BX205" s="13">
        <v>145</v>
      </c>
      <c r="BY205" s="18">
        <v>19.489247311827956</v>
      </c>
      <c r="BZ205" s="13">
        <v>1670</v>
      </c>
      <c r="CA205" s="18">
        <v>46.608986882500695</v>
      </c>
      <c r="CB205" s="13">
        <v>1062</v>
      </c>
      <c r="CC205" s="18">
        <v>29.639966508512423</v>
      </c>
    </row>
    <row r="206" spans="1:81" x14ac:dyDescent="0.25">
      <c r="A206" s="11" t="s">
        <v>423</v>
      </c>
      <c r="B206" s="11" t="s">
        <v>424</v>
      </c>
      <c r="C206" s="12">
        <v>512</v>
      </c>
      <c r="D206" s="18">
        <v>64.892268694550054</v>
      </c>
      <c r="E206" s="12">
        <v>156</v>
      </c>
      <c r="F206" s="18">
        <v>19.771863117870723</v>
      </c>
      <c r="G206" s="12">
        <v>365</v>
      </c>
      <c r="H206" s="13">
        <v>18</v>
      </c>
      <c r="I206" s="18">
        <v>15.254237288135593</v>
      </c>
      <c r="J206" s="13">
        <v>61</v>
      </c>
      <c r="K206" s="18">
        <v>39.102564102564102</v>
      </c>
      <c r="L206" s="12">
        <v>7</v>
      </c>
      <c r="M206" s="18">
        <v>4.4871794871794872</v>
      </c>
      <c r="N206" s="13">
        <v>56</v>
      </c>
      <c r="O206" s="18">
        <v>35.897435897435898</v>
      </c>
      <c r="P206" s="13">
        <v>32</v>
      </c>
      <c r="Q206" s="18">
        <v>20.512820512820511</v>
      </c>
      <c r="R206" s="13">
        <v>41</v>
      </c>
      <c r="S206" s="18">
        <v>26.282051282051285</v>
      </c>
      <c r="T206" s="13">
        <v>81</v>
      </c>
      <c r="U206" s="18">
        <v>51.923076923076927</v>
      </c>
      <c r="V206" s="13">
        <v>34</v>
      </c>
      <c r="W206" s="18">
        <v>21.794871794871796</v>
      </c>
      <c r="X206" s="12">
        <v>22</v>
      </c>
      <c r="Y206" s="18">
        <v>14.102564102564102</v>
      </c>
      <c r="Z206" s="12">
        <v>70</v>
      </c>
      <c r="AA206" s="18">
        <v>44.871794871794876</v>
      </c>
      <c r="AB206" s="12">
        <v>64</v>
      </c>
      <c r="AC206" s="18">
        <v>41.025641025641022</v>
      </c>
      <c r="AD206" s="12">
        <v>143</v>
      </c>
      <c r="AE206" s="18">
        <v>91.666666666666657</v>
      </c>
      <c r="AF206" s="12">
        <v>298</v>
      </c>
      <c r="AG206" s="18">
        <v>37.769328263624843</v>
      </c>
      <c r="AH206" s="12">
        <v>766</v>
      </c>
      <c r="AI206" s="13">
        <v>8</v>
      </c>
      <c r="AJ206" s="18">
        <v>6.7796610169491522</v>
      </c>
      <c r="AK206" s="12">
        <v>108</v>
      </c>
      <c r="AL206" s="18">
        <v>36.241610738255034</v>
      </c>
      <c r="AM206" s="12">
        <v>26</v>
      </c>
      <c r="AN206" s="18">
        <v>8.724832214765101</v>
      </c>
      <c r="AO206" s="13">
        <v>39</v>
      </c>
      <c r="AP206" s="18">
        <v>13.087248322147651</v>
      </c>
      <c r="AQ206" s="13">
        <v>124</v>
      </c>
      <c r="AR206" s="18">
        <v>41.61073825503356</v>
      </c>
      <c r="AS206" s="13">
        <v>95</v>
      </c>
      <c r="AT206" s="18">
        <v>31.879194630872483</v>
      </c>
      <c r="AU206" s="13">
        <v>160</v>
      </c>
      <c r="AV206" s="18">
        <v>53.691275167785236</v>
      </c>
      <c r="AW206" s="13">
        <v>43</v>
      </c>
      <c r="AX206" s="18">
        <v>14.429530201342283</v>
      </c>
      <c r="AY206" s="12">
        <v>71</v>
      </c>
      <c r="AZ206" s="18">
        <v>23.825503355704697</v>
      </c>
      <c r="BA206" s="12">
        <v>86</v>
      </c>
      <c r="BB206" s="18">
        <v>28.859060402684566</v>
      </c>
      <c r="BC206" s="13">
        <v>723</v>
      </c>
      <c r="BD206" s="12">
        <v>314</v>
      </c>
      <c r="BE206" s="18">
        <v>43.430152143845092</v>
      </c>
      <c r="BF206" s="12">
        <v>81</v>
      </c>
      <c r="BG206" s="18">
        <v>25.796178343949045</v>
      </c>
      <c r="BH206" s="13">
        <v>113</v>
      </c>
      <c r="BI206" s="18">
        <v>35.987261146496813</v>
      </c>
      <c r="BJ206" s="13">
        <v>54</v>
      </c>
      <c r="BK206" s="18">
        <v>17.197452229299362</v>
      </c>
      <c r="BL206" s="13">
        <v>60</v>
      </c>
      <c r="BM206" s="18">
        <v>19.108280254777071</v>
      </c>
      <c r="BN206" s="13">
        <v>169</v>
      </c>
      <c r="BO206" s="18">
        <v>53.821656050955411</v>
      </c>
      <c r="BP206" s="13">
        <v>85</v>
      </c>
      <c r="BQ206" s="18">
        <v>27.070063694267514</v>
      </c>
      <c r="BR206" s="12">
        <v>159</v>
      </c>
      <c r="BS206" s="18">
        <v>21.991701244813278</v>
      </c>
      <c r="BT206" s="12">
        <v>25</v>
      </c>
      <c r="BU206" s="18">
        <v>15.723270440251572</v>
      </c>
      <c r="BV206" s="12">
        <v>43</v>
      </c>
      <c r="BW206" s="18">
        <v>27.044025157232703</v>
      </c>
      <c r="BX206" s="13">
        <v>29</v>
      </c>
      <c r="BY206" s="18">
        <v>18.238993710691823</v>
      </c>
      <c r="BZ206" s="13">
        <v>227</v>
      </c>
      <c r="CA206" s="18">
        <v>31.396957123098201</v>
      </c>
      <c r="CB206" s="13">
        <v>128</v>
      </c>
      <c r="CC206" s="18">
        <v>17.704011065006917</v>
      </c>
    </row>
    <row r="207" spans="1:81" x14ac:dyDescent="0.25">
      <c r="A207" s="11" t="s">
        <v>425</v>
      </c>
      <c r="B207" s="11" t="s">
        <v>426</v>
      </c>
      <c r="C207" s="12">
        <v>81</v>
      </c>
      <c r="D207" s="18">
        <v>39.901477832512313</v>
      </c>
      <c r="E207" s="12">
        <v>14</v>
      </c>
      <c r="F207" s="18">
        <v>6.8965517241379306</v>
      </c>
      <c r="G207" s="12">
        <v>27</v>
      </c>
      <c r="H207" s="13"/>
      <c r="I207" s="18"/>
      <c r="J207" s="13">
        <v>7</v>
      </c>
      <c r="K207" s="18">
        <v>50</v>
      </c>
      <c r="L207" s="12"/>
      <c r="M207" s="18"/>
      <c r="N207" s="13">
        <v>6</v>
      </c>
      <c r="O207" s="18">
        <v>42.857142857142854</v>
      </c>
      <c r="P207" s="13"/>
      <c r="Q207" s="18"/>
      <c r="R207" s="13"/>
      <c r="S207" s="18"/>
      <c r="T207" s="13">
        <v>7</v>
      </c>
      <c r="U207" s="18">
        <v>50</v>
      </c>
      <c r="V207" s="13"/>
      <c r="W207" s="18"/>
      <c r="X207" s="12"/>
      <c r="Y207" s="18"/>
      <c r="Z207" s="12"/>
      <c r="AA207" s="18"/>
      <c r="AB207" s="12">
        <v>8</v>
      </c>
      <c r="AC207" s="18">
        <v>57.142857142857139</v>
      </c>
      <c r="AD207" s="12">
        <v>13</v>
      </c>
      <c r="AE207" s="18">
        <v>92.857142857142861</v>
      </c>
      <c r="AF207" s="12">
        <v>58</v>
      </c>
      <c r="AG207" s="18">
        <v>28.571428571428569</v>
      </c>
      <c r="AH207" s="12">
        <v>134</v>
      </c>
      <c r="AI207" s="13"/>
      <c r="AJ207" s="18"/>
      <c r="AK207" s="12">
        <v>24</v>
      </c>
      <c r="AL207" s="18">
        <v>41.379310344827587</v>
      </c>
      <c r="AM207" s="12">
        <v>8</v>
      </c>
      <c r="AN207" s="18">
        <v>13.793103448275861</v>
      </c>
      <c r="AO207" s="13">
        <v>8</v>
      </c>
      <c r="AP207" s="18">
        <v>13.793103448275861</v>
      </c>
      <c r="AQ207" s="13">
        <v>17</v>
      </c>
      <c r="AR207" s="18">
        <v>29.310344827586203</v>
      </c>
      <c r="AS207" s="13">
        <v>23</v>
      </c>
      <c r="AT207" s="18">
        <v>39.655172413793103</v>
      </c>
      <c r="AU207" s="13">
        <v>28</v>
      </c>
      <c r="AV207" s="18">
        <v>48.275862068965516</v>
      </c>
      <c r="AW207" s="13">
        <v>7</v>
      </c>
      <c r="AX207" s="18">
        <v>12.068965517241379</v>
      </c>
      <c r="AY207" s="12">
        <v>23</v>
      </c>
      <c r="AZ207" s="18">
        <v>39.655172413793103</v>
      </c>
      <c r="BA207" s="12">
        <v>17</v>
      </c>
      <c r="BB207" s="18">
        <v>29.310344827586203</v>
      </c>
      <c r="BC207" s="13">
        <v>187</v>
      </c>
      <c r="BD207" s="12">
        <v>50</v>
      </c>
      <c r="BE207" s="18">
        <v>26.737967914438503</v>
      </c>
      <c r="BF207" s="12">
        <v>11</v>
      </c>
      <c r="BG207" s="18">
        <v>22</v>
      </c>
      <c r="BH207" s="13">
        <v>29</v>
      </c>
      <c r="BI207" s="18">
        <v>57.999999999999993</v>
      </c>
      <c r="BJ207" s="13">
        <v>8</v>
      </c>
      <c r="BK207" s="18">
        <v>16</v>
      </c>
      <c r="BL207" s="13">
        <v>10</v>
      </c>
      <c r="BM207" s="18">
        <v>20</v>
      </c>
      <c r="BN207" s="13">
        <v>22</v>
      </c>
      <c r="BO207" s="18">
        <v>44</v>
      </c>
      <c r="BP207" s="13">
        <v>18</v>
      </c>
      <c r="BQ207" s="18">
        <v>36</v>
      </c>
      <c r="BR207" s="12">
        <v>30</v>
      </c>
      <c r="BS207" s="18">
        <v>16.042780748663102</v>
      </c>
      <c r="BT207" s="12">
        <v>6</v>
      </c>
      <c r="BU207" s="18">
        <v>20</v>
      </c>
      <c r="BV207" s="12">
        <v>8</v>
      </c>
      <c r="BW207" s="18">
        <v>26.666666666666668</v>
      </c>
      <c r="BX207" s="13">
        <v>8</v>
      </c>
      <c r="BY207" s="18">
        <v>26.666666666666668</v>
      </c>
      <c r="BZ207" s="13">
        <v>31</v>
      </c>
      <c r="CA207" s="18">
        <v>16.577540106951872</v>
      </c>
      <c r="CB207" s="13">
        <v>17</v>
      </c>
      <c r="CC207" s="18">
        <v>9.0909090909090917</v>
      </c>
    </row>
    <row r="208" spans="1:81" x14ac:dyDescent="0.25">
      <c r="A208" s="11" t="s">
        <v>427</v>
      </c>
      <c r="B208" s="11" t="s">
        <v>428</v>
      </c>
      <c r="C208" s="12">
        <v>2752</v>
      </c>
      <c r="D208" s="18">
        <v>60.08733624454149</v>
      </c>
      <c r="E208" s="12">
        <v>590</v>
      </c>
      <c r="F208" s="18">
        <v>12.882096069868995</v>
      </c>
      <c r="G208" s="12">
        <v>1164</v>
      </c>
      <c r="H208" s="13">
        <v>74</v>
      </c>
      <c r="I208" s="18">
        <v>10.249307479224377</v>
      </c>
      <c r="J208" s="13">
        <v>335</v>
      </c>
      <c r="K208" s="18">
        <v>56.779661016949156</v>
      </c>
      <c r="L208" s="12">
        <v>12</v>
      </c>
      <c r="M208" s="18">
        <v>2.0338983050847457</v>
      </c>
      <c r="N208" s="13">
        <v>185</v>
      </c>
      <c r="O208" s="18">
        <v>31.35593220338983</v>
      </c>
      <c r="P208" s="13">
        <v>58</v>
      </c>
      <c r="Q208" s="18">
        <v>9.8305084745762716</v>
      </c>
      <c r="R208" s="13">
        <v>151</v>
      </c>
      <c r="S208" s="18">
        <v>25.593220338983052</v>
      </c>
      <c r="T208" s="13">
        <v>311</v>
      </c>
      <c r="U208" s="18">
        <v>52.711864406779661</v>
      </c>
      <c r="V208" s="13">
        <v>128</v>
      </c>
      <c r="W208" s="18">
        <v>21.694915254237287</v>
      </c>
      <c r="X208" s="12">
        <v>104</v>
      </c>
      <c r="Y208" s="18">
        <v>17.627118644067796</v>
      </c>
      <c r="Z208" s="12">
        <v>264</v>
      </c>
      <c r="AA208" s="18">
        <v>44.745762711864408</v>
      </c>
      <c r="AB208" s="12">
        <v>222</v>
      </c>
      <c r="AC208" s="18">
        <v>37.627118644067799</v>
      </c>
      <c r="AD208" s="12">
        <v>549</v>
      </c>
      <c r="AE208" s="18">
        <v>93.050847457627114</v>
      </c>
      <c r="AF208" s="12">
        <v>1784</v>
      </c>
      <c r="AG208" s="18">
        <v>38.951965065502179</v>
      </c>
      <c r="AH208" s="12">
        <v>3582</v>
      </c>
      <c r="AI208" s="13">
        <v>61</v>
      </c>
      <c r="AJ208" s="18">
        <v>8.4487534626038787</v>
      </c>
      <c r="AK208" s="12">
        <v>902</v>
      </c>
      <c r="AL208" s="18">
        <v>50.560538116591921</v>
      </c>
      <c r="AM208" s="12">
        <v>173</v>
      </c>
      <c r="AN208" s="18">
        <v>9.6973094170403584</v>
      </c>
      <c r="AO208" s="13">
        <v>325</v>
      </c>
      <c r="AP208" s="18">
        <v>18.217488789237667</v>
      </c>
      <c r="AQ208" s="13">
        <v>370</v>
      </c>
      <c r="AR208" s="18">
        <v>20.739910313901344</v>
      </c>
      <c r="AS208" s="13">
        <v>626</v>
      </c>
      <c r="AT208" s="18">
        <v>35.08968609865471</v>
      </c>
      <c r="AU208" s="13">
        <v>809</v>
      </c>
      <c r="AV208" s="18">
        <v>45.347533632286996</v>
      </c>
      <c r="AW208" s="13">
        <v>349</v>
      </c>
      <c r="AX208" s="18">
        <v>19.562780269058297</v>
      </c>
      <c r="AY208" s="12">
        <v>610</v>
      </c>
      <c r="AZ208" s="18">
        <v>34.19282511210762</v>
      </c>
      <c r="BA208" s="12">
        <v>420</v>
      </c>
      <c r="BB208" s="18">
        <v>23.542600896860989</v>
      </c>
      <c r="BC208" s="13">
        <v>4175</v>
      </c>
      <c r="BD208" s="12">
        <v>1398</v>
      </c>
      <c r="BE208" s="18">
        <v>33.485029940119759</v>
      </c>
      <c r="BF208" s="12">
        <v>382</v>
      </c>
      <c r="BG208" s="18">
        <v>27.324749642346209</v>
      </c>
      <c r="BH208" s="13">
        <v>689</v>
      </c>
      <c r="BI208" s="18">
        <v>49.284692417739628</v>
      </c>
      <c r="BJ208" s="13">
        <v>200</v>
      </c>
      <c r="BK208" s="18">
        <v>14.306151645207441</v>
      </c>
      <c r="BL208" s="13">
        <v>378</v>
      </c>
      <c r="BM208" s="18">
        <v>27.038626609442062</v>
      </c>
      <c r="BN208" s="13">
        <v>671</v>
      </c>
      <c r="BO208" s="18">
        <v>47.997138769670961</v>
      </c>
      <c r="BP208" s="13">
        <v>349</v>
      </c>
      <c r="BQ208" s="18">
        <v>24.964234620886984</v>
      </c>
      <c r="BR208" s="12">
        <v>851</v>
      </c>
      <c r="BS208" s="18">
        <v>20.383233532934131</v>
      </c>
      <c r="BT208" s="12">
        <v>170</v>
      </c>
      <c r="BU208" s="18">
        <v>19.9764982373678</v>
      </c>
      <c r="BV208" s="12">
        <v>397</v>
      </c>
      <c r="BW208" s="18">
        <v>46.650998824911866</v>
      </c>
      <c r="BX208" s="13">
        <v>112</v>
      </c>
      <c r="BY208" s="18">
        <v>13.160987074030553</v>
      </c>
      <c r="BZ208" s="13">
        <v>1127</v>
      </c>
      <c r="CA208" s="18">
        <v>26.994011976047904</v>
      </c>
      <c r="CB208" s="13">
        <v>560</v>
      </c>
      <c r="CC208" s="18">
        <v>13.41317365269461</v>
      </c>
    </row>
    <row r="209" spans="1:81" x14ac:dyDescent="0.25">
      <c r="A209" s="11" t="s">
        <v>429</v>
      </c>
      <c r="B209" s="11" t="s">
        <v>430</v>
      </c>
      <c r="C209" s="12">
        <v>164</v>
      </c>
      <c r="D209" s="18">
        <v>49.101796407185624</v>
      </c>
      <c r="E209" s="12">
        <v>46</v>
      </c>
      <c r="F209" s="18">
        <v>13.77245508982036</v>
      </c>
      <c r="G209" s="12">
        <v>123</v>
      </c>
      <c r="H209" s="13">
        <v>7</v>
      </c>
      <c r="I209" s="18">
        <v>14.000000000000002</v>
      </c>
      <c r="J209" s="13">
        <v>18</v>
      </c>
      <c r="K209" s="18">
        <v>39.130434782608695</v>
      </c>
      <c r="L209" s="12"/>
      <c r="M209" s="18"/>
      <c r="N209" s="13">
        <v>13</v>
      </c>
      <c r="O209" s="18">
        <v>28.260869565217391</v>
      </c>
      <c r="P209" s="13"/>
      <c r="Q209" s="18"/>
      <c r="R209" s="13">
        <v>11</v>
      </c>
      <c r="S209" s="18">
        <v>23.913043478260871</v>
      </c>
      <c r="T209" s="13">
        <v>26</v>
      </c>
      <c r="U209" s="18">
        <v>56.521739130434781</v>
      </c>
      <c r="V209" s="13">
        <v>9</v>
      </c>
      <c r="W209" s="18">
        <v>19.565217391304348</v>
      </c>
      <c r="X209" s="12">
        <v>11</v>
      </c>
      <c r="Y209" s="18">
        <v>23.913043478260871</v>
      </c>
      <c r="Z209" s="12">
        <v>13</v>
      </c>
      <c r="AA209" s="18">
        <v>28.260869565217391</v>
      </c>
      <c r="AB209" s="12">
        <v>22</v>
      </c>
      <c r="AC209" s="18">
        <v>47.826086956521742</v>
      </c>
      <c r="AD209" s="12">
        <v>43</v>
      </c>
      <c r="AE209" s="18">
        <v>93.478260869565219</v>
      </c>
      <c r="AF209" s="12">
        <v>106</v>
      </c>
      <c r="AG209" s="18">
        <v>31.736526946107784</v>
      </c>
      <c r="AH209" s="12">
        <v>253</v>
      </c>
      <c r="AI209" s="13">
        <v>5</v>
      </c>
      <c r="AJ209" s="18">
        <v>10</v>
      </c>
      <c r="AK209" s="12">
        <v>43</v>
      </c>
      <c r="AL209" s="18">
        <v>40.566037735849058</v>
      </c>
      <c r="AM209" s="12">
        <v>11</v>
      </c>
      <c r="AN209" s="18">
        <v>10.377358490566039</v>
      </c>
      <c r="AO209" s="13">
        <v>16</v>
      </c>
      <c r="AP209" s="18">
        <v>15.09433962264151</v>
      </c>
      <c r="AQ209" s="13">
        <v>36</v>
      </c>
      <c r="AR209" s="18">
        <v>33.962264150943398</v>
      </c>
      <c r="AS209" s="13">
        <v>42</v>
      </c>
      <c r="AT209" s="18">
        <v>39.622641509433961</v>
      </c>
      <c r="AU209" s="13">
        <v>45</v>
      </c>
      <c r="AV209" s="18">
        <v>42.452830188679243</v>
      </c>
      <c r="AW209" s="13">
        <v>19</v>
      </c>
      <c r="AX209" s="18">
        <v>17.924528301886792</v>
      </c>
      <c r="AY209" s="12">
        <v>38</v>
      </c>
      <c r="AZ209" s="18">
        <v>35.849056603773583</v>
      </c>
      <c r="BA209" s="12">
        <v>33</v>
      </c>
      <c r="BB209" s="18">
        <v>31.132075471698112</v>
      </c>
      <c r="BC209" s="13">
        <v>320</v>
      </c>
      <c r="BD209" s="12">
        <v>100</v>
      </c>
      <c r="BE209" s="18">
        <v>31.25</v>
      </c>
      <c r="BF209" s="12">
        <v>26</v>
      </c>
      <c r="BG209" s="18">
        <v>26</v>
      </c>
      <c r="BH209" s="13">
        <v>36</v>
      </c>
      <c r="BI209" s="18">
        <v>36</v>
      </c>
      <c r="BJ209" s="13">
        <v>23</v>
      </c>
      <c r="BK209" s="18">
        <v>23</v>
      </c>
      <c r="BL209" s="13">
        <v>26</v>
      </c>
      <c r="BM209" s="18">
        <v>26</v>
      </c>
      <c r="BN209" s="13">
        <v>54</v>
      </c>
      <c r="BO209" s="18">
        <v>54</v>
      </c>
      <c r="BP209" s="13">
        <v>20</v>
      </c>
      <c r="BQ209" s="18">
        <v>20</v>
      </c>
      <c r="BR209" s="12">
        <v>47</v>
      </c>
      <c r="BS209" s="18">
        <v>14.6875</v>
      </c>
      <c r="BT209" s="12">
        <v>9</v>
      </c>
      <c r="BU209" s="18">
        <v>19.148936170212767</v>
      </c>
      <c r="BV209" s="12">
        <v>12</v>
      </c>
      <c r="BW209" s="18">
        <v>25.531914893617021</v>
      </c>
      <c r="BX209" s="13">
        <v>16</v>
      </c>
      <c r="BY209" s="18">
        <v>34.042553191489361</v>
      </c>
      <c r="BZ209" s="13">
        <v>63</v>
      </c>
      <c r="CA209" s="18">
        <v>19.6875</v>
      </c>
      <c r="CB209" s="13">
        <v>29</v>
      </c>
      <c r="CC209" s="18">
        <v>9.0625</v>
      </c>
    </row>
    <row r="210" spans="1:81" x14ac:dyDescent="0.25">
      <c r="A210" s="11" t="s">
        <v>431</v>
      </c>
      <c r="B210" s="11" t="s">
        <v>432</v>
      </c>
      <c r="C210" s="12">
        <v>2083</v>
      </c>
      <c r="D210" s="18">
        <v>52.179358717434866</v>
      </c>
      <c r="E210" s="12">
        <v>766</v>
      </c>
      <c r="F210" s="18">
        <v>19.188376753507015</v>
      </c>
      <c r="G210" s="12">
        <v>1629</v>
      </c>
      <c r="H210" s="13">
        <v>77</v>
      </c>
      <c r="I210" s="18">
        <v>11.827956989247312</v>
      </c>
      <c r="J210" s="13">
        <v>418</v>
      </c>
      <c r="K210" s="18">
        <v>54.569190600522191</v>
      </c>
      <c r="L210" s="12">
        <v>8</v>
      </c>
      <c r="M210" s="18">
        <v>1.0443864229765014</v>
      </c>
      <c r="N210" s="13">
        <v>254</v>
      </c>
      <c r="O210" s="18">
        <v>33.159268929503916</v>
      </c>
      <c r="P210" s="13">
        <v>86</v>
      </c>
      <c r="Q210" s="18">
        <v>11.22715404699739</v>
      </c>
      <c r="R210" s="13">
        <v>168</v>
      </c>
      <c r="S210" s="18">
        <v>21.932114882506529</v>
      </c>
      <c r="T210" s="13">
        <v>385</v>
      </c>
      <c r="U210" s="18">
        <v>50.261096605744129</v>
      </c>
      <c r="V210" s="13">
        <v>213</v>
      </c>
      <c r="W210" s="18">
        <v>27.806788511749346</v>
      </c>
      <c r="X210" s="12">
        <v>113</v>
      </c>
      <c r="Y210" s="18">
        <v>14.751958224543079</v>
      </c>
      <c r="Z210" s="12">
        <v>292</v>
      </c>
      <c r="AA210" s="18">
        <v>38.120104438642301</v>
      </c>
      <c r="AB210" s="12">
        <v>361</v>
      </c>
      <c r="AC210" s="18">
        <v>47.127937336814625</v>
      </c>
      <c r="AD210" s="12">
        <v>737</v>
      </c>
      <c r="AE210" s="18">
        <v>96.214099216710181</v>
      </c>
      <c r="AF210" s="12">
        <v>1138</v>
      </c>
      <c r="AG210" s="18">
        <v>28.507014028056112</v>
      </c>
      <c r="AH210" s="12">
        <v>2433</v>
      </c>
      <c r="AI210" s="13">
        <v>50</v>
      </c>
      <c r="AJ210" s="18">
        <v>7.6804915514592942</v>
      </c>
      <c r="AK210" s="12">
        <v>582</v>
      </c>
      <c r="AL210" s="18">
        <v>51.142355008787341</v>
      </c>
      <c r="AM210" s="12">
        <v>69</v>
      </c>
      <c r="AN210" s="18">
        <v>6.0632688927943761</v>
      </c>
      <c r="AO210" s="13">
        <v>238</v>
      </c>
      <c r="AP210" s="18">
        <v>20.913884007029875</v>
      </c>
      <c r="AQ210" s="13">
        <v>246</v>
      </c>
      <c r="AR210" s="18">
        <v>21.616871704745165</v>
      </c>
      <c r="AS210" s="13">
        <v>317</v>
      </c>
      <c r="AT210" s="18">
        <v>27.855887521968363</v>
      </c>
      <c r="AU210" s="13">
        <v>547</v>
      </c>
      <c r="AV210" s="18">
        <v>48.066783831282947</v>
      </c>
      <c r="AW210" s="13">
        <v>274</v>
      </c>
      <c r="AX210" s="18">
        <v>24.077328646748683</v>
      </c>
      <c r="AY210" s="12">
        <v>378</v>
      </c>
      <c r="AZ210" s="18">
        <v>33.216168717047452</v>
      </c>
      <c r="BA210" s="12">
        <v>400</v>
      </c>
      <c r="BB210" s="18">
        <v>35.149384885764498</v>
      </c>
      <c r="BC210" s="13">
        <v>3630</v>
      </c>
      <c r="BD210" s="12">
        <v>1445</v>
      </c>
      <c r="BE210" s="18">
        <v>39.807162534435264</v>
      </c>
      <c r="BF210" s="12">
        <v>418</v>
      </c>
      <c r="BG210" s="18">
        <v>28.927335640138409</v>
      </c>
      <c r="BH210" s="13">
        <v>688</v>
      </c>
      <c r="BI210" s="18">
        <v>47.612456747404849</v>
      </c>
      <c r="BJ210" s="13">
        <v>256</v>
      </c>
      <c r="BK210" s="18">
        <v>17.716262975778545</v>
      </c>
      <c r="BL210" s="13">
        <v>294</v>
      </c>
      <c r="BM210" s="18">
        <v>20.346020761245676</v>
      </c>
      <c r="BN210" s="13">
        <v>702</v>
      </c>
      <c r="BO210" s="18">
        <v>48.581314878892734</v>
      </c>
      <c r="BP210" s="13">
        <v>449</v>
      </c>
      <c r="BQ210" s="18">
        <v>31.072664359861591</v>
      </c>
      <c r="BR210" s="12">
        <v>497</v>
      </c>
      <c r="BS210" s="18">
        <v>13.691460055096419</v>
      </c>
      <c r="BT210" s="12">
        <v>114</v>
      </c>
      <c r="BU210" s="18">
        <v>22.937625754527165</v>
      </c>
      <c r="BV210" s="12">
        <v>190</v>
      </c>
      <c r="BW210" s="18">
        <v>38.229376257545269</v>
      </c>
      <c r="BX210" s="13">
        <v>110</v>
      </c>
      <c r="BY210" s="18">
        <v>22.132796780684107</v>
      </c>
      <c r="BZ210" s="13">
        <v>1071</v>
      </c>
      <c r="CA210" s="18">
        <v>29.504132231404963</v>
      </c>
      <c r="CB210" s="13">
        <v>690</v>
      </c>
      <c r="CC210" s="18">
        <v>19.008264462809919</v>
      </c>
    </row>
    <row r="211" spans="1:81" x14ac:dyDescent="0.25">
      <c r="A211" s="11" t="s">
        <v>433</v>
      </c>
      <c r="B211" s="11" t="s">
        <v>434</v>
      </c>
      <c r="C211" s="12">
        <v>407</v>
      </c>
      <c r="D211" s="18">
        <v>51.847133757961785</v>
      </c>
      <c r="E211" s="12">
        <v>111</v>
      </c>
      <c r="F211" s="18">
        <v>14.140127388535031</v>
      </c>
      <c r="G211" s="12">
        <v>197</v>
      </c>
      <c r="H211" s="13">
        <v>12</v>
      </c>
      <c r="I211" s="18">
        <v>11.538461538461538</v>
      </c>
      <c r="J211" s="13">
        <v>74</v>
      </c>
      <c r="K211" s="18">
        <v>66.666666666666657</v>
      </c>
      <c r="L211" s="12"/>
      <c r="M211" s="18"/>
      <c r="N211" s="13">
        <v>28</v>
      </c>
      <c r="O211" s="18">
        <v>25.225225225225223</v>
      </c>
      <c r="P211" s="13"/>
      <c r="Q211" s="18"/>
      <c r="R211" s="13">
        <v>31</v>
      </c>
      <c r="S211" s="18">
        <v>27.927927927927925</v>
      </c>
      <c r="T211" s="13">
        <v>54</v>
      </c>
      <c r="U211" s="18">
        <v>48.648648648648653</v>
      </c>
      <c r="V211" s="13">
        <v>26</v>
      </c>
      <c r="W211" s="18">
        <v>23.423423423423422</v>
      </c>
      <c r="X211" s="12">
        <v>29</v>
      </c>
      <c r="Y211" s="18">
        <v>26.126126126126124</v>
      </c>
      <c r="Z211" s="12">
        <v>43</v>
      </c>
      <c r="AA211" s="18">
        <v>38.738738738738739</v>
      </c>
      <c r="AB211" s="12">
        <v>39</v>
      </c>
      <c r="AC211" s="18">
        <v>35.135135135135137</v>
      </c>
      <c r="AD211" s="12">
        <v>100</v>
      </c>
      <c r="AE211" s="18">
        <v>90.090090090090087</v>
      </c>
      <c r="AF211" s="12">
        <v>204</v>
      </c>
      <c r="AG211" s="18">
        <v>25.987261146496817</v>
      </c>
      <c r="AH211" s="12">
        <v>463</v>
      </c>
      <c r="AI211" s="13">
        <v>16</v>
      </c>
      <c r="AJ211" s="18">
        <v>15.384615384615385</v>
      </c>
      <c r="AK211" s="12">
        <v>81</v>
      </c>
      <c r="AL211" s="18">
        <v>39.705882352941174</v>
      </c>
      <c r="AM211" s="12">
        <v>16</v>
      </c>
      <c r="AN211" s="18">
        <v>7.8431372549019605</v>
      </c>
      <c r="AO211" s="13">
        <v>47</v>
      </c>
      <c r="AP211" s="18">
        <v>23.03921568627451</v>
      </c>
      <c r="AQ211" s="13">
        <v>59</v>
      </c>
      <c r="AR211" s="18">
        <v>28.921568627450984</v>
      </c>
      <c r="AS211" s="13">
        <v>61</v>
      </c>
      <c r="AT211" s="18">
        <v>29.901960784313726</v>
      </c>
      <c r="AU211" s="13">
        <v>109</v>
      </c>
      <c r="AV211" s="18">
        <v>53.431372549019606</v>
      </c>
      <c r="AW211" s="13">
        <v>34</v>
      </c>
      <c r="AX211" s="18">
        <v>16.666666666666664</v>
      </c>
      <c r="AY211" s="12">
        <v>77</v>
      </c>
      <c r="AZ211" s="18">
        <v>37.745098039215684</v>
      </c>
      <c r="BA211" s="12">
        <v>64</v>
      </c>
      <c r="BB211" s="18">
        <v>31.372549019607842</v>
      </c>
      <c r="BC211" s="13">
        <v>751</v>
      </c>
      <c r="BD211" s="12">
        <v>259</v>
      </c>
      <c r="BE211" s="18">
        <v>34.48735019973369</v>
      </c>
      <c r="BF211" s="12">
        <v>61</v>
      </c>
      <c r="BG211" s="18">
        <v>23.552123552123554</v>
      </c>
      <c r="BH211" s="13">
        <v>129</v>
      </c>
      <c r="BI211" s="18">
        <v>49.80694980694981</v>
      </c>
      <c r="BJ211" s="13">
        <v>33</v>
      </c>
      <c r="BK211" s="18">
        <v>12.741312741312742</v>
      </c>
      <c r="BL211" s="13">
        <v>57</v>
      </c>
      <c r="BM211" s="18">
        <v>22.007722007722009</v>
      </c>
      <c r="BN211" s="13">
        <v>143</v>
      </c>
      <c r="BO211" s="18">
        <v>55.212355212355213</v>
      </c>
      <c r="BP211" s="13">
        <v>59</v>
      </c>
      <c r="BQ211" s="18">
        <v>22.779922779922778</v>
      </c>
      <c r="BR211" s="12">
        <v>133</v>
      </c>
      <c r="BS211" s="18">
        <v>17.70972037283622</v>
      </c>
      <c r="BT211" s="12">
        <v>27</v>
      </c>
      <c r="BU211" s="18">
        <v>20.300751879699249</v>
      </c>
      <c r="BV211" s="12">
        <v>65</v>
      </c>
      <c r="BW211" s="18">
        <v>48.872180451127818</v>
      </c>
      <c r="BX211" s="13">
        <v>22</v>
      </c>
      <c r="BY211" s="18">
        <v>16.541353383458645</v>
      </c>
      <c r="BZ211" s="13">
        <v>207</v>
      </c>
      <c r="CA211" s="18">
        <v>27.563249001331556</v>
      </c>
      <c r="CB211" s="13">
        <v>148</v>
      </c>
      <c r="CC211" s="18">
        <v>19.70705725699068</v>
      </c>
    </row>
    <row r="212" spans="1:81" x14ac:dyDescent="0.25">
      <c r="A212" s="11" t="s">
        <v>435</v>
      </c>
      <c r="B212" s="11" t="s">
        <v>436</v>
      </c>
      <c r="C212" s="12">
        <v>552</v>
      </c>
      <c r="D212" s="18">
        <v>63.741339491916861</v>
      </c>
      <c r="E212" s="12">
        <v>155</v>
      </c>
      <c r="F212" s="18">
        <v>17.89838337182448</v>
      </c>
      <c r="G212" s="12">
        <v>337</v>
      </c>
      <c r="H212" s="13">
        <v>14</v>
      </c>
      <c r="I212" s="18">
        <v>8.75</v>
      </c>
      <c r="J212" s="13">
        <v>77</v>
      </c>
      <c r="K212" s="18">
        <v>49.677419354838712</v>
      </c>
      <c r="L212" s="12">
        <v>5</v>
      </c>
      <c r="M212" s="18">
        <v>3.225806451612903</v>
      </c>
      <c r="N212" s="13">
        <v>49</v>
      </c>
      <c r="O212" s="18">
        <v>31.612903225806448</v>
      </c>
      <c r="P212" s="13">
        <v>24</v>
      </c>
      <c r="Q212" s="18">
        <v>15.483870967741936</v>
      </c>
      <c r="R212" s="13">
        <v>38</v>
      </c>
      <c r="S212" s="18">
        <v>24.516129032258064</v>
      </c>
      <c r="T212" s="13">
        <v>71</v>
      </c>
      <c r="U212" s="18">
        <v>45.806451612903224</v>
      </c>
      <c r="V212" s="13">
        <v>46</v>
      </c>
      <c r="W212" s="18">
        <v>29.677419354838708</v>
      </c>
      <c r="X212" s="12">
        <v>19</v>
      </c>
      <c r="Y212" s="18">
        <v>12.258064516129032</v>
      </c>
      <c r="Z212" s="12">
        <v>72</v>
      </c>
      <c r="AA212" s="18">
        <v>46.451612903225808</v>
      </c>
      <c r="AB212" s="12">
        <v>64</v>
      </c>
      <c r="AC212" s="18">
        <v>41.29032258064516</v>
      </c>
      <c r="AD212" s="12">
        <v>149</v>
      </c>
      <c r="AE212" s="18">
        <v>96.129032258064512</v>
      </c>
      <c r="AF212" s="12">
        <v>347</v>
      </c>
      <c r="AG212" s="18">
        <v>40.069284064665126</v>
      </c>
      <c r="AH212" s="12">
        <v>874</v>
      </c>
      <c r="AI212" s="13">
        <v>16</v>
      </c>
      <c r="AJ212" s="18">
        <v>10</v>
      </c>
      <c r="AK212" s="12">
        <v>117</v>
      </c>
      <c r="AL212" s="18">
        <v>33.717579250720462</v>
      </c>
      <c r="AM212" s="12">
        <v>23</v>
      </c>
      <c r="AN212" s="18">
        <v>6.6282420749279538</v>
      </c>
      <c r="AO212" s="13">
        <v>79</v>
      </c>
      <c r="AP212" s="18">
        <v>22.766570605187319</v>
      </c>
      <c r="AQ212" s="13">
        <v>128</v>
      </c>
      <c r="AR212" s="18">
        <v>36.887608069164266</v>
      </c>
      <c r="AS212" s="13">
        <v>87</v>
      </c>
      <c r="AT212" s="18">
        <v>25.072046109510087</v>
      </c>
      <c r="AU212" s="13">
        <v>210</v>
      </c>
      <c r="AV212" s="18">
        <v>60.518731988472616</v>
      </c>
      <c r="AW212" s="13">
        <v>50</v>
      </c>
      <c r="AX212" s="18">
        <v>14.409221902017292</v>
      </c>
      <c r="AY212" s="12">
        <v>88</v>
      </c>
      <c r="AZ212" s="18">
        <v>25.360230547550433</v>
      </c>
      <c r="BA212" s="12">
        <v>106</v>
      </c>
      <c r="BB212" s="18">
        <v>30.547550432276655</v>
      </c>
      <c r="BC212" s="13">
        <v>821</v>
      </c>
      <c r="BD212" s="12">
        <v>312</v>
      </c>
      <c r="BE212" s="18">
        <v>38.002436053593179</v>
      </c>
      <c r="BF212" s="12">
        <v>87</v>
      </c>
      <c r="BG212" s="18">
        <v>27.884615384615387</v>
      </c>
      <c r="BH212" s="13">
        <v>120</v>
      </c>
      <c r="BI212" s="18">
        <v>38.461538461538467</v>
      </c>
      <c r="BJ212" s="13">
        <v>50</v>
      </c>
      <c r="BK212" s="18">
        <v>16.025641025641026</v>
      </c>
      <c r="BL212" s="13">
        <v>66</v>
      </c>
      <c r="BM212" s="18">
        <v>21.153846153846153</v>
      </c>
      <c r="BN212" s="13">
        <v>160</v>
      </c>
      <c r="BO212" s="18">
        <v>51.282051282051277</v>
      </c>
      <c r="BP212" s="13">
        <v>86</v>
      </c>
      <c r="BQ212" s="18">
        <v>27.564102564102566</v>
      </c>
      <c r="BR212" s="12">
        <v>161</v>
      </c>
      <c r="BS212" s="18">
        <v>19.610231425091349</v>
      </c>
      <c r="BT212" s="12">
        <v>36</v>
      </c>
      <c r="BU212" s="18">
        <v>22.36024844720497</v>
      </c>
      <c r="BV212" s="12">
        <v>45</v>
      </c>
      <c r="BW212" s="18">
        <v>27.950310559006208</v>
      </c>
      <c r="BX212" s="13">
        <v>29</v>
      </c>
      <c r="BY212" s="18">
        <v>18.012422360248447</v>
      </c>
      <c r="BZ212" s="13">
        <v>235</v>
      </c>
      <c r="CA212" s="18">
        <v>28.623629719853838</v>
      </c>
      <c r="CB212" s="13">
        <v>140</v>
      </c>
      <c r="CC212" s="18">
        <v>17.052375152253347</v>
      </c>
    </row>
    <row r="213" spans="1:81" x14ac:dyDescent="0.25">
      <c r="A213" s="11" t="s">
        <v>437</v>
      </c>
      <c r="B213" s="11" t="s">
        <v>438</v>
      </c>
      <c r="C213" s="12">
        <v>128</v>
      </c>
      <c r="D213" s="18">
        <v>33.773087071240106</v>
      </c>
      <c r="E213" s="12">
        <v>20</v>
      </c>
      <c r="F213" s="18">
        <v>5.2770448548812663</v>
      </c>
      <c r="G213" s="12">
        <v>39</v>
      </c>
      <c r="H213" s="13"/>
      <c r="I213" s="18"/>
      <c r="J213" s="13">
        <v>11</v>
      </c>
      <c r="K213" s="18">
        <v>55.000000000000007</v>
      </c>
      <c r="L213" s="12"/>
      <c r="M213" s="18"/>
      <c r="N213" s="13">
        <v>8</v>
      </c>
      <c r="O213" s="18">
        <v>40</v>
      </c>
      <c r="P213" s="13"/>
      <c r="Q213" s="18"/>
      <c r="R213" s="13"/>
      <c r="S213" s="18"/>
      <c r="T213" s="13">
        <v>12</v>
      </c>
      <c r="U213" s="18">
        <v>60</v>
      </c>
      <c r="V213" s="13"/>
      <c r="W213" s="18"/>
      <c r="X213" s="12">
        <v>6</v>
      </c>
      <c r="Y213" s="18">
        <v>30</v>
      </c>
      <c r="Z213" s="12">
        <v>7</v>
      </c>
      <c r="AA213" s="18">
        <v>35</v>
      </c>
      <c r="AB213" s="12">
        <v>7</v>
      </c>
      <c r="AC213" s="18">
        <v>35</v>
      </c>
      <c r="AD213" s="12">
        <v>18</v>
      </c>
      <c r="AE213" s="18">
        <v>90</v>
      </c>
      <c r="AF213" s="12">
        <v>90</v>
      </c>
      <c r="AG213" s="18">
        <v>23.746701846965699</v>
      </c>
      <c r="AH213" s="12">
        <v>195</v>
      </c>
      <c r="AI213" s="13">
        <v>5</v>
      </c>
      <c r="AJ213" s="18">
        <v>9.2592592592592595</v>
      </c>
      <c r="AK213" s="12">
        <v>44</v>
      </c>
      <c r="AL213" s="18">
        <v>48.888888888888886</v>
      </c>
      <c r="AM213" s="12">
        <v>5</v>
      </c>
      <c r="AN213" s="18">
        <v>5.5555555555555554</v>
      </c>
      <c r="AO213" s="13">
        <v>20</v>
      </c>
      <c r="AP213" s="18">
        <v>22.222222222222221</v>
      </c>
      <c r="AQ213" s="13">
        <v>21</v>
      </c>
      <c r="AR213" s="18">
        <v>23.333333333333332</v>
      </c>
      <c r="AS213" s="13">
        <v>39</v>
      </c>
      <c r="AT213" s="18">
        <v>43.333333333333336</v>
      </c>
      <c r="AU213" s="13">
        <v>40</v>
      </c>
      <c r="AV213" s="18">
        <v>44.444444444444443</v>
      </c>
      <c r="AW213" s="13">
        <v>11</v>
      </c>
      <c r="AX213" s="18">
        <v>12.222222222222221</v>
      </c>
      <c r="AY213" s="12">
        <v>34</v>
      </c>
      <c r="AZ213" s="18">
        <v>37.777777777777779</v>
      </c>
      <c r="BA213" s="12">
        <v>18</v>
      </c>
      <c r="BB213" s="18">
        <v>20</v>
      </c>
      <c r="BC213" s="13">
        <v>351</v>
      </c>
      <c r="BD213" s="12">
        <v>57</v>
      </c>
      <c r="BE213" s="18">
        <v>16.239316239316238</v>
      </c>
      <c r="BF213" s="12">
        <v>20</v>
      </c>
      <c r="BG213" s="18">
        <v>35.087719298245609</v>
      </c>
      <c r="BH213" s="13">
        <v>23</v>
      </c>
      <c r="BI213" s="18">
        <v>40.350877192982452</v>
      </c>
      <c r="BJ213" s="13">
        <v>9</v>
      </c>
      <c r="BK213" s="18">
        <v>15.789473684210526</v>
      </c>
      <c r="BL213" s="13">
        <v>15</v>
      </c>
      <c r="BM213" s="18">
        <v>26.315789473684209</v>
      </c>
      <c r="BN213" s="13">
        <v>27</v>
      </c>
      <c r="BO213" s="18">
        <v>47.368421052631575</v>
      </c>
      <c r="BP213" s="13">
        <v>15</v>
      </c>
      <c r="BQ213" s="18">
        <v>26.315789473684209</v>
      </c>
      <c r="BR213" s="12">
        <v>55</v>
      </c>
      <c r="BS213" s="18">
        <v>15.669515669515668</v>
      </c>
      <c r="BT213" s="12">
        <v>16</v>
      </c>
      <c r="BU213" s="18">
        <v>29.09090909090909</v>
      </c>
      <c r="BV213" s="12">
        <v>22</v>
      </c>
      <c r="BW213" s="18">
        <v>40</v>
      </c>
      <c r="BX213" s="13">
        <v>9</v>
      </c>
      <c r="BY213" s="18">
        <v>16.363636363636363</v>
      </c>
      <c r="BZ213" s="13">
        <v>43</v>
      </c>
      <c r="CA213" s="18">
        <v>12.250712250712251</v>
      </c>
      <c r="CB213" s="13">
        <v>29</v>
      </c>
      <c r="CC213" s="18">
        <v>8.2621082621082618</v>
      </c>
    </row>
    <row r="214" spans="1:81" x14ac:dyDescent="0.25">
      <c r="A214" s="11" t="s">
        <v>439</v>
      </c>
      <c r="B214" s="11" t="s">
        <v>440</v>
      </c>
      <c r="C214" s="12">
        <v>96</v>
      </c>
      <c r="D214" s="18">
        <v>37.065637065637063</v>
      </c>
      <c r="E214" s="12">
        <v>19</v>
      </c>
      <c r="F214" s="18">
        <v>7.3359073359073363</v>
      </c>
      <c r="G214" s="12">
        <v>47</v>
      </c>
      <c r="H214" s="13"/>
      <c r="I214" s="18"/>
      <c r="J214" s="13">
        <v>9</v>
      </c>
      <c r="K214" s="18">
        <v>47.368421052631575</v>
      </c>
      <c r="L214" s="12"/>
      <c r="M214" s="18"/>
      <c r="N214" s="13">
        <v>8</v>
      </c>
      <c r="O214" s="18">
        <v>42.105263157894733</v>
      </c>
      <c r="P214" s="13"/>
      <c r="Q214" s="18"/>
      <c r="R214" s="13"/>
      <c r="S214" s="18"/>
      <c r="T214" s="13">
        <v>9</v>
      </c>
      <c r="U214" s="18">
        <v>47.368421052631575</v>
      </c>
      <c r="V214" s="13"/>
      <c r="W214" s="18"/>
      <c r="X214" s="12"/>
      <c r="Y214" s="18"/>
      <c r="Z214" s="12"/>
      <c r="AA214" s="18"/>
      <c r="AB214" s="12">
        <v>8</v>
      </c>
      <c r="AC214" s="18">
        <v>42.105263157894733</v>
      </c>
      <c r="AD214" s="12">
        <v>17</v>
      </c>
      <c r="AE214" s="18">
        <v>89.473684210526315</v>
      </c>
      <c r="AF214" s="12">
        <v>72</v>
      </c>
      <c r="AG214" s="18">
        <v>27.799227799227801</v>
      </c>
      <c r="AH214" s="12">
        <v>167</v>
      </c>
      <c r="AI214" s="13">
        <v>8</v>
      </c>
      <c r="AJ214" s="18">
        <v>22.857142857142858</v>
      </c>
      <c r="AK214" s="12">
        <v>27</v>
      </c>
      <c r="AL214" s="18">
        <v>37.5</v>
      </c>
      <c r="AM214" s="12">
        <v>8</v>
      </c>
      <c r="AN214" s="18">
        <v>11.111111111111111</v>
      </c>
      <c r="AO214" s="13">
        <v>16</v>
      </c>
      <c r="AP214" s="18">
        <v>22.222222222222221</v>
      </c>
      <c r="AQ214" s="13">
        <v>21</v>
      </c>
      <c r="AR214" s="18">
        <v>29.166666666666668</v>
      </c>
      <c r="AS214" s="13">
        <v>29</v>
      </c>
      <c r="AT214" s="18">
        <v>40.277777777777779</v>
      </c>
      <c r="AU214" s="13">
        <v>28</v>
      </c>
      <c r="AV214" s="18">
        <v>38.888888888888893</v>
      </c>
      <c r="AW214" s="13">
        <v>15</v>
      </c>
      <c r="AX214" s="18">
        <v>20.833333333333336</v>
      </c>
      <c r="AY214" s="12">
        <v>25</v>
      </c>
      <c r="AZ214" s="18">
        <v>34.722222222222221</v>
      </c>
      <c r="BA214" s="12">
        <v>15</v>
      </c>
      <c r="BB214" s="18">
        <v>20.833333333333336</v>
      </c>
      <c r="BC214" s="13">
        <v>253</v>
      </c>
      <c r="BD214" s="12">
        <v>51</v>
      </c>
      <c r="BE214" s="18">
        <v>20.158102766798418</v>
      </c>
      <c r="BF214" s="12">
        <v>11</v>
      </c>
      <c r="BG214" s="18">
        <v>21.568627450980394</v>
      </c>
      <c r="BH214" s="13">
        <v>20</v>
      </c>
      <c r="BI214" s="18">
        <v>39.215686274509807</v>
      </c>
      <c r="BJ214" s="13">
        <v>7</v>
      </c>
      <c r="BK214" s="18">
        <v>13.725490196078432</v>
      </c>
      <c r="BL214" s="13">
        <v>10</v>
      </c>
      <c r="BM214" s="18">
        <v>19.607843137254903</v>
      </c>
      <c r="BN214" s="13">
        <v>24</v>
      </c>
      <c r="BO214" s="18">
        <v>47.058823529411761</v>
      </c>
      <c r="BP214" s="13">
        <v>17</v>
      </c>
      <c r="BQ214" s="18">
        <v>33.333333333333329</v>
      </c>
      <c r="BR214" s="12">
        <v>39</v>
      </c>
      <c r="BS214" s="18">
        <v>15.41501976284585</v>
      </c>
      <c r="BT214" s="12">
        <v>16</v>
      </c>
      <c r="BU214" s="18">
        <v>41.025641025641022</v>
      </c>
      <c r="BV214" s="12">
        <v>9</v>
      </c>
      <c r="BW214" s="18">
        <v>23.076923076923077</v>
      </c>
      <c r="BX214" s="13">
        <v>7</v>
      </c>
      <c r="BY214" s="18">
        <v>17.948717948717949</v>
      </c>
      <c r="BZ214" s="13">
        <v>28</v>
      </c>
      <c r="CA214" s="18">
        <v>11.067193675889328</v>
      </c>
      <c r="CB214" s="13">
        <v>16</v>
      </c>
      <c r="CC214" s="18">
        <v>6.3241106719367588</v>
      </c>
    </row>
    <row r="215" spans="1:81" x14ac:dyDescent="0.25">
      <c r="A215" s="11" t="s">
        <v>441</v>
      </c>
      <c r="B215" s="11" t="s">
        <v>442</v>
      </c>
      <c r="C215" s="12">
        <v>95</v>
      </c>
      <c r="D215" s="18">
        <v>58.641975308641982</v>
      </c>
      <c r="E215" s="12">
        <v>25</v>
      </c>
      <c r="F215" s="18">
        <v>15.432098765432098</v>
      </c>
      <c r="G215" s="12">
        <v>47</v>
      </c>
      <c r="H215" s="13"/>
      <c r="I215" s="18"/>
      <c r="J215" s="13">
        <v>12</v>
      </c>
      <c r="K215" s="18">
        <v>48</v>
      </c>
      <c r="L215" s="12"/>
      <c r="M215" s="18"/>
      <c r="N215" s="13">
        <v>10</v>
      </c>
      <c r="O215" s="18">
        <v>40</v>
      </c>
      <c r="P215" s="13"/>
      <c r="Q215" s="18"/>
      <c r="R215" s="13"/>
      <c r="S215" s="18"/>
      <c r="T215" s="13">
        <v>14</v>
      </c>
      <c r="U215" s="18">
        <v>56.000000000000007</v>
      </c>
      <c r="V215" s="13"/>
      <c r="W215" s="18"/>
      <c r="X215" s="12">
        <v>5</v>
      </c>
      <c r="Y215" s="18">
        <v>20</v>
      </c>
      <c r="Z215" s="12">
        <v>14</v>
      </c>
      <c r="AA215" s="18">
        <v>56.000000000000007</v>
      </c>
      <c r="AB215" s="12">
        <v>6</v>
      </c>
      <c r="AC215" s="18">
        <v>24</v>
      </c>
      <c r="AD215" s="12">
        <v>25</v>
      </c>
      <c r="AE215" s="18">
        <v>100</v>
      </c>
      <c r="AF215" s="12">
        <v>56</v>
      </c>
      <c r="AG215" s="18">
        <v>34.567901234567898</v>
      </c>
      <c r="AH215" s="12">
        <v>131</v>
      </c>
      <c r="AI215" s="13"/>
      <c r="AJ215" s="18"/>
      <c r="AK215" s="12">
        <v>20</v>
      </c>
      <c r="AL215" s="18">
        <v>35.714285714285715</v>
      </c>
      <c r="AM215" s="12">
        <v>7</v>
      </c>
      <c r="AN215" s="18">
        <v>12.5</v>
      </c>
      <c r="AO215" s="13">
        <v>8</v>
      </c>
      <c r="AP215" s="18">
        <v>14.285714285714285</v>
      </c>
      <c r="AQ215" s="13">
        <v>20</v>
      </c>
      <c r="AR215" s="18">
        <v>35.714285714285715</v>
      </c>
      <c r="AS215" s="13">
        <v>20</v>
      </c>
      <c r="AT215" s="18">
        <v>35.714285714285715</v>
      </c>
      <c r="AU215" s="13">
        <v>23</v>
      </c>
      <c r="AV215" s="18">
        <v>41.071428571428569</v>
      </c>
      <c r="AW215" s="13">
        <v>13</v>
      </c>
      <c r="AX215" s="18">
        <v>23.214285714285715</v>
      </c>
      <c r="AY215" s="12">
        <v>15</v>
      </c>
      <c r="AZ215" s="18">
        <v>26.785714285714285</v>
      </c>
      <c r="BA215" s="12">
        <v>17</v>
      </c>
      <c r="BB215" s="18">
        <v>30.357142857142854</v>
      </c>
      <c r="BC215" s="13">
        <v>154</v>
      </c>
      <c r="BD215" s="12">
        <v>55</v>
      </c>
      <c r="BE215" s="18">
        <v>35.714285714285715</v>
      </c>
      <c r="BF215" s="12">
        <v>14</v>
      </c>
      <c r="BG215" s="18">
        <v>25.454545454545453</v>
      </c>
      <c r="BH215" s="13">
        <v>22</v>
      </c>
      <c r="BI215" s="18">
        <v>40</v>
      </c>
      <c r="BJ215" s="13">
        <v>6</v>
      </c>
      <c r="BK215" s="18">
        <v>10.909090909090908</v>
      </c>
      <c r="BL215" s="13">
        <v>7</v>
      </c>
      <c r="BM215" s="18">
        <v>12.727272727272727</v>
      </c>
      <c r="BN215" s="13">
        <v>34</v>
      </c>
      <c r="BO215" s="18">
        <v>61.818181818181813</v>
      </c>
      <c r="BP215" s="13">
        <v>14</v>
      </c>
      <c r="BQ215" s="18">
        <v>25.454545454545453</v>
      </c>
      <c r="BR215" s="12">
        <v>22</v>
      </c>
      <c r="BS215" s="18">
        <v>14.285714285714285</v>
      </c>
      <c r="BT215" s="12"/>
      <c r="BU215" s="18"/>
      <c r="BV215" s="12">
        <v>5</v>
      </c>
      <c r="BW215" s="18">
        <v>22.727272727272727</v>
      </c>
      <c r="BX215" s="13"/>
      <c r="BY215" s="18"/>
      <c r="BZ215" s="13">
        <v>38</v>
      </c>
      <c r="CA215" s="18">
        <v>24.675324675324674</v>
      </c>
      <c r="CB215" s="13">
        <v>21</v>
      </c>
      <c r="CC215" s="18">
        <v>13.636363636363635</v>
      </c>
    </row>
    <row r="216" spans="1:81" x14ac:dyDescent="0.25">
      <c r="A216" s="11" t="s">
        <v>443</v>
      </c>
      <c r="B216" s="11" t="s">
        <v>444</v>
      </c>
      <c r="C216" s="12">
        <v>57</v>
      </c>
      <c r="D216" s="18">
        <v>44.881889763779526</v>
      </c>
      <c r="E216" s="12">
        <v>7</v>
      </c>
      <c r="F216" s="18">
        <v>5.5118110236220472</v>
      </c>
      <c r="G216" s="12">
        <v>9</v>
      </c>
      <c r="H216" s="13"/>
      <c r="I216" s="18"/>
      <c r="J216" s="13">
        <v>6</v>
      </c>
      <c r="K216" s="18">
        <v>85.714285714285708</v>
      </c>
      <c r="L216" s="12"/>
      <c r="M216" s="18"/>
      <c r="N216" s="13"/>
      <c r="O216" s="18"/>
      <c r="P216" s="13"/>
      <c r="Q216" s="18"/>
      <c r="R216" s="13"/>
      <c r="S216" s="18"/>
      <c r="T216" s="13"/>
      <c r="U216" s="18"/>
      <c r="V216" s="13"/>
      <c r="W216" s="18"/>
      <c r="X216" s="12"/>
      <c r="Y216" s="18"/>
      <c r="Z216" s="12"/>
      <c r="AA216" s="18"/>
      <c r="AB216" s="12"/>
      <c r="AC216" s="18"/>
      <c r="AD216" s="12">
        <v>7</v>
      </c>
      <c r="AE216" s="18">
        <v>100</v>
      </c>
      <c r="AF216" s="12">
        <v>46</v>
      </c>
      <c r="AG216" s="18">
        <v>36.220472440944881</v>
      </c>
      <c r="AH216" s="12">
        <v>83</v>
      </c>
      <c r="AI216" s="13"/>
      <c r="AJ216" s="18"/>
      <c r="AK216" s="12">
        <v>29</v>
      </c>
      <c r="AL216" s="18">
        <v>63.04347826086957</v>
      </c>
      <c r="AM216" s="12"/>
      <c r="AN216" s="18"/>
      <c r="AO216" s="13"/>
      <c r="AP216" s="18"/>
      <c r="AQ216" s="13">
        <v>9</v>
      </c>
      <c r="AR216" s="18">
        <v>19.565217391304348</v>
      </c>
      <c r="AS216" s="13">
        <v>18</v>
      </c>
      <c r="AT216" s="18">
        <v>39.130434782608695</v>
      </c>
      <c r="AU216" s="13">
        <v>22</v>
      </c>
      <c r="AV216" s="18">
        <v>47.826086956521742</v>
      </c>
      <c r="AW216" s="13">
        <v>6</v>
      </c>
      <c r="AX216" s="18">
        <v>13.043478260869565</v>
      </c>
      <c r="AY216" s="12">
        <v>19</v>
      </c>
      <c r="AZ216" s="18">
        <v>41.304347826086953</v>
      </c>
      <c r="BA216" s="12">
        <v>8</v>
      </c>
      <c r="BB216" s="18">
        <v>17.391304347826086</v>
      </c>
      <c r="BC216" s="13">
        <v>125</v>
      </c>
      <c r="BD216" s="12">
        <v>24</v>
      </c>
      <c r="BE216" s="18">
        <v>19.2</v>
      </c>
      <c r="BF216" s="12"/>
      <c r="BG216" s="18"/>
      <c r="BH216" s="13">
        <v>15</v>
      </c>
      <c r="BI216" s="18">
        <v>62.5</v>
      </c>
      <c r="BJ216" s="13"/>
      <c r="BK216" s="18"/>
      <c r="BL216" s="13">
        <v>7</v>
      </c>
      <c r="BM216" s="18">
        <v>29.166666666666668</v>
      </c>
      <c r="BN216" s="13">
        <v>10</v>
      </c>
      <c r="BO216" s="18">
        <v>41.666666666666671</v>
      </c>
      <c r="BP216" s="13">
        <v>7</v>
      </c>
      <c r="BQ216" s="18">
        <v>29.166666666666668</v>
      </c>
      <c r="BR216" s="12">
        <v>19</v>
      </c>
      <c r="BS216" s="18">
        <v>15.2</v>
      </c>
      <c r="BT216" s="12">
        <v>5</v>
      </c>
      <c r="BU216" s="18">
        <v>26.315789473684209</v>
      </c>
      <c r="BV216" s="12">
        <v>8</v>
      </c>
      <c r="BW216" s="18">
        <v>42.105263157894733</v>
      </c>
      <c r="BX216" s="13">
        <v>6</v>
      </c>
      <c r="BY216" s="18">
        <v>31.578947368421051</v>
      </c>
      <c r="BZ216" s="13">
        <v>15</v>
      </c>
      <c r="CA216" s="18">
        <v>12</v>
      </c>
      <c r="CB216" s="13">
        <v>8</v>
      </c>
      <c r="CC216" s="18">
        <v>6.4</v>
      </c>
    </row>
    <row r="217" spans="1:81" x14ac:dyDescent="0.25">
      <c r="A217" s="11" t="s">
        <v>445</v>
      </c>
      <c r="B217" s="11" t="s">
        <v>446</v>
      </c>
      <c r="C217" s="12">
        <v>334</v>
      </c>
      <c r="D217" s="18">
        <v>45.566166439290583</v>
      </c>
      <c r="E217" s="12">
        <v>74</v>
      </c>
      <c r="F217" s="18">
        <v>10.095497953615281</v>
      </c>
      <c r="G217" s="12">
        <v>165</v>
      </c>
      <c r="H217" s="13">
        <v>19</v>
      </c>
      <c r="I217" s="18">
        <v>15.966386554621847</v>
      </c>
      <c r="J217" s="13">
        <v>35</v>
      </c>
      <c r="K217" s="18">
        <v>47.297297297297298</v>
      </c>
      <c r="L217" s="12"/>
      <c r="M217" s="18"/>
      <c r="N217" s="13">
        <v>30</v>
      </c>
      <c r="O217" s="18">
        <v>40.54054054054054</v>
      </c>
      <c r="P217" s="13"/>
      <c r="Q217" s="18"/>
      <c r="R217" s="13">
        <v>19</v>
      </c>
      <c r="S217" s="18">
        <v>25.675675675675674</v>
      </c>
      <c r="T217" s="13">
        <v>41</v>
      </c>
      <c r="U217" s="18">
        <v>55.405405405405403</v>
      </c>
      <c r="V217" s="13">
        <v>14</v>
      </c>
      <c r="W217" s="18">
        <v>18.918918918918919</v>
      </c>
      <c r="X217" s="12">
        <v>14</v>
      </c>
      <c r="Y217" s="18">
        <v>18.918918918918919</v>
      </c>
      <c r="Z217" s="12">
        <v>38</v>
      </c>
      <c r="AA217" s="18">
        <v>51.351351351351347</v>
      </c>
      <c r="AB217" s="12">
        <v>22</v>
      </c>
      <c r="AC217" s="18">
        <v>29.72972972972973</v>
      </c>
      <c r="AD217" s="12">
        <v>69</v>
      </c>
      <c r="AE217" s="18">
        <v>93.243243243243242</v>
      </c>
      <c r="AF217" s="12">
        <v>221</v>
      </c>
      <c r="AG217" s="18">
        <v>30.15006821282401</v>
      </c>
      <c r="AH217" s="12">
        <v>550</v>
      </c>
      <c r="AI217" s="13">
        <v>10</v>
      </c>
      <c r="AJ217" s="18">
        <v>8.4033613445378155</v>
      </c>
      <c r="AK217" s="12">
        <v>81</v>
      </c>
      <c r="AL217" s="18">
        <v>36.651583710407238</v>
      </c>
      <c r="AM217" s="12">
        <v>27</v>
      </c>
      <c r="AN217" s="18">
        <v>12.217194570135746</v>
      </c>
      <c r="AO217" s="13">
        <v>41</v>
      </c>
      <c r="AP217" s="18">
        <v>18.552036199095024</v>
      </c>
      <c r="AQ217" s="13">
        <v>72</v>
      </c>
      <c r="AR217" s="18">
        <v>32.579185520361989</v>
      </c>
      <c r="AS217" s="13">
        <v>67</v>
      </c>
      <c r="AT217" s="18">
        <v>30.316742081447963</v>
      </c>
      <c r="AU217" s="13">
        <v>108</v>
      </c>
      <c r="AV217" s="18">
        <v>48.868778280542983</v>
      </c>
      <c r="AW217" s="13">
        <v>46</v>
      </c>
      <c r="AX217" s="18">
        <v>20.81447963800905</v>
      </c>
      <c r="AY217" s="12">
        <v>65</v>
      </c>
      <c r="AZ217" s="18">
        <v>29.411764705882355</v>
      </c>
      <c r="BA217" s="12">
        <v>63</v>
      </c>
      <c r="BB217" s="18">
        <v>28.50678733031674</v>
      </c>
      <c r="BC217" s="13">
        <v>661</v>
      </c>
      <c r="BD217" s="12">
        <v>227</v>
      </c>
      <c r="BE217" s="18">
        <v>34.341906202723152</v>
      </c>
      <c r="BF217" s="12">
        <v>71</v>
      </c>
      <c r="BG217" s="18">
        <v>31.277533039647576</v>
      </c>
      <c r="BH217" s="13">
        <v>81</v>
      </c>
      <c r="BI217" s="18">
        <v>35.682819383259911</v>
      </c>
      <c r="BJ217" s="13">
        <v>47</v>
      </c>
      <c r="BK217" s="18">
        <v>20.704845814977972</v>
      </c>
      <c r="BL217" s="13">
        <v>48</v>
      </c>
      <c r="BM217" s="18">
        <v>21.145374449339208</v>
      </c>
      <c r="BN217" s="13">
        <v>122</v>
      </c>
      <c r="BO217" s="18">
        <v>53.744493392070481</v>
      </c>
      <c r="BP217" s="13">
        <v>57</v>
      </c>
      <c r="BQ217" s="18">
        <v>25.110132158590311</v>
      </c>
      <c r="BR217" s="12">
        <v>111</v>
      </c>
      <c r="BS217" s="18">
        <v>16.792738275340394</v>
      </c>
      <c r="BT217" s="12">
        <v>27</v>
      </c>
      <c r="BU217" s="18">
        <v>24.324324324324326</v>
      </c>
      <c r="BV217" s="12">
        <v>25</v>
      </c>
      <c r="BW217" s="18">
        <v>22.522522522522522</v>
      </c>
      <c r="BX217" s="13">
        <v>32</v>
      </c>
      <c r="BY217" s="18">
        <v>28.828828828828829</v>
      </c>
      <c r="BZ217" s="13">
        <v>125</v>
      </c>
      <c r="CA217" s="18">
        <v>18.910741301059002</v>
      </c>
      <c r="CB217" s="13">
        <v>60</v>
      </c>
      <c r="CC217" s="18">
        <v>9.0771558245083206</v>
      </c>
    </row>
    <row r="218" spans="1:81" x14ac:dyDescent="0.25">
      <c r="A218" s="11" t="s">
        <v>447</v>
      </c>
      <c r="B218" s="11" t="s">
        <v>448</v>
      </c>
      <c r="C218" s="12">
        <v>46</v>
      </c>
      <c r="D218" s="18">
        <v>46</v>
      </c>
      <c r="E218" s="12">
        <v>19</v>
      </c>
      <c r="F218" s="18">
        <v>19</v>
      </c>
      <c r="G218" s="12">
        <v>24</v>
      </c>
      <c r="H218" s="13"/>
      <c r="I218" s="18"/>
      <c r="J218" s="13">
        <v>15</v>
      </c>
      <c r="K218" s="18">
        <v>78.94736842105263</v>
      </c>
      <c r="L218" s="12"/>
      <c r="M218" s="18"/>
      <c r="N218" s="13"/>
      <c r="O218" s="18"/>
      <c r="P218" s="13"/>
      <c r="Q218" s="18"/>
      <c r="R218" s="13"/>
      <c r="S218" s="18"/>
      <c r="T218" s="13">
        <v>10</v>
      </c>
      <c r="U218" s="18">
        <v>52.631578947368418</v>
      </c>
      <c r="V218" s="13"/>
      <c r="W218" s="18"/>
      <c r="X218" s="12"/>
      <c r="Y218" s="18"/>
      <c r="Z218" s="12">
        <v>10</v>
      </c>
      <c r="AA218" s="18">
        <v>52.631578947368418</v>
      </c>
      <c r="AB218" s="12"/>
      <c r="AC218" s="18"/>
      <c r="AD218" s="12">
        <v>19</v>
      </c>
      <c r="AE218" s="18">
        <v>100</v>
      </c>
      <c r="AF218" s="12">
        <v>25</v>
      </c>
      <c r="AG218" s="18">
        <v>25</v>
      </c>
      <c r="AH218" s="12">
        <v>62</v>
      </c>
      <c r="AI218" s="13"/>
      <c r="AJ218" s="18"/>
      <c r="AK218" s="12">
        <v>10</v>
      </c>
      <c r="AL218" s="18">
        <v>40</v>
      </c>
      <c r="AM218" s="12"/>
      <c r="AN218" s="18"/>
      <c r="AO218" s="13"/>
      <c r="AP218" s="18"/>
      <c r="AQ218" s="13">
        <v>8</v>
      </c>
      <c r="AR218" s="18">
        <v>32</v>
      </c>
      <c r="AS218" s="13">
        <v>8</v>
      </c>
      <c r="AT218" s="18">
        <v>32</v>
      </c>
      <c r="AU218" s="13">
        <v>13</v>
      </c>
      <c r="AV218" s="18">
        <v>52</v>
      </c>
      <c r="AW218" s="13">
        <v>4</v>
      </c>
      <c r="AX218" s="18">
        <v>16</v>
      </c>
      <c r="AY218" s="12">
        <v>7</v>
      </c>
      <c r="AZ218" s="18">
        <v>28.000000000000004</v>
      </c>
      <c r="BA218" s="12">
        <v>10</v>
      </c>
      <c r="BB218" s="18">
        <v>40</v>
      </c>
      <c r="BC218" s="13">
        <v>96</v>
      </c>
      <c r="BD218" s="12">
        <v>38</v>
      </c>
      <c r="BE218" s="18">
        <v>39.583333333333329</v>
      </c>
      <c r="BF218" s="12">
        <v>8</v>
      </c>
      <c r="BG218" s="18">
        <v>21.052631578947366</v>
      </c>
      <c r="BH218" s="13">
        <v>22</v>
      </c>
      <c r="BI218" s="18">
        <v>57.894736842105267</v>
      </c>
      <c r="BJ218" s="13"/>
      <c r="BK218" s="18"/>
      <c r="BL218" s="13">
        <v>7</v>
      </c>
      <c r="BM218" s="18">
        <v>18.421052631578945</v>
      </c>
      <c r="BN218" s="13">
        <v>19</v>
      </c>
      <c r="BO218" s="18">
        <v>50</v>
      </c>
      <c r="BP218" s="13">
        <v>12</v>
      </c>
      <c r="BQ218" s="18">
        <v>31.578947368421051</v>
      </c>
      <c r="BR218" s="12">
        <v>8</v>
      </c>
      <c r="BS218" s="18">
        <v>8.3333333333333321</v>
      </c>
      <c r="BT218" s="12"/>
      <c r="BU218" s="18"/>
      <c r="BV218" s="12"/>
      <c r="BW218" s="18"/>
      <c r="BX218" s="13"/>
      <c r="BY218" s="18"/>
      <c r="BZ218" s="13">
        <v>20</v>
      </c>
      <c r="CA218" s="18">
        <v>20.833333333333336</v>
      </c>
      <c r="CB218" s="13">
        <v>15</v>
      </c>
      <c r="CC218" s="18">
        <v>15.625</v>
      </c>
    </row>
    <row r="219" spans="1:81" x14ac:dyDescent="0.25">
      <c r="A219" s="11" t="s">
        <v>449</v>
      </c>
      <c r="B219" s="11" t="s">
        <v>450</v>
      </c>
      <c r="C219" s="12">
        <v>68</v>
      </c>
      <c r="D219" s="18">
        <v>60.176991150442483</v>
      </c>
      <c r="E219" s="12">
        <v>17</v>
      </c>
      <c r="F219" s="18">
        <v>15.044247787610621</v>
      </c>
      <c r="G219" s="12">
        <v>47</v>
      </c>
      <c r="H219" s="13"/>
      <c r="I219" s="18"/>
      <c r="J219" s="13">
        <v>5</v>
      </c>
      <c r="K219" s="18">
        <v>29.411764705882355</v>
      </c>
      <c r="L219" s="12"/>
      <c r="M219" s="18"/>
      <c r="N219" s="13">
        <v>6</v>
      </c>
      <c r="O219" s="18">
        <v>35.294117647058826</v>
      </c>
      <c r="P219" s="13"/>
      <c r="Q219" s="18"/>
      <c r="R219" s="13"/>
      <c r="S219" s="18"/>
      <c r="T219" s="13">
        <v>7</v>
      </c>
      <c r="U219" s="18">
        <v>41.17647058823529</v>
      </c>
      <c r="V219" s="13"/>
      <c r="W219" s="18"/>
      <c r="X219" s="12"/>
      <c r="Y219" s="18"/>
      <c r="Z219" s="12">
        <v>8</v>
      </c>
      <c r="AA219" s="18">
        <v>47.058823529411761</v>
      </c>
      <c r="AB219" s="12"/>
      <c r="AC219" s="18"/>
      <c r="AD219" s="12">
        <v>15</v>
      </c>
      <c r="AE219" s="18">
        <v>88.235294117647058</v>
      </c>
      <c r="AF219" s="12">
        <v>50</v>
      </c>
      <c r="AG219" s="18">
        <v>44.247787610619469</v>
      </c>
      <c r="AH219" s="12">
        <v>146</v>
      </c>
      <c r="AI219" s="13">
        <v>5</v>
      </c>
      <c r="AJ219" s="18">
        <v>45.454545454545453</v>
      </c>
      <c r="AK219" s="12">
        <v>11</v>
      </c>
      <c r="AL219" s="18">
        <v>22</v>
      </c>
      <c r="AM219" s="12">
        <v>7</v>
      </c>
      <c r="AN219" s="18">
        <v>14.000000000000002</v>
      </c>
      <c r="AO219" s="13">
        <v>7</v>
      </c>
      <c r="AP219" s="18">
        <v>14.000000000000002</v>
      </c>
      <c r="AQ219" s="13">
        <v>25</v>
      </c>
      <c r="AR219" s="18">
        <v>50</v>
      </c>
      <c r="AS219" s="13">
        <v>11</v>
      </c>
      <c r="AT219" s="18">
        <v>22</v>
      </c>
      <c r="AU219" s="13">
        <v>35</v>
      </c>
      <c r="AV219" s="18">
        <v>70</v>
      </c>
      <c r="AW219" s="13">
        <v>4</v>
      </c>
      <c r="AX219" s="18">
        <v>8</v>
      </c>
      <c r="AY219" s="12">
        <v>18</v>
      </c>
      <c r="AZ219" s="18">
        <v>36</v>
      </c>
      <c r="BA219" s="12">
        <v>16</v>
      </c>
      <c r="BB219" s="18">
        <v>32</v>
      </c>
      <c r="BC219" s="13">
        <v>108</v>
      </c>
      <c r="BD219" s="12">
        <v>37</v>
      </c>
      <c r="BE219" s="18">
        <v>34.25925925925926</v>
      </c>
      <c r="BF219" s="12"/>
      <c r="BG219" s="18"/>
      <c r="BH219" s="13">
        <v>11</v>
      </c>
      <c r="BI219" s="18">
        <v>29.72972972972973</v>
      </c>
      <c r="BJ219" s="13">
        <v>13</v>
      </c>
      <c r="BK219" s="18">
        <v>35.135135135135137</v>
      </c>
      <c r="BL219" s="13">
        <v>11</v>
      </c>
      <c r="BM219" s="18">
        <v>29.72972972972973</v>
      </c>
      <c r="BN219" s="13">
        <v>20</v>
      </c>
      <c r="BO219" s="18">
        <v>54.054054054054056</v>
      </c>
      <c r="BP219" s="13">
        <v>6</v>
      </c>
      <c r="BQ219" s="18">
        <v>16.216216216216218</v>
      </c>
      <c r="BR219" s="12">
        <v>16</v>
      </c>
      <c r="BS219" s="18">
        <v>14.814814814814813</v>
      </c>
      <c r="BT219" s="12"/>
      <c r="BU219" s="18"/>
      <c r="BV219" s="12"/>
      <c r="BW219" s="18"/>
      <c r="BX219" s="13">
        <v>5</v>
      </c>
      <c r="BY219" s="18">
        <v>31.25</v>
      </c>
      <c r="BZ219" s="13">
        <v>21</v>
      </c>
      <c r="CA219" s="18">
        <v>19.444444444444446</v>
      </c>
      <c r="CB219" s="13">
        <v>11</v>
      </c>
      <c r="CC219" s="18">
        <v>10.185185185185185</v>
      </c>
    </row>
    <row r="220" spans="1:81" x14ac:dyDescent="0.25">
      <c r="A220" s="11" t="s">
        <v>451</v>
      </c>
      <c r="B220" s="11" t="s">
        <v>452</v>
      </c>
      <c r="C220" s="12">
        <v>95</v>
      </c>
      <c r="D220" s="18">
        <v>58.641975308641982</v>
      </c>
      <c r="E220" s="12">
        <v>13</v>
      </c>
      <c r="F220" s="18">
        <v>8.0246913580246915</v>
      </c>
      <c r="G220" s="12">
        <v>26</v>
      </c>
      <c r="H220" s="13"/>
      <c r="I220" s="18"/>
      <c r="J220" s="13">
        <v>8</v>
      </c>
      <c r="K220" s="18">
        <v>61.53846153846154</v>
      </c>
      <c r="L220" s="12"/>
      <c r="M220" s="18"/>
      <c r="N220" s="13"/>
      <c r="O220" s="18"/>
      <c r="P220" s="13"/>
      <c r="Q220" s="18"/>
      <c r="R220" s="13"/>
      <c r="S220" s="18"/>
      <c r="T220" s="13"/>
      <c r="U220" s="18"/>
      <c r="V220" s="13">
        <v>6</v>
      </c>
      <c r="W220" s="18">
        <v>46.153846153846153</v>
      </c>
      <c r="X220" s="12"/>
      <c r="Y220" s="18"/>
      <c r="Z220" s="12"/>
      <c r="AA220" s="18"/>
      <c r="AB220" s="12">
        <v>7</v>
      </c>
      <c r="AC220" s="18">
        <v>53.846153846153847</v>
      </c>
      <c r="AD220" s="12">
        <v>10</v>
      </c>
      <c r="AE220" s="18">
        <v>76.923076923076934</v>
      </c>
      <c r="AF220" s="12">
        <v>45</v>
      </c>
      <c r="AG220" s="18">
        <v>27.777777777777779</v>
      </c>
      <c r="AH220" s="12">
        <v>102</v>
      </c>
      <c r="AI220" s="13"/>
      <c r="AJ220" s="18"/>
      <c r="AK220" s="12">
        <v>18</v>
      </c>
      <c r="AL220" s="18">
        <v>40</v>
      </c>
      <c r="AM220" s="12">
        <v>5</v>
      </c>
      <c r="AN220" s="18">
        <v>11.111111111111111</v>
      </c>
      <c r="AO220" s="13">
        <v>6</v>
      </c>
      <c r="AP220" s="18">
        <v>13.333333333333334</v>
      </c>
      <c r="AQ220" s="13">
        <v>16</v>
      </c>
      <c r="AR220" s="18">
        <v>35.555555555555557</v>
      </c>
      <c r="AS220" s="13">
        <v>11</v>
      </c>
      <c r="AT220" s="18">
        <v>24.444444444444443</v>
      </c>
      <c r="AU220" s="13">
        <v>23</v>
      </c>
      <c r="AV220" s="18">
        <v>51.111111111111107</v>
      </c>
      <c r="AW220" s="13">
        <v>11</v>
      </c>
      <c r="AX220" s="18">
        <v>24.444444444444443</v>
      </c>
      <c r="AY220" s="12">
        <v>12</v>
      </c>
      <c r="AZ220" s="18">
        <v>26.666666666666668</v>
      </c>
      <c r="BA220" s="12">
        <v>8</v>
      </c>
      <c r="BB220" s="18">
        <v>17.777777777777779</v>
      </c>
      <c r="BC220" s="13">
        <v>133</v>
      </c>
      <c r="BD220" s="12">
        <v>39</v>
      </c>
      <c r="BE220" s="18">
        <v>29.323308270676691</v>
      </c>
      <c r="BF220" s="12">
        <v>5</v>
      </c>
      <c r="BG220" s="18">
        <v>12.820512820512819</v>
      </c>
      <c r="BH220" s="13">
        <v>23</v>
      </c>
      <c r="BI220" s="18">
        <v>58.974358974358978</v>
      </c>
      <c r="BJ220" s="13"/>
      <c r="BK220" s="18"/>
      <c r="BL220" s="13"/>
      <c r="BM220" s="18"/>
      <c r="BN220" s="13"/>
      <c r="BO220" s="18"/>
      <c r="BP220" s="13">
        <v>19</v>
      </c>
      <c r="BQ220" s="18">
        <v>48.717948717948715</v>
      </c>
      <c r="BR220" s="12">
        <v>44</v>
      </c>
      <c r="BS220" s="18">
        <v>33.082706766917291</v>
      </c>
      <c r="BT220" s="12"/>
      <c r="BU220" s="18"/>
      <c r="BV220" s="12">
        <v>24</v>
      </c>
      <c r="BW220" s="18">
        <v>54.54545454545454</v>
      </c>
      <c r="BX220" s="13"/>
      <c r="BY220" s="18"/>
      <c r="BZ220" s="13">
        <v>44</v>
      </c>
      <c r="CA220" s="18">
        <v>33.082706766917291</v>
      </c>
      <c r="CB220" s="13">
        <v>27</v>
      </c>
      <c r="CC220" s="18">
        <v>20.300751879699249</v>
      </c>
    </row>
    <row r="221" spans="1:81" x14ac:dyDescent="0.25">
      <c r="A221" s="11" t="s">
        <v>453</v>
      </c>
      <c r="B221" s="11" t="s">
        <v>454</v>
      </c>
      <c r="C221" s="12">
        <v>147</v>
      </c>
      <c r="D221" s="18">
        <v>53.649635036496349</v>
      </c>
      <c r="E221" s="12">
        <v>28</v>
      </c>
      <c r="F221" s="18">
        <v>10.218978102189782</v>
      </c>
      <c r="G221" s="12">
        <v>55</v>
      </c>
      <c r="H221" s="13">
        <v>6</v>
      </c>
      <c r="I221" s="18">
        <v>14.285714285714285</v>
      </c>
      <c r="J221" s="13">
        <v>13</v>
      </c>
      <c r="K221" s="18">
        <v>46.428571428571431</v>
      </c>
      <c r="L221" s="12"/>
      <c r="M221" s="18"/>
      <c r="N221" s="13">
        <v>12</v>
      </c>
      <c r="O221" s="18">
        <v>42.857142857142854</v>
      </c>
      <c r="P221" s="13"/>
      <c r="Q221" s="18"/>
      <c r="R221" s="13"/>
      <c r="S221" s="18"/>
      <c r="T221" s="13">
        <v>19</v>
      </c>
      <c r="U221" s="18">
        <v>67.857142857142861</v>
      </c>
      <c r="V221" s="13"/>
      <c r="W221" s="18"/>
      <c r="X221" s="12">
        <v>9</v>
      </c>
      <c r="Y221" s="18">
        <v>32.142857142857146</v>
      </c>
      <c r="Z221" s="12">
        <v>8</v>
      </c>
      <c r="AA221" s="18">
        <v>28.571428571428569</v>
      </c>
      <c r="AB221" s="12">
        <v>11</v>
      </c>
      <c r="AC221" s="18">
        <v>39.285714285714285</v>
      </c>
      <c r="AD221" s="12">
        <v>26</v>
      </c>
      <c r="AE221" s="18">
        <v>92.857142857142861</v>
      </c>
      <c r="AF221" s="12">
        <v>102</v>
      </c>
      <c r="AG221" s="18">
        <v>37.226277372262771</v>
      </c>
      <c r="AH221" s="12">
        <v>233</v>
      </c>
      <c r="AI221" s="13"/>
      <c r="AJ221" s="18"/>
      <c r="AK221" s="12">
        <v>46</v>
      </c>
      <c r="AL221" s="18">
        <v>45.098039215686278</v>
      </c>
      <c r="AM221" s="12">
        <v>6</v>
      </c>
      <c r="AN221" s="18">
        <v>5.8823529411764701</v>
      </c>
      <c r="AO221" s="13">
        <v>17</v>
      </c>
      <c r="AP221" s="18">
        <v>16.666666666666664</v>
      </c>
      <c r="AQ221" s="13">
        <v>33</v>
      </c>
      <c r="AR221" s="18">
        <v>32.352941176470587</v>
      </c>
      <c r="AS221" s="13">
        <v>27</v>
      </c>
      <c r="AT221" s="18">
        <v>26.47058823529412</v>
      </c>
      <c r="AU221" s="13">
        <v>58</v>
      </c>
      <c r="AV221" s="18">
        <v>56.862745098039213</v>
      </c>
      <c r="AW221" s="13">
        <v>17</v>
      </c>
      <c r="AX221" s="18">
        <v>16.666666666666664</v>
      </c>
      <c r="AY221" s="12">
        <v>30</v>
      </c>
      <c r="AZ221" s="18">
        <v>29.411764705882355</v>
      </c>
      <c r="BA221" s="12">
        <v>26</v>
      </c>
      <c r="BB221" s="18">
        <v>25.490196078431371</v>
      </c>
      <c r="BC221" s="13">
        <v>254</v>
      </c>
      <c r="BD221" s="12">
        <v>77</v>
      </c>
      <c r="BE221" s="18">
        <v>30.314960629921263</v>
      </c>
      <c r="BF221" s="12">
        <v>23</v>
      </c>
      <c r="BG221" s="18">
        <v>29.870129870129869</v>
      </c>
      <c r="BH221" s="13">
        <v>36</v>
      </c>
      <c r="BI221" s="18">
        <v>46.753246753246749</v>
      </c>
      <c r="BJ221" s="13">
        <v>10</v>
      </c>
      <c r="BK221" s="18">
        <v>12.987012987012985</v>
      </c>
      <c r="BL221" s="13">
        <v>16</v>
      </c>
      <c r="BM221" s="18">
        <v>20.779220779220779</v>
      </c>
      <c r="BN221" s="13">
        <v>43</v>
      </c>
      <c r="BO221" s="18">
        <v>55.844155844155843</v>
      </c>
      <c r="BP221" s="13">
        <v>18</v>
      </c>
      <c r="BQ221" s="18">
        <v>23.376623376623375</v>
      </c>
      <c r="BR221" s="12">
        <v>31</v>
      </c>
      <c r="BS221" s="18">
        <v>12.204724409448819</v>
      </c>
      <c r="BT221" s="12">
        <v>6</v>
      </c>
      <c r="BU221" s="18">
        <v>19.35483870967742</v>
      </c>
      <c r="BV221" s="12">
        <v>7</v>
      </c>
      <c r="BW221" s="18">
        <v>22.58064516129032</v>
      </c>
      <c r="BX221" s="13">
        <v>9</v>
      </c>
      <c r="BY221" s="18">
        <v>29.032258064516132</v>
      </c>
      <c r="BZ221" s="13">
        <v>46</v>
      </c>
      <c r="CA221" s="18">
        <v>18.110236220472441</v>
      </c>
      <c r="CB221" s="13">
        <v>25</v>
      </c>
      <c r="CC221" s="18">
        <v>9.8425196850393704</v>
      </c>
    </row>
    <row r="222" spans="1:81" x14ac:dyDescent="0.25">
      <c r="A222" s="11" t="s">
        <v>455</v>
      </c>
      <c r="B222" s="11" t="s">
        <v>456</v>
      </c>
      <c r="C222" s="12">
        <v>374</v>
      </c>
      <c r="D222" s="18">
        <v>56.156156156156158</v>
      </c>
      <c r="E222" s="12">
        <v>92</v>
      </c>
      <c r="F222" s="18">
        <v>13.813813813813812</v>
      </c>
      <c r="G222" s="12">
        <v>212</v>
      </c>
      <c r="H222" s="13">
        <v>12</v>
      </c>
      <c r="I222" s="18">
        <v>10.619469026548673</v>
      </c>
      <c r="J222" s="13">
        <v>42</v>
      </c>
      <c r="K222" s="18">
        <v>45.652173913043477</v>
      </c>
      <c r="L222" s="12"/>
      <c r="M222" s="18"/>
      <c r="N222" s="13">
        <v>39</v>
      </c>
      <c r="O222" s="18">
        <v>42.391304347826086</v>
      </c>
      <c r="P222" s="13"/>
      <c r="Q222" s="18"/>
      <c r="R222" s="13">
        <v>20</v>
      </c>
      <c r="S222" s="18">
        <v>21.739130434782609</v>
      </c>
      <c r="T222" s="13">
        <v>51</v>
      </c>
      <c r="U222" s="18">
        <v>55.434782608695656</v>
      </c>
      <c r="V222" s="13">
        <v>21</v>
      </c>
      <c r="W222" s="18">
        <v>22.826086956521738</v>
      </c>
      <c r="X222" s="12">
        <v>13</v>
      </c>
      <c r="Y222" s="18">
        <v>14.130434782608695</v>
      </c>
      <c r="Z222" s="12">
        <v>41</v>
      </c>
      <c r="AA222" s="18">
        <v>44.565217391304344</v>
      </c>
      <c r="AB222" s="12">
        <v>38</v>
      </c>
      <c r="AC222" s="18">
        <v>41.304347826086953</v>
      </c>
      <c r="AD222" s="12">
        <v>86</v>
      </c>
      <c r="AE222" s="18">
        <v>93.478260869565219</v>
      </c>
      <c r="AF222" s="12">
        <v>239</v>
      </c>
      <c r="AG222" s="18">
        <v>35.885885885885891</v>
      </c>
      <c r="AH222" s="12">
        <v>588</v>
      </c>
      <c r="AI222" s="13">
        <v>13</v>
      </c>
      <c r="AJ222" s="18">
        <v>11.504424778761061</v>
      </c>
      <c r="AK222" s="12">
        <v>85</v>
      </c>
      <c r="AL222" s="18">
        <v>35.564853556485353</v>
      </c>
      <c r="AM222" s="12">
        <v>26</v>
      </c>
      <c r="AN222" s="18">
        <v>10.87866108786611</v>
      </c>
      <c r="AO222" s="13">
        <v>53</v>
      </c>
      <c r="AP222" s="18">
        <v>22.17573221757322</v>
      </c>
      <c r="AQ222" s="13">
        <v>75</v>
      </c>
      <c r="AR222" s="18">
        <v>31.380753138075313</v>
      </c>
      <c r="AS222" s="13">
        <v>62</v>
      </c>
      <c r="AT222" s="18">
        <v>25.94142259414226</v>
      </c>
      <c r="AU222" s="13">
        <v>124</v>
      </c>
      <c r="AV222" s="18">
        <v>51.88284518828452</v>
      </c>
      <c r="AW222" s="13">
        <v>53</v>
      </c>
      <c r="AX222" s="18">
        <v>22.17573221757322</v>
      </c>
      <c r="AY222" s="12">
        <v>63</v>
      </c>
      <c r="AZ222" s="18">
        <v>26.359832635983267</v>
      </c>
      <c r="BA222" s="12">
        <v>67</v>
      </c>
      <c r="BB222" s="18">
        <v>28.03347280334728</v>
      </c>
      <c r="BC222" s="13">
        <v>632</v>
      </c>
      <c r="BD222" s="12">
        <v>224</v>
      </c>
      <c r="BE222" s="18">
        <v>35.443037974683541</v>
      </c>
      <c r="BF222" s="12">
        <v>73</v>
      </c>
      <c r="BG222" s="18">
        <v>32.589285714285715</v>
      </c>
      <c r="BH222" s="13">
        <v>90</v>
      </c>
      <c r="BI222" s="18">
        <v>40.178571428571431</v>
      </c>
      <c r="BJ222" s="13">
        <v>40</v>
      </c>
      <c r="BK222" s="18">
        <v>17.857142857142858</v>
      </c>
      <c r="BL222" s="13">
        <v>45</v>
      </c>
      <c r="BM222" s="18">
        <v>20.089285714285715</v>
      </c>
      <c r="BN222" s="13">
        <v>117</v>
      </c>
      <c r="BO222" s="18">
        <v>52.232142857142861</v>
      </c>
      <c r="BP222" s="13">
        <v>62</v>
      </c>
      <c r="BQ222" s="18">
        <v>27.678571428571431</v>
      </c>
      <c r="BR222" s="12">
        <v>114</v>
      </c>
      <c r="BS222" s="18">
        <v>18.037974683544302</v>
      </c>
      <c r="BT222" s="12">
        <v>23</v>
      </c>
      <c r="BU222" s="18">
        <v>20.175438596491226</v>
      </c>
      <c r="BV222" s="12">
        <v>29</v>
      </c>
      <c r="BW222" s="18">
        <v>25.438596491228072</v>
      </c>
      <c r="BX222" s="13">
        <v>26</v>
      </c>
      <c r="BY222" s="18">
        <v>22.807017543859647</v>
      </c>
      <c r="BZ222" s="13">
        <v>149</v>
      </c>
      <c r="CA222" s="18">
        <v>23.575949367088608</v>
      </c>
      <c r="CB222" s="13">
        <v>84</v>
      </c>
      <c r="CC222" s="18">
        <v>13.291139240506327</v>
      </c>
    </row>
    <row r="223" spans="1:81" x14ac:dyDescent="0.25">
      <c r="A223" s="11" t="s">
        <v>457</v>
      </c>
      <c r="B223" s="11" t="s">
        <v>458</v>
      </c>
      <c r="C223" s="12">
        <v>61</v>
      </c>
      <c r="D223" s="18">
        <v>45.522388059701491</v>
      </c>
      <c r="E223" s="12">
        <v>21</v>
      </c>
      <c r="F223" s="18">
        <v>15.671641791044777</v>
      </c>
      <c r="G223" s="12">
        <v>34</v>
      </c>
      <c r="H223" s="13"/>
      <c r="I223" s="18"/>
      <c r="J223" s="13">
        <v>14</v>
      </c>
      <c r="K223" s="18">
        <v>66.666666666666657</v>
      </c>
      <c r="L223" s="12"/>
      <c r="M223" s="18"/>
      <c r="N223" s="13">
        <v>5</v>
      </c>
      <c r="O223" s="18">
        <v>23.809523809523807</v>
      </c>
      <c r="P223" s="13"/>
      <c r="Q223" s="18"/>
      <c r="R223" s="13"/>
      <c r="S223" s="18"/>
      <c r="T223" s="13">
        <v>15</v>
      </c>
      <c r="U223" s="18">
        <v>71.428571428571431</v>
      </c>
      <c r="V223" s="13"/>
      <c r="W223" s="18"/>
      <c r="X223" s="12">
        <v>5</v>
      </c>
      <c r="Y223" s="18">
        <v>23.809523809523807</v>
      </c>
      <c r="Z223" s="12">
        <v>10</v>
      </c>
      <c r="AA223" s="18">
        <v>47.619047619047613</v>
      </c>
      <c r="AB223" s="12">
        <v>6</v>
      </c>
      <c r="AC223" s="18">
        <v>28.571428571428569</v>
      </c>
      <c r="AD223" s="12">
        <v>19</v>
      </c>
      <c r="AE223" s="18">
        <v>90.476190476190482</v>
      </c>
      <c r="AF223" s="12">
        <v>37</v>
      </c>
      <c r="AG223" s="18">
        <v>27.611940298507463</v>
      </c>
      <c r="AH223" s="12">
        <v>78</v>
      </c>
      <c r="AI223" s="13"/>
      <c r="AJ223" s="18"/>
      <c r="AK223" s="12">
        <v>20</v>
      </c>
      <c r="AL223" s="18">
        <v>54.054054054054056</v>
      </c>
      <c r="AM223" s="12"/>
      <c r="AN223" s="18"/>
      <c r="AO223" s="13"/>
      <c r="AP223" s="18"/>
      <c r="AQ223" s="13">
        <v>9</v>
      </c>
      <c r="AR223" s="18">
        <v>24.324324324324326</v>
      </c>
      <c r="AS223" s="13">
        <v>10</v>
      </c>
      <c r="AT223" s="18">
        <v>27.027027027027028</v>
      </c>
      <c r="AU223" s="13">
        <v>22</v>
      </c>
      <c r="AV223" s="18">
        <v>59.45945945945946</v>
      </c>
      <c r="AW223" s="13">
        <v>5</v>
      </c>
      <c r="AX223" s="18">
        <v>13.513513513513514</v>
      </c>
      <c r="AY223" s="12">
        <v>11</v>
      </c>
      <c r="AZ223" s="18">
        <v>29.72972972972973</v>
      </c>
      <c r="BA223" s="12">
        <v>8</v>
      </c>
      <c r="BB223" s="18">
        <v>21.621621621621621</v>
      </c>
      <c r="BC223" s="13">
        <v>126</v>
      </c>
      <c r="BD223" s="12">
        <v>35</v>
      </c>
      <c r="BE223" s="18">
        <v>27.777777777777779</v>
      </c>
      <c r="BF223" s="12">
        <v>9</v>
      </c>
      <c r="BG223" s="18">
        <v>25.714285714285712</v>
      </c>
      <c r="BH223" s="13">
        <v>18</v>
      </c>
      <c r="BI223" s="18">
        <v>51.428571428571423</v>
      </c>
      <c r="BJ223" s="13"/>
      <c r="BK223" s="18"/>
      <c r="BL223" s="13">
        <v>8</v>
      </c>
      <c r="BM223" s="18">
        <v>22.857142857142858</v>
      </c>
      <c r="BN223" s="13">
        <v>21</v>
      </c>
      <c r="BO223" s="18">
        <v>60</v>
      </c>
      <c r="BP223" s="13">
        <v>6</v>
      </c>
      <c r="BQ223" s="18">
        <v>17.142857142857142</v>
      </c>
      <c r="BR223" s="12">
        <v>13</v>
      </c>
      <c r="BS223" s="18">
        <v>10.317460317460316</v>
      </c>
      <c r="BT223" s="12"/>
      <c r="BU223" s="18"/>
      <c r="BV223" s="12">
        <v>7</v>
      </c>
      <c r="BW223" s="18">
        <v>53.846153846153847</v>
      </c>
      <c r="BX223" s="13"/>
      <c r="BY223" s="18"/>
      <c r="BZ223" s="13">
        <v>28</v>
      </c>
      <c r="CA223" s="18">
        <v>22.222222222222221</v>
      </c>
      <c r="CB223" s="13">
        <v>17</v>
      </c>
      <c r="CC223" s="18">
        <v>13.492063492063492</v>
      </c>
    </row>
    <row r="224" spans="1:81" x14ac:dyDescent="0.25">
      <c r="A224" s="11" t="s">
        <v>459</v>
      </c>
      <c r="B224" s="11" t="s">
        <v>460</v>
      </c>
      <c r="C224" s="12">
        <v>265</v>
      </c>
      <c r="D224" s="18">
        <v>46.819787985865723</v>
      </c>
      <c r="E224" s="12">
        <v>46</v>
      </c>
      <c r="F224" s="18">
        <v>8.1272084805653702</v>
      </c>
      <c r="G224" s="12">
        <v>66</v>
      </c>
      <c r="H224" s="13"/>
      <c r="I224" s="18"/>
      <c r="J224" s="13">
        <v>31</v>
      </c>
      <c r="K224" s="18">
        <v>67.391304347826093</v>
      </c>
      <c r="L224" s="12"/>
      <c r="M224" s="18"/>
      <c r="N224" s="13">
        <v>13</v>
      </c>
      <c r="O224" s="18">
        <v>28.260869565217391</v>
      </c>
      <c r="P224" s="13"/>
      <c r="Q224" s="18"/>
      <c r="R224" s="13">
        <v>10</v>
      </c>
      <c r="S224" s="18">
        <v>21.739130434782609</v>
      </c>
      <c r="T224" s="13">
        <v>24</v>
      </c>
      <c r="U224" s="18">
        <v>52.173913043478258</v>
      </c>
      <c r="V224" s="13">
        <v>12</v>
      </c>
      <c r="W224" s="18">
        <v>26.086956521739129</v>
      </c>
      <c r="X224" s="12">
        <v>7</v>
      </c>
      <c r="Y224" s="18">
        <v>15.217391304347828</v>
      </c>
      <c r="Z224" s="12">
        <v>24</v>
      </c>
      <c r="AA224" s="18">
        <v>52.173913043478258</v>
      </c>
      <c r="AB224" s="12">
        <v>15</v>
      </c>
      <c r="AC224" s="18">
        <v>32.608695652173914</v>
      </c>
      <c r="AD224" s="12">
        <v>43</v>
      </c>
      <c r="AE224" s="18">
        <v>93.478260869565219</v>
      </c>
      <c r="AF224" s="12">
        <v>203</v>
      </c>
      <c r="AG224" s="18">
        <v>35.865724381625441</v>
      </c>
      <c r="AH224" s="12">
        <v>408</v>
      </c>
      <c r="AI224" s="13">
        <v>7</v>
      </c>
      <c r="AJ224" s="18">
        <v>8.235294117647058</v>
      </c>
      <c r="AK224" s="12">
        <v>103</v>
      </c>
      <c r="AL224" s="18">
        <v>50.738916256157637</v>
      </c>
      <c r="AM224" s="12">
        <v>11</v>
      </c>
      <c r="AN224" s="18">
        <v>5.4187192118226601</v>
      </c>
      <c r="AO224" s="13">
        <v>45</v>
      </c>
      <c r="AP224" s="18">
        <v>22.167487684729064</v>
      </c>
      <c r="AQ224" s="13">
        <v>43</v>
      </c>
      <c r="AR224" s="18">
        <v>21.182266009852217</v>
      </c>
      <c r="AS224" s="13">
        <v>60</v>
      </c>
      <c r="AT224" s="18">
        <v>29.55665024630542</v>
      </c>
      <c r="AU224" s="13">
        <v>105</v>
      </c>
      <c r="AV224" s="18">
        <v>51.724137931034484</v>
      </c>
      <c r="AW224" s="13">
        <v>38</v>
      </c>
      <c r="AX224" s="18">
        <v>18.7192118226601</v>
      </c>
      <c r="AY224" s="12">
        <v>78</v>
      </c>
      <c r="AZ224" s="18">
        <v>38.423645320197039</v>
      </c>
      <c r="BA224" s="12">
        <v>44</v>
      </c>
      <c r="BB224" s="18">
        <v>21.674876847290641</v>
      </c>
      <c r="BC224" s="13">
        <v>549</v>
      </c>
      <c r="BD224" s="12">
        <v>120</v>
      </c>
      <c r="BE224" s="18">
        <v>21.857923497267759</v>
      </c>
      <c r="BF224" s="12">
        <v>34</v>
      </c>
      <c r="BG224" s="18">
        <v>28.333333333333332</v>
      </c>
      <c r="BH224" s="13">
        <v>60</v>
      </c>
      <c r="BI224" s="18">
        <v>50</v>
      </c>
      <c r="BJ224" s="13">
        <v>12</v>
      </c>
      <c r="BK224" s="18">
        <v>10</v>
      </c>
      <c r="BL224" s="13">
        <v>20</v>
      </c>
      <c r="BM224" s="18">
        <v>16.666666666666664</v>
      </c>
      <c r="BN224" s="13">
        <v>62</v>
      </c>
      <c r="BO224" s="18">
        <v>51.666666666666671</v>
      </c>
      <c r="BP224" s="13">
        <v>38</v>
      </c>
      <c r="BQ224" s="18">
        <v>31.666666666666664</v>
      </c>
      <c r="BR224" s="12">
        <v>75</v>
      </c>
      <c r="BS224" s="18">
        <v>13.661202185792352</v>
      </c>
      <c r="BT224" s="12">
        <v>22</v>
      </c>
      <c r="BU224" s="18">
        <v>29.333333333333332</v>
      </c>
      <c r="BV224" s="12">
        <v>21</v>
      </c>
      <c r="BW224" s="18">
        <v>28.000000000000004</v>
      </c>
      <c r="BX224" s="13">
        <v>12</v>
      </c>
      <c r="BY224" s="18">
        <v>16</v>
      </c>
      <c r="BZ224" s="13">
        <v>77</v>
      </c>
      <c r="CA224" s="18">
        <v>14.025500910746814</v>
      </c>
      <c r="CB224" s="13">
        <v>39</v>
      </c>
      <c r="CC224" s="18">
        <v>7.1038251366120218</v>
      </c>
    </row>
    <row r="225" spans="1:81" x14ac:dyDescent="0.25">
      <c r="A225" s="11" t="s">
        <v>461</v>
      </c>
      <c r="B225" s="11" t="s">
        <v>462</v>
      </c>
      <c r="C225" s="12">
        <v>894</v>
      </c>
      <c r="D225" s="18">
        <v>54.947756607252607</v>
      </c>
      <c r="E225" s="12">
        <v>211</v>
      </c>
      <c r="F225" s="18">
        <v>12.968653964351567</v>
      </c>
      <c r="G225" s="12">
        <v>467</v>
      </c>
      <c r="H225" s="13">
        <v>33</v>
      </c>
      <c r="I225" s="18">
        <v>11.66077738515901</v>
      </c>
      <c r="J225" s="13">
        <v>101</v>
      </c>
      <c r="K225" s="18">
        <v>47.867298578199055</v>
      </c>
      <c r="L225" s="12"/>
      <c r="M225" s="18"/>
      <c r="N225" s="13">
        <v>89</v>
      </c>
      <c r="O225" s="18">
        <v>42.18009478672986</v>
      </c>
      <c r="P225" s="13"/>
      <c r="Q225" s="18"/>
      <c r="R225" s="13">
        <v>60</v>
      </c>
      <c r="S225" s="18">
        <v>28.436018957345972</v>
      </c>
      <c r="T225" s="13">
        <v>114</v>
      </c>
      <c r="U225" s="18">
        <v>54.02843601895735</v>
      </c>
      <c r="V225" s="13">
        <v>37</v>
      </c>
      <c r="W225" s="18">
        <v>17.535545023696685</v>
      </c>
      <c r="X225" s="12">
        <v>37</v>
      </c>
      <c r="Y225" s="18">
        <v>17.535545023696685</v>
      </c>
      <c r="Z225" s="12">
        <v>99</v>
      </c>
      <c r="AA225" s="18">
        <v>46.919431279620852</v>
      </c>
      <c r="AB225" s="12">
        <v>75</v>
      </c>
      <c r="AC225" s="18">
        <v>35.545023696682463</v>
      </c>
      <c r="AD225" s="12">
        <v>195</v>
      </c>
      <c r="AE225" s="18">
        <v>92.417061611374407</v>
      </c>
      <c r="AF225" s="12">
        <v>586</v>
      </c>
      <c r="AG225" s="18">
        <v>36.017209588199137</v>
      </c>
      <c r="AH225" s="12">
        <v>1265</v>
      </c>
      <c r="AI225" s="13">
        <v>28</v>
      </c>
      <c r="AJ225" s="18">
        <v>9.8939929328621901</v>
      </c>
      <c r="AK225" s="12">
        <v>262</v>
      </c>
      <c r="AL225" s="18">
        <v>44.709897610921502</v>
      </c>
      <c r="AM225" s="12">
        <v>41</v>
      </c>
      <c r="AN225" s="18">
        <v>6.9965870307167233</v>
      </c>
      <c r="AO225" s="13">
        <v>127</v>
      </c>
      <c r="AP225" s="18">
        <v>21.672354948805463</v>
      </c>
      <c r="AQ225" s="13">
        <v>152</v>
      </c>
      <c r="AR225" s="18">
        <v>25.938566552901023</v>
      </c>
      <c r="AS225" s="13">
        <v>215</v>
      </c>
      <c r="AT225" s="18">
        <v>36.689419795221845</v>
      </c>
      <c r="AU225" s="13">
        <v>282</v>
      </c>
      <c r="AV225" s="18">
        <v>48.122866894197955</v>
      </c>
      <c r="AW225" s="13">
        <v>89</v>
      </c>
      <c r="AX225" s="18">
        <v>15.187713310580206</v>
      </c>
      <c r="AY225" s="12">
        <v>193</v>
      </c>
      <c r="AZ225" s="18">
        <v>32.935153583617748</v>
      </c>
      <c r="BA225" s="12">
        <v>125</v>
      </c>
      <c r="BB225" s="18">
        <v>21.331058020477816</v>
      </c>
      <c r="BC225" s="13">
        <v>1539</v>
      </c>
      <c r="BD225" s="12">
        <v>469</v>
      </c>
      <c r="BE225" s="18">
        <v>30.474333983105911</v>
      </c>
      <c r="BF225" s="12">
        <v>169</v>
      </c>
      <c r="BG225" s="18">
        <v>36.034115138592746</v>
      </c>
      <c r="BH225" s="13">
        <v>182</v>
      </c>
      <c r="BI225" s="18">
        <v>38.805970149253731</v>
      </c>
      <c r="BJ225" s="13">
        <v>80</v>
      </c>
      <c r="BK225" s="18">
        <v>17.057569296375267</v>
      </c>
      <c r="BL225" s="13">
        <v>111</v>
      </c>
      <c r="BM225" s="18">
        <v>23.667377398720681</v>
      </c>
      <c r="BN225" s="13">
        <v>262</v>
      </c>
      <c r="BO225" s="18">
        <v>55.863539445628994</v>
      </c>
      <c r="BP225" s="13">
        <v>96</v>
      </c>
      <c r="BQ225" s="18">
        <v>20.469083155650321</v>
      </c>
      <c r="BR225" s="12">
        <v>254</v>
      </c>
      <c r="BS225" s="18">
        <v>16.504223521767379</v>
      </c>
      <c r="BT225" s="12">
        <v>63</v>
      </c>
      <c r="BU225" s="18">
        <v>24.803149606299215</v>
      </c>
      <c r="BV225" s="12">
        <v>85</v>
      </c>
      <c r="BW225" s="18">
        <v>33.464566929133859</v>
      </c>
      <c r="BX225" s="13">
        <v>46</v>
      </c>
      <c r="BY225" s="18">
        <v>18.110236220472441</v>
      </c>
      <c r="BZ225" s="13">
        <v>354</v>
      </c>
      <c r="CA225" s="18">
        <v>23.001949317738791</v>
      </c>
      <c r="CB225" s="13">
        <v>197</v>
      </c>
      <c r="CC225" s="18">
        <v>12.800519818063677</v>
      </c>
    </row>
    <row r="226" spans="1:81" x14ac:dyDescent="0.25">
      <c r="A226" s="11" t="s">
        <v>463</v>
      </c>
      <c r="B226" s="11" t="s">
        <v>464</v>
      </c>
      <c r="C226" s="12">
        <v>61</v>
      </c>
      <c r="D226" s="18">
        <v>36.969696969696969</v>
      </c>
      <c r="E226" s="12">
        <v>12</v>
      </c>
      <c r="F226" s="18">
        <v>7.2727272727272725</v>
      </c>
      <c r="G226" s="12">
        <v>24</v>
      </c>
      <c r="H226" s="13"/>
      <c r="I226" s="18"/>
      <c r="J226" s="13">
        <v>7</v>
      </c>
      <c r="K226" s="18">
        <v>58.333333333333336</v>
      </c>
      <c r="L226" s="12"/>
      <c r="M226" s="18"/>
      <c r="N226" s="13"/>
      <c r="O226" s="18"/>
      <c r="P226" s="13"/>
      <c r="Q226" s="18"/>
      <c r="R226" s="13"/>
      <c r="S226" s="18"/>
      <c r="T226" s="13">
        <v>6</v>
      </c>
      <c r="U226" s="18">
        <v>50</v>
      </c>
      <c r="V226" s="13"/>
      <c r="W226" s="18"/>
      <c r="X226" s="12"/>
      <c r="Y226" s="18"/>
      <c r="Z226" s="12">
        <v>6</v>
      </c>
      <c r="AA226" s="18">
        <v>50</v>
      </c>
      <c r="AB226" s="12"/>
      <c r="AC226" s="18"/>
      <c r="AD226" s="12">
        <v>11</v>
      </c>
      <c r="AE226" s="18">
        <v>91.666666666666657</v>
      </c>
      <c r="AF226" s="12">
        <v>42</v>
      </c>
      <c r="AG226" s="18">
        <v>25.454545454545453</v>
      </c>
      <c r="AH226" s="12">
        <v>71</v>
      </c>
      <c r="AI226" s="13"/>
      <c r="AJ226" s="18"/>
      <c r="AK226" s="12">
        <v>23</v>
      </c>
      <c r="AL226" s="18">
        <v>54.761904761904766</v>
      </c>
      <c r="AM226" s="12">
        <v>8</v>
      </c>
      <c r="AN226" s="18">
        <v>19.047619047619047</v>
      </c>
      <c r="AO226" s="13">
        <v>6</v>
      </c>
      <c r="AP226" s="18">
        <v>14.285714285714285</v>
      </c>
      <c r="AQ226" s="13">
        <v>5</v>
      </c>
      <c r="AR226" s="18">
        <v>11.904761904761903</v>
      </c>
      <c r="AS226" s="13">
        <v>24</v>
      </c>
      <c r="AT226" s="18">
        <v>57.142857142857139</v>
      </c>
      <c r="AU226" s="13">
        <v>9</v>
      </c>
      <c r="AV226" s="18">
        <v>21.428571428571427</v>
      </c>
      <c r="AW226" s="13">
        <v>9</v>
      </c>
      <c r="AX226" s="18">
        <v>21.428571428571427</v>
      </c>
      <c r="AY226" s="12">
        <v>25</v>
      </c>
      <c r="AZ226" s="18">
        <v>59.523809523809526</v>
      </c>
      <c r="BA226" s="12">
        <v>9</v>
      </c>
      <c r="BB226" s="18">
        <v>21.428571428571427</v>
      </c>
      <c r="BC226" s="13">
        <v>159</v>
      </c>
      <c r="BD226" s="12">
        <v>34</v>
      </c>
      <c r="BE226" s="18">
        <v>21.383647798742139</v>
      </c>
      <c r="BF226" s="12">
        <v>8</v>
      </c>
      <c r="BG226" s="18">
        <v>23.52941176470588</v>
      </c>
      <c r="BH226" s="13">
        <v>16</v>
      </c>
      <c r="BI226" s="18">
        <v>47.058823529411761</v>
      </c>
      <c r="BJ226" s="13"/>
      <c r="BK226" s="18"/>
      <c r="BL226" s="13">
        <v>12</v>
      </c>
      <c r="BM226" s="18">
        <v>35.294117647058826</v>
      </c>
      <c r="BN226" s="13">
        <v>15</v>
      </c>
      <c r="BO226" s="18">
        <v>44.117647058823529</v>
      </c>
      <c r="BP226" s="13">
        <v>7</v>
      </c>
      <c r="BQ226" s="18">
        <v>20.588235294117645</v>
      </c>
      <c r="BR226" s="12">
        <v>17</v>
      </c>
      <c r="BS226" s="18">
        <v>10.691823899371069</v>
      </c>
      <c r="BT226" s="12"/>
      <c r="BU226" s="18"/>
      <c r="BV226" s="12">
        <v>7</v>
      </c>
      <c r="BW226" s="18">
        <v>41.17647058823529</v>
      </c>
      <c r="BX226" s="13"/>
      <c r="BY226" s="18"/>
      <c r="BZ226" s="13">
        <v>21</v>
      </c>
      <c r="CA226" s="18">
        <v>13.20754716981132</v>
      </c>
      <c r="CB226" s="13">
        <v>7</v>
      </c>
      <c r="CC226" s="18">
        <v>4.4025157232704402</v>
      </c>
    </row>
    <row r="227" spans="1:81" x14ac:dyDescent="0.25">
      <c r="A227" s="11" t="s">
        <v>465</v>
      </c>
      <c r="B227" s="11" t="s">
        <v>466</v>
      </c>
      <c r="C227" s="12">
        <v>155</v>
      </c>
      <c r="D227" s="18">
        <v>34.065934065934066</v>
      </c>
      <c r="E227" s="12">
        <v>13</v>
      </c>
      <c r="F227" s="18">
        <v>2.8571428571428572</v>
      </c>
      <c r="G227" s="12">
        <v>24</v>
      </c>
      <c r="H227" s="13"/>
      <c r="I227" s="18"/>
      <c r="J227" s="13">
        <v>8</v>
      </c>
      <c r="K227" s="18">
        <v>61.53846153846154</v>
      </c>
      <c r="L227" s="12"/>
      <c r="M227" s="18"/>
      <c r="N227" s="13">
        <v>5</v>
      </c>
      <c r="O227" s="18">
        <v>38.461538461538467</v>
      </c>
      <c r="P227" s="13"/>
      <c r="Q227" s="18"/>
      <c r="R227" s="13"/>
      <c r="S227" s="18"/>
      <c r="T227" s="13"/>
      <c r="U227" s="18"/>
      <c r="V227" s="13">
        <v>6</v>
      </c>
      <c r="W227" s="18">
        <v>46.153846153846153</v>
      </c>
      <c r="X227" s="12"/>
      <c r="Y227" s="18"/>
      <c r="Z227" s="12">
        <v>8</v>
      </c>
      <c r="AA227" s="18">
        <v>61.53846153846154</v>
      </c>
      <c r="AB227" s="12"/>
      <c r="AC227" s="18"/>
      <c r="AD227" s="12">
        <v>12</v>
      </c>
      <c r="AE227" s="18">
        <v>92.307692307692307</v>
      </c>
      <c r="AF227" s="12">
        <v>120</v>
      </c>
      <c r="AG227" s="18">
        <v>26.373626373626376</v>
      </c>
      <c r="AH227" s="12">
        <v>241</v>
      </c>
      <c r="AI227" s="13">
        <v>5</v>
      </c>
      <c r="AJ227" s="18">
        <v>9.433962264150944</v>
      </c>
      <c r="AK227" s="12">
        <v>63</v>
      </c>
      <c r="AL227" s="18">
        <v>52.5</v>
      </c>
      <c r="AM227" s="12">
        <v>9</v>
      </c>
      <c r="AN227" s="18">
        <v>7.5</v>
      </c>
      <c r="AO227" s="13">
        <v>19</v>
      </c>
      <c r="AP227" s="18">
        <v>15.833333333333332</v>
      </c>
      <c r="AQ227" s="13">
        <v>28</v>
      </c>
      <c r="AR227" s="18">
        <v>23.333333333333332</v>
      </c>
      <c r="AS227" s="13">
        <v>39</v>
      </c>
      <c r="AT227" s="18">
        <v>32.5</v>
      </c>
      <c r="AU227" s="13">
        <v>52</v>
      </c>
      <c r="AV227" s="18">
        <v>43.333333333333336</v>
      </c>
      <c r="AW227" s="13">
        <v>29</v>
      </c>
      <c r="AX227" s="18">
        <v>24.166666666666668</v>
      </c>
      <c r="AY227" s="12">
        <v>47</v>
      </c>
      <c r="AZ227" s="18">
        <v>39.166666666666664</v>
      </c>
      <c r="BA227" s="12">
        <v>16</v>
      </c>
      <c r="BB227" s="18">
        <v>13.333333333333334</v>
      </c>
      <c r="BC227" s="13">
        <v>436</v>
      </c>
      <c r="BD227" s="12">
        <v>56</v>
      </c>
      <c r="BE227" s="18">
        <v>12.844036697247708</v>
      </c>
      <c r="BF227" s="12">
        <v>20</v>
      </c>
      <c r="BG227" s="18">
        <v>35.714285714285715</v>
      </c>
      <c r="BH227" s="13">
        <v>25</v>
      </c>
      <c r="BI227" s="18">
        <v>44.642857142857146</v>
      </c>
      <c r="BJ227" s="13">
        <v>10</v>
      </c>
      <c r="BK227" s="18">
        <v>17.857142857142858</v>
      </c>
      <c r="BL227" s="13">
        <v>9</v>
      </c>
      <c r="BM227" s="18">
        <v>16.071428571428573</v>
      </c>
      <c r="BN227" s="13">
        <v>32</v>
      </c>
      <c r="BO227" s="18">
        <v>57.142857142857139</v>
      </c>
      <c r="BP227" s="13">
        <v>15</v>
      </c>
      <c r="BQ227" s="18">
        <v>26.785714285714285</v>
      </c>
      <c r="BR227" s="12">
        <v>71</v>
      </c>
      <c r="BS227" s="18">
        <v>16.284403669724771</v>
      </c>
      <c r="BT227" s="12">
        <v>14</v>
      </c>
      <c r="BU227" s="18">
        <v>19.718309859154928</v>
      </c>
      <c r="BV227" s="12">
        <v>32</v>
      </c>
      <c r="BW227" s="18">
        <v>45.070422535211272</v>
      </c>
      <c r="BX227" s="13">
        <v>16</v>
      </c>
      <c r="BY227" s="18">
        <v>22.535211267605636</v>
      </c>
      <c r="BZ227" s="13">
        <v>34</v>
      </c>
      <c r="CA227" s="18">
        <v>7.7981651376146797</v>
      </c>
      <c r="CB227" s="13">
        <v>17</v>
      </c>
      <c r="CC227" s="18">
        <v>3.8990825688073398</v>
      </c>
    </row>
    <row r="228" spans="1:81" x14ac:dyDescent="0.25">
      <c r="A228" s="11" t="s">
        <v>467</v>
      </c>
      <c r="B228" s="11" t="s">
        <v>468</v>
      </c>
      <c r="C228" s="12">
        <v>132</v>
      </c>
      <c r="D228" s="18">
        <v>43.853820598006642</v>
      </c>
      <c r="E228" s="12">
        <v>26</v>
      </c>
      <c r="F228" s="18">
        <v>8.6378737541528228</v>
      </c>
      <c r="G228" s="12">
        <v>56</v>
      </c>
      <c r="H228" s="13"/>
      <c r="I228" s="18"/>
      <c r="J228" s="13">
        <v>13</v>
      </c>
      <c r="K228" s="18">
        <v>50</v>
      </c>
      <c r="L228" s="12"/>
      <c r="M228" s="18"/>
      <c r="N228" s="13">
        <v>10</v>
      </c>
      <c r="O228" s="18">
        <v>38.461538461538467</v>
      </c>
      <c r="P228" s="13"/>
      <c r="Q228" s="18"/>
      <c r="R228" s="13">
        <v>6</v>
      </c>
      <c r="S228" s="18">
        <v>23.076923076923077</v>
      </c>
      <c r="T228" s="13">
        <v>15</v>
      </c>
      <c r="U228" s="18">
        <v>57.692307692307686</v>
      </c>
      <c r="V228" s="13">
        <v>5</v>
      </c>
      <c r="W228" s="18">
        <v>19.230769230769234</v>
      </c>
      <c r="X228" s="12">
        <v>8</v>
      </c>
      <c r="Y228" s="18">
        <v>30.76923076923077</v>
      </c>
      <c r="Z228" s="12">
        <v>10</v>
      </c>
      <c r="AA228" s="18">
        <v>38.461538461538467</v>
      </c>
      <c r="AB228" s="12">
        <v>8</v>
      </c>
      <c r="AC228" s="18">
        <v>30.76923076923077</v>
      </c>
      <c r="AD228" s="12">
        <v>21</v>
      </c>
      <c r="AE228" s="18">
        <v>80.769230769230774</v>
      </c>
      <c r="AF228" s="12">
        <v>101</v>
      </c>
      <c r="AG228" s="18">
        <v>33.554817275747503</v>
      </c>
      <c r="AH228" s="12">
        <v>230</v>
      </c>
      <c r="AI228" s="13">
        <v>8</v>
      </c>
      <c r="AJ228" s="18">
        <v>19.047619047619047</v>
      </c>
      <c r="AK228" s="12">
        <v>42</v>
      </c>
      <c r="AL228" s="18">
        <v>41.584158415841586</v>
      </c>
      <c r="AM228" s="12">
        <v>8</v>
      </c>
      <c r="AN228" s="18">
        <v>7.9207920792079207</v>
      </c>
      <c r="AO228" s="13">
        <v>24</v>
      </c>
      <c r="AP228" s="18">
        <v>23.762376237623762</v>
      </c>
      <c r="AQ228" s="13">
        <v>27</v>
      </c>
      <c r="AR228" s="18">
        <v>26.732673267326735</v>
      </c>
      <c r="AS228" s="13">
        <v>35</v>
      </c>
      <c r="AT228" s="18">
        <v>34.653465346534652</v>
      </c>
      <c r="AU228" s="13">
        <v>53</v>
      </c>
      <c r="AV228" s="18">
        <v>52.475247524752476</v>
      </c>
      <c r="AW228" s="13">
        <v>13</v>
      </c>
      <c r="AX228" s="18">
        <v>12.871287128712872</v>
      </c>
      <c r="AY228" s="12">
        <v>32</v>
      </c>
      <c r="AZ228" s="18">
        <v>31.683168316831683</v>
      </c>
      <c r="BA228" s="12">
        <v>24</v>
      </c>
      <c r="BB228" s="18">
        <v>23.762376237623762</v>
      </c>
      <c r="BC228" s="13">
        <v>294</v>
      </c>
      <c r="BD228" s="12">
        <v>56</v>
      </c>
      <c r="BE228" s="18">
        <v>19.047619047619047</v>
      </c>
      <c r="BF228" s="12">
        <v>18</v>
      </c>
      <c r="BG228" s="18">
        <v>32.142857142857146</v>
      </c>
      <c r="BH228" s="13">
        <v>23</v>
      </c>
      <c r="BI228" s="18">
        <v>41.071428571428569</v>
      </c>
      <c r="BJ228" s="13">
        <v>8</v>
      </c>
      <c r="BK228" s="18">
        <v>14.285714285714285</v>
      </c>
      <c r="BL228" s="13">
        <v>10</v>
      </c>
      <c r="BM228" s="18">
        <v>17.857142857142858</v>
      </c>
      <c r="BN228" s="13">
        <v>33</v>
      </c>
      <c r="BO228" s="18">
        <v>58.928571428571431</v>
      </c>
      <c r="BP228" s="13">
        <v>13</v>
      </c>
      <c r="BQ228" s="18">
        <v>23.214285714285715</v>
      </c>
      <c r="BR228" s="12">
        <v>45</v>
      </c>
      <c r="BS228" s="18">
        <v>15.306122448979592</v>
      </c>
      <c r="BT228" s="12">
        <v>17</v>
      </c>
      <c r="BU228" s="18">
        <v>37.777777777777779</v>
      </c>
      <c r="BV228" s="12">
        <v>11</v>
      </c>
      <c r="BW228" s="18">
        <v>24.444444444444443</v>
      </c>
      <c r="BX228" s="13">
        <v>8</v>
      </c>
      <c r="BY228" s="18">
        <v>17.777777777777779</v>
      </c>
      <c r="BZ228" s="13">
        <v>39</v>
      </c>
      <c r="CA228" s="18">
        <v>13.26530612244898</v>
      </c>
      <c r="CB228" s="13">
        <v>16</v>
      </c>
      <c r="CC228" s="18">
        <v>5.4421768707482991</v>
      </c>
    </row>
    <row r="229" spans="1:81" x14ac:dyDescent="0.25">
      <c r="A229" s="11" t="s">
        <v>469</v>
      </c>
      <c r="B229" s="11" t="s">
        <v>470</v>
      </c>
      <c r="C229" s="12">
        <v>83</v>
      </c>
      <c r="D229" s="18">
        <v>70.33898305084746</v>
      </c>
      <c r="E229" s="12">
        <v>24</v>
      </c>
      <c r="F229" s="18">
        <v>20.33898305084746</v>
      </c>
      <c r="G229" s="12">
        <v>57</v>
      </c>
      <c r="H229" s="13"/>
      <c r="I229" s="18"/>
      <c r="J229" s="13">
        <v>9</v>
      </c>
      <c r="K229" s="18">
        <v>37.5</v>
      </c>
      <c r="L229" s="12"/>
      <c r="M229" s="18"/>
      <c r="N229" s="13">
        <v>12</v>
      </c>
      <c r="O229" s="18">
        <v>50</v>
      </c>
      <c r="P229" s="13"/>
      <c r="Q229" s="18"/>
      <c r="R229" s="13"/>
      <c r="S229" s="18"/>
      <c r="T229" s="13">
        <v>15</v>
      </c>
      <c r="U229" s="18">
        <v>62.5</v>
      </c>
      <c r="V229" s="13"/>
      <c r="W229" s="18"/>
      <c r="X229" s="12"/>
      <c r="Y229" s="18"/>
      <c r="Z229" s="12"/>
      <c r="AA229" s="18"/>
      <c r="AB229" s="12">
        <v>11</v>
      </c>
      <c r="AC229" s="18">
        <v>45.833333333333329</v>
      </c>
      <c r="AD229" s="12">
        <v>22</v>
      </c>
      <c r="AE229" s="18">
        <v>91.666666666666657</v>
      </c>
      <c r="AF229" s="12">
        <v>46</v>
      </c>
      <c r="AG229" s="18">
        <v>38.983050847457626</v>
      </c>
      <c r="AH229" s="12">
        <v>116</v>
      </c>
      <c r="AI229" s="13"/>
      <c r="AJ229" s="18"/>
      <c r="AK229" s="12">
        <v>15</v>
      </c>
      <c r="AL229" s="18">
        <v>32.608695652173914</v>
      </c>
      <c r="AM229" s="12"/>
      <c r="AN229" s="18"/>
      <c r="AO229" s="13"/>
      <c r="AP229" s="18"/>
      <c r="AQ229" s="13">
        <v>21</v>
      </c>
      <c r="AR229" s="18">
        <v>45.652173913043477</v>
      </c>
      <c r="AS229" s="13">
        <v>14</v>
      </c>
      <c r="AT229" s="18">
        <v>30.434782608695656</v>
      </c>
      <c r="AU229" s="13">
        <v>24</v>
      </c>
      <c r="AV229" s="18">
        <v>52.173913043478258</v>
      </c>
      <c r="AW229" s="13">
        <v>8</v>
      </c>
      <c r="AX229" s="18">
        <v>17.391304347826086</v>
      </c>
      <c r="AY229" s="12">
        <v>12</v>
      </c>
      <c r="AZ229" s="18">
        <v>26.086956521739129</v>
      </c>
      <c r="BA229" s="12">
        <v>17</v>
      </c>
      <c r="BB229" s="18">
        <v>36.95652173913043</v>
      </c>
      <c r="BC229" s="13">
        <v>112</v>
      </c>
      <c r="BD229" s="12">
        <v>50</v>
      </c>
      <c r="BE229" s="18">
        <v>44.642857142857146</v>
      </c>
      <c r="BF229" s="12">
        <v>18</v>
      </c>
      <c r="BG229" s="18">
        <v>36</v>
      </c>
      <c r="BH229" s="13">
        <v>18</v>
      </c>
      <c r="BI229" s="18">
        <v>36</v>
      </c>
      <c r="BJ229" s="13">
        <v>8</v>
      </c>
      <c r="BK229" s="18">
        <v>16</v>
      </c>
      <c r="BL229" s="13">
        <v>11</v>
      </c>
      <c r="BM229" s="18">
        <v>22</v>
      </c>
      <c r="BN229" s="13">
        <v>24</v>
      </c>
      <c r="BO229" s="18">
        <v>48</v>
      </c>
      <c r="BP229" s="13">
        <v>15</v>
      </c>
      <c r="BQ229" s="18">
        <v>30</v>
      </c>
      <c r="BR229" s="12">
        <v>17</v>
      </c>
      <c r="BS229" s="18">
        <v>15.178571428571427</v>
      </c>
      <c r="BT229" s="12"/>
      <c r="BU229" s="18"/>
      <c r="BV229" s="12"/>
      <c r="BW229" s="18"/>
      <c r="BX229" s="13">
        <v>6</v>
      </c>
      <c r="BY229" s="18">
        <v>35.294117647058826</v>
      </c>
      <c r="BZ229" s="13">
        <v>35</v>
      </c>
      <c r="CA229" s="18">
        <v>31.25</v>
      </c>
      <c r="CB229" s="13">
        <v>24</v>
      </c>
      <c r="CC229" s="18">
        <v>21.428571428571427</v>
      </c>
    </row>
    <row r="230" spans="1:81" x14ac:dyDescent="0.25">
      <c r="A230" s="11" t="s">
        <v>471</v>
      </c>
      <c r="B230" s="11" t="s">
        <v>472</v>
      </c>
      <c r="C230" s="12">
        <v>418</v>
      </c>
      <c r="D230" s="18">
        <v>59.45945945945946</v>
      </c>
      <c r="E230" s="12">
        <v>125</v>
      </c>
      <c r="F230" s="18">
        <v>17.78093883357041</v>
      </c>
      <c r="G230" s="12">
        <v>282</v>
      </c>
      <c r="H230" s="13">
        <v>26</v>
      </c>
      <c r="I230" s="18">
        <v>21.487603305785125</v>
      </c>
      <c r="J230" s="13">
        <v>53</v>
      </c>
      <c r="K230" s="18">
        <v>42.4</v>
      </c>
      <c r="L230" s="12">
        <v>5</v>
      </c>
      <c r="M230" s="18">
        <v>4</v>
      </c>
      <c r="N230" s="13">
        <v>58</v>
      </c>
      <c r="O230" s="18">
        <v>46.400000000000006</v>
      </c>
      <c r="P230" s="13">
        <v>9</v>
      </c>
      <c r="Q230" s="18">
        <v>7.1999999999999993</v>
      </c>
      <c r="R230" s="13">
        <v>28</v>
      </c>
      <c r="S230" s="18">
        <v>22.400000000000002</v>
      </c>
      <c r="T230" s="13">
        <v>73</v>
      </c>
      <c r="U230" s="18">
        <v>58.4</v>
      </c>
      <c r="V230" s="13">
        <v>24</v>
      </c>
      <c r="W230" s="18">
        <v>19.2</v>
      </c>
      <c r="X230" s="12">
        <v>15</v>
      </c>
      <c r="Y230" s="18">
        <v>12</v>
      </c>
      <c r="Z230" s="12">
        <v>58</v>
      </c>
      <c r="AA230" s="18">
        <v>46.400000000000006</v>
      </c>
      <c r="AB230" s="12">
        <v>52</v>
      </c>
      <c r="AC230" s="18">
        <v>41.6</v>
      </c>
      <c r="AD230" s="12">
        <v>121</v>
      </c>
      <c r="AE230" s="18">
        <v>96.8</v>
      </c>
      <c r="AF230" s="12">
        <v>260</v>
      </c>
      <c r="AG230" s="18">
        <v>36.984352773826458</v>
      </c>
      <c r="AH230" s="12">
        <v>620</v>
      </c>
      <c r="AI230" s="13">
        <v>13</v>
      </c>
      <c r="AJ230" s="18">
        <v>10.743801652892563</v>
      </c>
      <c r="AK230" s="12">
        <v>99</v>
      </c>
      <c r="AL230" s="18">
        <v>38.076923076923073</v>
      </c>
      <c r="AM230" s="12">
        <v>21</v>
      </c>
      <c r="AN230" s="18">
        <v>8.0769230769230766</v>
      </c>
      <c r="AO230" s="13">
        <v>45</v>
      </c>
      <c r="AP230" s="18">
        <v>17.307692307692307</v>
      </c>
      <c r="AQ230" s="13">
        <v>93</v>
      </c>
      <c r="AR230" s="18">
        <v>35.769230769230766</v>
      </c>
      <c r="AS230" s="13">
        <v>83</v>
      </c>
      <c r="AT230" s="18">
        <v>31.92307692307692</v>
      </c>
      <c r="AU230" s="13">
        <v>141</v>
      </c>
      <c r="AV230" s="18">
        <v>54.230769230769226</v>
      </c>
      <c r="AW230" s="13">
        <v>36</v>
      </c>
      <c r="AX230" s="18">
        <v>13.846153846153847</v>
      </c>
      <c r="AY230" s="12">
        <v>77</v>
      </c>
      <c r="AZ230" s="18">
        <v>29.615384615384617</v>
      </c>
      <c r="BA230" s="12">
        <v>71</v>
      </c>
      <c r="BB230" s="18">
        <v>27.307692307692307</v>
      </c>
      <c r="BC230" s="13">
        <v>673</v>
      </c>
      <c r="BD230" s="12">
        <v>243</v>
      </c>
      <c r="BE230" s="18">
        <v>36.106983655274888</v>
      </c>
      <c r="BF230" s="12">
        <v>75</v>
      </c>
      <c r="BG230" s="18">
        <v>30.864197530864196</v>
      </c>
      <c r="BH230" s="13">
        <v>93</v>
      </c>
      <c r="BI230" s="18">
        <v>38.271604938271601</v>
      </c>
      <c r="BJ230" s="13">
        <v>44</v>
      </c>
      <c r="BK230" s="18">
        <v>18.106995884773664</v>
      </c>
      <c r="BL230" s="13">
        <v>54</v>
      </c>
      <c r="BM230" s="18">
        <v>22.222222222222221</v>
      </c>
      <c r="BN230" s="13">
        <v>139</v>
      </c>
      <c r="BO230" s="18">
        <v>57.201646090534972</v>
      </c>
      <c r="BP230" s="13">
        <v>50</v>
      </c>
      <c r="BQ230" s="18">
        <v>20.5761316872428</v>
      </c>
      <c r="BR230" s="12">
        <v>117</v>
      </c>
      <c r="BS230" s="18">
        <v>17.384843982169389</v>
      </c>
      <c r="BT230" s="12">
        <v>24</v>
      </c>
      <c r="BU230" s="18">
        <v>20.512820512820511</v>
      </c>
      <c r="BV230" s="12">
        <v>31</v>
      </c>
      <c r="BW230" s="18">
        <v>26.495726495726498</v>
      </c>
      <c r="BX230" s="13">
        <v>26</v>
      </c>
      <c r="BY230" s="18">
        <v>22.222222222222221</v>
      </c>
      <c r="BZ230" s="13">
        <v>174</v>
      </c>
      <c r="CA230" s="18">
        <v>25.854383358098072</v>
      </c>
      <c r="CB230" s="13">
        <v>112</v>
      </c>
      <c r="CC230" s="18">
        <v>16.641901931649329</v>
      </c>
    </row>
    <row r="231" spans="1:81" x14ac:dyDescent="0.25">
      <c r="A231" s="11" t="s">
        <v>473</v>
      </c>
      <c r="B231" s="11" t="s">
        <v>474</v>
      </c>
      <c r="C231" s="12">
        <v>46</v>
      </c>
      <c r="D231" s="18">
        <v>31.944444444444443</v>
      </c>
      <c r="E231" s="12">
        <v>15</v>
      </c>
      <c r="F231" s="18">
        <v>10.416666666666668</v>
      </c>
      <c r="G231" s="12">
        <v>20</v>
      </c>
      <c r="H231" s="13"/>
      <c r="I231" s="18"/>
      <c r="J231" s="13">
        <v>13</v>
      </c>
      <c r="K231" s="18">
        <v>86.666666666666671</v>
      </c>
      <c r="L231" s="12"/>
      <c r="M231" s="18"/>
      <c r="N231" s="13"/>
      <c r="O231" s="18"/>
      <c r="P231" s="13"/>
      <c r="Q231" s="18"/>
      <c r="R231" s="13"/>
      <c r="S231" s="18"/>
      <c r="T231" s="13">
        <v>7</v>
      </c>
      <c r="U231" s="18">
        <v>46.666666666666664</v>
      </c>
      <c r="V231" s="13"/>
      <c r="W231" s="18"/>
      <c r="X231" s="12"/>
      <c r="Y231" s="18"/>
      <c r="Z231" s="12"/>
      <c r="AA231" s="18"/>
      <c r="AB231" s="12">
        <v>8</v>
      </c>
      <c r="AC231" s="18">
        <v>53.333333333333336</v>
      </c>
      <c r="AD231" s="12">
        <v>14</v>
      </c>
      <c r="AE231" s="18">
        <v>93.333333333333329</v>
      </c>
      <c r="AF231" s="12">
        <v>27</v>
      </c>
      <c r="AG231" s="18">
        <v>18.75</v>
      </c>
      <c r="AH231" s="12">
        <v>55</v>
      </c>
      <c r="AI231" s="13"/>
      <c r="AJ231" s="18"/>
      <c r="AK231" s="12">
        <v>15</v>
      </c>
      <c r="AL231" s="18">
        <v>55.555555555555557</v>
      </c>
      <c r="AM231" s="12"/>
      <c r="AN231" s="18"/>
      <c r="AO231" s="13"/>
      <c r="AP231" s="18"/>
      <c r="AQ231" s="13">
        <v>7</v>
      </c>
      <c r="AR231" s="18">
        <v>25.925925925925924</v>
      </c>
      <c r="AS231" s="13">
        <v>10</v>
      </c>
      <c r="AT231" s="18">
        <v>37.037037037037038</v>
      </c>
      <c r="AU231" s="13">
        <v>12</v>
      </c>
      <c r="AV231" s="18">
        <v>44.444444444444443</v>
      </c>
      <c r="AW231" s="13">
        <v>5</v>
      </c>
      <c r="AX231" s="18">
        <v>18.518518518518519</v>
      </c>
      <c r="AY231" s="12">
        <v>9</v>
      </c>
      <c r="AZ231" s="18">
        <v>33.333333333333329</v>
      </c>
      <c r="BA231" s="12">
        <v>5</v>
      </c>
      <c r="BB231" s="18">
        <v>18.518518518518519</v>
      </c>
      <c r="BC231" s="13">
        <v>141</v>
      </c>
      <c r="BD231" s="12">
        <v>31</v>
      </c>
      <c r="BE231" s="18">
        <v>21.98581560283688</v>
      </c>
      <c r="BF231" s="12">
        <v>5</v>
      </c>
      <c r="BG231" s="18">
        <v>16.129032258064516</v>
      </c>
      <c r="BH231" s="13">
        <v>19</v>
      </c>
      <c r="BI231" s="18">
        <v>61.29032258064516</v>
      </c>
      <c r="BJ231" s="13"/>
      <c r="BK231" s="18"/>
      <c r="BL231" s="13"/>
      <c r="BM231" s="18"/>
      <c r="BN231" s="13">
        <v>18</v>
      </c>
      <c r="BO231" s="18">
        <v>58.064516129032263</v>
      </c>
      <c r="BP231" s="13"/>
      <c r="BQ231" s="18"/>
      <c r="BR231" s="12">
        <v>14</v>
      </c>
      <c r="BS231" s="18">
        <v>9.9290780141843982</v>
      </c>
      <c r="BT231" s="12"/>
      <c r="BU231" s="18"/>
      <c r="BV231" s="12"/>
      <c r="BW231" s="18"/>
      <c r="BX231" s="13"/>
      <c r="BY231" s="18"/>
      <c r="BZ231" s="13">
        <v>20</v>
      </c>
      <c r="CA231" s="18">
        <v>14.184397163120568</v>
      </c>
      <c r="CB231" s="13">
        <v>14</v>
      </c>
      <c r="CC231" s="18">
        <v>9.9290780141843982</v>
      </c>
    </row>
    <row r="232" spans="1:81" x14ac:dyDescent="0.25">
      <c r="A232" s="11" t="s">
        <v>475</v>
      </c>
      <c r="B232" s="11" t="s">
        <v>476</v>
      </c>
      <c r="C232" s="12">
        <v>1833</v>
      </c>
      <c r="D232" s="18">
        <v>67.06915477497256</v>
      </c>
      <c r="E232" s="12">
        <v>855</v>
      </c>
      <c r="F232" s="18">
        <v>31.284302963776074</v>
      </c>
      <c r="G232" s="12">
        <v>1906</v>
      </c>
      <c r="H232" s="13">
        <v>98</v>
      </c>
      <c r="I232" s="18">
        <v>18.014705882352942</v>
      </c>
      <c r="J232" s="13">
        <v>420</v>
      </c>
      <c r="K232" s="18">
        <v>49.122807017543856</v>
      </c>
      <c r="L232" s="12">
        <v>22</v>
      </c>
      <c r="M232" s="18">
        <v>2.5730994152046787</v>
      </c>
      <c r="N232" s="13">
        <v>300</v>
      </c>
      <c r="O232" s="18">
        <v>35.087719298245609</v>
      </c>
      <c r="P232" s="13">
        <v>113</v>
      </c>
      <c r="Q232" s="18">
        <v>13.216374269005849</v>
      </c>
      <c r="R232" s="13">
        <v>191</v>
      </c>
      <c r="S232" s="18">
        <v>22.33918128654971</v>
      </c>
      <c r="T232" s="13">
        <v>473</v>
      </c>
      <c r="U232" s="18">
        <v>55.32163742690058</v>
      </c>
      <c r="V232" s="13">
        <v>191</v>
      </c>
      <c r="W232" s="18">
        <v>22.33918128654971</v>
      </c>
      <c r="X232" s="12">
        <v>92</v>
      </c>
      <c r="Y232" s="18">
        <v>10.760233918128655</v>
      </c>
      <c r="Z232" s="12">
        <v>332</v>
      </c>
      <c r="AA232" s="18">
        <v>38.830409356725148</v>
      </c>
      <c r="AB232" s="12">
        <v>431</v>
      </c>
      <c r="AC232" s="18">
        <v>50.409356725146203</v>
      </c>
      <c r="AD232" s="12">
        <v>800</v>
      </c>
      <c r="AE232" s="18">
        <v>93.567251461988292</v>
      </c>
      <c r="AF232" s="12">
        <v>752</v>
      </c>
      <c r="AG232" s="18">
        <v>27.515550676911822</v>
      </c>
      <c r="AH232" s="12">
        <v>1768</v>
      </c>
      <c r="AI232" s="13">
        <v>28</v>
      </c>
      <c r="AJ232" s="18">
        <v>5.1470588235294112</v>
      </c>
      <c r="AK232" s="12">
        <v>323</v>
      </c>
      <c r="AL232" s="18">
        <v>42.952127659574465</v>
      </c>
      <c r="AM232" s="12">
        <v>51</v>
      </c>
      <c r="AN232" s="18">
        <v>6.7819148936170208</v>
      </c>
      <c r="AO232" s="13">
        <v>161</v>
      </c>
      <c r="AP232" s="18">
        <v>21.409574468085108</v>
      </c>
      <c r="AQ232" s="13">
        <v>211</v>
      </c>
      <c r="AR232" s="18">
        <v>28.058510638297875</v>
      </c>
      <c r="AS232" s="13">
        <v>193</v>
      </c>
      <c r="AT232" s="18">
        <v>25.664893617021278</v>
      </c>
      <c r="AU232" s="13">
        <v>418</v>
      </c>
      <c r="AV232" s="18">
        <v>55.585106382978722</v>
      </c>
      <c r="AW232" s="13">
        <v>141</v>
      </c>
      <c r="AX232" s="18">
        <v>18.75</v>
      </c>
      <c r="AY232" s="12">
        <v>180</v>
      </c>
      <c r="AZ232" s="18">
        <v>23.936170212765958</v>
      </c>
      <c r="BA232" s="12">
        <v>252</v>
      </c>
      <c r="BB232" s="18">
        <v>33.51063829787234</v>
      </c>
      <c r="BC232" s="13">
        <v>2435</v>
      </c>
      <c r="BD232" s="12">
        <v>1399</v>
      </c>
      <c r="BE232" s="18">
        <v>57.453798767967143</v>
      </c>
      <c r="BF232" s="12">
        <v>427</v>
      </c>
      <c r="BG232" s="18">
        <v>30.521801286633309</v>
      </c>
      <c r="BH232" s="13">
        <v>625</v>
      </c>
      <c r="BI232" s="18">
        <v>44.674767691208004</v>
      </c>
      <c r="BJ232" s="13">
        <v>246</v>
      </c>
      <c r="BK232" s="18">
        <v>17.583988563259471</v>
      </c>
      <c r="BL232" s="13">
        <v>303</v>
      </c>
      <c r="BM232" s="18">
        <v>21.658327376697642</v>
      </c>
      <c r="BN232" s="13">
        <v>744</v>
      </c>
      <c r="BO232" s="18">
        <v>53.18084345961401</v>
      </c>
      <c r="BP232" s="13">
        <v>352</v>
      </c>
      <c r="BQ232" s="18">
        <v>25.160829163688348</v>
      </c>
      <c r="BR232" s="12">
        <v>437</v>
      </c>
      <c r="BS232" s="18">
        <v>17.946611909650926</v>
      </c>
      <c r="BT232" s="12">
        <v>67</v>
      </c>
      <c r="BU232" s="18">
        <v>15.331807780320366</v>
      </c>
      <c r="BV232" s="12">
        <v>188</v>
      </c>
      <c r="BW232" s="18">
        <v>43.020594965675059</v>
      </c>
      <c r="BX232" s="13">
        <v>88</v>
      </c>
      <c r="BY232" s="18">
        <v>20.137299771167047</v>
      </c>
      <c r="BZ232" s="13">
        <v>1181</v>
      </c>
      <c r="CA232" s="18">
        <v>48.501026694045173</v>
      </c>
      <c r="CB232" s="13">
        <v>797</v>
      </c>
      <c r="CC232" s="18">
        <v>32.73100616016427</v>
      </c>
    </row>
    <row r="233" spans="1:81" x14ac:dyDescent="0.25">
      <c r="A233" s="11" t="s">
        <v>477</v>
      </c>
      <c r="B233" s="11" t="s">
        <v>478</v>
      </c>
      <c r="C233" s="12">
        <v>47</v>
      </c>
      <c r="D233" s="18">
        <v>43.518518518518519</v>
      </c>
      <c r="E233" s="12">
        <v>11</v>
      </c>
      <c r="F233" s="18">
        <v>10.185185185185185</v>
      </c>
      <c r="G233" s="12">
        <v>17</v>
      </c>
      <c r="H233" s="13"/>
      <c r="I233" s="18"/>
      <c r="J233" s="13">
        <v>7</v>
      </c>
      <c r="K233" s="18">
        <v>63.636363636363633</v>
      </c>
      <c r="L233" s="12"/>
      <c r="M233" s="18"/>
      <c r="N233" s="13"/>
      <c r="O233" s="18"/>
      <c r="P233" s="13"/>
      <c r="Q233" s="18"/>
      <c r="R233" s="13">
        <v>6</v>
      </c>
      <c r="S233" s="18">
        <v>54.54545454545454</v>
      </c>
      <c r="T233" s="13"/>
      <c r="U233" s="18"/>
      <c r="V233" s="13"/>
      <c r="W233" s="18"/>
      <c r="X233" s="12"/>
      <c r="Y233" s="18"/>
      <c r="Z233" s="12">
        <v>7</v>
      </c>
      <c r="AA233" s="18">
        <v>63.636363636363633</v>
      </c>
      <c r="AB233" s="12"/>
      <c r="AC233" s="18"/>
      <c r="AD233" s="12">
        <v>11</v>
      </c>
      <c r="AE233" s="18">
        <v>100</v>
      </c>
      <c r="AF233" s="12">
        <v>36</v>
      </c>
      <c r="AG233" s="18">
        <v>33.333333333333329</v>
      </c>
      <c r="AH233" s="12">
        <v>77</v>
      </c>
      <c r="AI233" s="13"/>
      <c r="AJ233" s="18"/>
      <c r="AK233" s="12">
        <v>17</v>
      </c>
      <c r="AL233" s="18">
        <v>47.222222222222221</v>
      </c>
      <c r="AM233" s="12">
        <v>7</v>
      </c>
      <c r="AN233" s="18">
        <v>19.444444444444446</v>
      </c>
      <c r="AO233" s="13">
        <v>5</v>
      </c>
      <c r="AP233" s="18">
        <v>13.888888888888889</v>
      </c>
      <c r="AQ233" s="13">
        <v>7</v>
      </c>
      <c r="AR233" s="18">
        <v>19.444444444444446</v>
      </c>
      <c r="AS233" s="13">
        <v>12</v>
      </c>
      <c r="AT233" s="18">
        <v>33.333333333333329</v>
      </c>
      <c r="AU233" s="13">
        <v>19</v>
      </c>
      <c r="AV233" s="18">
        <v>52.777777777777779</v>
      </c>
      <c r="AW233" s="13">
        <v>5</v>
      </c>
      <c r="AX233" s="18">
        <v>13.888888888888889</v>
      </c>
      <c r="AY233" s="12">
        <v>10</v>
      </c>
      <c r="AZ233" s="18">
        <v>27.777777777777779</v>
      </c>
      <c r="BA233" s="12">
        <v>10</v>
      </c>
      <c r="BB233" s="18">
        <v>27.777777777777779</v>
      </c>
      <c r="BC233" s="13">
        <v>106</v>
      </c>
      <c r="BD233" s="12">
        <v>27</v>
      </c>
      <c r="BE233" s="18">
        <v>25.471698113207548</v>
      </c>
      <c r="BF233" s="12">
        <v>9</v>
      </c>
      <c r="BG233" s="18">
        <v>33.333333333333329</v>
      </c>
      <c r="BH233" s="13">
        <v>11</v>
      </c>
      <c r="BI233" s="18">
        <v>40.74074074074074</v>
      </c>
      <c r="BJ233" s="13">
        <v>5</v>
      </c>
      <c r="BK233" s="18">
        <v>18.518518518518519</v>
      </c>
      <c r="BL233" s="13">
        <v>8</v>
      </c>
      <c r="BM233" s="18">
        <v>29.629629629629626</v>
      </c>
      <c r="BN233" s="13">
        <v>14</v>
      </c>
      <c r="BO233" s="18">
        <v>51.851851851851848</v>
      </c>
      <c r="BP233" s="13">
        <v>5</v>
      </c>
      <c r="BQ233" s="18">
        <v>18.518518518518519</v>
      </c>
      <c r="BR233" s="12">
        <v>10</v>
      </c>
      <c r="BS233" s="18">
        <v>9.433962264150944</v>
      </c>
      <c r="BT233" s="12"/>
      <c r="BU233" s="18"/>
      <c r="BV233" s="12"/>
      <c r="BW233" s="18"/>
      <c r="BX233" s="13"/>
      <c r="BY233" s="18"/>
      <c r="BZ233" s="13">
        <v>18</v>
      </c>
      <c r="CA233" s="18">
        <v>16.981132075471699</v>
      </c>
      <c r="CB233" s="13">
        <v>10</v>
      </c>
      <c r="CC233" s="18">
        <v>9.433962264150944</v>
      </c>
    </row>
    <row r="234" spans="1:81" x14ac:dyDescent="0.25">
      <c r="A234" s="11" t="s">
        <v>479</v>
      </c>
      <c r="B234" s="11" t="s">
        <v>480</v>
      </c>
      <c r="C234" s="12">
        <v>74</v>
      </c>
      <c r="D234" s="18">
        <v>40.659340659340657</v>
      </c>
      <c r="E234" s="12">
        <v>10</v>
      </c>
      <c r="F234" s="18">
        <v>5.4945054945054945</v>
      </c>
      <c r="G234" s="12">
        <v>13</v>
      </c>
      <c r="H234" s="13"/>
      <c r="I234" s="18"/>
      <c r="J234" s="13">
        <v>7</v>
      </c>
      <c r="K234" s="18">
        <v>70</v>
      </c>
      <c r="L234" s="12"/>
      <c r="M234" s="18"/>
      <c r="N234" s="13"/>
      <c r="O234" s="18"/>
      <c r="P234" s="13"/>
      <c r="Q234" s="18"/>
      <c r="R234" s="13"/>
      <c r="S234" s="18"/>
      <c r="T234" s="13"/>
      <c r="U234" s="18"/>
      <c r="V234" s="13"/>
      <c r="W234" s="18"/>
      <c r="X234" s="12"/>
      <c r="Y234" s="18"/>
      <c r="Z234" s="12">
        <v>6</v>
      </c>
      <c r="AA234" s="18">
        <v>60</v>
      </c>
      <c r="AB234" s="12"/>
      <c r="AC234" s="18"/>
      <c r="AD234" s="12">
        <v>8</v>
      </c>
      <c r="AE234" s="18">
        <v>80</v>
      </c>
      <c r="AF234" s="12">
        <v>61</v>
      </c>
      <c r="AG234" s="18">
        <v>33.516483516483511</v>
      </c>
      <c r="AH234" s="12">
        <v>162</v>
      </c>
      <c r="AI234" s="13"/>
      <c r="AJ234" s="18"/>
      <c r="AK234" s="12">
        <v>27</v>
      </c>
      <c r="AL234" s="18">
        <v>44.26229508196721</v>
      </c>
      <c r="AM234" s="12"/>
      <c r="AN234" s="18"/>
      <c r="AO234" s="13"/>
      <c r="AP234" s="18"/>
      <c r="AQ234" s="13">
        <v>28</v>
      </c>
      <c r="AR234" s="18">
        <v>45.901639344262293</v>
      </c>
      <c r="AS234" s="13">
        <v>20</v>
      </c>
      <c r="AT234" s="18">
        <v>32.786885245901637</v>
      </c>
      <c r="AU234" s="13">
        <v>39</v>
      </c>
      <c r="AV234" s="18">
        <v>63.934426229508205</v>
      </c>
      <c r="AW234" s="13">
        <v>2</v>
      </c>
      <c r="AX234" s="18">
        <v>3.278688524590164</v>
      </c>
      <c r="AY234" s="12">
        <v>19</v>
      </c>
      <c r="AZ234" s="18">
        <v>31.147540983606557</v>
      </c>
      <c r="BA234" s="12">
        <v>15</v>
      </c>
      <c r="BB234" s="18">
        <v>24.590163934426229</v>
      </c>
      <c r="BC234" s="13">
        <v>173</v>
      </c>
      <c r="BD234" s="12">
        <v>38</v>
      </c>
      <c r="BE234" s="18">
        <v>21.965317919075144</v>
      </c>
      <c r="BF234" s="12">
        <v>11</v>
      </c>
      <c r="BG234" s="18">
        <v>28.947368421052634</v>
      </c>
      <c r="BH234" s="13">
        <v>12</v>
      </c>
      <c r="BI234" s="18">
        <v>31.578947368421051</v>
      </c>
      <c r="BJ234" s="13">
        <v>8</v>
      </c>
      <c r="BK234" s="18">
        <v>21.052631578947366</v>
      </c>
      <c r="BL234" s="13">
        <v>11</v>
      </c>
      <c r="BM234" s="18">
        <v>28.947368421052634</v>
      </c>
      <c r="BN234" s="13">
        <v>22</v>
      </c>
      <c r="BO234" s="18">
        <v>57.894736842105267</v>
      </c>
      <c r="BP234" s="13">
        <v>5</v>
      </c>
      <c r="BQ234" s="18">
        <v>13.157894736842104</v>
      </c>
      <c r="BR234" s="12">
        <v>31</v>
      </c>
      <c r="BS234" s="18">
        <v>17.919075144508671</v>
      </c>
      <c r="BT234" s="12"/>
      <c r="BU234" s="18"/>
      <c r="BV234" s="12">
        <v>10</v>
      </c>
      <c r="BW234" s="18">
        <v>32.258064516129032</v>
      </c>
      <c r="BX234" s="13">
        <v>13</v>
      </c>
      <c r="BY234" s="18">
        <v>41.935483870967744</v>
      </c>
      <c r="BZ234" s="13">
        <v>20</v>
      </c>
      <c r="CA234" s="18">
        <v>11.560693641618498</v>
      </c>
      <c r="CB234" s="13">
        <v>7</v>
      </c>
      <c r="CC234" s="18">
        <v>4.0462427745664744</v>
      </c>
    </row>
    <row r="235" spans="1:81" x14ac:dyDescent="0.25">
      <c r="A235" s="11" t="s">
        <v>481</v>
      </c>
      <c r="B235" s="11" t="s">
        <v>482</v>
      </c>
      <c r="C235" s="12">
        <v>945</v>
      </c>
      <c r="D235" s="18">
        <v>60.849967804249836</v>
      </c>
      <c r="E235" s="12">
        <v>290</v>
      </c>
      <c r="F235" s="18">
        <v>18.673535093367676</v>
      </c>
      <c r="G235" s="12">
        <v>560</v>
      </c>
      <c r="H235" s="13">
        <v>42</v>
      </c>
      <c r="I235" s="18">
        <v>16.666666666666664</v>
      </c>
      <c r="J235" s="13">
        <v>157</v>
      </c>
      <c r="K235" s="18">
        <v>54.137931034482754</v>
      </c>
      <c r="L235" s="12"/>
      <c r="M235" s="18"/>
      <c r="N235" s="13">
        <v>100</v>
      </c>
      <c r="O235" s="18">
        <v>34.482758620689658</v>
      </c>
      <c r="P235" s="13"/>
      <c r="Q235" s="18"/>
      <c r="R235" s="13">
        <v>65</v>
      </c>
      <c r="S235" s="18">
        <v>22.413793103448278</v>
      </c>
      <c r="T235" s="13">
        <v>151</v>
      </c>
      <c r="U235" s="18">
        <v>52.068965517241381</v>
      </c>
      <c r="V235" s="13">
        <v>74</v>
      </c>
      <c r="W235" s="18">
        <v>25.517241379310345</v>
      </c>
      <c r="X235" s="12">
        <v>41</v>
      </c>
      <c r="Y235" s="18">
        <v>14.13793103448276</v>
      </c>
      <c r="Z235" s="12">
        <v>132</v>
      </c>
      <c r="AA235" s="18">
        <v>45.517241379310349</v>
      </c>
      <c r="AB235" s="12">
        <v>117</v>
      </c>
      <c r="AC235" s="18">
        <v>40.344827586206897</v>
      </c>
      <c r="AD235" s="12">
        <v>272</v>
      </c>
      <c r="AE235" s="18">
        <v>93.793103448275858</v>
      </c>
      <c r="AF235" s="12">
        <v>545</v>
      </c>
      <c r="AG235" s="18">
        <v>35.093367675466844</v>
      </c>
      <c r="AH235" s="12">
        <v>1337</v>
      </c>
      <c r="AI235" s="13">
        <v>25</v>
      </c>
      <c r="AJ235" s="18">
        <v>9.9206349206349209</v>
      </c>
      <c r="AK235" s="12">
        <v>204</v>
      </c>
      <c r="AL235" s="18">
        <v>37.431192660550458</v>
      </c>
      <c r="AM235" s="12">
        <v>47</v>
      </c>
      <c r="AN235" s="18">
        <v>8.623853211009175</v>
      </c>
      <c r="AO235" s="13">
        <v>114</v>
      </c>
      <c r="AP235" s="18">
        <v>20.917431192660551</v>
      </c>
      <c r="AQ235" s="13">
        <v>179</v>
      </c>
      <c r="AR235" s="18">
        <v>32.844036697247709</v>
      </c>
      <c r="AS235" s="13">
        <v>135</v>
      </c>
      <c r="AT235" s="18">
        <v>24.770642201834864</v>
      </c>
      <c r="AU235" s="13">
        <v>304</v>
      </c>
      <c r="AV235" s="18">
        <v>55.779816513761475</v>
      </c>
      <c r="AW235" s="13">
        <v>106</v>
      </c>
      <c r="AX235" s="18">
        <v>19.449541284403672</v>
      </c>
      <c r="AY235" s="12">
        <v>131</v>
      </c>
      <c r="AZ235" s="18">
        <v>24.036697247706424</v>
      </c>
      <c r="BA235" s="12">
        <v>157</v>
      </c>
      <c r="BB235" s="18">
        <v>28.807339449541285</v>
      </c>
      <c r="BC235" s="13">
        <v>1403</v>
      </c>
      <c r="BD235" s="12">
        <v>614</v>
      </c>
      <c r="BE235" s="18">
        <v>43.763364219529578</v>
      </c>
      <c r="BF235" s="12">
        <v>163</v>
      </c>
      <c r="BG235" s="18">
        <v>26.547231270358306</v>
      </c>
      <c r="BH235" s="13">
        <v>280</v>
      </c>
      <c r="BI235" s="18">
        <v>45.602605863192181</v>
      </c>
      <c r="BJ235" s="13">
        <v>91</v>
      </c>
      <c r="BK235" s="18">
        <v>14.82084690553746</v>
      </c>
      <c r="BL235" s="13">
        <v>117</v>
      </c>
      <c r="BM235" s="18">
        <v>19.055374592833875</v>
      </c>
      <c r="BN235" s="13">
        <v>312</v>
      </c>
      <c r="BO235" s="18">
        <v>50.814332247557005</v>
      </c>
      <c r="BP235" s="13">
        <v>185</v>
      </c>
      <c r="BQ235" s="18">
        <v>30.130293159609124</v>
      </c>
      <c r="BR235" s="12">
        <v>278</v>
      </c>
      <c r="BS235" s="18">
        <v>19.814682822523164</v>
      </c>
      <c r="BT235" s="12">
        <v>71</v>
      </c>
      <c r="BU235" s="18">
        <v>25.539568345323744</v>
      </c>
      <c r="BV235" s="12">
        <v>84</v>
      </c>
      <c r="BW235" s="18">
        <v>30.215827338129497</v>
      </c>
      <c r="BX235" s="13">
        <v>53</v>
      </c>
      <c r="BY235" s="18">
        <v>19.064748201438849</v>
      </c>
      <c r="BZ235" s="13">
        <v>442</v>
      </c>
      <c r="CA235" s="18">
        <v>31.50392017106201</v>
      </c>
      <c r="CB235" s="13">
        <v>265</v>
      </c>
      <c r="CC235" s="18">
        <v>18.888096935138986</v>
      </c>
    </row>
    <row r="236" spans="1:81" x14ac:dyDescent="0.25">
      <c r="A236" s="11" t="s">
        <v>483</v>
      </c>
      <c r="B236" s="11" t="s">
        <v>484</v>
      </c>
      <c r="C236" s="12">
        <v>2249</v>
      </c>
      <c r="D236" s="18">
        <v>43.865808464989271</v>
      </c>
      <c r="E236" s="12">
        <v>560</v>
      </c>
      <c r="F236" s="18">
        <v>10.922566803198752</v>
      </c>
      <c r="G236" s="12">
        <v>1016</v>
      </c>
      <c r="H236" s="13">
        <v>76</v>
      </c>
      <c r="I236" s="18">
        <v>10.354223433242508</v>
      </c>
      <c r="J236" s="13">
        <v>334</v>
      </c>
      <c r="K236" s="18">
        <v>59.642857142857139</v>
      </c>
      <c r="L236" s="12">
        <v>6</v>
      </c>
      <c r="M236" s="18">
        <v>1.0714285714285714</v>
      </c>
      <c r="N236" s="13">
        <v>179</v>
      </c>
      <c r="O236" s="18">
        <v>31.964285714285712</v>
      </c>
      <c r="P236" s="13">
        <v>41</v>
      </c>
      <c r="Q236" s="18">
        <v>7.3214285714285721</v>
      </c>
      <c r="R236" s="13">
        <v>174</v>
      </c>
      <c r="S236" s="18">
        <v>31.071428571428573</v>
      </c>
      <c r="T236" s="13">
        <v>280</v>
      </c>
      <c r="U236" s="18">
        <v>50</v>
      </c>
      <c r="V236" s="13">
        <v>106</v>
      </c>
      <c r="W236" s="18">
        <v>18.928571428571427</v>
      </c>
      <c r="X236" s="12">
        <v>105</v>
      </c>
      <c r="Y236" s="18">
        <v>18.75</v>
      </c>
      <c r="Z236" s="12">
        <v>272</v>
      </c>
      <c r="AA236" s="18">
        <v>48.571428571428569</v>
      </c>
      <c r="AB236" s="12">
        <v>183</v>
      </c>
      <c r="AC236" s="18">
        <v>32.678571428571431</v>
      </c>
      <c r="AD236" s="12">
        <v>520</v>
      </c>
      <c r="AE236" s="18">
        <v>92.857142857142861</v>
      </c>
      <c r="AF236" s="12">
        <v>1501</v>
      </c>
      <c r="AG236" s="18">
        <v>29.276379949288085</v>
      </c>
      <c r="AH236" s="12">
        <v>2776</v>
      </c>
      <c r="AI236" s="13">
        <v>56</v>
      </c>
      <c r="AJ236" s="18">
        <v>7.6294277929155312</v>
      </c>
      <c r="AK236" s="12">
        <v>852</v>
      </c>
      <c r="AL236" s="18">
        <v>56.762158560959364</v>
      </c>
      <c r="AM236" s="12">
        <v>111</v>
      </c>
      <c r="AN236" s="18">
        <v>7.3950699533644233</v>
      </c>
      <c r="AO236" s="13">
        <v>291</v>
      </c>
      <c r="AP236" s="18">
        <v>19.387075283144569</v>
      </c>
      <c r="AQ236" s="13">
        <v>238</v>
      </c>
      <c r="AR236" s="18">
        <v>15.856095936042639</v>
      </c>
      <c r="AS236" s="13">
        <v>511</v>
      </c>
      <c r="AT236" s="18">
        <v>34.0439706862092</v>
      </c>
      <c r="AU236" s="13">
        <v>708</v>
      </c>
      <c r="AV236" s="18">
        <v>47.168554297135245</v>
      </c>
      <c r="AW236" s="13">
        <v>282</v>
      </c>
      <c r="AX236" s="18">
        <v>18.787475016655563</v>
      </c>
      <c r="AY236" s="12">
        <v>511</v>
      </c>
      <c r="AZ236" s="18">
        <v>34.0439706862092</v>
      </c>
      <c r="BA236" s="12">
        <v>407</v>
      </c>
      <c r="BB236" s="18">
        <v>27.115256495669556</v>
      </c>
      <c r="BC236" s="13">
        <v>4702</v>
      </c>
      <c r="BD236" s="12">
        <v>1374</v>
      </c>
      <c r="BE236" s="18">
        <v>29.221607826456825</v>
      </c>
      <c r="BF236" s="12">
        <v>357</v>
      </c>
      <c r="BG236" s="18">
        <v>25.982532751091703</v>
      </c>
      <c r="BH236" s="13">
        <v>743</v>
      </c>
      <c r="BI236" s="18">
        <v>54.075691411935956</v>
      </c>
      <c r="BJ236" s="13">
        <v>138</v>
      </c>
      <c r="BK236" s="18">
        <v>10.043668122270741</v>
      </c>
      <c r="BL236" s="13">
        <v>418</v>
      </c>
      <c r="BM236" s="18">
        <v>30.422125181950509</v>
      </c>
      <c r="BN236" s="13">
        <v>661</v>
      </c>
      <c r="BO236" s="18">
        <v>48.107714701601161</v>
      </c>
      <c r="BP236" s="13">
        <v>295</v>
      </c>
      <c r="BQ236" s="18">
        <v>21.470160116448326</v>
      </c>
      <c r="BR236" s="12">
        <v>646</v>
      </c>
      <c r="BS236" s="18">
        <v>13.738834538494258</v>
      </c>
      <c r="BT236" s="12">
        <v>151</v>
      </c>
      <c r="BU236" s="18">
        <v>23.374613003095977</v>
      </c>
      <c r="BV236" s="12">
        <v>316</v>
      </c>
      <c r="BW236" s="18">
        <v>48.916408668730647</v>
      </c>
      <c r="BX236" s="13">
        <v>83</v>
      </c>
      <c r="BY236" s="18">
        <v>12.848297213622292</v>
      </c>
      <c r="BZ236" s="13">
        <v>957</v>
      </c>
      <c r="CA236" s="18">
        <v>20.353041259038708</v>
      </c>
      <c r="CB236" s="13">
        <v>570</v>
      </c>
      <c r="CC236" s="18">
        <v>12.122501063377285</v>
      </c>
    </row>
    <row r="237" spans="1:81" x14ac:dyDescent="0.25">
      <c r="A237" s="11" t="s">
        <v>485</v>
      </c>
      <c r="B237" s="11" t="s">
        <v>486</v>
      </c>
      <c r="C237" s="12">
        <v>507</v>
      </c>
      <c r="D237" s="18">
        <v>56.146179401993358</v>
      </c>
      <c r="E237" s="12">
        <v>117</v>
      </c>
      <c r="F237" s="18">
        <v>12.956810631229235</v>
      </c>
      <c r="G237" s="12">
        <v>240</v>
      </c>
      <c r="H237" s="13">
        <v>17</v>
      </c>
      <c r="I237" s="18">
        <v>10.493827160493826</v>
      </c>
      <c r="J237" s="13">
        <v>65</v>
      </c>
      <c r="K237" s="18">
        <v>55.555555555555557</v>
      </c>
      <c r="L237" s="12"/>
      <c r="M237" s="18"/>
      <c r="N237" s="13">
        <v>39</v>
      </c>
      <c r="O237" s="18">
        <v>33.333333333333329</v>
      </c>
      <c r="P237" s="13"/>
      <c r="Q237" s="18"/>
      <c r="R237" s="13">
        <v>22</v>
      </c>
      <c r="S237" s="18">
        <v>18.803418803418804</v>
      </c>
      <c r="T237" s="13">
        <v>64</v>
      </c>
      <c r="U237" s="18">
        <v>54.700854700854705</v>
      </c>
      <c r="V237" s="13">
        <v>31</v>
      </c>
      <c r="W237" s="18">
        <v>26.495726495726498</v>
      </c>
      <c r="X237" s="12">
        <v>17</v>
      </c>
      <c r="Y237" s="18">
        <v>14.529914529914532</v>
      </c>
      <c r="Z237" s="12">
        <v>45</v>
      </c>
      <c r="AA237" s="18">
        <v>38.461538461538467</v>
      </c>
      <c r="AB237" s="12">
        <v>55</v>
      </c>
      <c r="AC237" s="18">
        <v>47.008547008547005</v>
      </c>
      <c r="AD237" s="12">
        <v>108</v>
      </c>
      <c r="AE237" s="18">
        <v>92.307692307692307</v>
      </c>
      <c r="AF237" s="12">
        <v>349</v>
      </c>
      <c r="AG237" s="18">
        <v>38.648947951273534</v>
      </c>
      <c r="AH237" s="12">
        <v>771</v>
      </c>
      <c r="AI237" s="13">
        <v>15</v>
      </c>
      <c r="AJ237" s="18">
        <v>9.2592592592592595</v>
      </c>
      <c r="AK237" s="12">
        <v>155</v>
      </c>
      <c r="AL237" s="18">
        <v>44.412607449856736</v>
      </c>
      <c r="AM237" s="12">
        <v>27</v>
      </c>
      <c r="AN237" s="18">
        <v>7.7363896848137532</v>
      </c>
      <c r="AO237" s="13">
        <v>69</v>
      </c>
      <c r="AP237" s="18">
        <v>19.770773638968482</v>
      </c>
      <c r="AQ237" s="13">
        <v>97</v>
      </c>
      <c r="AR237" s="18">
        <v>27.793696275071632</v>
      </c>
      <c r="AS237" s="13">
        <v>98</v>
      </c>
      <c r="AT237" s="18">
        <v>28.08022922636103</v>
      </c>
      <c r="AU237" s="13">
        <v>176</v>
      </c>
      <c r="AV237" s="18">
        <v>50.429799426934096</v>
      </c>
      <c r="AW237" s="13">
        <v>75</v>
      </c>
      <c r="AX237" s="18">
        <v>21.48997134670487</v>
      </c>
      <c r="AY237" s="12">
        <v>114</v>
      </c>
      <c r="AZ237" s="18">
        <v>32.664756446991404</v>
      </c>
      <c r="BA237" s="12">
        <v>76</v>
      </c>
      <c r="BB237" s="18">
        <v>21.776504297994272</v>
      </c>
      <c r="BC237" s="13">
        <v>831</v>
      </c>
      <c r="BD237" s="12">
        <v>251</v>
      </c>
      <c r="BE237" s="18">
        <v>30.20457280385078</v>
      </c>
      <c r="BF237" s="12">
        <v>76</v>
      </c>
      <c r="BG237" s="18">
        <v>30.278884462151396</v>
      </c>
      <c r="BH237" s="13">
        <v>113</v>
      </c>
      <c r="BI237" s="18">
        <v>45.019920318725099</v>
      </c>
      <c r="BJ237" s="13">
        <v>34</v>
      </c>
      <c r="BK237" s="18">
        <v>13.545816733067728</v>
      </c>
      <c r="BL237" s="13">
        <v>42</v>
      </c>
      <c r="BM237" s="18">
        <v>16.733067729083665</v>
      </c>
      <c r="BN237" s="13">
        <v>133</v>
      </c>
      <c r="BO237" s="18">
        <v>52.988047808764939</v>
      </c>
      <c r="BP237" s="13">
        <v>76</v>
      </c>
      <c r="BQ237" s="18">
        <v>30.278884462151396</v>
      </c>
      <c r="BR237" s="12">
        <v>145</v>
      </c>
      <c r="BS237" s="18">
        <v>17.448856799037305</v>
      </c>
      <c r="BT237" s="12">
        <v>44</v>
      </c>
      <c r="BU237" s="18">
        <v>30.344827586206897</v>
      </c>
      <c r="BV237" s="12">
        <v>35</v>
      </c>
      <c r="BW237" s="18">
        <v>24.137931034482758</v>
      </c>
      <c r="BX237" s="13">
        <v>32</v>
      </c>
      <c r="BY237" s="18">
        <v>22.068965517241381</v>
      </c>
      <c r="BZ237" s="13">
        <v>160</v>
      </c>
      <c r="CA237" s="18">
        <v>19.253910950661854</v>
      </c>
      <c r="CB237" s="13">
        <v>95</v>
      </c>
      <c r="CC237" s="18">
        <v>11.432009626955475</v>
      </c>
    </row>
    <row r="238" spans="1:81" x14ac:dyDescent="0.25">
      <c r="A238" s="11" t="s">
        <v>487</v>
      </c>
      <c r="B238" s="11" t="s">
        <v>488</v>
      </c>
      <c r="C238" s="12">
        <v>166</v>
      </c>
      <c r="D238" s="18">
        <v>44.031830238726791</v>
      </c>
      <c r="E238" s="12">
        <v>19</v>
      </c>
      <c r="F238" s="18">
        <v>5.0397877984084882</v>
      </c>
      <c r="G238" s="12">
        <v>29</v>
      </c>
      <c r="H238" s="13"/>
      <c r="I238" s="18"/>
      <c r="J238" s="13">
        <v>13</v>
      </c>
      <c r="K238" s="18">
        <v>68.421052631578945</v>
      </c>
      <c r="L238" s="12"/>
      <c r="M238" s="18"/>
      <c r="N238" s="13">
        <v>5</v>
      </c>
      <c r="O238" s="18">
        <v>26.315789473684209</v>
      </c>
      <c r="P238" s="13"/>
      <c r="Q238" s="18"/>
      <c r="R238" s="13"/>
      <c r="S238" s="18"/>
      <c r="T238" s="13">
        <v>9</v>
      </c>
      <c r="U238" s="18">
        <v>47.368421052631575</v>
      </c>
      <c r="V238" s="13"/>
      <c r="W238" s="18"/>
      <c r="X238" s="12">
        <v>6</v>
      </c>
      <c r="Y238" s="18">
        <v>31.578947368421051</v>
      </c>
      <c r="Z238" s="12">
        <v>8</v>
      </c>
      <c r="AA238" s="18">
        <v>42.105263157894733</v>
      </c>
      <c r="AB238" s="12">
        <v>5</v>
      </c>
      <c r="AC238" s="18">
        <v>26.315789473684209</v>
      </c>
      <c r="AD238" s="12">
        <v>19</v>
      </c>
      <c r="AE238" s="18">
        <v>100</v>
      </c>
      <c r="AF238" s="12">
        <v>101</v>
      </c>
      <c r="AG238" s="18">
        <v>26.790450928381965</v>
      </c>
      <c r="AH238" s="12">
        <v>195</v>
      </c>
      <c r="AI238" s="13"/>
      <c r="AJ238" s="18"/>
      <c r="AK238" s="12">
        <v>52</v>
      </c>
      <c r="AL238" s="18">
        <v>51.485148514851488</v>
      </c>
      <c r="AM238" s="12">
        <v>10</v>
      </c>
      <c r="AN238" s="18">
        <v>9.9009900990099009</v>
      </c>
      <c r="AO238" s="13">
        <v>14</v>
      </c>
      <c r="AP238" s="18">
        <v>13.861386138613863</v>
      </c>
      <c r="AQ238" s="13">
        <v>25</v>
      </c>
      <c r="AR238" s="18">
        <v>24.752475247524753</v>
      </c>
      <c r="AS238" s="13">
        <v>38</v>
      </c>
      <c r="AT238" s="18">
        <v>37.623762376237622</v>
      </c>
      <c r="AU238" s="13">
        <v>45</v>
      </c>
      <c r="AV238" s="18">
        <v>44.554455445544555</v>
      </c>
      <c r="AW238" s="13">
        <v>18</v>
      </c>
      <c r="AX238" s="18">
        <v>17.82178217821782</v>
      </c>
      <c r="AY238" s="12">
        <v>52</v>
      </c>
      <c r="AZ238" s="18">
        <v>51.485148514851488</v>
      </c>
      <c r="BA238" s="12">
        <v>22</v>
      </c>
      <c r="BB238" s="18">
        <v>21.782178217821784</v>
      </c>
      <c r="BC238" s="13">
        <v>366</v>
      </c>
      <c r="BD238" s="12">
        <v>67</v>
      </c>
      <c r="BE238" s="18">
        <v>18.306010928961751</v>
      </c>
      <c r="BF238" s="12">
        <v>16</v>
      </c>
      <c r="BG238" s="18">
        <v>23.880597014925371</v>
      </c>
      <c r="BH238" s="13">
        <v>40</v>
      </c>
      <c r="BI238" s="18">
        <v>59.701492537313428</v>
      </c>
      <c r="BJ238" s="13">
        <v>7</v>
      </c>
      <c r="BK238" s="18">
        <v>10.44776119402985</v>
      </c>
      <c r="BL238" s="13">
        <v>17</v>
      </c>
      <c r="BM238" s="18">
        <v>25.373134328358208</v>
      </c>
      <c r="BN238" s="13">
        <v>33</v>
      </c>
      <c r="BO238" s="18">
        <v>49.253731343283583</v>
      </c>
      <c r="BP238" s="13">
        <v>17</v>
      </c>
      <c r="BQ238" s="18">
        <v>25.373134328358208</v>
      </c>
      <c r="BR238" s="12">
        <v>67</v>
      </c>
      <c r="BS238" s="18">
        <v>18.306010928961751</v>
      </c>
      <c r="BT238" s="12">
        <v>8</v>
      </c>
      <c r="BU238" s="18">
        <v>11.940298507462686</v>
      </c>
      <c r="BV238" s="12">
        <v>44</v>
      </c>
      <c r="BW238" s="18">
        <v>65.671641791044777</v>
      </c>
      <c r="BX238" s="13">
        <v>6</v>
      </c>
      <c r="BY238" s="18">
        <v>8.9552238805970141</v>
      </c>
      <c r="BZ238" s="13">
        <v>70</v>
      </c>
      <c r="CA238" s="18">
        <v>19.125683060109289</v>
      </c>
      <c r="CB238" s="13">
        <v>49</v>
      </c>
      <c r="CC238" s="18">
        <v>13.387978142076504</v>
      </c>
    </row>
    <row r="239" spans="1:81" x14ac:dyDescent="0.25">
      <c r="A239" s="11" t="s">
        <v>489</v>
      </c>
      <c r="B239" s="11" t="s">
        <v>490</v>
      </c>
      <c r="C239" s="12">
        <v>560</v>
      </c>
      <c r="D239" s="18">
        <v>64.965197215777266</v>
      </c>
      <c r="E239" s="12">
        <v>193</v>
      </c>
      <c r="F239" s="18">
        <v>22.389791183294662</v>
      </c>
      <c r="G239" s="12">
        <v>427</v>
      </c>
      <c r="H239" s="13">
        <v>25</v>
      </c>
      <c r="I239" s="18">
        <v>16.778523489932887</v>
      </c>
      <c r="J239" s="13">
        <v>95</v>
      </c>
      <c r="K239" s="18">
        <v>49.222797927461137</v>
      </c>
      <c r="L239" s="12">
        <v>5</v>
      </c>
      <c r="M239" s="18">
        <v>2.5906735751295336</v>
      </c>
      <c r="N239" s="13">
        <v>62</v>
      </c>
      <c r="O239" s="18">
        <v>32.124352331606218</v>
      </c>
      <c r="P239" s="13">
        <v>31</v>
      </c>
      <c r="Q239" s="18">
        <v>16.062176165803109</v>
      </c>
      <c r="R239" s="13">
        <v>41</v>
      </c>
      <c r="S239" s="18">
        <v>21.243523316062177</v>
      </c>
      <c r="T239" s="13">
        <v>102</v>
      </c>
      <c r="U239" s="18">
        <v>52.849740932642483</v>
      </c>
      <c r="V239" s="13">
        <v>50</v>
      </c>
      <c r="W239" s="18">
        <v>25.906735751295333</v>
      </c>
      <c r="X239" s="12">
        <v>18</v>
      </c>
      <c r="Y239" s="18">
        <v>9.3264248704663206</v>
      </c>
      <c r="Z239" s="12">
        <v>90</v>
      </c>
      <c r="AA239" s="18">
        <v>46.632124352331608</v>
      </c>
      <c r="AB239" s="12">
        <v>85</v>
      </c>
      <c r="AC239" s="18">
        <v>44.041450777202073</v>
      </c>
      <c r="AD239" s="12">
        <v>179</v>
      </c>
      <c r="AE239" s="18">
        <v>92.746113989637308</v>
      </c>
      <c r="AF239" s="12">
        <v>307</v>
      </c>
      <c r="AG239" s="18">
        <v>35.614849187935036</v>
      </c>
      <c r="AH239" s="12">
        <v>668</v>
      </c>
      <c r="AI239" s="13">
        <v>18</v>
      </c>
      <c r="AJ239" s="18">
        <v>12.080536912751679</v>
      </c>
      <c r="AK239" s="12">
        <v>151</v>
      </c>
      <c r="AL239" s="18">
        <v>49.185667752442995</v>
      </c>
      <c r="AM239" s="12">
        <v>23</v>
      </c>
      <c r="AN239" s="18">
        <v>7.4918566775244306</v>
      </c>
      <c r="AO239" s="13">
        <v>58</v>
      </c>
      <c r="AP239" s="18">
        <v>18.892508143322477</v>
      </c>
      <c r="AQ239" s="13">
        <v>72</v>
      </c>
      <c r="AR239" s="18">
        <v>23.452768729641694</v>
      </c>
      <c r="AS239" s="13">
        <v>91</v>
      </c>
      <c r="AT239" s="18">
        <v>29.641693811074919</v>
      </c>
      <c r="AU239" s="13">
        <v>162</v>
      </c>
      <c r="AV239" s="18">
        <v>52.76872964169381</v>
      </c>
      <c r="AW239" s="13">
        <v>54</v>
      </c>
      <c r="AX239" s="18">
        <v>17.589576547231271</v>
      </c>
      <c r="AY239" s="12">
        <v>89</v>
      </c>
      <c r="AZ239" s="18">
        <v>28.990228013029316</v>
      </c>
      <c r="BA239" s="12">
        <v>104</v>
      </c>
      <c r="BB239" s="18">
        <v>33.876221498371336</v>
      </c>
      <c r="BC239" s="13">
        <v>763</v>
      </c>
      <c r="BD239" s="12">
        <v>364</v>
      </c>
      <c r="BE239" s="18">
        <v>47.706422018348626</v>
      </c>
      <c r="BF239" s="12">
        <v>101</v>
      </c>
      <c r="BG239" s="18">
        <v>27.747252747252748</v>
      </c>
      <c r="BH239" s="13">
        <v>167</v>
      </c>
      <c r="BI239" s="18">
        <v>45.879120879120876</v>
      </c>
      <c r="BJ239" s="13">
        <v>49</v>
      </c>
      <c r="BK239" s="18">
        <v>13.461538461538462</v>
      </c>
      <c r="BL239" s="13">
        <v>68</v>
      </c>
      <c r="BM239" s="18">
        <v>18.681318681318682</v>
      </c>
      <c r="BN239" s="13">
        <v>181</v>
      </c>
      <c r="BO239" s="18">
        <v>49.72527472527473</v>
      </c>
      <c r="BP239" s="13">
        <v>115</v>
      </c>
      <c r="BQ239" s="18">
        <v>31.593406593406591</v>
      </c>
      <c r="BR239" s="12">
        <v>179</v>
      </c>
      <c r="BS239" s="18">
        <v>23.460026212319789</v>
      </c>
      <c r="BT239" s="12">
        <v>27</v>
      </c>
      <c r="BU239" s="18">
        <v>15.083798882681565</v>
      </c>
      <c r="BV239" s="12">
        <v>92</v>
      </c>
      <c r="BW239" s="18">
        <v>51.396648044692739</v>
      </c>
      <c r="BX239" s="13">
        <v>25</v>
      </c>
      <c r="BY239" s="18">
        <v>13.966480446927374</v>
      </c>
      <c r="BZ239" s="13">
        <v>307</v>
      </c>
      <c r="CA239" s="18">
        <v>40.235910878112712</v>
      </c>
      <c r="CB239" s="13">
        <v>185</v>
      </c>
      <c r="CC239" s="18">
        <v>24.246395806028833</v>
      </c>
    </row>
    <row r="240" spans="1:81" x14ac:dyDescent="0.25">
      <c r="A240" s="11" t="s">
        <v>491</v>
      </c>
      <c r="B240" s="11" t="s">
        <v>492</v>
      </c>
      <c r="C240" s="12">
        <v>331</v>
      </c>
      <c r="D240" s="18">
        <v>65.805168986083501</v>
      </c>
      <c r="E240" s="12">
        <v>68</v>
      </c>
      <c r="F240" s="18">
        <v>13.518886679920477</v>
      </c>
      <c r="G240" s="12">
        <v>149</v>
      </c>
      <c r="H240" s="13">
        <v>10</v>
      </c>
      <c r="I240" s="18">
        <v>11.111111111111111</v>
      </c>
      <c r="J240" s="13">
        <v>29</v>
      </c>
      <c r="K240" s="18">
        <v>42.647058823529413</v>
      </c>
      <c r="L240" s="12"/>
      <c r="M240" s="18"/>
      <c r="N240" s="13">
        <v>29</v>
      </c>
      <c r="O240" s="18">
        <v>42.647058823529413</v>
      </c>
      <c r="P240" s="13"/>
      <c r="Q240" s="18"/>
      <c r="R240" s="13">
        <v>18</v>
      </c>
      <c r="S240" s="18">
        <v>26.47058823529412</v>
      </c>
      <c r="T240" s="13">
        <v>33</v>
      </c>
      <c r="U240" s="18">
        <v>48.529411764705884</v>
      </c>
      <c r="V240" s="13">
        <v>17</v>
      </c>
      <c r="W240" s="18">
        <v>25</v>
      </c>
      <c r="X240" s="12">
        <v>8</v>
      </c>
      <c r="Y240" s="18">
        <v>11.76470588235294</v>
      </c>
      <c r="Z240" s="12">
        <v>30</v>
      </c>
      <c r="AA240" s="18">
        <v>44.117647058823529</v>
      </c>
      <c r="AB240" s="12">
        <v>30</v>
      </c>
      <c r="AC240" s="18">
        <v>44.117647058823529</v>
      </c>
      <c r="AD240" s="12">
        <v>56</v>
      </c>
      <c r="AE240" s="18">
        <v>82.35294117647058</v>
      </c>
      <c r="AF240" s="12">
        <v>241</v>
      </c>
      <c r="AG240" s="18">
        <v>47.912524850894634</v>
      </c>
      <c r="AH240" s="12">
        <v>456</v>
      </c>
      <c r="AI240" s="13">
        <v>16</v>
      </c>
      <c r="AJ240" s="18">
        <v>17.777777777777779</v>
      </c>
      <c r="AK240" s="12">
        <v>137</v>
      </c>
      <c r="AL240" s="18">
        <v>56.84647302904564</v>
      </c>
      <c r="AM240" s="12">
        <v>16</v>
      </c>
      <c r="AN240" s="18">
        <v>6.6390041493775938</v>
      </c>
      <c r="AO240" s="13">
        <v>43</v>
      </c>
      <c r="AP240" s="18">
        <v>17.842323651452283</v>
      </c>
      <c r="AQ240" s="13">
        <v>43</v>
      </c>
      <c r="AR240" s="18">
        <v>17.842323651452283</v>
      </c>
      <c r="AS240" s="13">
        <v>92</v>
      </c>
      <c r="AT240" s="18">
        <v>38.174273858921161</v>
      </c>
      <c r="AU240" s="13">
        <v>115</v>
      </c>
      <c r="AV240" s="18">
        <v>47.717842323651453</v>
      </c>
      <c r="AW240" s="13">
        <v>34</v>
      </c>
      <c r="AX240" s="18">
        <v>14.107883817427386</v>
      </c>
      <c r="AY240" s="12">
        <v>98</v>
      </c>
      <c r="AZ240" s="18">
        <v>40.663900414937757</v>
      </c>
      <c r="BA240" s="12">
        <v>56</v>
      </c>
      <c r="BB240" s="18">
        <v>23.236514522821576</v>
      </c>
      <c r="BC240" s="13">
        <v>466</v>
      </c>
      <c r="BD240" s="12">
        <v>149</v>
      </c>
      <c r="BE240" s="18">
        <v>31.97424892703863</v>
      </c>
      <c r="BF240" s="12">
        <v>42</v>
      </c>
      <c r="BG240" s="18">
        <v>28.187919463087248</v>
      </c>
      <c r="BH240" s="13">
        <v>68</v>
      </c>
      <c r="BI240" s="18">
        <v>45.63758389261745</v>
      </c>
      <c r="BJ240" s="13">
        <v>26</v>
      </c>
      <c r="BK240" s="18">
        <v>17.449664429530202</v>
      </c>
      <c r="BL240" s="13">
        <v>45</v>
      </c>
      <c r="BM240" s="18">
        <v>30.201342281879196</v>
      </c>
      <c r="BN240" s="13">
        <v>71</v>
      </c>
      <c r="BO240" s="18">
        <v>47.651006711409394</v>
      </c>
      <c r="BP240" s="13">
        <v>33</v>
      </c>
      <c r="BQ240" s="18">
        <v>22.14765100671141</v>
      </c>
      <c r="BR240" s="12">
        <v>96</v>
      </c>
      <c r="BS240" s="18">
        <v>20.600858369098713</v>
      </c>
      <c r="BT240" s="12">
        <v>29</v>
      </c>
      <c r="BU240" s="18">
        <v>30.208333333333332</v>
      </c>
      <c r="BV240" s="12">
        <v>31</v>
      </c>
      <c r="BW240" s="18">
        <v>32.291666666666671</v>
      </c>
      <c r="BX240" s="13">
        <v>13</v>
      </c>
      <c r="BY240" s="18">
        <v>13.541666666666666</v>
      </c>
      <c r="BZ240" s="13">
        <v>107</v>
      </c>
      <c r="CA240" s="18">
        <v>22.961373390557942</v>
      </c>
      <c r="CB240" s="13">
        <v>60</v>
      </c>
      <c r="CC240" s="18">
        <v>12.875536480686694</v>
      </c>
    </row>
    <row r="241" spans="1:81" x14ac:dyDescent="0.25">
      <c r="A241" s="11" t="s">
        <v>493</v>
      </c>
      <c r="B241" s="11" t="s">
        <v>494</v>
      </c>
      <c r="C241" s="12">
        <v>120</v>
      </c>
      <c r="D241" s="18">
        <v>48.387096774193552</v>
      </c>
      <c r="E241" s="12">
        <v>26</v>
      </c>
      <c r="F241" s="18">
        <v>10.483870967741936</v>
      </c>
      <c r="G241" s="12">
        <v>54</v>
      </c>
      <c r="H241" s="13"/>
      <c r="I241" s="18"/>
      <c r="J241" s="13">
        <v>13</v>
      </c>
      <c r="K241" s="18">
        <v>50</v>
      </c>
      <c r="L241" s="12"/>
      <c r="M241" s="18"/>
      <c r="N241" s="13">
        <v>12</v>
      </c>
      <c r="O241" s="18">
        <v>46.153846153846153</v>
      </c>
      <c r="P241" s="13"/>
      <c r="Q241" s="18"/>
      <c r="R241" s="13">
        <v>13</v>
      </c>
      <c r="S241" s="18">
        <v>50</v>
      </c>
      <c r="T241" s="13">
        <v>7</v>
      </c>
      <c r="U241" s="18">
        <v>26.923076923076923</v>
      </c>
      <c r="V241" s="13">
        <v>6</v>
      </c>
      <c r="W241" s="18">
        <v>23.076923076923077</v>
      </c>
      <c r="X241" s="12"/>
      <c r="Y241" s="18"/>
      <c r="Z241" s="12">
        <v>17</v>
      </c>
      <c r="AA241" s="18">
        <v>65.384615384615387</v>
      </c>
      <c r="AB241" s="12"/>
      <c r="AC241" s="18"/>
      <c r="AD241" s="12">
        <v>22</v>
      </c>
      <c r="AE241" s="18">
        <v>84.615384615384613</v>
      </c>
      <c r="AF241" s="12">
        <v>84</v>
      </c>
      <c r="AG241" s="18">
        <v>33.87096774193548</v>
      </c>
      <c r="AH241" s="12">
        <v>165</v>
      </c>
      <c r="AI241" s="13"/>
      <c r="AJ241" s="18"/>
      <c r="AK241" s="12">
        <v>48</v>
      </c>
      <c r="AL241" s="18">
        <v>57.142857142857139</v>
      </c>
      <c r="AM241" s="12"/>
      <c r="AN241" s="18"/>
      <c r="AO241" s="13">
        <v>15</v>
      </c>
      <c r="AP241" s="18">
        <v>17.857142857142858</v>
      </c>
      <c r="AQ241" s="13">
        <v>16</v>
      </c>
      <c r="AR241" s="18">
        <v>19.047619047619047</v>
      </c>
      <c r="AS241" s="13">
        <v>30</v>
      </c>
      <c r="AT241" s="18">
        <v>35.714285714285715</v>
      </c>
      <c r="AU241" s="13">
        <v>39</v>
      </c>
      <c r="AV241" s="18">
        <v>46.428571428571431</v>
      </c>
      <c r="AW241" s="13">
        <v>15</v>
      </c>
      <c r="AX241" s="18">
        <v>17.857142857142858</v>
      </c>
      <c r="AY241" s="12">
        <v>39</v>
      </c>
      <c r="AZ241" s="18">
        <v>46.428571428571431</v>
      </c>
      <c r="BA241" s="12">
        <v>25</v>
      </c>
      <c r="BB241" s="18">
        <v>29.761904761904763</v>
      </c>
      <c r="BC241" s="13">
        <v>233</v>
      </c>
      <c r="BD241" s="12">
        <v>67</v>
      </c>
      <c r="BE241" s="18">
        <v>28.75536480686695</v>
      </c>
      <c r="BF241" s="12">
        <v>22</v>
      </c>
      <c r="BG241" s="18">
        <v>32.835820895522389</v>
      </c>
      <c r="BH241" s="13">
        <v>29</v>
      </c>
      <c r="BI241" s="18">
        <v>43.283582089552233</v>
      </c>
      <c r="BJ241" s="13">
        <v>11</v>
      </c>
      <c r="BK241" s="18">
        <v>16.417910447761194</v>
      </c>
      <c r="BL241" s="13">
        <v>19</v>
      </c>
      <c r="BM241" s="18">
        <v>28.35820895522388</v>
      </c>
      <c r="BN241" s="13">
        <v>31</v>
      </c>
      <c r="BO241" s="18">
        <v>46.268656716417908</v>
      </c>
      <c r="BP241" s="13">
        <v>17</v>
      </c>
      <c r="BQ241" s="18">
        <v>25.373134328358208</v>
      </c>
      <c r="BR241" s="12">
        <v>40</v>
      </c>
      <c r="BS241" s="18">
        <v>17.167381974248926</v>
      </c>
      <c r="BT241" s="12">
        <v>12</v>
      </c>
      <c r="BU241" s="18">
        <v>30</v>
      </c>
      <c r="BV241" s="12">
        <v>14</v>
      </c>
      <c r="BW241" s="18">
        <v>35</v>
      </c>
      <c r="BX241" s="13">
        <v>8</v>
      </c>
      <c r="BY241" s="18">
        <v>20</v>
      </c>
      <c r="BZ241" s="13">
        <v>43</v>
      </c>
      <c r="CA241" s="18">
        <v>18.454935622317599</v>
      </c>
      <c r="CB241" s="13">
        <v>21</v>
      </c>
      <c r="CC241" s="18">
        <v>9.0128755364806867</v>
      </c>
    </row>
    <row r="242" spans="1:81" x14ac:dyDescent="0.25">
      <c r="A242" s="11" t="s">
        <v>495</v>
      </c>
      <c r="B242" s="11" t="s">
        <v>496</v>
      </c>
      <c r="C242" s="12">
        <v>127</v>
      </c>
      <c r="D242" s="18">
        <v>33.421052631578945</v>
      </c>
      <c r="E242" s="12">
        <v>33</v>
      </c>
      <c r="F242" s="18">
        <v>8.6842105263157894</v>
      </c>
      <c r="G242" s="12">
        <v>51</v>
      </c>
      <c r="H242" s="13"/>
      <c r="I242" s="18"/>
      <c r="J242" s="13">
        <v>25</v>
      </c>
      <c r="K242" s="18">
        <v>75.757575757575751</v>
      </c>
      <c r="L242" s="12"/>
      <c r="M242" s="18"/>
      <c r="N242" s="13">
        <v>5</v>
      </c>
      <c r="O242" s="18">
        <v>15.151515151515152</v>
      </c>
      <c r="P242" s="13"/>
      <c r="Q242" s="18"/>
      <c r="R242" s="13">
        <v>14</v>
      </c>
      <c r="S242" s="18">
        <v>42.424242424242422</v>
      </c>
      <c r="T242" s="13">
        <v>11</v>
      </c>
      <c r="U242" s="18">
        <v>33.333333333333329</v>
      </c>
      <c r="V242" s="13">
        <v>8</v>
      </c>
      <c r="W242" s="18">
        <v>24.242424242424242</v>
      </c>
      <c r="X242" s="12">
        <v>8</v>
      </c>
      <c r="Y242" s="18">
        <v>24.242424242424242</v>
      </c>
      <c r="Z242" s="12">
        <v>16</v>
      </c>
      <c r="AA242" s="18">
        <v>48.484848484848484</v>
      </c>
      <c r="AB242" s="12">
        <v>9</v>
      </c>
      <c r="AC242" s="18">
        <v>27.27272727272727</v>
      </c>
      <c r="AD242" s="12">
        <v>31</v>
      </c>
      <c r="AE242" s="18">
        <v>93.939393939393938</v>
      </c>
      <c r="AF242" s="12">
        <v>89</v>
      </c>
      <c r="AG242" s="18">
        <v>23.421052631578949</v>
      </c>
      <c r="AH242" s="12">
        <v>161</v>
      </c>
      <c r="AI242" s="13">
        <v>8</v>
      </c>
      <c r="AJ242" s="18">
        <v>18.181818181818183</v>
      </c>
      <c r="AK242" s="12">
        <v>52</v>
      </c>
      <c r="AL242" s="18">
        <v>58.426966292134829</v>
      </c>
      <c r="AM242" s="12"/>
      <c r="AN242" s="18"/>
      <c r="AO242" s="13">
        <v>18</v>
      </c>
      <c r="AP242" s="18">
        <v>20.224719101123593</v>
      </c>
      <c r="AQ242" s="13"/>
      <c r="AR242" s="18"/>
      <c r="AS242" s="13">
        <v>30</v>
      </c>
      <c r="AT242" s="18">
        <v>33.707865168539328</v>
      </c>
      <c r="AU242" s="13">
        <v>46</v>
      </c>
      <c r="AV242" s="18">
        <v>51.68539325842697</v>
      </c>
      <c r="AW242" s="13">
        <v>13</v>
      </c>
      <c r="AX242" s="18">
        <v>14.606741573033707</v>
      </c>
      <c r="AY242" s="12">
        <v>38</v>
      </c>
      <c r="AZ242" s="18">
        <v>42.696629213483142</v>
      </c>
      <c r="BA242" s="12">
        <v>22</v>
      </c>
      <c r="BB242" s="18">
        <v>24.719101123595504</v>
      </c>
      <c r="BC242" s="13">
        <v>372</v>
      </c>
      <c r="BD242" s="12">
        <v>69</v>
      </c>
      <c r="BE242" s="18">
        <v>18.548387096774192</v>
      </c>
      <c r="BF242" s="12">
        <v>15</v>
      </c>
      <c r="BG242" s="18">
        <v>21.739130434782609</v>
      </c>
      <c r="BH242" s="13">
        <v>39</v>
      </c>
      <c r="BI242" s="18">
        <v>56.521739130434781</v>
      </c>
      <c r="BJ242" s="13">
        <v>8</v>
      </c>
      <c r="BK242" s="18">
        <v>11.594202898550725</v>
      </c>
      <c r="BL242" s="13">
        <v>21</v>
      </c>
      <c r="BM242" s="18">
        <v>30.434782608695656</v>
      </c>
      <c r="BN242" s="13">
        <v>33</v>
      </c>
      <c r="BO242" s="18">
        <v>47.826086956521742</v>
      </c>
      <c r="BP242" s="13">
        <v>15</v>
      </c>
      <c r="BQ242" s="18">
        <v>21.739130434782609</v>
      </c>
      <c r="BR242" s="12">
        <v>29</v>
      </c>
      <c r="BS242" s="18">
        <v>7.795698924731183</v>
      </c>
      <c r="BT242" s="12">
        <v>11</v>
      </c>
      <c r="BU242" s="18">
        <v>37.931034482758619</v>
      </c>
      <c r="BV242" s="12">
        <v>9</v>
      </c>
      <c r="BW242" s="18">
        <v>31.03448275862069</v>
      </c>
      <c r="BX242" s="13">
        <v>6</v>
      </c>
      <c r="BY242" s="18">
        <v>20.689655172413794</v>
      </c>
      <c r="BZ242" s="13">
        <v>47</v>
      </c>
      <c r="CA242" s="18">
        <v>12.634408602150538</v>
      </c>
      <c r="CB242" s="13">
        <v>25</v>
      </c>
      <c r="CC242" s="18">
        <v>6.7204301075268811</v>
      </c>
    </row>
    <row r="243" spans="1:81" x14ac:dyDescent="0.25">
      <c r="A243" s="11" t="s">
        <v>497</v>
      </c>
      <c r="B243" s="11" t="s">
        <v>498</v>
      </c>
      <c r="C243" s="12">
        <v>169</v>
      </c>
      <c r="D243" s="18">
        <v>62.825278810408925</v>
      </c>
      <c r="E243" s="12">
        <v>42</v>
      </c>
      <c r="F243" s="18">
        <v>15.613382899628252</v>
      </c>
      <c r="G243" s="12">
        <v>92</v>
      </c>
      <c r="H243" s="13">
        <v>11</v>
      </c>
      <c r="I243" s="18">
        <v>28.947368421052634</v>
      </c>
      <c r="J243" s="13">
        <v>21</v>
      </c>
      <c r="K243" s="18">
        <v>50</v>
      </c>
      <c r="L243" s="12"/>
      <c r="M243" s="18"/>
      <c r="N243" s="13">
        <v>16</v>
      </c>
      <c r="O243" s="18">
        <v>38.095238095238095</v>
      </c>
      <c r="P243" s="13"/>
      <c r="Q243" s="18"/>
      <c r="R243" s="13">
        <v>8</v>
      </c>
      <c r="S243" s="18">
        <v>19.047619047619047</v>
      </c>
      <c r="T243" s="13">
        <v>25</v>
      </c>
      <c r="U243" s="18">
        <v>59.523809523809526</v>
      </c>
      <c r="V243" s="13">
        <v>9</v>
      </c>
      <c r="W243" s="18">
        <v>21.428571428571427</v>
      </c>
      <c r="X243" s="12">
        <v>10</v>
      </c>
      <c r="Y243" s="18">
        <v>23.809523809523807</v>
      </c>
      <c r="Z243" s="12">
        <v>9</v>
      </c>
      <c r="AA243" s="18">
        <v>21.428571428571427</v>
      </c>
      <c r="AB243" s="12">
        <v>23</v>
      </c>
      <c r="AC243" s="18">
        <v>54.761904761904766</v>
      </c>
      <c r="AD243" s="12">
        <v>40</v>
      </c>
      <c r="AE243" s="18">
        <v>95.238095238095227</v>
      </c>
      <c r="AF243" s="12">
        <v>110</v>
      </c>
      <c r="AG243" s="18">
        <v>40.892193308550183</v>
      </c>
      <c r="AH243" s="12">
        <v>239</v>
      </c>
      <c r="AI243" s="13">
        <v>7</v>
      </c>
      <c r="AJ243" s="18">
        <v>18.421052631578945</v>
      </c>
      <c r="AK243" s="12">
        <v>51</v>
      </c>
      <c r="AL243" s="18">
        <v>46.36363636363636</v>
      </c>
      <c r="AM243" s="12">
        <v>7</v>
      </c>
      <c r="AN243" s="18">
        <v>6.3636363636363633</v>
      </c>
      <c r="AO243" s="13">
        <v>16</v>
      </c>
      <c r="AP243" s="18">
        <v>14.545454545454545</v>
      </c>
      <c r="AQ243" s="13">
        <v>35</v>
      </c>
      <c r="AR243" s="18">
        <v>31.818181818181817</v>
      </c>
      <c r="AS243" s="13">
        <v>30</v>
      </c>
      <c r="AT243" s="18">
        <v>27.27272727272727</v>
      </c>
      <c r="AU243" s="13">
        <v>56</v>
      </c>
      <c r="AV243" s="18">
        <v>50.909090909090907</v>
      </c>
      <c r="AW243" s="13">
        <v>24</v>
      </c>
      <c r="AX243" s="18">
        <v>21.818181818181817</v>
      </c>
      <c r="AY243" s="12">
        <v>36</v>
      </c>
      <c r="AZ243" s="18">
        <v>32.727272727272727</v>
      </c>
      <c r="BA243" s="12">
        <v>28</v>
      </c>
      <c r="BB243" s="18">
        <v>25.454545454545453</v>
      </c>
      <c r="BC243" s="13">
        <v>260</v>
      </c>
      <c r="BD243" s="12">
        <v>94</v>
      </c>
      <c r="BE243" s="18">
        <v>36.153846153846153</v>
      </c>
      <c r="BF243" s="12">
        <v>24</v>
      </c>
      <c r="BG243" s="18">
        <v>25.531914893617021</v>
      </c>
      <c r="BH243" s="13">
        <v>49</v>
      </c>
      <c r="BI243" s="18">
        <v>52.12765957446809</v>
      </c>
      <c r="BJ243" s="13">
        <v>11</v>
      </c>
      <c r="BK243" s="18">
        <v>11.702127659574469</v>
      </c>
      <c r="BL243" s="13">
        <v>12</v>
      </c>
      <c r="BM243" s="18">
        <v>12.76595744680851</v>
      </c>
      <c r="BN243" s="13">
        <v>49</v>
      </c>
      <c r="BO243" s="18">
        <v>52.12765957446809</v>
      </c>
      <c r="BP243" s="13">
        <v>33</v>
      </c>
      <c r="BQ243" s="18">
        <v>35.106382978723403</v>
      </c>
      <c r="BR243" s="12">
        <v>45</v>
      </c>
      <c r="BS243" s="18">
        <v>17.307692307692307</v>
      </c>
      <c r="BT243" s="12">
        <v>11</v>
      </c>
      <c r="BU243" s="18">
        <v>24.444444444444443</v>
      </c>
      <c r="BV243" s="12">
        <v>9</v>
      </c>
      <c r="BW243" s="18">
        <v>20</v>
      </c>
      <c r="BX243" s="13">
        <v>11</v>
      </c>
      <c r="BY243" s="18">
        <v>24.444444444444443</v>
      </c>
      <c r="BZ243" s="13">
        <v>69</v>
      </c>
      <c r="CA243" s="18">
        <v>26.53846153846154</v>
      </c>
      <c r="CB243" s="13">
        <v>44</v>
      </c>
      <c r="CC243" s="18">
        <v>16.923076923076923</v>
      </c>
    </row>
    <row r="244" spans="1:81" x14ac:dyDescent="0.25">
      <c r="A244" s="11" t="s">
        <v>499</v>
      </c>
      <c r="B244" s="11" t="s">
        <v>500</v>
      </c>
      <c r="C244" s="12">
        <v>43</v>
      </c>
      <c r="D244" s="18">
        <v>39.449541284403672</v>
      </c>
      <c r="E244" s="12"/>
      <c r="F244" s="18"/>
      <c r="G244" s="12"/>
      <c r="H244" s="13"/>
      <c r="I244" s="18"/>
      <c r="J244" s="13"/>
      <c r="K244" s="18"/>
      <c r="L244" s="12"/>
      <c r="M244" s="18"/>
      <c r="N244" s="13"/>
      <c r="O244" s="18"/>
      <c r="P244" s="13"/>
      <c r="Q244" s="18"/>
      <c r="R244" s="13"/>
      <c r="S244" s="18"/>
      <c r="T244" s="13"/>
      <c r="U244" s="18"/>
      <c r="V244" s="13"/>
      <c r="W244" s="18"/>
      <c r="X244" s="12"/>
      <c r="Y244" s="18"/>
      <c r="Z244" s="12"/>
      <c r="AA244" s="18"/>
      <c r="AB244" s="12"/>
      <c r="AC244" s="18"/>
      <c r="AD244" s="12"/>
      <c r="AE244" s="18"/>
      <c r="AF244" s="12">
        <v>34</v>
      </c>
      <c r="AG244" s="18">
        <v>31.192660550458719</v>
      </c>
      <c r="AH244" s="12">
        <v>61</v>
      </c>
      <c r="AI244" s="13"/>
      <c r="AJ244" s="18"/>
      <c r="AK244" s="12">
        <v>21</v>
      </c>
      <c r="AL244" s="18">
        <v>61.764705882352942</v>
      </c>
      <c r="AM244" s="12"/>
      <c r="AN244" s="18"/>
      <c r="AO244" s="13"/>
      <c r="AP244" s="18"/>
      <c r="AQ244" s="13">
        <v>7</v>
      </c>
      <c r="AR244" s="18">
        <v>20.588235294117645</v>
      </c>
      <c r="AS244" s="13">
        <v>12</v>
      </c>
      <c r="AT244" s="18">
        <v>35.294117647058826</v>
      </c>
      <c r="AU244" s="13">
        <v>17</v>
      </c>
      <c r="AV244" s="18">
        <v>50</v>
      </c>
      <c r="AW244" s="13">
        <v>5</v>
      </c>
      <c r="AX244" s="18">
        <v>14.705882352941178</v>
      </c>
      <c r="AY244" s="12">
        <v>19</v>
      </c>
      <c r="AZ244" s="18">
        <v>55.882352941176471</v>
      </c>
      <c r="BA244" s="12"/>
      <c r="BB244" s="18"/>
      <c r="BC244" s="13">
        <v>108</v>
      </c>
      <c r="BD244" s="12">
        <v>12</v>
      </c>
      <c r="BE244" s="18">
        <v>11.111111111111111</v>
      </c>
      <c r="BF244" s="12"/>
      <c r="BG244" s="18"/>
      <c r="BH244" s="13">
        <v>7</v>
      </c>
      <c r="BI244" s="18">
        <v>58.333333333333336</v>
      </c>
      <c r="BJ244" s="13"/>
      <c r="BK244" s="18"/>
      <c r="BL244" s="13"/>
      <c r="BM244" s="18"/>
      <c r="BN244" s="13">
        <v>7</v>
      </c>
      <c r="BO244" s="18">
        <v>58.333333333333336</v>
      </c>
      <c r="BP244" s="13"/>
      <c r="BQ244" s="18"/>
      <c r="BR244" s="12">
        <v>15</v>
      </c>
      <c r="BS244" s="18">
        <v>13.888888888888889</v>
      </c>
      <c r="BT244" s="12"/>
      <c r="BU244" s="18"/>
      <c r="BV244" s="12"/>
      <c r="BW244" s="18"/>
      <c r="BX244" s="13">
        <v>5</v>
      </c>
      <c r="BY244" s="18">
        <v>33.333333333333329</v>
      </c>
      <c r="BZ244" s="13">
        <v>8</v>
      </c>
      <c r="CA244" s="18">
        <v>7.4074074074074066</v>
      </c>
      <c r="CB244" s="13">
        <v>5</v>
      </c>
      <c r="CC244" s="18">
        <v>4.6296296296296298</v>
      </c>
    </row>
    <row r="245" spans="1:81" x14ac:dyDescent="0.25">
      <c r="A245" s="11" t="s">
        <v>501</v>
      </c>
      <c r="B245" s="11" t="s">
        <v>502</v>
      </c>
      <c r="C245" s="12">
        <v>719</v>
      </c>
      <c r="D245" s="18">
        <v>46.567357512953365</v>
      </c>
      <c r="E245" s="12">
        <v>143</v>
      </c>
      <c r="F245" s="18">
        <v>9.2616580310880821</v>
      </c>
      <c r="G245" s="12">
        <v>292</v>
      </c>
      <c r="H245" s="13">
        <v>21</v>
      </c>
      <c r="I245" s="18">
        <v>9.5890410958904102</v>
      </c>
      <c r="J245" s="13">
        <v>75</v>
      </c>
      <c r="K245" s="18">
        <v>52.447552447552447</v>
      </c>
      <c r="L245" s="12"/>
      <c r="M245" s="18"/>
      <c r="N245" s="13">
        <v>52</v>
      </c>
      <c r="O245" s="18">
        <v>36.363636363636367</v>
      </c>
      <c r="P245" s="13"/>
      <c r="Q245" s="18"/>
      <c r="R245" s="13">
        <v>37</v>
      </c>
      <c r="S245" s="18">
        <v>25.874125874125873</v>
      </c>
      <c r="T245" s="13">
        <v>77</v>
      </c>
      <c r="U245" s="18">
        <v>53.846153846153847</v>
      </c>
      <c r="V245" s="13">
        <v>29</v>
      </c>
      <c r="W245" s="18">
        <v>20.27972027972028</v>
      </c>
      <c r="X245" s="12">
        <v>30</v>
      </c>
      <c r="Y245" s="18">
        <v>20.97902097902098</v>
      </c>
      <c r="Z245" s="12">
        <v>59</v>
      </c>
      <c r="AA245" s="18">
        <v>41.25874125874126</v>
      </c>
      <c r="AB245" s="12">
        <v>54</v>
      </c>
      <c r="AC245" s="18">
        <v>37.76223776223776</v>
      </c>
      <c r="AD245" s="12">
        <v>138</v>
      </c>
      <c r="AE245" s="18">
        <v>96.503496503496507</v>
      </c>
      <c r="AF245" s="12">
        <v>529</v>
      </c>
      <c r="AG245" s="18">
        <v>34.261658031088082</v>
      </c>
      <c r="AH245" s="12">
        <v>1029</v>
      </c>
      <c r="AI245" s="13">
        <v>22</v>
      </c>
      <c r="AJ245" s="18">
        <v>10.045662100456621</v>
      </c>
      <c r="AK245" s="12">
        <v>278</v>
      </c>
      <c r="AL245" s="18">
        <v>52.551984877126657</v>
      </c>
      <c r="AM245" s="12">
        <v>24</v>
      </c>
      <c r="AN245" s="18">
        <v>4.536862003780719</v>
      </c>
      <c r="AO245" s="13">
        <v>115</v>
      </c>
      <c r="AP245" s="18">
        <v>21.739130434782609</v>
      </c>
      <c r="AQ245" s="13">
        <v>109</v>
      </c>
      <c r="AR245" s="18">
        <v>20.604914933837428</v>
      </c>
      <c r="AS245" s="13">
        <v>187</v>
      </c>
      <c r="AT245" s="18">
        <v>35.349716446124759</v>
      </c>
      <c r="AU245" s="13">
        <v>243</v>
      </c>
      <c r="AV245" s="18">
        <v>45.93572778827977</v>
      </c>
      <c r="AW245" s="13">
        <v>99</v>
      </c>
      <c r="AX245" s="18">
        <v>18.714555765595463</v>
      </c>
      <c r="AY245" s="12">
        <v>215</v>
      </c>
      <c r="AZ245" s="18">
        <v>40.642722117202268</v>
      </c>
      <c r="BA245" s="12">
        <v>109</v>
      </c>
      <c r="BB245" s="18">
        <v>20.604914933837428</v>
      </c>
      <c r="BC245" s="13">
        <v>1455</v>
      </c>
      <c r="BD245" s="12">
        <v>325</v>
      </c>
      <c r="BE245" s="18">
        <v>22.336769759450174</v>
      </c>
      <c r="BF245" s="12">
        <v>94</v>
      </c>
      <c r="BG245" s="18">
        <v>28.923076923076923</v>
      </c>
      <c r="BH245" s="13">
        <v>149</v>
      </c>
      <c r="BI245" s="18">
        <v>45.846153846153847</v>
      </c>
      <c r="BJ245" s="13">
        <v>39</v>
      </c>
      <c r="BK245" s="18">
        <v>12</v>
      </c>
      <c r="BL245" s="13">
        <v>84</v>
      </c>
      <c r="BM245" s="18">
        <v>25.846153846153847</v>
      </c>
      <c r="BN245" s="13">
        <v>162</v>
      </c>
      <c r="BO245" s="18">
        <v>49.846153846153847</v>
      </c>
      <c r="BP245" s="13">
        <v>79</v>
      </c>
      <c r="BQ245" s="18">
        <v>24.307692307692307</v>
      </c>
      <c r="BR245" s="12">
        <v>207</v>
      </c>
      <c r="BS245" s="18">
        <v>14.226804123711339</v>
      </c>
      <c r="BT245" s="12">
        <v>65</v>
      </c>
      <c r="BU245" s="18">
        <v>31.40096618357488</v>
      </c>
      <c r="BV245" s="12">
        <v>64</v>
      </c>
      <c r="BW245" s="18">
        <v>30.917874396135264</v>
      </c>
      <c r="BX245" s="13">
        <v>41</v>
      </c>
      <c r="BY245" s="18">
        <v>19.806763285024154</v>
      </c>
      <c r="BZ245" s="13">
        <v>216</v>
      </c>
      <c r="CA245" s="18">
        <v>14.845360824742269</v>
      </c>
      <c r="CB245" s="13">
        <v>117</v>
      </c>
      <c r="CC245" s="18">
        <v>8.0412371134020617</v>
      </c>
    </row>
    <row r="246" spans="1:81" x14ac:dyDescent="0.25">
      <c r="A246" s="11" t="s">
        <v>503</v>
      </c>
      <c r="B246" s="11" t="s">
        <v>504</v>
      </c>
      <c r="C246" s="12">
        <v>382</v>
      </c>
      <c r="D246" s="18">
        <v>54.107648725212464</v>
      </c>
      <c r="E246" s="12">
        <v>111</v>
      </c>
      <c r="F246" s="18">
        <v>15.722379603399434</v>
      </c>
      <c r="G246" s="12">
        <v>190</v>
      </c>
      <c r="H246" s="13">
        <v>5</v>
      </c>
      <c r="I246" s="18">
        <v>6.25</v>
      </c>
      <c r="J246" s="13">
        <v>75</v>
      </c>
      <c r="K246" s="18">
        <v>67.567567567567565</v>
      </c>
      <c r="L246" s="12"/>
      <c r="M246" s="18"/>
      <c r="N246" s="13">
        <v>27</v>
      </c>
      <c r="O246" s="18">
        <v>24.324324324324326</v>
      </c>
      <c r="P246" s="13"/>
      <c r="Q246" s="18"/>
      <c r="R246" s="13">
        <v>21</v>
      </c>
      <c r="S246" s="18">
        <v>18.918918918918919</v>
      </c>
      <c r="T246" s="13">
        <v>58</v>
      </c>
      <c r="U246" s="18">
        <v>52.252252252252248</v>
      </c>
      <c r="V246" s="13">
        <v>32</v>
      </c>
      <c r="W246" s="18">
        <v>28.828828828828829</v>
      </c>
      <c r="X246" s="12">
        <v>12</v>
      </c>
      <c r="Y246" s="18">
        <v>10.810810810810811</v>
      </c>
      <c r="Z246" s="12">
        <v>45</v>
      </c>
      <c r="AA246" s="18">
        <v>40.54054054054054</v>
      </c>
      <c r="AB246" s="12">
        <v>54</v>
      </c>
      <c r="AC246" s="18">
        <v>48.648648648648653</v>
      </c>
      <c r="AD246" s="12">
        <v>104</v>
      </c>
      <c r="AE246" s="18">
        <v>93.693693693693689</v>
      </c>
      <c r="AF246" s="12">
        <v>235</v>
      </c>
      <c r="AG246" s="18">
        <v>33.286118980169974</v>
      </c>
      <c r="AH246" s="12">
        <v>470</v>
      </c>
      <c r="AI246" s="13">
        <v>6</v>
      </c>
      <c r="AJ246" s="18">
        <v>7.5</v>
      </c>
      <c r="AK246" s="12">
        <v>125</v>
      </c>
      <c r="AL246" s="18">
        <v>53.191489361702125</v>
      </c>
      <c r="AM246" s="12">
        <v>23</v>
      </c>
      <c r="AN246" s="18">
        <v>9.787234042553191</v>
      </c>
      <c r="AO246" s="13">
        <v>35</v>
      </c>
      <c r="AP246" s="18">
        <v>14.893617021276595</v>
      </c>
      <c r="AQ246" s="13">
        <v>50</v>
      </c>
      <c r="AR246" s="18">
        <v>21.276595744680851</v>
      </c>
      <c r="AS246" s="13">
        <v>63</v>
      </c>
      <c r="AT246" s="18">
        <v>26.808510638297872</v>
      </c>
      <c r="AU246" s="13">
        <v>117</v>
      </c>
      <c r="AV246" s="18">
        <v>49.787234042553195</v>
      </c>
      <c r="AW246" s="13">
        <v>55</v>
      </c>
      <c r="AX246" s="18">
        <v>23.404255319148938</v>
      </c>
      <c r="AY246" s="12">
        <v>84</v>
      </c>
      <c r="AZ246" s="18">
        <v>35.744680851063833</v>
      </c>
      <c r="BA246" s="12">
        <v>67</v>
      </c>
      <c r="BB246" s="18">
        <v>28.510638297872344</v>
      </c>
      <c r="BC246" s="13">
        <v>643</v>
      </c>
      <c r="BD246" s="12">
        <v>227</v>
      </c>
      <c r="BE246" s="18">
        <v>35.303265940902023</v>
      </c>
      <c r="BF246" s="12">
        <v>52</v>
      </c>
      <c r="BG246" s="18">
        <v>22.907488986784141</v>
      </c>
      <c r="BH246" s="13">
        <v>141</v>
      </c>
      <c r="BI246" s="18">
        <v>62.114537444933923</v>
      </c>
      <c r="BJ246" s="13">
        <v>21</v>
      </c>
      <c r="BK246" s="18">
        <v>9.251101321585903</v>
      </c>
      <c r="BL246" s="13">
        <v>41</v>
      </c>
      <c r="BM246" s="18">
        <v>18.06167400881057</v>
      </c>
      <c r="BN246" s="13">
        <v>106</v>
      </c>
      <c r="BO246" s="18">
        <v>46.696035242290748</v>
      </c>
      <c r="BP246" s="13">
        <v>80</v>
      </c>
      <c r="BQ246" s="18">
        <v>35.242290748898682</v>
      </c>
      <c r="BR246" s="12">
        <v>86</v>
      </c>
      <c r="BS246" s="18">
        <v>13.374805598755831</v>
      </c>
      <c r="BT246" s="12">
        <v>13</v>
      </c>
      <c r="BU246" s="18">
        <v>15.11627906976744</v>
      </c>
      <c r="BV246" s="12">
        <v>41</v>
      </c>
      <c r="BW246" s="18">
        <v>47.674418604651166</v>
      </c>
      <c r="BX246" s="13">
        <v>14</v>
      </c>
      <c r="BY246" s="18">
        <v>16.279069767441861</v>
      </c>
      <c r="BZ246" s="13">
        <v>167</v>
      </c>
      <c r="CA246" s="18">
        <v>25.972006220839816</v>
      </c>
      <c r="CB246" s="13">
        <v>107</v>
      </c>
      <c r="CC246" s="18">
        <v>16.640746500777606</v>
      </c>
    </row>
    <row r="247" spans="1:81" x14ac:dyDescent="0.25">
      <c r="A247" s="11" t="s">
        <v>505</v>
      </c>
      <c r="B247" s="11" t="s">
        <v>506</v>
      </c>
      <c r="C247" s="12">
        <v>855</v>
      </c>
      <c r="D247" s="18">
        <v>46.900713110257819</v>
      </c>
      <c r="E247" s="12">
        <v>160</v>
      </c>
      <c r="F247" s="18">
        <v>8.7767416346681291</v>
      </c>
      <c r="G247" s="12">
        <v>257</v>
      </c>
      <c r="H247" s="13">
        <v>14</v>
      </c>
      <c r="I247" s="18">
        <v>5.1282051282051277</v>
      </c>
      <c r="J247" s="13">
        <v>109</v>
      </c>
      <c r="K247" s="18">
        <v>68.125</v>
      </c>
      <c r="L247" s="12"/>
      <c r="M247" s="18"/>
      <c r="N247" s="13">
        <v>41</v>
      </c>
      <c r="O247" s="18">
        <v>25.624999999999996</v>
      </c>
      <c r="P247" s="13"/>
      <c r="Q247" s="18"/>
      <c r="R247" s="13">
        <v>49</v>
      </c>
      <c r="S247" s="18">
        <v>30.625000000000004</v>
      </c>
      <c r="T247" s="13">
        <v>81</v>
      </c>
      <c r="U247" s="18">
        <v>50.625</v>
      </c>
      <c r="V247" s="13">
        <v>30</v>
      </c>
      <c r="W247" s="18">
        <v>18.75</v>
      </c>
      <c r="X247" s="12">
        <v>42</v>
      </c>
      <c r="Y247" s="18">
        <v>26.25</v>
      </c>
      <c r="Z247" s="12">
        <v>77</v>
      </c>
      <c r="AA247" s="18">
        <v>48.125</v>
      </c>
      <c r="AB247" s="12">
        <v>41</v>
      </c>
      <c r="AC247" s="18">
        <v>25.624999999999996</v>
      </c>
      <c r="AD247" s="12">
        <v>148</v>
      </c>
      <c r="AE247" s="18">
        <v>92.5</v>
      </c>
      <c r="AF247" s="12">
        <v>659</v>
      </c>
      <c r="AG247" s="18">
        <v>36.149204607789358</v>
      </c>
      <c r="AH247" s="12">
        <v>1199</v>
      </c>
      <c r="AI247" s="13">
        <v>29</v>
      </c>
      <c r="AJ247" s="18">
        <v>10.622710622710622</v>
      </c>
      <c r="AK247" s="12">
        <v>379</v>
      </c>
      <c r="AL247" s="18">
        <v>57.511380880121401</v>
      </c>
      <c r="AM247" s="12">
        <v>50</v>
      </c>
      <c r="AN247" s="18">
        <v>7.587253414264036</v>
      </c>
      <c r="AO247" s="13">
        <v>128</v>
      </c>
      <c r="AP247" s="18">
        <v>19.423368740515933</v>
      </c>
      <c r="AQ247" s="13">
        <v>100</v>
      </c>
      <c r="AR247" s="18">
        <v>15.174506828528072</v>
      </c>
      <c r="AS247" s="13">
        <v>267</v>
      </c>
      <c r="AT247" s="18">
        <v>40.515933232169957</v>
      </c>
      <c r="AU247" s="13">
        <v>317</v>
      </c>
      <c r="AV247" s="18">
        <v>48.10318664643399</v>
      </c>
      <c r="AW247" s="13">
        <v>75</v>
      </c>
      <c r="AX247" s="18">
        <v>11.380880121396055</v>
      </c>
      <c r="AY247" s="12">
        <v>262</v>
      </c>
      <c r="AZ247" s="18">
        <v>39.757207890743551</v>
      </c>
      <c r="BA247" s="12">
        <v>136</v>
      </c>
      <c r="BB247" s="18">
        <v>20.637329286798177</v>
      </c>
      <c r="BC247" s="13">
        <v>1735</v>
      </c>
      <c r="BD247" s="12">
        <v>412</v>
      </c>
      <c r="BE247" s="18">
        <v>23.746397694524497</v>
      </c>
      <c r="BF247" s="12">
        <v>115</v>
      </c>
      <c r="BG247" s="18">
        <v>27.912621359223301</v>
      </c>
      <c r="BH247" s="13">
        <v>215</v>
      </c>
      <c r="BI247" s="18">
        <v>52.184466019417478</v>
      </c>
      <c r="BJ247" s="13">
        <v>42</v>
      </c>
      <c r="BK247" s="18">
        <v>10.194174757281553</v>
      </c>
      <c r="BL247" s="13">
        <v>131</v>
      </c>
      <c r="BM247" s="18">
        <v>31.796116504854371</v>
      </c>
      <c r="BN247" s="13">
        <v>202</v>
      </c>
      <c r="BO247" s="18">
        <v>49.029126213592235</v>
      </c>
      <c r="BP247" s="13">
        <v>79</v>
      </c>
      <c r="BQ247" s="18">
        <v>19.174757281553397</v>
      </c>
      <c r="BR247" s="12">
        <v>217</v>
      </c>
      <c r="BS247" s="18">
        <v>12.507204610951009</v>
      </c>
      <c r="BT247" s="12">
        <v>71</v>
      </c>
      <c r="BU247" s="18">
        <v>32.718894009216591</v>
      </c>
      <c r="BV247" s="12">
        <v>86</v>
      </c>
      <c r="BW247" s="18">
        <v>39.631336405529957</v>
      </c>
      <c r="BX247" s="13">
        <v>27</v>
      </c>
      <c r="BY247" s="18">
        <v>12.442396313364055</v>
      </c>
      <c r="BZ247" s="13">
        <v>246</v>
      </c>
      <c r="CA247" s="18">
        <v>14.178674351585013</v>
      </c>
      <c r="CB247" s="13">
        <v>142</v>
      </c>
      <c r="CC247" s="18">
        <v>8.1844380403458228</v>
      </c>
    </row>
    <row r="248" spans="1:81" x14ac:dyDescent="0.25">
      <c r="A248" s="11" t="s">
        <v>507</v>
      </c>
      <c r="B248" s="11" t="s">
        <v>508</v>
      </c>
      <c r="C248" s="12">
        <v>374</v>
      </c>
      <c r="D248" s="18">
        <v>67.145421903052068</v>
      </c>
      <c r="E248" s="12">
        <v>91</v>
      </c>
      <c r="F248" s="18">
        <v>16.337522441651707</v>
      </c>
      <c r="G248" s="12">
        <v>177</v>
      </c>
      <c r="H248" s="13">
        <v>13</v>
      </c>
      <c r="I248" s="18">
        <v>13.541666666666666</v>
      </c>
      <c r="J248" s="13">
        <v>50</v>
      </c>
      <c r="K248" s="18">
        <v>54.945054945054949</v>
      </c>
      <c r="L248" s="12"/>
      <c r="M248" s="18"/>
      <c r="N248" s="13">
        <v>30</v>
      </c>
      <c r="O248" s="18">
        <v>32.967032967032964</v>
      </c>
      <c r="P248" s="13"/>
      <c r="Q248" s="18"/>
      <c r="R248" s="13">
        <v>22</v>
      </c>
      <c r="S248" s="18">
        <v>24.175824175824175</v>
      </c>
      <c r="T248" s="13">
        <v>52</v>
      </c>
      <c r="U248" s="18">
        <v>57.142857142857139</v>
      </c>
      <c r="V248" s="13">
        <v>17</v>
      </c>
      <c r="W248" s="18">
        <v>18.681318681318682</v>
      </c>
      <c r="X248" s="12">
        <v>16</v>
      </c>
      <c r="Y248" s="18">
        <v>17.582417582417584</v>
      </c>
      <c r="Z248" s="12">
        <v>41</v>
      </c>
      <c r="AA248" s="18">
        <v>45.054945054945058</v>
      </c>
      <c r="AB248" s="12">
        <v>34</v>
      </c>
      <c r="AC248" s="18">
        <v>37.362637362637365</v>
      </c>
      <c r="AD248" s="12">
        <v>82</v>
      </c>
      <c r="AE248" s="18">
        <v>90.109890109890117</v>
      </c>
      <c r="AF248" s="12">
        <v>236</v>
      </c>
      <c r="AG248" s="18">
        <v>42.369838420107719</v>
      </c>
      <c r="AH248" s="12">
        <v>594</v>
      </c>
      <c r="AI248" s="13">
        <v>11</v>
      </c>
      <c r="AJ248" s="18">
        <v>11.458333333333332</v>
      </c>
      <c r="AK248" s="12">
        <v>87</v>
      </c>
      <c r="AL248" s="18">
        <v>36.864406779661017</v>
      </c>
      <c r="AM248" s="12">
        <v>20</v>
      </c>
      <c r="AN248" s="18">
        <v>8.4745762711864394</v>
      </c>
      <c r="AO248" s="13">
        <v>47</v>
      </c>
      <c r="AP248" s="18">
        <v>19.915254237288135</v>
      </c>
      <c r="AQ248" s="13">
        <v>82</v>
      </c>
      <c r="AR248" s="18">
        <v>34.745762711864408</v>
      </c>
      <c r="AS248" s="13">
        <v>60</v>
      </c>
      <c r="AT248" s="18">
        <v>25.423728813559322</v>
      </c>
      <c r="AU248" s="13">
        <v>140</v>
      </c>
      <c r="AV248" s="18">
        <v>59.322033898305079</v>
      </c>
      <c r="AW248" s="13">
        <v>36</v>
      </c>
      <c r="AX248" s="18">
        <v>15.254237288135593</v>
      </c>
      <c r="AY248" s="12">
        <v>63</v>
      </c>
      <c r="AZ248" s="18">
        <v>26.694915254237291</v>
      </c>
      <c r="BA248" s="12">
        <v>73</v>
      </c>
      <c r="BB248" s="18">
        <v>30.932203389830509</v>
      </c>
      <c r="BC248" s="13">
        <v>531</v>
      </c>
      <c r="BD248" s="12">
        <v>210</v>
      </c>
      <c r="BE248" s="18">
        <v>39.548022598870055</v>
      </c>
      <c r="BF248" s="12">
        <v>65</v>
      </c>
      <c r="BG248" s="18">
        <v>30.952380952380953</v>
      </c>
      <c r="BH248" s="13">
        <v>100</v>
      </c>
      <c r="BI248" s="18">
        <v>47.619047619047613</v>
      </c>
      <c r="BJ248" s="13">
        <v>36</v>
      </c>
      <c r="BK248" s="18">
        <v>17.142857142857142</v>
      </c>
      <c r="BL248" s="13">
        <v>40</v>
      </c>
      <c r="BM248" s="18">
        <v>19.047619047619047</v>
      </c>
      <c r="BN248" s="13">
        <v>119</v>
      </c>
      <c r="BO248" s="18">
        <v>56.666666666666664</v>
      </c>
      <c r="BP248" s="13">
        <v>51</v>
      </c>
      <c r="BQ248" s="18">
        <v>24.285714285714285</v>
      </c>
      <c r="BR248" s="12">
        <v>115</v>
      </c>
      <c r="BS248" s="18">
        <v>21.657250470809792</v>
      </c>
      <c r="BT248" s="12">
        <v>18</v>
      </c>
      <c r="BU248" s="18">
        <v>15.65217391304348</v>
      </c>
      <c r="BV248" s="12">
        <v>39</v>
      </c>
      <c r="BW248" s="18">
        <v>33.913043478260867</v>
      </c>
      <c r="BX248" s="13">
        <v>29</v>
      </c>
      <c r="BY248" s="18">
        <v>25.217391304347824</v>
      </c>
      <c r="BZ248" s="13">
        <v>160</v>
      </c>
      <c r="CA248" s="18">
        <v>30.131826741996232</v>
      </c>
      <c r="CB248" s="13">
        <v>85</v>
      </c>
      <c r="CC248" s="18">
        <v>16.007532956685498</v>
      </c>
    </row>
    <row r="249" spans="1:81" x14ac:dyDescent="0.25">
      <c r="A249" s="11" t="s">
        <v>509</v>
      </c>
      <c r="B249" s="11" t="s">
        <v>510</v>
      </c>
      <c r="C249" s="12">
        <v>303</v>
      </c>
      <c r="D249" s="18">
        <v>62.603305785123965</v>
      </c>
      <c r="E249" s="12">
        <v>105</v>
      </c>
      <c r="F249" s="18">
        <v>21.694214876033058</v>
      </c>
      <c r="G249" s="12">
        <v>262</v>
      </c>
      <c r="H249" s="13">
        <v>11</v>
      </c>
      <c r="I249" s="18">
        <v>13.750000000000002</v>
      </c>
      <c r="J249" s="13">
        <v>39</v>
      </c>
      <c r="K249" s="18">
        <v>37.142857142857146</v>
      </c>
      <c r="L249" s="12"/>
      <c r="M249" s="18"/>
      <c r="N249" s="13">
        <v>36</v>
      </c>
      <c r="O249" s="18">
        <v>34.285714285714285</v>
      </c>
      <c r="P249" s="13"/>
      <c r="Q249" s="18"/>
      <c r="R249" s="13">
        <v>30</v>
      </c>
      <c r="S249" s="18">
        <v>28.571428571428569</v>
      </c>
      <c r="T249" s="13">
        <v>58</v>
      </c>
      <c r="U249" s="18">
        <v>55.238095238095241</v>
      </c>
      <c r="V249" s="13">
        <v>17</v>
      </c>
      <c r="W249" s="18">
        <v>16.19047619047619</v>
      </c>
      <c r="X249" s="12">
        <v>12</v>
      </c>
      <c r="Y249" s="18">
        <v>11.428571428571429</v>
      </c>
      <c r="Z249" s="12">
        <v>57</v>
      </c>
      <c r="AA249" s="18">
        <v>54.285714285714285</v>
      </c>
      <c r="AB249" s="12">
        <v>36</v>
      </c>
      <c r="AC249" s="18">
        <v>34.285714285714285</v>
      </c>
      <c r="AD249" s="12">
        <v>96</v>
      </c>
      <c r="AE249" s="18">
        <v>91.428571428571431</v>
      </c>
      <c r="AF249" s="12">
        <v>174</v>
      </c>
      <c r="AG249" s="18">
        <v>35.950413223140501</v>
      </c>
      <c r="AH249" s="12">
        <v>379</v>
      </c>
      <c r="AI249" s="13">
        <v>8</v>
      </c>
      <c r="AJ249" s="18">
        <v>10</v>
      </c>
      <c r="AK249" s="12">
        <v>85</v>
      </c>
      <c r="AL249" s="18">
        <v>48.850574712643677</v>
      </c>
      <c r="AM249" s="12">
        <v>10</v>
      </c>
      <c r="AN249" s="18">
        <v>5.7471264367816088</v>
      </c>
      <c r="AO249" s="13">
        <v>31</v>
      </c>
      <c r="AP249" s="18">
        <v>17.816091954022991</v>
      </c>
      <c r="AQ249" s="13">
        <v>48</v>
      </c>
      <c r="AR249" s="18">
        <v>27.586206896551722</v>
      </c>
      <c r="AS249" s="13">
        <v>47</v>
      </c>
      <c r="AT249" s="18">
        <v>27.011494252873565</v>
      </c>
      <c r="AU249" s="13">
        <v>103</v>
      </c>
      <c r="AV249" s="18">
        <v>59.195402298850574</v>
      </c>
      <c r="AW249" s="13">
        <v>24</v>
      </c>
      <c r="AX249" s="18">
        <v>13.793103448275861</v>
      </c>
      <c r="AY249" s="12">
        <v>52</v>
      </c>
      <c r="AZ249" s="18">
        <v>29.885057471264371</v>
      </c>
      <c r="BA249" s="12">
        <v>56</v>
      </c>
      <c r="BB249" s="18">
        <v>32.183908045977013</v>
      </c>
      <c r="BC249" s="13">
        <v>455</v>
      </c>
      <c r="BD249" s="12">
        <v>193</v>
      </c>
      <c r="BE249" s="18">
        <v>42.417582417582416</v>
      </c>
      <c r="BF249" s="12">
        <v>53</v>
      </c>
      <c r="BG249" s="18">
        <v>27.461139896373055</v>
      </c>
      <c r="BH249" s="13">
        <v>73</v>
      </c>
      <c r="BI249" s="18">
        <v>37.823834196891191</v>
      </c>
      <c r="BJ249" s="13">
        <v>36</v>
      </c>
      <c r="BK249" s="18">
        <v>18.652849740932641</v>
      </c>
      <c r="BL249" s="13">
        <v>49</v>
      </c>
      <c r="BM249" s="18">
        <v>25.388601036269431</v>
      </c>
      <c r="BN249" s="13">
        <v>104</v>
      </c>
      <c r="BO249" s="18">
        <v>53.8860103626943</v>
      </c>
      <c r="BP249" s="13">
        <v>40</v>
      </c>
      <c r="BQ249" s="18">
        <v>20.725388601036268</v>
      </c>
      <c r="BR249" s="12">
        <v>77</v>
      </c>
      <c r="BS249" s="18">
        <v>16.923076923076923</v>
      </c>
      <c r="BT249" s="12">
        <v>16</v>
      </c>
      <c r="BU249" s="18">
        <v>20.779220779220779</v>
      </c>
      <c r="BV249" s="12">
        <v>32</v>
      </c>
      <c r="BW249" s="18">
        <v>41.558441558441558</v>
      </c>
      <c r="BX249" s="13">
        <v>12</v>
      </c>
      <c r="BY249" s="18">
        <v>15.584415584415584</v>
      </c>
      <c r="BZ249" s="13">
        <v>144</v>
      </c>
      <c r="CA249" s="18">
        <v>31.648351648351646</v>
      </c>
      <c r="CB249" s="13">
        <v>80</v>
      </c>
      <c r="CC249" s="18">
        <v>17.582417582417584</v>
      </c>
    </row>
    <row r="250" spans="1:81" x14ac:dyDescent="0.25">
      <c r="A250" s="11" t="s">
        <v>511</v>
      </c>
      <c r="B250" s="11" t="s">
        <v>512</v>
      </c>
      <c r="C250" s="12">
        <v>246</v>
      </c>
      <c r="D250" s="18">
        <v>41.765704584040748</v>
      </c>
      <c r="E250" s="12">
        <v>65</v>
      </c>
      <c r="F250" s="18">
        <v>11.03565365025467</v>
      </c>
      <c r="G250" s="12">
        <v>106</v>
      </c>
      <c r="H250" s="13">
        <v>6</v>
      </c>
      <c r="I250" s="18">
        <v>7.2289156626506017</v>
      </c>
      <c r="J250" s="13">
        <v>48</v>
      </c>
      <c r="K250" s="18">
        <v>73.846153846153854</v>
      </c>
      <c r="L250" s="12"/>
      <c r="M250" s="18"/>
      <c r="N250" s="13">
        <v>13</v>
      </c>
      <c r="O250" s="18">
        <v>20</v>
      </c>
      <c r="P250" s="13"/>
      <c r="Q250" s="18"/>
      <c r="R250" s="13">
        <v>19</v>
      </c>
      <c r="S250" s="18">
        <v>29.230769230769234</v>
      </c>
      <c r="T250" s="13">
        <v>32</v>
      </c>
      <c r="U250" s="18">
        <v>49.230769230769234</v>
      </c>
      <c r="V250" s="13">
        <v>14</v>
      </c>
      <c r="W250" s="18">
        <v>21.53846153846154</v>
      </c>
      <c r="X250" s="12">
        <v>21</v>
      </c>
      <c r="Y250" s="18">
        <v>32.307692307692307</v>
      </c>
      <c r="Z250" s="12">
        <v>25</v>
      </c>
      <c r="AA250" s="18">
        <v>38.461538461538467</v>
      </c>
      <c r="AB250" s="12">
        <v>19</v>
      </c>
      <c r="AC250" s="18">
        <v>29.230769230769234</v>
      </c>
      <c r="AD250" s="12">
        <v>56</v>
      </c>
      <c r="AE250" s="18">
        <v>86.15384615384616</v>
      </c>
      <c r="AF250" s="12">
        <v>174</v>
      </c>
      <c r="AG250" s="18">
        <v>29.541595925297116</v>
      </c>
      <c r="AH250" s="12">
        <v>323</v>
      </c>
      <c r="AI250" s="13">
        <v>6</v>
      </c>
      <c r="AJ250" s="18">
        <v>7.2289156626506017</v>
      </c>
      <c r="AK250" s="12">
        <v>103</v>
      </c>
      <c r="AL250" s="18">
        <v>59.195402298850574</v>
      </c>
      <c r="AM250" s="12">
        <v>6</v>
      </c>
      <c r="AN250" s="18">
        <v>3.4482758620689653</v>
      </c>
      <c r="AO250" s="13">
        <v>39</v>
      </c>
      <c r="AP250" s="18">
        <v>22.413793103448278</v>
      </c>
      <c r="AQ250" s="13">
        <v>26</v>
      </c>
      <c r="AR250" s="18">
        <v>14.942528735632186</v>
      </c>
      <c r="AS250" s="13">
        <v>56</v>
      </c>
      <c r="AT250" s="18">
        <v>32.183908045977013</v>
      </c>
      <c r="AU250" s="13">
        <v>90</v>
      </c>
      <c r="AV250" s="18">
        <v>51.724137931034484</v>
      </c>
      <c r="AW250" s="13">
        <v>28</v>
      </c>
      <c r="AX250" s="18">
        <v>16.091954022988507</v>
      </c>
      <c r="AY250" s="12">
        <v>67</v>
      </c>
      <c r="AZ250" s="18">
        <v>38.505747126436781</v>
      </c>
      <c r="BA250" s="12">
        <v>41</v>
      </c>
      <c r="BB250" s="18">
        <v>23.563218390804597</v>
      </c>
      <c r="BC250" s="13">
        <v>520</v>
      </c>
      <c r="BD250" s="12">
        <v>127</v>
      </c>
      <c r="BE250" s="18">
        <v>24.423076923076923</v>
      </c>
      <c r="BF250" s="12">
        <v>37</v>
      </c>
      <c r="BG250" s="18">
        <v>29.133858267716533</v>
      </c>
      <c r="BH250" s="13">
        <v>71</v>
      </c>
      <c r="BI250" s="18">
        <v>55.905511811023622</v>
      </c>
      <c r="BJ250" s="13">
        <v>7</v>
      </c>
      <c r="BK250" s="18">
        <v>5.5118110236220472</v>
      </c>
      <c r="BL250" s="13">
        <v>34</v>
      </c>
      <c r="BM250" s="18">
        <v>26.771653543307089</v>
      </c>
      <c r="BN250" s="13">
        <v>65</v>
      </c>
      <c r="BO250" s="18">
        <v>51.181102362204726</v>
      </c>
      <c r="BP250" s="13">
        <v>28</v>
      </c>
      <c r="BQ250" s="18">
        <v>22.047244094488189</v>
      </c>
      <c r="BR250" s="12">
        <v>55</v>
      </c>
      <c r="BS250" s="18">
        <v>10.576923076923077</v>
      </c>
      <c r="BT250" s="12">
        <v>16</v>
      </c>
      <c r="BU250" s="18">
        <v>29.09090909090909</v>
      </c>
      <c r="BV250" s="12">
        <v>25</v>
      </c>
      <c r="BW250" s="18">
        <v>45.454545454545453</v>
      </c>
      <c r="BX250" s="13">
        <v>8</v>
      </c>
      <c r="BY250" s="18">
        <v>14.545454545454545</v>
      </c>
      <c r="BZ250" s="13">
        <v>93</v>
      </c>
      <c r="CA250" s="18">
        <v>17.884615384615383</v>
      </c>
      <c r="CB250" s="13">
        <v>46</v>
      </c>
      <c r="CC250" s="18">
        <v>8.8461538461538467</v>
      </c>
    </row>
    <row r="251" spans="1:81" x14ac:dyDescent="0.25">
      <c r="A251" s="11" t="s">
        <v>513</v>
      </c>
      <c r="B251" s="11" t="s">
        <v>514</v>
      </c>
      <c r="C251" s="12">
        <v>103</v>
      </c>
      <c r="D251" s="18">
        <v>43.27731092436975</v>
      </c>
      <c r="E251" s="12">
        <v>18</v>
      </c>
      <c r="F251" s="18">
        <v>7.5630252100840334</v>
      </c>
      <c r="G251" s="12">
        <v>40</v>
      </c>
      <c r="H251" s="13"/>
      <c r="I251" s="18"/>
      <c r="J251" s="13">
        <v>12</v>
      </c>
      <c r="K251" s="18">
        <v>66.666666666666657</v>
      </c>
      <c r="L251" s="12"/>
      <c r="M251" s="18"/>
      <c r="N251" s="13"/>
      <c r="O251" s="18"/>
      <c r="P251" s="13"/>
      <c r="Q251" s="18"/>
      <c r="R251" s="13"/>
      <c r="S251" s="18"/>
      <c r="T251" s="13">
        <v>10</v>
      </c>
      <c r="U251" s="18">
        <v>55.555555555555557</v>
      </c>
      <c r="V251" s="13"/>
      <c r="W251" s="18"/>
      <c r="X251" s="12">
        <v>5</v>
      </c>
      <c r="Y251" s="18">
        <v>27.777777777777779</v>
      </c>
      <c r="Z251" s="12">
        <v>7</v>
      </c>
      <c r="AA251" s="18">
        <v>38.888888888888893</v>
      </c>
      <c r="AB251" s="12">
        <v>6</v>
      </c>
      <c r="AC251" s="18">
        <v>33.333333333333329</v>
      </c>
      <c r="AD251" s="12">
        <v>16</v>
      </c>
      <c r="AE251" s="18">
        <v>88.888888888888886</v>
      </c>
      <c r="AF251" s="12">
        <v>68</v>
      </c>
      <c r="AG251" s="18">
        <v>28.571428571428569</v>
      </c>
      <c r="AH251" s="12">
        <v>159</v>
      </c>
      <c r="AI251" s="13"/>
      <c r="AJ251" s="18"/>
      <c r="AK251" s="12">
        <v>25</v>
      </c>
      <c r="AL251" s="18">
        <v>36.764705882352942</v>
      </c>
      <c r="AM251" s="12"/>
      <c r="AN251" s="18"/>
      <c r="AO251" s="13"/>
      <c r="AP251" s="18"/>
      <c r="AQ251" s="13">
        <v>20</v>
      </c>
      <c r="AR251" s="18">
        <v>29.411764705882355</v>
      </c>
      <c r="AS251" s="13">
        <v>24</v>
      </c>
      <c r="AT251" s="18">
        <v>35.294117647058826</v>
      </c>
      <c r="AU251" s="13">
        <v>35</v>
      </c>
      <c r="AV251" s="18">
        <v>51.470588235294116</v>
      </c>
      <c r="AW251" s="13">
        <v>9</v>
      </c>
      <c r="AX251" s="18">
        <v>13.23529411764706</v>
      </c>
      <c r="AY251" s="12">
        <v>21</v>
      </c>
      <c r="AZ251" s="18">
        <v>30.882352941176471</v>
      </c>
      <c r="BA251" s="12">
        <v>16</v>
      </c>
      <c r="BB251" s="18">
        <v>23.52941176470588</v>
      </c>
      <c r="BC251" s="13">
        <v>222</v>
      </c>
      <c r="BD251" s="12">
        <v>56</v>
      </c>
      <c r="BE251" s="18">
        <v>25.225225225225223</v>
      </c>
      <c r="BF251" s="12">
        <v>12</v>
      </c>
      <c r="BG251" s="18">
        <v>21.428571428571427</v>
      </c>
      <c r="BH251" s="13">
        <v>22</v>
      </c>
      <c r="BI251" s="18">
        <v>39.285714285714285</v>
      </c>
      <c r="BJ251" s="13">
        <v>14</v>
      </c>
      <c r="BK251" s="18">
        <v>25</v>
      </c>
      <c r="BL251" s="13">
        <v>14</v>
      </c>
      <c r="BM251" s="18">
        <v>25</v>
      </c>
      <c r="BN251" s="13">
        <v>28</v>
      </c>
      <c r="BO251" s="18">
        <v>50</v>
      </c>
      <c r="BP251" s="13">
        <v>14</v>
      </c>
      <c r="BQ251" s="18">
        <v>25</v>
      </c>
      <c r="BR251" s="12">
        <v>40</v>
      </c>
      <c r="BS251" s="18">
        <v>18.018018018018019</v>
      </c>
      <c r="BT251" s="12">
        <v>16</v>
      </c>
      <c r="BU251" s="18">
        <v>40</v>
      </c>
      <c r="BV251" s="12">
        <v>7</v>
      </c>
      <c r="BW251" s="18">
        <v>17.5</v>
      </c>
      <c r="BX251" s="13">
        <v>11</v>
      </c>
      <c r="BY251" s="18">
        <v>27.500000000000004</v>
      </c>
      <c r="BZ251" s="13">
        <v>38</v>
      </c>
      <c r="CA251" s="18">
        <v>17.117117117117118</v>
      </c>
      <c r="CB251" s="13">
        <v>19</v>
      </c>
      <c r="CC251" s="18">
        <v>8.5585585585585591</v>
      </c>
    </row>
    <row r="252" spans="1:81" x14ac:dyDescent="0.25">
      <c r="A252" s="11" t="s">
        <v>515</v>
      </c>
      <c r="B252" s="11" t="s">
        <v>516</v>
      </c>
      <c r="C252" s="12">
        <v>205</v>
      </c>
      <c r="D252" s="18">
        <v>57.422969187675065</v>
      </c>
      <c r="E252" s="12">
        <v>49</v>
      </c>
      <c r="F252" s="18">
        <v>13.725490196078432</v>
      </c>
      <c r="G252" s="12">
        <v>117</v>
      </c>
      <c r="H252" s="13">
        <v>7</v>
      </c>
      <c r="I252" s="18">
        <v>12.280701754385964</v>
      </c>
      <c r="J252" s="13">
        <v>17</v>
      </c>
      <c r="K252" s="18">
        <v>34.693877551020407</v>
      </c>
      <c r="L252" s="12"/>
      <c r="M252" s="18"/>
      <c r="N252" s="13">
        <v>21</v>
      </c>
      <c r="O252" s="18">
        <v>42.857142857142854</v>
      </c>
      <c r="P252" s="13"/>
      <c r="Q252" s="18"/>
      <c r="R252" s="13">
        <v>14</v>
      </c>
      <c r="S252" s="18">
        <v>28.571428571428569</v>
      </c>
      <c r="T252" s="13">
        <v>27</v>
      </c>
      <c r="U252" s="18">
        <v>55.102040816326522</v>
      </c>
      <c r="V252" s="13">
        <v>8</v>
      </c>
      <c r="W252" s="18">
        <v>16.326530612244898</v>
      </c>
      <c r="X252" s="12"/>
      <c r="Y252" s="18"/>
      <c r="Z252" s="12"/>
      <c r="AA252" s="18"/>
      <c r="AB252" s="12">
        <v>27</v>
      </c>
      <c r="AC252" s="18">
        <v>55.102040816326522</v>
      </c>
      <c r="AD252" s="12">
        <v>45</v>
      </c>
      <c r="AE252" s="18">
        <v>91.83673469387756</v>
      </c>
      <c r="AF252" s="12">
        <v>147</v>
      </c>
      <c r="AG252" s="18">
        <v>41.17647058823529</v>
      </c>
      <c r="AH252" s="12">
        <v>332</v>
      </c>
      <c r="AI252" s="13">
        <v>5</v>
      </c>
      <c r="AJ252" s="18">
        <v>8.7719298245614024</v>
      </c>
      <c r="AK252" s="12">
        <v>62</v>
      </c>
      <c r="AL252" s="18">
        <v>42.176870748299322</v>
      </c>
      <c r="AM252" s="12">
        <v>19</v>
      </c>
      <c r="AN252" s="18">
        <v>12.925170068027212</v>
      </c>
      <c r="AO252" s="13">
        <v>22</v>
      </c>
      <c r="AP252" s="18">
        <v>14.965986394557824</v>
      </c>
      <c r="AQ252" s="13">
        <v>44</v>
      </c>
      <c r="AR252" s="18">
        <v>29.931972789115648</v>
      </c>
      <c r="AS252" s="13">
        <v>49</v>
      </c>
      <c r="AT252" s="18">
        <v>33.333333333333329</v>
      </c>
      <c r="AU252" s="13">
        <v>73</v>
      </c>
      <c r="AV252" s="18">
        <v>49.65986394557823</v>
      </c>
      <c r="AW252" s="13">
        <v>25</v>
      </c>
      <c r="AX252" s="18">
        <v>17.006802721088434</v>
      </c>
      <c r="AY252" s="12">
        <v>49</v>
      </c>
      <c r="AZ252" s="18">
        <v>33.333333333333329</v>
      </c>
      <c r="BA252" s="12">
        <v>41</v>
      </c>
      <c r="BB252" s="18">
        <v>27.89115646258503</v>
      </c>
      <c r="BC252" s="13">
        <v>344</v>
      </c>
      <c r="BD252" s="12">
        <v>114</v>
      </c>
      <c r="BE252" s="18">
        <v>33.139534883720927</v>
      </c>
      <c r="BF252" s="12">
        <v>34</v>
      </c>
      <c r="BG252" s="18">
        <v>29.82456140350877</v>
      </c>
      <c r="BH252" s="13">
        <v>33</v>
      </c>
      <c r="BI252" s="18">
        <v>28.947368421052634</v>
      </c>
      <c r="BJ252" s="13">
        <v>24</v>
      </c>
      <c r="BK252" s="18">
        <v>21.052631578947366</v>
      </c>
      <c r="BL252" s="13">
        <v>23</v>
      </c>
      <c r="BM252" s="18">
        <v>20.175438596491226</v>
      </c>
      <c r="BN252" s="13">
        <v>63</v>
      </c>
      <c r="BO252" s="18">
        <v>55.26315789473685</v>
      </c>
      <c r="BP252" s="13">
        <v>28</v>
      </c>
      <c r="BQ252" s="18">
        <v>24.561403508771928</v>
      </c>
      <c r="BR252" s="12">
        <v>57</v>
      </c>
      <c r="BS252" s="18">
        <v>16.569767441860463</v>
      </c>
      <c r="BT252" s="12">
        <v>13</v>
      </c>
      <c r="BU252" s="18">
        <v>22.807017543859647</v>
      </c>
      <c r="BV252" s="12">
        <v>18</v>
      </c>
      <c r="BW252" s="18">
        <v>31.578947368421051</v>
      </c>
      <c r="BX252" s="13">
        <v>18</v>
      </c>
      <c r="BY252" s="18">
        <v>31.578947368421051</v>
      </c>
      <c r="BZ252" s="13">
        <v>73</v>
      </c>
      <c r="CA252" s="18">
        <v>21.220930232558139</v>
      </c>
      <c r="CB252" s="13">
        <v>35</v>
      </c>
      <c r="CC252" s="18">
        <v>10.174418604651162</v>
      </c>
    </row>
    <row r="253" spans="1:81" x14ac:dyDescent="0.25">
      <c r="A253" s="11" t="s">
        <v>517</v>
      </c>
      <c r="B253" s="11" t="s">
        <v>518</v>
      </c>
      <c r="C253" s="12">
        <v>39114</v>
      </c>
      <c r="D253" s="18">
        <v>42.512906907233301</v>
      </c>
      <c r="E253" s="12">
        <v>13725</v>
      </c>
      <c r="F253" s="18">
        <v>14.917667518069669</v>
      </c>
      <c r="G253" s="12">
        <v>26050</v>
      </c>
      <c r="H253" s="13">
        <v>1191</v>
      </c>
      <c r="I253" s="18">
        <v>14.496105160662124</v>
      </c>
      <c r="J253" s="13">
        <v>8499</v>
      </c>
      <c r="K253" s="18">
        <v>61.923497267759565</v>
      </c>
      <c r="L253" s="12">
        <v>305</v>
      </c>
      <c r="M253" s="18">
        <v>2.2222222222222223</v>
      </c>
      <c r="N253" s="13">
        <v>3633</v>
      </c>
      <c r="O253" s="18">
        <v>26.469945355191253</v>
      </c>
      <c r="P253" s="13">
        <v>1288</v>
      </c>
      <c r="Q253" s="18">
        <v>9.3843351548269585</v>
      </c>
      <c r="R253" s="13">
        <v>3197</v>
      </c>
      <c r="S253" s="18">
        <v>23.293260473588344</v>
      </c>
      <c r="T253" s="13">
        <v>7440</v>
      </c>
      <c r="U253" s="18">
        <v>54.20765027322404</v>
      </c>
      <c r="V253" s="13">
        <v>3088</v>
      </c>
      <c r="W253" s="18">
        <v>22.499089253187616</v>
      </c>
      <c r="X253" s="12">
        <v>2305</v>
      </c>
      <c r="Y253" s="18">
        <v>16.794171220400727</v>
      </c>
      <c r="Z253" s="12">
        <v>5690</v>
      </c>
      <c r="AA253" s="18">
        <v>41.45719489981785</v>
      </c>
      <c r="AB253" s="12">
        <v>5730</v>
      </c>
      <c r="AC253" s="18">
        <v>41.748633879781423</v>
      </c>
      <c r="AD253" s="12">
        <v>12747</v>
      </c>
      <c r="AE253" s="18">
        <v>92.874316939890704</v>
      </c>
      <c r="AF253" s="12">
        <v>23276</v>
      </c>
      <c r="AG253" s="18">
        <v>25.2986250747242</v>
      </c>
      <c r="AH253" s="12">
        <v>41577</v>
      </c>
      <c r="AI253" s="13">
        <v>625</v>
      </c>
      <c r="AJ253" s="18">
        <v>7.6071080817916261</v>
      </c>
      <c r="AK253" s="12">
        <v>14755</v>
      </c>
      <c r="AL253" s="18">
        <v>63.391476198659568</v>
      </c>
      <c r="AM253" s="12">
        <v>1805</v>
      </c>
      <c r="AN253" s="18">
        <v>7.7547688606289746</v>
      </c>
      <c r="AO253" s="13">
        <v>3071</v>
      </c>
      <c r="AP253" s="18">
        <v>13.193847740161541</v>
      </c>
      <c r="AQ253" s="13">
        <v>3448</v>
      </c>
      <c r="AR253" s="18">
        <v>14.813541845677952</v>
      </c>
      <c r="AS253" s="13">
        <v>9981</v>
      </c>
      <c r="AT253" s="18">
        <v>42.881079223234231</v>
      </c>
      <c r="AU253" s="13">
        <v>10012</v>
      </c>
      <c r="AV253" s="18">
        <v>43.014263619178557</v>
      </c>
      <c r="AW253" s="13">
        <v>3280</v>
      </c>
      <c r="AX253" s="18">
        <v>14.091768345076474</v>
      </c>
      <c r="AY253" s="12">
        <v>6259</v>
      </c>
      <c r="AZ253" s="18">
        <v>26.890359168241968</v>
      </c>
      <c r="BA253" s="12">
        <v>6833</v>
      </c>
      <c r="BB253" s="18">
        <v>29.356418628630347</v>
      </c>
      <c r="BC253" s="13">
        <v>61228</v>
      </c>
      <c r="BD253" s="12">
        <v>30429</v>
      </c>
      <c r="BE253" s="18">
        <v>49.697850656562359</v>
      </c>
      <c r="BF253" s="12">
        <v>5419</v>
      </c>
      <c r="BG253" s="18">
        <v>17.808669361464393</v>
      </c>
      <c r="BH253" s="13">
        <v>18871</v>
      </c>
      <c r="BI253" s="18">
        <v>62.016497420224127</v>
      </c>
      <c r="BJ253" s="13">
        <v>3336</v>
      </c>
      <c r="BK253" s="18">
        <v>10.963225870058169</v>
      </c>
      <c r="BL253" s="13">
        <v>12111</v>
      </c>
      <c r="BM253" s="18">
        <v>39.80084787538204</v>
      </c>
      <c r="BN253" s="13">
        <v>12593</v>
      </c>
      <c r="BO253" s="18">
        <v>41.384863123993561</v>
      </c>
      <c r="BP253" s="13">
        <v>5725</v>
      </c>
      <c r="BQ253" s="18">
        <v>18.814289000624402</v>
      </c>
      <c r="BR253" s="12">
        <v>9644</v>
      </c>
      <c r="BS253" s="18">
        <v>15.750963611419614</v>
      </c>
      <c r="BT253" s="12">
        <v>1517</v>
      </c>
      <c r="BU253" s="18">
        <v>15.729987557030277</v>
      </c>
      <c r="BV253" s="12">
        <v>5566</v>
      </c>
      <c r="BW253" s="18">
        <v>57.714641227706345</v>
      </c>
      <c r="BX253" s="13">
        <v>1162</v>
      </c>
      <c r="BY253" s="18">
        <v>12.048942347573622</v>
      </c>
      <c r="BZ253" s="13">
        <v>23015</v>
      </c>
      <c r="CA253" s="18">
        <v>37.589011563337039</v>
      </c>
      <c r="CB253" s="13">
        <v>14772</v>
      </c>
      <c r="CC253" s="18">
        <v>24.126216763572224</v>
      </c>
    </row>
    <row r="254" spans="1:81" x14ac:dyDescent="0.25">
      <c r="A254" s="11" t="s">
        <v>519</v>
      </c>
      <c r="B254" s="11" t="s">
        <v>520</v>
      </c>
      <c r="C254" s="12">
        <v>646</v>
      </c>
      <c r="D254" s="18">
        <v>45.460942997888807</v>
      </c>
      <c r="E254" s="12">
        <v>118</v>
      </c>
      <c r="F254" s="18">
        <v>8.304011259676285</v>
      </c>
      <c r="G254" s="12">
        <v>204</v>
      </c>
      <c r="H254" s="13">
        <v>12</v>
      </c>
      <c r="I254" s="18">
        <v>5.4794520547945202</v>
      </c>
      <c r="J254" s="13">
        <v>75</v>
      </c>
      <c r="K254" s="18">
        <v>63.559322033898304</v>
      </c>
      <c r="L254" s="12"/>
      <c r="M254" s="18"/>
      <c r="N254" s="13">
        <v>33</v>
      </c>
      <c r="O254" s="18">
        <v>27.966101694915253</v>
      </c>
      <c r="P254" s="13"/>
      <c r="Q254" s="18"/>
      <c r="R254" s="13">
        <v>27</v>
      </c>
      <c r="S254" s="18">
        <v>22.881355932203391</v>
      </c>
      <c r="T254" s="13">
        <v>60</v>
      </c>
      <c r="U254" s="18">
        <v>50.847457627118644</v>
      </c>
      <c r="V254" s="13">
        <v>31</v>
      </c>
      <c r="W254" s="18">
        <v>26.271186440677969</v>
      </c>
      <c r="X254" s="12">
        <v>28</v>
      </c>
      <c r="Y254" s="18">
        <v>23.728813559322035</v>
      </c>
      <c r="Z254" s="12">
        <v>56</v>
      </c>
      <c r="AA254" s="18">
        <v>47.457627118644069</v>
      </c>
      <c r="AB254" s="12">
        <v>34</v>
      </c>
      <c r="AC254" s="18">
        <v>28.8135593220339</v>
      </c>
      <c r="AD254" s="12">
        <v>111</v>
      </c>
      <c r="AE254" s="18">
        <v>94.067796610169495</v>
      </c>
      <c r="AF254" s="12">
        <v>450</v>
      </c>
      <c r="AG254" s="18">
        <v>31.667839549612946</v>
      </c>
      <c r="AH254" s="12">
        <v>832</v>
      </c>
      <c r="AI254" s="13">
        <v>23</v>
      </c>
      <c r="AJ254" s="18">
        <v>10.50228310502283</v>
      </c>
      <c r="AK254" s="12">
        <v>248</v>
      </c>
      <c r="AL254" s="18">
        <v>55.111111111111114</v>
      </c>
      <c r="AM254" s="12">
        <v>29</v>
      </c>
      <c r="AN254" s="18">
        <v>6.4444444444444446</v>
      </c>
      <c r="AO254" s="13">
        <v>98</v>
      </c>
      <c r="AP254" s="18">
        <v>21.777777777777775</v>
      </c>
      <c r="AQ254" s="13">
        <v>72</v>
      </c>
      <c r="AR254" s="18">
        <v>16</v>
      </c>
      <c r="AS254" s="13">
        <v>153</v>
      </c>
      <c r="AT254" s="18">
        <v>34</v>
      </c>
      <c r="AU254" s="13">
        <v>206</v>
      </c>
      <c r="AV254" s="18">
        <v>45.777777777777779</v>
      </c>
      <c r="AW254" s="13">
        <v>91</v>
      </c>
      <c r="AX254" s="18">
        <v>20.222222222222221</v>
      </c>
      <c r="AY254" s="12">
        <v>189</v>
      </c>
      <c r="AZ254" s="18">
        <v>42</v>
      </c>
      <c r="BA254" s="12">
        <v>106</v>
      </c>
      <c r="BB254" s="18">
        <v>23.555555555555554</v>
      </c>
      <c r="BC254" s="13">
        <v>1333</v>
      </c>
      <c r="BD254" s="12">
        <v>323</v>
      </c>
      <c r="BE254" s="18">
        <v>24.231057764441111</v>
      </c>
      <c r="BF254" s="12">
        <v>91</v>
      </c>
      <c r="BG254" s="18">
        <v>28.173374613003094</v>
      </c>
      <c r="BH254" s="13">
        <v>163</v>
      </c>
      <c r="BI254" s="18">
        <v>50.464396284829725</v>
      </c>
      <c r="BJ254" s="13">
        <v>32</v>
      </c>
      <c r="BK254" s="18">
        <v>9.9071207430340564</v>
      </c>
      <c r="BL254" s="13">
        <v>68</v>
      </c>
      <c r="BM254" s="18">
        <v>21.052631578947366</v>
      </c>
      <c r="BN254" s="13">
        <v>166</v>
      </c>
      <c r="BO254" s="18">
        <v>51.393188854489168</v>
      </c>
      <c r="BP254" s="13">
        <v>89</v>
      </c>
      <c r="BQ254" s="18">
        <v>27.554179566563469</v>
      </c>
      <c r="BR254" s="12">
        <v>196</v>
      </c>
      <c r="BS254" s="18">
        <v>14.703675918979744</v>
      </c>
      <c r="BT254" s="12">
        <v>49</v>
      </c>
      <c r="BU254" s="18">
        <v>25</v>
      </c>
      <c r="BV254" s="12">
        <v>95</v>
      </c>
      <c r="BW254" s="18">
        <v>48.469387755102041</v>
      </c>
      <c r="BX254" s="13">
        <v>32</v>
      </c>
      <c r="BY254" s="18">
        <v>16.326530612244898</v>
      </c>
      <c r="BZ254" s="13">
        <v>230</v>
      </c>
      <c r="CA254" s="18">
        <v>17.254313578394598</v>
      </c>
      <c r="CB254" s="13">
        <v>120</v>
      </c>
      <c r="CC254" s="18">
        <v>9.0022505626406595</v>
      </c>
    </row>
    <row r="255" spans="1:81" x14ac:dyDescent="0.25">
      <c r="A255" s="11" t="s">
        <v>521</v>
      </c>
      <c r="B255" s="11" t="s">
        <v>522</v>
      </c>
      <c r="C255" s="12">
        <v>70</v>
      </c>
      <c r="D255" s="18">
        <v>27.237354085603112</v>
      </c>
      <c r="E255" s="12">
        <v>16</v>
      </c>
      <c r="F255" s="18">
        <v>6.2256809338521402</v>
      </c>
      <c r="G255" s="12">
        <v>20</v>
      </c>
      <c r="H255" s="13"/>
      <c r="I255" s="18"/>
      <c r="J255" s="13">
        <v>12</v>
      </c>
      <c r="K255" s="18">
        <v>75</v>
      </c>
      <c r="L255" s="12"/>
      <c r="M255" s="18"/>
      <c r="N255" s="13"/>
      <c r="O255" s="18"/>
      <c r="P255" s="13"/>
      <c r="Q255" s="18"/>
      <c r="R255" s="13"/>
      <c r="S255" s="18"/>
      <c r="T255" s="13"/>
      <c r="U255" s="18"/>
      <c r="V255" s="13">
        <v>6</v>
      </c>
      <c r="W255" s="18">
        <v>37.5</v>
      </c>
      <c r="X255" s="12"/>
      <c r="Y255" s="18"/>
      <c r="Z255" s="12">
        <v>9</v>
      </c>
      <c r="AA255" s="18">
        <v>56.25</v>
      </c>
      <c r="AB255" s="12"/>
      <c r="AC255" s="18"/>
      <c r="AD255" s="12">
        <v>16</v>
      </c>
      <c r="AE255" s="18">
        <v>100</v>
      </c>
      <c r="AF255" s="12">
        <v>51</v>
      </c>
      <c r="AG255" s="18">
        <v>19.844357976653697</v>
      </c>
      <c r="AH255" s="12">
        <v>91</v>
      </c>
      <c r="AI255" s="13"/>
      <c r="AJ255" s="18"/>
      <c r="AK255" s="12">
        <v>32</v>
      </c>
      <c r="AL255" s="18">
        <v>62.745098039215684</v>
      </c>
      <c r="AM255" s="12">
        <v>5</v>
      </c>
      <c r="AN255" s="18">
        <v>9.8039215686274517</v>
      </c>
      <c r="AO255" s="13">
        <v>6</v>
      </c>
      <c r="AP255" s="18">
        <v>11.76470588235294</v>
      </c>
      <c r="AQ255" s="13">
        <v>7</v>
      </c>
      <c r="AR255" s="18">
        <v>13.725490196078432</v>
      </c>
      <c r="AS255" s="13">
        <v>24</v>
      </c>
      <c r="AT255" s="18">
        <v>47.058823529411761</v>
      </c>
      <c r="AU255" s="13">
        <v>19</v>
      </c>
      <c r="AV255" s="18">
        <v>37.254901960784316</v>
      </c>
      <c r="AW255" s="13">
        <v>8</v>
      </c>
      <c r="AX255" s="18">
        <v>15.686274509803921</v>
      </c>
      <c r="AY255" s="12">
        <v>23</v>
      </c>
      <c r="AZ255" s="18">
        <v>45.098039215686278</v>
      </c>
      <c r="BA255" s="12">
        <v>14</v>
      </c>
      <c r="BB255" s="18">
        <v>27.450980392156865</v>
      </c>
      <c r="BC255" s="13">
        <v>248</v>
      </c>
      <c r="BD255" s="12">
        <v>36</v>
      </c>
      <c r="BE255" s="18">
        <v>14.516129032258066</v>
      </c>
      <c r="BF255" s="12">
        <v>5</v>
      </c>
      <c r="BG255" s="18">
        <v>13.888888888888889</v>
      </c>
      <c r="BH255" s="13">
        <v>19</v>
      </c>
      <c r="BI255" s="18">
        <v>52.777777777777779</v>
      </c>
      <c r="BJ255" s="13">
        <v>5</v>
      </c>
      <c r="BK255" s="18">
        <v>13.888888888888889</v>
      </c>
      <c r="BL255" s="13">
        <v>11</v>
      </c>
      <c r="BM255" s="18">
        <v>30.555555555555557</v>
      </c>
      <c r="BN255" s="13">
        <v>14</v>
      </c>
      <c r="BO255" s="18">
        <v>38.888888888888893</v>
      </c>
      <c r="BP255" s="13">
        <v>11</v>
      </c>
      <c r="BQ255" s="18">
        <v>30.555555555555557</v>
      </c>
      <c r="BR255" s="12">
        <v>17</v>
      </c>
      <c r="BS255" s="18">
        <v>6.854838709677419</v>
      </c>
      <c r="BT255" s="12"/>
      <c r="BU255" s="18"/>
      <c r="BV255" s="12">
        <v>8</v>
      </c>
      <c r="BW255" s="18">
        <v>47.058823529411761</v>
      </c>
      <c r="BX255" s="13"/>
      <c r="BY255" s="18"/>
      <c r="BZ255" s="13">
        <v>23</v>
      </c>
      <c r="CA255" s="18">
        <v>9.2741935483870961</v>
      </c>
      <c r="CB255" s="13">
        <v>12</v>
      </c>
      <c r="CC255" s="18">
        <v>4.838709677419355</v>
      </c>
    </row>
    <row r="256" spans="1:81" x14ac:dyDescent="0.25">
      <c r="A256" s="11" t="s">
        <v>523</v>
      </c>
      <c r="B256" s="11" t="s">
        <v>524</v>
      </c>
      <c r="C256" s="12">
        <v>192</v>
      </c>
      <c r="D256" s="18">
        <v>54.390934844192643</v>
      </c>
      <c r="E256" s="12">
        <v>38</v>
      </c>
      <c r="F256" s="18">
        <v>10.764872521246458</v>
      </c>
      <c r="G256" s="12">
        <v>64</v>
      </c>
      <c r="H256" s="13"/>
      <c r="I256" s="18"/>
      <c r="J256" s="13">
        <v>24</v>
      </c>
      <c r="K256" s="18">
        <v>63.157894736842103</v>
      </c>
      <c r="L256" s="12"/>
      <c r="M256" s="18"/>
      <c r="N256" s="13">
        <v>9</v>
      </c>
      <c r="O256" s="18">
        <v>23.684210526315788</v>
      </c>
      <c r="P256" s="13"/>
      <c r="Q256" s="18"/>
      <c r="R256" s="13">
        <v>5</v>
      </c>
      <c r="S256" s="18">
        <v>13.157894736842104</v>
      </c>
      <c r="T256" s="13">
        <v>26</v>
      </c>
      <c r="U256" s="18">
        <v>68.421052631578945</v>
      </c>
      <c r="V256" s="13">
        <v>7</v>
      </c>
      <c r="W256" s="18">
        <v>18.421052631578945</v>
      </c>
      <c r="X256" s="12">
        <v>7</v>
      </c>
      <c r="Y256" s="18">
        <v>18.421052631578945</v>
      </c>
      <c r="Z256" s="12">
        <v>18</v>
      </c>
      <c r="AA256" s="18">
        <v>47.368421052631575</v>
      </c>
      <c r="AB256" s="12">
        <v>13</v>
      </c>
      <c r="AC256" s="18">
        <v>34.210526315789473</v>
      </c>
      <c r="AD256" s="12">
        <v>37</v>
      </c>
      <c r="AE256" s="18">
        <v>97.368421052631575</v>
      </c>
      <c r="AF256" s="12">
        <v>113</v>
      </c>
      <c r="AG256" s="18">
        <v>32.011331444759207</v>
      </c>
      <c r="AH256" s="12">
        <v>242</v>
      </c>
      <c r="AI256" s="13">
        <v>8</v>
      </c>
      <c r="AJ256" s="18">
        <v>18.181818181818183</v>
      </c>
      <c r="AK256" s="12">
        <v>49</v>
      </c>
      <c r="AL256" s="18">
        <v>43.362831858407077</v>
      </c>
      <c r="AM256" s="12">
        <v>12</v>
      </c>
      <c r="AN256" s="18">
        <v>10.619469026548673</v>
      </c>
      <c r="AO256" s="13">
        <v>23</v>
      </c>
      <c r="AP256" s="18">
        <v>20.353982300884958</v>
      </c>
      <c r="AQ256" s="13">
        <v>29</v>
      </c>
      <c r="AR256" s="18">
        <v>25.663716814159294</v>
      </c>
      <c r="AS256" s="13">
        <v>28</v>
      </c>
      <c r="AT256" s="18">
        <v>24.778761061946902</v>
      </c>
      <c r="AU256" s="13">
        <v>59</v>
      </c>
      <c r="AV256" s="18">
        <v>52.212389380530979</v>
      </c>
      <c r="AW256" s="13">
        <v>26</v>
      </c>
      <c r="AX256" s="18">
        <v>23.008849557522122</v>
      </c>
      <c r="AY256" s="12">
        <v>39</v>
      </c>
      <c r="AZ256" s="18">
        <v>34.513274336283182</v>
      </c>
      <c r="BA256" s="12">
        <v>32</v>
      </c>
      <c r="BB256" s="18">
        <v>28.318584070796462</v>
      </c>
      <c r="BC256" s="13">
        <v>332</v>
      </c>
      <c r="BD256" s="12">
        <v>89</v>
      </c>
      <c r="BE256" s="18">
        <v>26.807228915662652</v>
      </c>
      <c r="BF256" s="12">
        <v>25</v>
      </c>
      <c r="BG256" s="18">
        <v>28.08988764044944</v>
      </c>
      <c r="BH256" s="13">
        <v>42</v>
      </c>
      <c r="BI256" s="18">
        <v>47.191011235955052</v>
      </c>
      <c r="BJ256" s="13">
        <v>9</v>
      </c>
      <c r="BK256" s="18">
        <v>10.112359550561797</v>
      </c>
      <c r="BL256" s="13">
        <v>15</v>
      </c>
      <c r="BM256" s="18">
        <v>16.853932584269664</v>
      </c>
      <c r="BN256" s="13">
        <v>53</v>
      </c>
      <c r="BO256" s="18">
        <v>59.550561797752813</v>
      </c>
      <c r="BP256" s="13">
        <v>21</v>
      </c>
      <c r="BQ256" s="18">
        <v>23.595505617977526</v>
      </c>
      <c r="BR256" s="12">
        <v>75</v>
      </c>
      <c r="BS256" s="18">
        <v>22.590361445783135</v>
      </c>
      <c r="BT256" s="12">
        <v>10</v>
      </c>
      <c r="BU256" s="18">
        <v>13.333333333333334</v>
      </c>
      <c r="BV256" s="12">
        <v>44</v>
      </c>
      <c r="BW256" s="18">
        <v>58.666666666666664</v>
      </c>
      <c r="BX256" s="13">
        <v>6</v>
      </c>
      <c r="BY256" s="18">
        <v>8</v>
      </c>
      <c r="BZ256" s="13">
        <v>84</v>
      </c>
      <c r="CA256" s="18">
        <v>25.301204819277107</v>
      </c>
      <c r="CB256" s="13">
        <v>49</v>
      </c>
      <c r="CC256" s="18">
        <v>14.759036144578314</v>
      </c>
    </row>
    <row r="257" spans="1:81" x14ac:dyDescent="0.25">
      <c r="A257" s="11" t="s">
        <v>525</v>
      </c>
      <c r="B257" s="11" t="s">
        <v>526</v>
      </c>
      <c r="C257" s="12">
        <v>94</v>
      </c>
      <c r="D257" s="18">
        <v>50.267379679144383</v>
      </c>
      <c r="E257" s="12">
        <v>16</v>
      </c>
      <c r="F257" s="18">
        <v>8.5561497326203195</v>
      </c>
      <c r="G257" s="12">
        <v>20</v>
      </c>
      <c r="H257" s="13"/>
      <c r="I257" s="18"/>
      <c r="J257" s="13">
        <v>13</v>
      </c>
      <c r="K257" s="18">
        <v>81.25</v>
      </c>
      <c r="L257" s="12"/>
      <c r="M257" s="18"/>
      <c r="N257" s="13"/>
      <c r="O257" s="18"/>
      <c r="P257" s="13"/>
      <c r="Q257" s="18"/>
      <c r="R257" s="13"/>
      <c r="S257" s="18"/>
      <c r="T257" s="13"/>
      <c r="U257" s="18"/>
      <c r="V257" s="13">
        <v>6</v>
      </c>
      <c r="W257" s="18">
        <v>37.5</v>
      </c>
      <c r="X257" s="12"/>
      <c r="Y257" s="18"/>
      <c r="Z257" s="12">
        <v>8</v>
      </c>
      <c r="AA257" s="18">
        <v>50</v>
      </c>
      <c r="AB257" s="12"/>
      <c r="AC257" s="18"/>
      <c r="AD257" s="12">
        <v>13</v>
      </c>
      <c r="AE257" s="18">
        <v>81.25</v>
      </c>
      <c r="AF257" s="12">
        <v>69</v>
      </c>
      <c r="AG257" s="18">
        <v>36.898395721925134</v>
      </c>
      <c r="AH257" s="12">
        <v>136</v>
      </c>
      <c r="AI257" s="13"/>
      <c r="AJ257" s="18"/>
      <c r="AK257" s="12">
        <v>37</v>
      </c>
      <c r="AL257" s="18">
        <v>53.623188405797109</v>
      </c>
      <c r="AM257" s="12"/>
      <c r="AN257" s="18"/>
      <c r="AO257" s="13"/>
      <c r="AP257" s="18"/>
      <c r="AQ257" s="13">
        <v>16</v>
      </c>
      <c r="AR257" s="18">
        <v>23.188405797101449</v>
      </c>
      <c r="AS257" s="13">
        <v>24</v>
      </c>
      <c r="AT257" s="18">
        <v>34.782608695652172</v>
      </c>
      <c r="AU257" s="13">
        <v>36</v>
      </c>
      <c r="AV257" s="18">
        <v>52.173913043478258</v>
      </c>
      <c r="AW257" s="13">
        <v>9</v>
      </c>
      <c r="AX257" s="18">
        <v>13.043478260869565</v>
      </c>
      <c r="AY257" s="12">
        <v>28</v>
      </c>
      <c r="AZ257" s="18">
        <v>40.579710144927539</v>
      </c>
      <c r="BA257" s="12">
        <v>23</v>
      </c>
      <c r="BB257" s="18">
        <v>33.333333333333329</v>
      </c>
      <c r="BC257" s="13">
        <v>182</v>
      </c>
      <c r="BD257" s="12">
        <v>49</v>
      </c>
      <c r="BE257" s="18">
        <v>26.923076923076923</v>
      </c>
      <c r="BF257" s="12">
        <v>13</v>
      </c>
      <c r="BG257" s="18">
        <v>26.530612244897959</v>
      </c>
      <c r="BH257" s="13">
        <v>26</v>
      </c>
      <c r="BI257" s="18">
        <v>53.061224489795919</v>
      </c>
      <c r="BJ257" s="13"/>
      <c r="BK257" s="18"/>
      <c r="BL257" s="13">
        <v>13</v>
      </c>
      <c r="BM257" s="18">
        <v>26.530612244897959</v>
      </c>
      <c r="BN257" s="13">
        <v>25</v>
      </c>
      <c r="BO257" s="18">
        <v>51.020408163265309</v>
      </c>
      <c r="BP257" s="13">
        <v>11</v>
      </c>
      <c r="BQ257" s="18">
        <v>22.448979591836736</v>
      </c>
      <c r="BR257" s="12">
        <v>37</v>
      </c>
      <c r="BS257" s="18">
        <v>20.329670329670328</v>
      </c>
      <c r="BT257" s="12">
        <v>10</v>
      </c>
      <c r="BU257" s="18">
        <v>27.027027027027028</v>
      </c>
      <c r="BV257" s="12">
        <v>10</v>
      </c>
      <c r="BW257" s="18">
        <v>27.027027027027028</v>
      </c>
      <c r="BX257" s="13">
        <v>10</v>
      </c>
      <c r="BY257" s="18">
        <v>27.027027027027028</v>
      </c>
      <c r="BZ257" s="13">
        <v>32</v>
      </c>
      <c r="CA257" s="18">
        <v>17.582417582417584</v>
      </c>
      <c r="CB257" s="13">
        <v>14</v>
      </c>
      <c r="CC257" s="18">
        <v>7.6923076923076925</v>
      </c>
    </row>
    <row r="258" spans="1:81" x14ac:dyDescent="0.25">
      <c r="A258" s="11" t="s">
        <v>527</v>
      </c>
      <c r="B258" s="11" t="s">
        <v>528</v>
      </c>
      <c r="C258" s="12">
        <v>580</v>
      </c>
      <c r="D258" s="18">
        <v>50.434782608695649</v>
      </c>
      <c r="E258" s="12">
        <v>111</v>
      </c>
      <c r="F258" s="18">
        <v>9.6521739130434785</v>
      </c>
      <c r="G258" s="12">
        <v>235</v>
      </c>
      <c r="H258" s="13">
        <v>8</v>
      </c>
      <c r="I258" s="18">
        <v>4.7619047619047619</v>
      </c>
      <c r="J258" s="13">
        <v>59</v>
      </c>
      <c r="K258" s="18">
        <v>53.153153153153156</v>
      </c>
      <c r="L258" s="12">
        <v>6</v>
      </c>
      <c r="M258" s="18">
        <v>5.4054054054054053</v>
      </c>
      <c r="N258" s="13">
        <v>29</v>
      </c>
      <c r="O258" s="18">
        <v>26.126126126126124</v>
      </c>
      <c r="P258" s="13">
        <v>17</v>
      </c>
      <c r="Q258" s="18">
        <v>15.315315315315313</v>
      </c>
      <c r="R258" s="13">
        <v>18</v>
      </c>
      <c r="S258" s="18">
        <v>16.216216216216218</v>
      </c>
      <c r="T258" s="13">
        <v>67</v>
      </c>
      <c r="U258" s="18">
        <v>60.360360360360367</v>
      </c>
      <c r="V258" s="13">
        <v>26</v>
      </c>
      <c r="W258" s="18">
        <v>23.423423423423422</v>
      </c>
      <c r="X258" s="12">
        <v>21</v>
      </c>
      <c r="Y258" s="18">
        <v>18.918918918918919</v>
      </c>
      <c r="Z258" s="12">
        <v>51</v>
      </c>
      <c r="AA258" s="18">
        <v>45.945945945945951</v>
      </c>
      <c r="AB258" s="12">
        <v>39</v>
      </c>
      <c r="AC258" s="18">
        <v>35.135135135135137</v>
      </c>
      <c r="AD258" s="12">
        <v>100</v>
      </c>
      <c r="AE258" s="18">
        <v>90.090090090090087</v>
      </c>
      <c r="AF258" s="12">
        <v>405</v>
      </c>
      <c r="AG258" s="18">
        <v>35.217391304347828</v>
      </c>
      <c r="AH258" s="12">
        <v>956</v>
      </c>
      <c r="AI258" s="13">
        <v>12</v>
      </c>
      <c r="AJ258" s="18">
        <v>7.1428571428571423</v>
      </c>
      <c r="AK258" s="12">
        <v>162</v>
      </c>
      <c r="AL258" s="18">
        <v>40</v>
      </c>
      <c r="AM258" s="12">
        <v>37</v>
      </c>
      <c r="AN258" s="18">
        <v>9.1358024691358022</v>
      </c>
      <c r="AO258" s="13">
        <v>72</v>
      </c>
      <c r="AP258" s="18">
        <v>17.777777777777779</v>
      </c>
      <c r="AQ258" s="13">
        <v>131</v>
      </c>
      <c r="AR258" s="18">
        <v>32.345679012345677</v>
      </c>
      <c r="AS258" s="13">
        <v>126</v>
      </c>
      <c r="AT258" s="18">
        <v>31.111111111111111</v>
      </c>
      <c r="AU258" s="13">
        <v>203</v>
      </c>
      <c r="AV258" s="18">
        <v>50.123456790123456</v>
      </c>
      <c r="AW258" s="13">
        <v>76</v>
      </c>
      <c r="AX258" s="18">
        <v>18.765432098765434</v>
      </c>
      <c r="AY258" s="12">
        <v>132</v>
      </c>
      <c r="AZ258" s="18">
        <v>32.592592592592595</v>
      </c>
      <c r="BA258" s="12">
        <v>121</v>
      </c>
      <c r="BB258" s="18">
        <v>29.876543209876544</v>
      </c>
      <c r="BC258" s="13">
        <v>1073</v>
      </c>
      <c r="BD258" s="12">
        <v>303</v>
      </c>
      <c r="BE258" s="18">
        <v>28.238583410997204</v>
      </c>
      <c r="BF258" s="12">
        <v>77</v>
      </c>
      <c r="BG258" s="18">
        <v>25.412541254125415</v>
      </c>
      <c r="BH258" s="13">
        <v>125</v>
      </c>
      <c r="BI258" s="18">
        <v>41.254125412541256</v>
      </c>
      <c r="BJ258" s="13">
        <v>52</v>
      </c>
      <c r="BK258" s="18">
        <v>17.161716171617162</v>
      </c>
      <c r="BL258" s="13">
        <v>67</v>
      </c>
      <c r="BM258" s="18">
        <v>22.112211221122113</v>
      </c>
      <c r="BN258" s="13">
        <v>161</v>
      </c>
      <c r="BO258" s="18">
        <v>53.135313531353134</v>
      </c>
      <c r="BP258" s="13">
        <v>75</v>
      </c>
      <c r="BQ258" s="18">
        <v>24.752475247524753</v>
      </c>
      <c r="BR258" s="12">
        <v>172</v>
      </c>
      <c r="BS258" s="18">
        <v>16.029822926374653</v>
      </c>
      <c r="BT258" s="12">
        <v>38</v>
      </c>
      <c r="BU258" s="18">
        <v>22.093023255813954</v>
      </c>
      <c r="BV258" s="12">
        <v>45</v>
      </c>
      <c r="BW258" s="18">
        <v>26.162790697674421</v>
      </c>
      <c r="BX258" s="13">
        <v>46</v>
      </c>
      <c r="BY258" s="18">
        <v>26.744186046511626</v>
      </c>
      <c r="BZ258" s="13">
        <v>184</v>
      </c>
      <c r="CA258" s="18">
        <v>17.148182665424045</v>
      </c>
      <c r="CB258" s="13">
        <v>75</v>
      </c>
      <c r="CC258" s="18">
        <v>6.9897483690587139</v>
      </c>
    </row>
    <row r="259" spans="1:81" x14ac:dyDescent="0.25">
      <c r="A259" s="11" t="s">
        <v>529</v>
      </c>
      <c r="B259" s="11" t="s">
        <v>530</v>
      </c>
      <c r="C259" s="12">
        <v>3581</v>
      </c>
      <c r="D259" s="18">
        <v>52.239241429613429</v>
      </c>
      <c r="E259" s="12">
        <v>993</v>
      </c>
      <c r="F259" s="18">
        <v>14.485776805251641</v>
      </c>
      <c r="G259" s="12">
        <v>2037</v>
      </c>
      <c r="H259" s="13">
        <v>138</v>
      </c>
      <c r="I259" s="18">
        <v>13.529411764705882</v>
      </c>
      <c r="J259" s="13">
        <v>527</v>
      </c>
      <c r="K259" s="18">
        <v>53.071500503524675</v>
      </c>
      <c r="L259" s="12">
        <v>21</v>
      </c>
      <c r="M259" s="18">
        <v>2.1148036253776437</v>
      </c>
      <c r="N259" s="13">
        <v>346</v>
      </c>
      <c r="O259" s="18">
        <v>34.843907351460224</v>
      </c>
      <c r="P259" s="13">
        <v>99</v>
      </c>
      <c r="Q259" s="18">
        <v>9.9697885196374632</v>
      </c>
      <c r="R259" s="13">
        <v>246</v>
      </c>
      <c r="S259" s="18">
        <v>24.773413897280967</v>
      </c>
      <c r="T259" s="13">
        <v>559</v>
      </c>
      <c r="U259" s="18">
        <v>56.294058408862035</v>
      </c>
      <c r="V259" s="13">
        <v>188</v>
      </c>
      <c r="W259" s="18">
        <v>18.932527693856997</v>
      </c>
      <c r="X259" s="12">
        <v>149</v>
      </c>
      <c r="Y259" s="18">
        <v>15.005035246727088</v>
      </c>
      <c r="Z259" s="12">
        <v>435</v>
      </c>
      <c r="AA259" s="18">
        <v>43.80664652567976</v>
      </c>
      <c r="AB259" s="12">
        <v>409</v>
      </c>
      <c r="AC259" s="18">
        <v>41.18831822759315</v>
      </c>
      <c r="AD259" s="12">
        <v>914</v>
      </c>
      <c r="AE259" s="18">
        <v>92.04431017119839</v>
      </c>
      <c r="AF259" s="12">
        <v>2333</v>
      </c>
      <c r="AG259" s="18">
        <v>34.033552151714076</v>
      </c>
      <c r="AH259" s="12">
        <v>4830</v>
      </c>
      <c r="AI259" s="13">
        <v>98</v>
      </c>
      <c r="AJ259" s="18">
        <v>9.6078431372549034</v>
      </c>
      <c r="AK259" s="12">
        <v>1203</v>
      </c>
      <c r="AL259" s="18">
        <v>51.564509215602229</v>
      </c>
      <c r="AM259" s="12">
        <v>179</v>
      </c>
      <c r="AN259" s="18">
        <v>7.6725246463780543</v>
      </c>
      <c r="AO259" s="13">
        <v>430</v>
      </c>
      <c r="AP259" s="18">
        <v>18.431204457779682</v>
      </c>
      <c r="AQ259" s="13">
        <v>508</v>
      </c>
      <c r="AR259" s="18">
        <v>21.774539219888556</v>
      </c>
      <c r="AS259" s="13">
        <v>742</v>
      </c>
      <c r="AT259" s="18">
        <v>31.804543506215172</v>
      </c>
      <c r="AU259" s="13">
        <v>1198</v>
      </c>
      <c r="AV259" s="18">
        <v>51.350192884697812</v>
      </c>
      <c r="AW259" s="13">
        <v>393</v>
      </c>
      <c r="AX259" s="18">
        <v>16.845263609087013</v>
      </c>
      <c r="AY259" s="12">
        <v>718</v>
      </c>
      <c r="AZ259" s="18">
        <v>30.775825117873985</v>
      </c>
      <c r="BA259" s="12">
        <v>650</v>
      </c>
      <c r="BB259" s="18">
        <v>27.861123017573941</v>
      </c>
      <c r="BC259" s="13">
        <v>5466</v>
      </c>
      <c r="BD259" s="12">
        <v>2304</v>
      </c>
      <c r="BE259" s="18">
        <v>42.151481888035121</v>
      </c>
      <c r="BF259" s="12">
        <v>615</v>
      </c>
      <c r="BG259" s="18">
        <v>26.692708333333332</v>
      </c>
      <c r="BH259" s="13">
        <v>1137</v>
      </c>
      <c r="BI259" s="18">
        <v>49.348958333333329</v>
      </c>
      <c r="BJ259" s="13">
        <v>340</v>
      </c>
      <c r="BK259" s="18">
        <v>14.756944444444445</v>
      </c>
      <c r="BL259" s="13">
        <v>704</v>
      </c>
      <c r="BM259" s="18">
        <v>30.555555555555557</v>
      </c>
      <c r="BN259" s="13">
        <v>1123</v>
      </c>
      <c r="BO259" s="18">
        <v>48.741319444444443</v>
      </c>
      <c r="BP259" s="13">
        <v>477</v>
      </c>
      <c r="BQ259" s="18">
        <v>20.703125</v>
      </c>
      <c r="BR259" s="12">
        <v>1026</v>
      </c>
      <c r="BS259" s="18">
        <v>18.77058177826564</v>
      </c>
      <c r="BT259" s="12">
        <v>246</v>
      </c>
      <c r="BU259" s="18">
        <v>23.976608187134502</v>
      </c>
      <c r="BV259" s="12">
        <v>437</v>
      </c>
      <c r="BW259" s="18">
        <v>42.592592592592595</v>
      </c>
      <c r="BX259" s="13">
        <v>185</v>
      </c>
      <c r="BY259" s="18">
        <v>18.03118908382066</v>
      </c>
      <c r="BZ259" s="13">
        <v>1659</v>
      </c>
      <c r="CA259" s="18">
        <v>30.35126234906696</v>
      </c>
      <c r="CB259" s="13">
        <v>988</v>
      </c>
      <c r="CC259" s="18">
        <v>18.075375045737285</v>
      </c>
    </row>
    <row r="260" spans="1:81" x14ac:dyDescent="0.25">
      <c r="A260" s="11" t="s">
        <v>531</v>
      </c>
      <c r="B260" s="11" t="s">
        <v>532</v>
      </c>
      <c r="C260" s="12">
        <v>787</v>
      </c>
      <c r="D260" s="18">
        <v>70.017793594306056</v>
      </c>
      <c r="E260" s="12">
        <v>350</v>
      </c>
      <c r="F260" s="18">
        <v>31.138790035587188</v>
      </c>
      <c r="G260" s="12">
        <v>898</v>
      </c>
      <c r="H260" s="13">
        <v>44</v>
      </c>
      <c r="I260" s="18">
        <v>22.335025380710661</v>
      </c>
      <c r="J260" s="13">
        <v>146</v>
      </c>
      <c r="K260" s="18">
        <v>41.714285714285715</v>
      </c>
      <c r="L260" s="12">
        <v>19</v>
      </c>
      <c r="M260" s="18">
        <v>5.4285714285714288</v>
      </c>
      <c r="N260" s="13">
        <v>119</v>
      </c>
      <c r="O260" s="18">
        <v>34</v>
      </c>
      <c r="P260" s="13">
        <v>66</v>
      </c>
      <c r="Q260" s="18">
        <v>18.857142857142858</v>
      </c>
      <c r="R260" s="13">
        <v>79</v>
      </c>
      <c r="S260" s="18">
        <v>22.571428571428569</v>
      </c>
      <c r="T260" s="13">
        <v>169</v>
      </c>
      <c r="U260" s="18">
        <v>48.285714285714285</v>
      </c>
      <c r="V260" s="13">
        <v>102</v>
      </c>
      <c r="W260" s="18">
        <v>29.142857142857142</v>
      </c>
      <c r="X260" s="12">
        <v>47</v>
      </c>
      <c r="Y260" s="18">
        <v>13.428571428571429</v>
      </c>
      <c r="Z260" s="12">
        <v>123</v>
      </c>
      <c r="AA260" s="18">
        <v>35.142857142857139</v>
      </c>
      <c r="AB260" s="12">
        <v>180</v>
      </c>
      <c r="AC260" s="18">
        <v>51.428571428571423</v>
      </c>
      <c r="AD260" s="12">
        <v>333</v>
      </c>
      <c r="AE260" s="18">
        <v>95.142857142857139</v>
      </c>
      <c r="AF260" s="12">
        <v>338</v>
      </c>
      <c r="AG260" s="18">
        <v>30.071174377224196</v>
      </c>
      <c r="AH260" s="12">
        <v>932</v>
      </c>
      <c r="AI260" s="13">
        <v>13</v>
      </c>
      <c r="AJ260" s="18">
        <v>6.5989847715736047</v>
      </c>
      <c r="AK260" s="12">
        <v>126</v>
      </c>
      <c r="AL260" s="18">
        <v>37.278106508875744</v>
      </c>
      <c r="AM260" s="12">
        <v>16</v>
      </c>
      <c r="AN260" s="18">
        <v>4.7337278106508878</v>
      </c>
      <c r="AO260" s="13">
        <v>47</v>
      </c>
      <c r="AP260" s="18">
        <v>13.905325443786982</v>
      </c>
      <c r="AQ260" s="13">
        <v>148</v>
      </c>
      <c r="AR260" s="18">
        <v>43.786982248520715</v>
      </c>
      <c r="AS260" s="13">
        <v>94</v>
      </c>
      <c r="AT260" s="18">
        <v>27.810650887573964</v>
      </c>
      <c r="AU260" s="13">
        <v>176</v>
      </c>
      <c r="AV260" s="18">
        <v>52.071005917159766</v>
      </c>
      <c r="AW260" s="13">
        <v>68</v>
      </c>
      <c r="AX260" s="18">
        <v>20.118343195266274</v>
      </c>
      <c r="AY260" s="12">
        <v>83</v>
      </c>
      <c r="AZ260" s="18">
        <v>24.556213017751478</v>
      </c>
      <c r="BA260" s="12">
        <v>139</v>
      </c>
      <c r="BB260" s="18">
        <v>41.124260355029584</v>
      </c>
      <c r="BC260" s="13">
        <v>995</v>
      </c>
      <c r="BD260" s="12">
        <v>571</v>
      </c>
      <c r="BE260" s="18">
        <v>57.386934673366831</v>
      </c>
      <c r="BF260" s="12">
        <v>160</v>
      </c>
      <c r="BG260" s="18">
        <v>28.021015761821367</v>
      </c>
      <c r="BH260" s="13">
        <v>222</v>
      </c>
      <c r="BI260" s="18">
        <v>38.879159369527144</v>
      </c>
      <c r="BJ260" s="13">
        <v>134</v>
      </c>
      <c r="BK260" s="18">
        <v>23.467600700525391</v>
      </c>
      <c r="BL260" s="13">
        <v>119</v>
      </c>
      <c r="BM260" s="18">
        <v>20.840630472854642</v>
      </c>
      <c r="BN260" s="13">
        <v>279</v>
      </c>
      <c r="BO260" s="18">
        <v>48.861646234676009</v>
      </c>
      <c r="BP260" s="13">
        <v>173</v>
      </c>
      <c r="BQ260" s="18">
        <v>30.297723292469353</v>
      </c>
      <c r="BR260" s="12">
        <v>203</v>
      </c>
      <c r="BS260" s="18">
        <v>20.402010050251256</v>
      </c>
      <c r="BT260" s="12">
        <v>25</v>
      </c>
      <c r="BU260" s="18">
        <v>12.315270935960591</v>
      </c>
      <c r="BV260" s="12">
        <v>75</v>
      </c>
      <c r="BW260" s="18">
        <v>36.945812807881772</v>
      </c>
      <c r="BX260" s="13">
        <v>54</v>
      </c>
      <c r="BY260" s="18">
        <v>26.600985221674879</v>
      </c>
      <c r="BZ260" s="13">
        <v>492</v>
      </c>
      <c r="CA260" s="18">
        <v>49.447236180904525</v>
      </c>
      <c r="CB260" s="13">
        <v>324</v>
      </c>
      <c r="CC260" s="18">
        <v>32.562814070351756</v>
      </c>
    </row>
    <row r="261" spans="1:81" x14ac:dyDescent="0.25">
      <c r="A261" s="11" t="s">
        <v>533</v>
      </c>
      <c r="B261" s="11" t="s">
        <v>534</v>
      </c>
      <c r="C261" s="12">
        <v>71</v>
      </c>
      <c r="D261" s="18">
        <v>48.299319727891152</v>
      </c>
      <c r="E261" s="12">
        <v>21</v>
      </c>
      <c r="F261" s="18">
        <v>14.285714285714285</v>
      </c>
      <c r="G261" s="12">
        <v>26</v>
      </c>
      <c r="H261" s="13"/>
      <c r="I261" s="18"/>
      <c r="J261" s="13">
        <v>17</v>
      </c>
      <c r="K261" s="18">
        <v>80.952380952380949</v>
      </c>
      <c r="L261" s="12"/>
      <c r="M261" s="18"/>
      <c r="N261" s="13"/>
      <c r="O261" s="18"/>
      <c r="P261" s="13"/>
      <c r="Q261" s="18"/>
      <c r="R261" s="13">
        <v>7</v>
      </c>
      <c r="S261" s="18">
        <v>33.333333333333329</v>
      </c>
      <c r="T261" s="13">
        <v>7</v>
      </c>
      <c r="U261" s="18">
        <v>33.333333333333329</v>
      </c>
      <c r="V261" s="13">
        <v>7</v>
      </c>
      <c r="W261" s="18">
        <v>33.333333333333329</v>
      </c>
      <c r="X261" s="12"/>
      <c r="Y261" s="18"/>
      <c r="Z261" s="12"/>
      <c r="AA261" s="18"/>
      <c r="AB261" s="12">
        <v>9</v>
      </c>
      <c r="AC261" s="18">
        <v>42.857142857142854</v>
      </c>
      <c r="AD261" s="12">
        <v>20</v>
      </c>
      <c r="AE261" s="18">
        <v>95.238095238095227</v>
      </c>
      <c r="AF261" s="12">
        <v>46</v>
      </c>
      <c r="AG261" s="18">
        <v>31.292517006802722</v>
      </c>
      <c r="AH261" s="12">
        <v>86</v>
      </c>
      <c r="AI261" s="13"/>
      <c r="AJ261" s="18"/>
      <c r="AK261" s="12">
        <v>24</v>
      </c>
      <c r="AL261" s="18">
        <v>52.173913043478258</v>
      </c>
      <c r="AM261" s="12"/>
      <c r="AN261" s="18"/>
      <c r="AO261" s="13"/>
      <c r="AP261" s="18"/>
      <c r="AQ261" s="13">
        <v>9</v>
      </c>
      <c r="AR261" s="18">
        <v>19.565217391304348</v>
      </c>
      <c r="AS261" s="13">
        <v>15</v>
      </c>
      <c r="AT261" s="18">
        <v>32.608695652173914</v>
      </c>
      <c r="AU261" s="13">
        <v>23</v>
      </c>
      <c r="AV261" s="18">
        <v>50</v>
      </c>
      <c r="AW261" s="13">
        <v>8</v>
      </c>
      <c r="AX261" s="18">
        <v>17.391304347826086</v>
      </c>
      <c r="AY261" s="12">
        <v>17</v>
      </c>
      <c r="AZ261" s="18">
        <v>36.95652173913043</v>
      </c>
      <c r="BA261" s="12">
        <v>16</v>
      </c>
      <c r="BB261" s="18">
        <v>34.782608695652172</v>
      </c>
      <c r="BC261" s="13">
        <v>144</v>
      </c>
      <c r="BD261" s="12">
        <v>55</v>
      </c>
      <c r="BE261" s="18">
        <v>38.194444444444443</v>
      </c>
      <c r="BF261" s="12">
        <v>6</v>
      </c>
      <c r="BG261" s="18">
        <v>10.909090909090908</v>
      </c>
      <c r="BH261" s="13">
        <v>35</v>
      </c>
      <c r="BI261" s="18">
        <v>63.636363636363633</v>
      </c>
      <c r="BJ261" s="13">
        <v>7</v>
      </c>
      <c r="BK261" s="18">
        <v>12.727272727272727</v>
      </c>
      <c r="BL261" s="13">
        <v>16</v>
      </c>
      <c r="BM261" s="18">
        <v>29.09090909090909</v>
      </c>
      <c r="BN261" s="13">
        <v>23</v>
      </c>
      <c r="BO261" s="18">
        <v>41.818181818181813</v>
      </c>
      <c r="BP261" s="13">
        <v>16</v>
      </c>
      <c r="BQ261" s="18">
        <v>29.09090909090909</v>
      </c>
      <c r="BR261" s="12">
        <v>10</v>
      </c>
      <c r="BS261" s="18">
        <v>6.9444444444444446</v>
      </c>
      <c r="BT261" s="12"/>
      <c r="BU261" s="18"/>
      <c r="BV261" s="12">
        <v>5</v>
      </c>
      <c r="BW261" s="18">
        <v>50</v>
      </c>
      <c r="BX261" s="13"/>
      <c r="BY261" s="18"/>
      <c r="BZ261" s="13">
        <v>34</v>
      </c>
      <c r="CA261" s="18">
        <v>23.611111111111111</v>
      </c>
      <c r="CB261" s="13">
        <v>25</v>
      </c>
      <c r="CC261" s="18">
        <v>17.361111111111111</v>
      </c>
    </row>
    <row r="262" spans="1:81" x14ac:dyDescent="0.25">
      <c r="A262" s="11" t="s">
        <v>535</v>
      </c>
      <c r="B262" s="11" t="s">
        <v>536</v>
      </c>
      <c r="C262" s="12">
        <v>27</v>
      </c>
      <c r="D262" s="18">
        <v>22.881355932203391</v>
      </c>
      <c r="E262" s="12">
        <v>5</v>
      </c>
      <c r="F262" s="18">
        <v>4.2372881355932197</v>
      </c>
      <c r="G262" s="12">
        <v>7</v>
      </c>
      <c r="H262" s="13"/>
      <c r="I262" s="18"/>
      <c r="J262" s="13"/>
      <c r="K262" s="18"/>
      <c r="L262" s="12"/>
      <c r="M262" s="18"/>
      <c r="N262" s="13"/>
      <c r="O262" s="18"/>
      <c r="P262" s="13"/>
      <c r="Q262" s="18"/>
      <c r="R262" s="13"/>
      <c r="S262" s="18"/>
      <c r="T262" s="13"/>
      <c r="U262" s="18"/>
      <c r="V262" s="13"/>
      <c r="W262" s="18"/>
      <c r="X262" s="12"/>
      <c r="Y262" s="18"/>
      <c r="Z262" s="12"/>
      <c r="AA262" s="18"/>
      <c r="AB262" s="12"/>
      <c r="AC262" s="18"/>
      <c r="AD262" s="12"/>
      <c r="AE262" s="18"/>
      <c r="AF262" s="12">
        <v>20</v>
      </c>
      <c r="AG262" s="18">
        <v>16.949152542372879</v>
      </c>
      <c r="AH262" s="12">
        <v>30</v>
      </c>
      <c r="AI262" s="13"/>
      <c r="AJ262" s="18"/>
      <c r="AK262" s="12">
        <v>13</v>
      </c>
      <c r="AL262" s="18">
        <v>65</v>
      </c>
      <c r="AM262" s="12"/>
      <c r="AN262" s="18"/>
      <c r="AO262" s="13"/>
      <c r="AP262" s="18"/>
      <c r="AQ262" s="13"/>
      <c r="AR262" s="18"/>
      <c r="AS262" s="13">
        <v>11</v>
      </c>
      <c r="AT262" s="18">
        <v>55.000000000000007</v>
      </c>
      <c r="AU262" s="13"/>
      <c r="AV262" s="18"/>
      <c r="AW262" s="13"/>
      <c r="AX262" s="18"/>
      <c r="AY262" s="12">
        <v>9</v>
      </c>
      <c r="AZ262" s="18">
        <v>45</v>
      </c>
      <c r="BA262" s="12">
        <v>5</v>
      </c>
      <c r="BB262" s="18">
        <v>25</v>
      </c>
      <c r="BC262" s="13">
        <v>113</v>
      </c>
      <c r="BD262" s="12">
        <v>12</v>
      </c>
      <c r="BE262" s="18">
        <v>10.619469026548673</v>
      </c>
      <c r="BF262" s="12"/>
      <c r="BG262" s="18"/>
      <c r="BH262" s="13">
        <v>8</v>
      </c>
      <c r="BI262" s="18">
        <v>66.666666666666657</v>
      </c>
      <c r="BJ262" s="13"/>
      <c r="BK262" s="18"/>
      <c r="BL262" s="13"/>
      <c r="BM262" s="18"/>
      <c r="BN262" s="13">
        <v>5</v>
      </c>
      <c r="BO262" s="18">
        <v>41.666666666666671</v>
      </c>
      <c r="BP262" s="13"/>
      <c r="BQ262" s="18"/>
      <c r="BR262" s="12">
        <v>5</v>
      </c>
      <c r="BS262" s="18">
        <v>4.4247787610619467</v>
      </c>
      <c r="BT262" s="12"/>
      <c r="BU262" s="18"/>
      <c r="BV262" s="12"/>
      <c r="BW262" s="18"/>
      <c r="BX262" s="13"/>
      <c r="BY262" s="18"/>
      <c r="BZ262" s="13">
        <v>9</v>
      </c>
      <c r="CA262" s="18">
        <v>7.9646017699115044</v>
      </c>
      <c r="CB262" s="13"/>
      <c r="CC262" s="18"/>
    </row>
    <row r="263" spans="1:81" x14ac:dyDescent="0.25">
      <c r="A263" s="11" t="s">
        <v>537</v>
      </c>
      <c r="B263" s="11" t="s">
        <v>538</v>
      </c>
      <c r="C263" s="12">
        <v>1317</v>
      </c>
      <c r="D263" s="18">
        <v>72.362637362637358</v>
      </c>
      <c r="E263" s="12">
        <v>665</v>
      </c>
      <c r="F263" s="18">
        <v>36.538461538461533</v>
      </c>
      <c r="G263" s="12">
        <v>1675</v>
      </c>
      <c r="H263" s="13">
        <v>78</v>
      </c>
      <c r="I263" s="18">
        <v>23.853211009174313</v>
      </c>
      <c r="J263" s="13">
        <v>294</v>
      </c>
      <c r="K263" s="18">
        <v>44.210526315789473</v>
      </c>
      <c r="L263" s="12">
        <v>21</v>
      </c>
      <c r="M263" s="18">
        <v>3.1578947368421053</v>
      </c>
      <c r="N263" s="13">
        <v>236</v>
      </c>
      <c r="O263" s="18">
        <v>35.488721804511279</v>
      </c>
      <c r="P263" s="13">
        <v>114</v>
      </c>
      <c r="Q263" s="18">
        <v>17.142857142857142</v>
      </c>
      <c r="R263" s="13">
        <v>133</v>
      </c>
      <c r="S263" s="18">
        <v>20</v>
      </c>
      <c r="T263" s="13">
        <v>358</v>
      </c>
      <c r="U263" s="18">
        <v>53.834586466165412</v>
      </c>
      <c r="V263" s="13">
        <v>174</v>
      </c>
      <c r="W263" s="18">
        <v>26.165413533834585</v>
      </c>
      <c r="X263" s="12">
        <v>74</v>
      </c>
      <c r="Y263" s="18">
        <v>11.12781954887218</v>
      </c>
      <c r="Z263" s="12">
        <v>254</v>
      </c>
      <c r="AA263" s="18">
        <v>38.195488721804509</v>
      </c>
      <c r="AB263" s="12">
        <v>337</v>
      </c>
      <c r="AC263" s="18">
        <v>50.676691729323309</v>
      </c>
      <c r="AD263" s="12">
        <v>626</v>
      </c>
      <c r="AE263" s="18">
        <v>94.135338345864668</v>
      </c>
      <c r="AF263" s="12">
        <v>548</v>
      </c>
      <c r="AG263" s="18">
        <v>30.109890109890109</v>
      </c>
      <c r="AH263" s="12">
        <v>1499</v>
      </c>
      <c r="AI263" s="13">
        <v>14</v>
      </c>
      <c r="AJ263" s="18">
        <v>4.281345565749235</v>
      </c>
      <c r="AK263" s="12">
        <v>218</v>
      </c>
      <c r="AL263" s="18">
        <v>39.78102189781022</v>
      </c>
      <c r="AM263" s="12">
        <v>40</v>
      </c>
      <c r="AN263" s="18">
        <v>7.2992700729926998</v>
      </c>
      <c r="AO263" s="13">
        <v>64</v>
      </c>
      <c r="AP263" s="18">
        <v>11.678832116788321</v>
      </c>
      <c r="AQ263" s="13">
        <v>224</v>
      </c>
      <c r="AR263" s="18">
        <v>40.875912408759127</v>
      </c>
      <c r="AS263" s="13">
        <v>157</v>
      </c>
      <c r="AT263" s="18">
        <v>28.649635036496353</v>
      </c>
      <c r="AU263" s="13">
        <v>276</v>
      </c>
      <c r="AV263" s="18">
        <v>50.364963503649641</v>
      </c>
      <c r="AW263" s="13">
        <v>115</v>
      </c>
      <c r="AX263" s="18">
        <v>20.985401459854014</v>
      </c>
      <c r="AY263" s="12">
        <v>147</v>
      </c>
      <c r="AZ263" s="18">
        <v>26.824817518248175</v>
      </c>
      <c r="BA263" s="12">
        <v>208</v>
      </c>
      <c r="BB263" s="18">
        <v>37.956204379562038</v>
      </c>
      <c r="BC263" s="13">
        <v>1620</v>
      </c>
      <c r="BD263" s="12">
        <v>998</v>
      </c>
      <c r="BE263" s="18">
        <v>61.604938271604937</v>
      </c>
      <c r="BF263" s="12">
        <v>269</v>
      </c>
      <c r="BG263" s="18">
        <v>26.953907815631261</v>
      </c>
      <c r="BH263" s="13">
        <v>414</v>
      </c>
      <c r="BI263" s="18">
        <v>41.482965931863731</v>
      </c>
      <c r="BJ263" s="13">
        <v>224</v>
      </c>
      <c r="BK263" s="18">
        <v>22.444889779559119</v>
      </c>
      <c r="BL263" s="13">
        <v>196</v>
      </c>
      <c r="BM263" s="18">
        <v>19.639278557114228</v>
      </c>
      <c r="BN263" s="13">
        <v>521</v>
      </c>
      <c r="BO263" s="18">
        <v>52.204408817635276</v>
      </c>
      <c r="BP263" s="13">
        <v>281</v>
      </c>
      <c r="BQ263" s="18">
        <v>28.1563126252505</v>
      </c>
      <c r="BR263" s="12">
        <v>269</v>
      </c>
      <c r="BS263" s="18">
        <v>16.604938271604937</v>
      </c>
      <c r="BT263" s="12">
        <v>38</v>
      </c>
      <c r="BU263" s="18">
        <v>14.12639405204461</v>
      </c>
      <c r="BV263" s="12">
        <v>99</v>
      </c>
      <c r="BW263" s="18">
        <v>36.802973977695167</v>
      </c>
      <c r="BX263" s="13">
        <v>72</v>
      </c>
      <c r="BY263" s="18">
        <v>26.765799256505574</v>
      </c>
      <c r="BZ263" s="13">
        <v>861</v>
      </c>
      <c r="CA263" s="18">
        <v>53.148148148148145</v>
      </c>
      <c r="CB263" s="13">
        <v>569</v>
      </c>
      <c r="CC263" s="18">
        <v>35.123456790123456</v>
      </c>
    </row>
    <row r="264" spans="1:81" x14ac:dyDescent="0.25">
      <c r="A264" s="11" t="s">
        <v>539</v>
      </c>
      <c r="B264" s="11" t="s">
        <v>540</v>
      </c>
      <c r="C264" s="12">
        <v>45</v>
      </c>
      <c r="D264" s="18">
        <v>37.815126050420169</v>
      </c>
      <c r="E264" s="12">
        <v>8</v>
      </c>
      <c r="F264" s="18">
        <v>6.7226890756302522</v>
      </c>
      <c r="G264" s="12">
        <v>19</v>
      </c>
      <c r="H264" s="13"/>
      <c r="I264" s="18"/>
      <c r="J264" s="13"/>
      <c r="K264" s="18"/>
      <c r="L264" s="12"/>
      <c r="M264" s="18"/>
      <c r="N264" s="13"/>
      <c r="O264" s="18"/>
      <c r="P264" s="13"/>
      <c r="Q264" s="18"/>
      <c r="R264" s="13"/>
      <c r="S264" s="18"/>
      <c r="T264" s="13">
        <v>6</v>
      </c>
      <c r="U264" s="18">
        <v>75</v>
      </c>
      <c r="V264" s="13"/>
      <c r="W264" s="18"/>
      <c r="X264" s="12"/>
      <c r="Y264" s="18"/>
      <c r="Z264" s="12"/>
      <c r="AA264" s="18"/>
      <c r="AB264" s="12"/>
      <c r="AC264" s="18"/>
      <c r="AD264" s="12">
        <v>8</v>
      </c>
      <c r="AE264" s="18">
        <v>100</v>
      </c>
      <c r="AF264" s="12">
        <v>28</v>
      </c>
      <c r="AG264" s="18">
        <v>23.52941176470588</v>
      </c>
      <c r="AH264" s="12">
        <v>69</v>
      </c>
      <c r="AI264" s="13"/>
      <c r="AJ264" s="18"/>
      <c r="AK264" s="12">
        <v>9</v>
      </c>
      <c r="AL264" s="18">
        <v>32.142857142857146</v>
      </c>
      <c r="AM264" s="12"/>
      <c r="AN264" s="18"/>
      <c r="AO264" s="13"/>
      <c r="AP264" s="18"/>
      <c r="AQ264" s="13">
        <v>11</v>
      </c>
      <c r="AR264" s="18">
        <v>39.285714285714285</v>
      </c>
      <c r="AS264" s="13">
        <v>8</v>
      </c>
      <c r="AT264" s="18">
        <v>28.571428571428569</v>
      </c>
      <c r="AU264" s="13">
        <v>13</v>
      </c>
      <c r="AV264" s="18">
        <v>46.428571428571431</v>
      </c>
      <c r="AW264" s="13">
        <v>7</v>
      </c>
      <c r="AX264" s="18">
        <v>25</v>
      </c>
      <c r="AY264" s="12">
        <v>6</v>
      </c>
      <c r="AZ264" s="18">
        <v>21.428571428571427</v>
      </c>
      <c r="BA264" s="12">
        <v>5</v>
      </c>
      <c r="BB264" s="18">
        <v>17.857142857142858</v>
      </c>
      <c r="BC264" s="13">
        <v>116</v>
      </c>
      <c r="BD264" s="12">
        <v>17</v>
      </c>
      <c r="BE264" s="18">
        <v>14.655172413793101</v>
      </c>
      <c r="BF264" s="12"/>
      <c r="BG264" s="18"/>
      <c r="BH264" s="13">
        <v>7</v>
      </c>
      <c r="BI264" s="18">
        <v>41.17647058823529</v>
      </c>
      <c r="BJ264" s="13"/>
      <c r="BK264" s="18"/>
      <c r="BL264" s="13"/>
      <c r="BM264" s="18"/>
      <c r="BN264" s="13">
        <v>13</v>
      </c>
      <c r="BO264" s="18">
        <v>76.470588235294116</v>
      </c>
      <c r="BP264" s="13"/>
      <c r="BQ264" s="18"/>
      <c r="BR264" s="12">
        <v>12</v>
      </c>
      <c r="BS264" s="18">
        <v>10.344827586206897</v>
      </c>
      <c r="BT264" s="12"/>
      <c r="BU264" s="18"/>
      <c r="BV264" s="12">
        <v>5</v>
      </c>
      <c r="BW264" s="18">
        <v>41.666666666666671</v>
      </c>
      <c r="BX264" s="13"/>
      <c r="BY264" s="18"/>
      <c r="BZ264" s="13">
        <v>12</v>
      </c>
      <c r="CA264" s="18">
        <v>10.344827586206897</v>
      </c>
      <c r="CB264" s="13">
        <v>5</v>
      </c>
      <c r="CC264" s="18">
        <v>4.3103448275862073</v>
      </c>
    </row>
    <row r="265" spans="1:81" x14ac:dyDescent="0.25">
      <c r="A265" s="11" t="s">
        <v>541</v>
      </c>
      <c r="B265" s="11" t="s">
        <v>542</v>
      </c>
      <c r="C265" s="12">
        <v>1716</v>
      </c>
      <c r="D265" s="18">
        <v>57.257257257257251</v>
      </c>
      <c r="E265" s="12">
        <v>441</v>
      </c>
      <c r="F265" s="18">
        <v>14.714714714714713</v>
      </c>
      <c r="G265" s="12">
        <v>882</v>
      </c>
      <c r="H265" s="13">
        <v>75</v>
      </c>
      <c r="I265" s="18">
        <v>14.150943396226415</v>
      </c>
      <c r="J265" s="13">
        <v>229</v>
      </c>
      <c r="K265" s="18">
        <v>51.927437641723351</v>
      </c>
      <c r="L265" s="12">
        <v>6</v>
      </c>
      <c r="M265" s="18">
        <v>1.3605442176870748</v>
      </c>
      <c r="N265" s="13">
        <v>167</v>
      </c>
      <c r="O265" s="18">
        <v>37.868480725623584</v>
      </c>
      <c r="P265" s="13">
        <v>39</v>
      </c>
      <c r="Q265" s="18">
        <v>8.8435374149659864</v>
      </c>
      <c r="R265" s="13">
        <v>128</v>
      </c>
      <c r="S265" s="18">
        <v>29.024943310657598</v>
      </c>
      <c r="T265" s="13">
        <v>227</v>
      </c>
      <c r="U265" s="18">
        <v>51.47392290249433</v>
      </c>
      <c r="V265" s="13">
        <v>86</v>
      </c>
      <c r="W265" s="18">
        <v>19.501133786848072</v>
      </c>
      <c r="X265" s="12">
        <v>67</v>
      </c>
      <c r="Y265" s="18">
        <v>15.192743764172336</v>
      </c>
      <c r="Z265" s="12">
        <v>202</v>
      </c>
      <c r="AA265" s="18">
        <v>45.804988662131521</v>
      </c>
      <c r="AB265" s="12">
        <v>172</v>
      </c>
      <c r="AC265" s="18">
        <v>39.002267573696145</v>
      </c>
      <c r="AD265" s="12">
        <v>410</v>
      </c>
      <c r="AE265" s="18">
        <v>92.97052154195012</v>
      </c>
      <c r="AF265" s="12">
        <v>1176</v>
      </c>
      <c r="AG265" s="18">
        <v>39.23923923923924</v>
      </c>
      <c r="AH265" s="12">
        <v>2311</v>
      </c>
      <c r="AI265" s="13">
        <v>53</v>
      </c>
      <c r="AJ265" s="18">
        <v>10</v>
      </c>
      <c r="AK265" s="12">
        <v>608</v>
      </c>
      <c r="AL265" s="18">
        <v>51.700680272108848</v>
      </c>
      <c r="AM265" s="12">
        <v>77</v>
      </c>
      <c r="AN265" s="18">
        <v>6.5476190476190483</v>
      </c>
      <c r="AO265" s="13">
        <v>246</v>
      </c>
      <c r="AP265" s="18">
        <v>20.918367346938776</v>
      </c>
      <c r="AQ265" s="13">
        <v>238</v>
      </c>
      <c r="AR265" s="18">
        <v>20.238095238095237</v>
      </c>
      <c r="AS265" s="13">
        <v>390</v>
      </c>
      <c r="AT265" s="18">
        <v>33.163265306122447</v>
      </c>
      <c r="AU265" s="13">
        <v>583</v>
      </c>
      <c r="AV265" s="18">
        <v>49.574829931972793</v>
      </c>
      <c r="AW265" s="13">
        <v>203</v>
      </c>
      <c r="AX265" s="18">
        <v>17.261904761904763</v>
      </c>
      <c r="AY265" s="12">
        <v>440</v>
      </c>
      <c r="AZ265" s="18">
        <v>37.414965986394563</v>
      </c>
      <c r="BA265" s="12">
        <v>265</v>
      </c>
      <c r="BB265" s="18">
        <v>22.534013605442176</v>
      </c>
      <c r="BC265" s="13">
        <v>2818</v>
      </c>
      <c r="BD265" s="12">
        <v>894</v>
      </c>
      <c r="BE265" s="18">
        <v>31.724627395315824</v>
      </c>
      <c r="BF265" s="12">
        <v>293</v>
      </c>
      <c r="BG265" s="18">
        <v>32.774049217002236</v>
      </c>
      <c r="BH265" s="13">
        <v>393</v>
      </c>
      <c r="BI265" s="18">
        <v>43.959731543624159</v>
      </c>
      <c r="BJ265" s="13">
        <v>116</v>
      </c>
      <c r="BK265" s="18">
        <v>12.975391498881431</v>
      </c>
      <c r="BL265" s="13">
        <v>232</v>
      </c>
      <c r="BM265" s="18">
        <v>25.950782997762861</v>
      </c>
      <c r="BN265" s="13">
        <v>458</v>
      </c>
      <c r="BO265" s="18">
        <v>51.230425055928407</v>
      </c>
      <c r="BP265" s="13">
        <v>204</v>
      </c>
      <c r="BQ265" s="18">
        <v>22.818791946308725</v>
      </c>
      <c r="BR265" s="12">
        <v>447</v>
      </c>
      <c r="BS265" s="18">
        <v>15.862313697657912</v>
      </c>
      <c r="BT265" s="12">
        <v>135</v>
      </c>
      <c r="BU265" s="18">
        <v>30.201342281879196</v>
      </c>
      <c r="BV265" s="12">
        <v>170</v>
      </c>
      <c r="BW265" s="18">
        <v>38.031319910514547</v>
      </c>
      <c r="BX265" s="13">
        <v>68</v>
      </c>
      <c r="BY265" s="18">
        <v>15.212527964205815</v>
      </c>
      <c r="BZ265" s="13">
        <v>646</v>
      </c>
      <c r="CA265" s="18">
        <v>22.924059616749467</v>
      </c>
      <c r="CB265" s="13">
        <v>378</v>
      </c>
      <c r="CC265" s="18">
        <v>13.413768630234207</v>
      </c>
    </row>
    <row r="266" spans="1:81" x14ac:dyDescent="0.25">
      <c r="A266" s="11" t="s">
        <v>543</v>
      </c>
      <c r="B266" s="11" t="s">
        <v>544</v>
      </c>
      <c r="C266" s="12">
        <v>2644</v>
      </c>
      <c r="D266" s="18">
        <v>49.550224887556219</v>
      </c>
      <c r="E266" s="12">
        <v>681</v>
      </c>
      <c r="F266" s="18">
        <v>12.762368815592204</v>
      </c>
      <c r="G266" s="12">
        <v>1218</v>
      </c>
      <c r="H266" s="13">
        <v>57</v>
      </c>
      <c r="I266" s="18">
        <v>8.1661891117478511</v>
      </c>
      <c r="J266" s="13">
        <v>422</v>
      </c>
      <c r="K266" s="18">
        <v>61.967694566813513</v>
      </c>
      <c r="L266" s="12">
        <v>17</v>
      </c>
      <c r="M266" s="18">
        <v>2.4963289280469896</v>
      </c>
      <c r="N266" s="13">
        <v>196</v>
      </c>
      <c r="O266" s="18">
        <v>28.781204111600587</v>
      </c>
      <c r="P266" s="13">
        <v>46</v>
      </c>
      <c r="Q266" s="18">
        <v>6.7547723935389135</v>
      </c>
      <c r="R266" s="13">
        <v>151</v>
      </c>
      <c r="S266" s="18">
        <v>22.173274596182086</v>
      </c>
      <c r="T266" s="13">
        <v>355</v>
      </c>
      <c r="U266" s="18">
        <v>52.129221732745968</v>
      </c>
      <c r="V266" s="13">
        <v>175</v>
      </c>
      <c r="W266" s="18">
        <v>25.697503671071953</v>
      </c>
      <c r="X266" s="12">
        <v>104</v>
      </c>
      <c r="Y266" s="18">
        <v>15.27165932452276</v>
      </c>
      <c r="Z266" s="12">
        <v>295</v>
      </c>
      <c r="AA266" s="18">
        <v>43.31864904552129</v>
      </c>
      <c r="AB266" s="12">
        <v>282</v>
      </c>
      <c r="AC266" s="18">
        <v>41.409691629955944</v>
      </c>
      <c r="AD266" s="12">
        <v>622</v>
      </c>
      <c r="AE266" s="18">
        <v>91.336270190895746</v>
      </c>
      <c r="AF266" s="12">
        <v>1811</v>
      </c>
      <c r="AG266" s="18">
        <v>33.939280359820089</v>
      </c>
      <c r="AH266" s="12">
        <v>3041</v>
      </c>
      <c r="AI266" s="13">
        <v>62</v>
      </c>
      <c r="AJ266" s="18">
        <v>8.8825214899713476</v>
      </c>
      <c r="AK266" s="12">
        <v>1124</v>
      </c>
      <c r="AL266" s="18">
        <v>62.065157371617893</v>
      </c>
      <c r="AM266" s="12">
        <v>143</v>
      </c>
      <c r="AN266" s="18">
        <v>7.8961899503037003</v>
      </c>
      <c r="AO266" s="13">
        <v>305</v>
      </c>
      <c r="AP266" s="18">
        <v>16.84152401987852</v>
      </c>
      <c r="AQ266" s="13">
        <v>224</v>
      </c>
      <c r="AR266" s="18">
        <v>12.36885698509111</v>
      </c>
      <c r="AS266" s="13">
        <v>663</v>
      </c>
      <c r="AT266" s="18">
        <v>36.609607951408066</v>
      </c>
      <c r="AU266" s="13">
        <v>837</v>
      </c>
      <c r="AV266" s="18">
        <v>46.217559359469909</v>
      </c>
      <c r="AW266" s="13">
        <v>311</v>
      </c>
      <c r="AX266" s="18">
        <v>17.172832689122032</v>
      </c>
      <c r="AY266" s="12">
        <v>580</v>
      </c>
      <c r="AZ266" s="18">
        <v>32.026504693539479</v>
      </c>
      <c r="BA266" s="12">
        <v>401</v>
      </c>
      <c r="BB266" s="18">
        <v>22.14246272777471</v>
      </c>
      <c r="BC266" s="13">
        <v>4599</v>
      </c>
      <c r="BD266" s="12">
        <v>1507</v>
      </c>
      <c r="BE266" s="18">
        <v>32.767993041965646</v>
      </c>
      <c r="BF266" s="12">
        <v>335</v>
      </c>
      <c r="BG266" s="18">
        <v>22.229595222295952</v>
      </c>
      <c r="BH266" s="13">
        <v>870</v>
      </c>
      <c r="BI266" s="18">
        <v>57.730590577305904</v>
      </c>
      <c r="BJ266" s="13">
        <v>130</v>
      </c>
      <c r="BK266" s="18">
        <v>8.6264100862641016</v>
      </c>
      <c r="BL266" s="13">
        <v>462</v>
      </c>
      <c r="BM266" s="18">
        <v>30.656934306569344</v>
      </c>
      <c r="BN266" s="13">
        <v>672</v>
      </c>
      <c r="BO266" s="18">
        <v>44.591904445919042</v>
      </c>
      <c r="BP266" s="13">
        <v>373</v>
      </c>
      <c r="BQ266" s="18">
        <v>24.751161247511615</v>
      </c>
      <c r="BR266" s="12">
        <v>721</v>
      </c>
      <c r="BS266" s="18">
        <v>15.67732115677321</v>
      </c>
      <c r="BT266" s="12">
        <v>161</v>
      </c>
      <c r="BU266" s="18">
        <v>22.330097087378643</v>
      </c>
      <c r="BV266" s="12">
        <v>370</v>
      </c>
      <c r="BW266" s="18">
        <v>51.317614424410543</v>
      </c>
      <c r="BX266" s="13">
        <v>76</v>
      </c>
      <c r="BY266" s="18">
        <v>10.540915395284326</v>
      </c>
      <c r="BZ266" s="13">
        <v>1112</v>
      </c>
      <c r="CA266" s="18">
        <v>24.179169384648837</v>
      </c>
      <c r="CB266" s="13">
        <v>672</v>
      </c>
      <c r="CC266" s="18">
        <v>14.611872146118721</v>
      </c>
    </row>
    <row r="267" spans="1:81" x14ac:dyDescent="0.25">
      <c r="A267" s="11" t="s">
        <v>545</v>
      </c>
      <c r="B267" s="11" t="s">
        <v>546</v>
      </c>
      <c r="C267" s="12">
        <v>412</v>
      </c>
      <c r="D267" s="18">
        <v>53.229974160206716</v>
      </c>
      <c r="E267" s="12">
        <v>92</v>
      </c>
      <c r="F267" s="18">
        <v>11.886304909560723</v>
      </c>
      <c r="G267" s="12">
        <v>202</v>
      </c>
      <c r="H267" s="13">
        <v>14</v>
      </c>
      <c r="I267" s="18">
        <v>14.285714285714285</v>
      </c>
      <c r="J267" s="13">
        <v>47</v>
      </c>
      <c r="K267" s="18">
        <v>51.086956521739133</v>
      </c>
      <c r="L267" s="12"/>
      <c r="M267" s="18"/>
      <c r="N267" s="13">
        <v>28</v>
      </c>
      <c r="O267" s="18">
        <v>30.434782608695656</v>
      </c>
      <c r="P267" s="13"/>
      <c r="Q267" s="18"/>
      <c r="R267" s="13">
        <v>23</v>
      </c>
      <c r="S267" s="18">
        <v>25</v>
      </c>
      <c r="T267" s="13">
        <v>45</v>
      </c>
      <c r="U267" s="18">
        <v>48.913043478260867</v>
      </c>
      <c r="V267" s="13">
        <v>24</v>
      </c>
      <c r="W267" s="18">
        <v>26.086956521739129</v>
      </c>
      <c r="X267" s="12">
        <v>17</v>
      </c>
      <c r="Y267" s="18">
        <v>18.478260869565215</v>
      </c>
      <c r="Z267" s="12">
        <v>47</v>
      </c>
      <c r="AA267" s="18">
        <v>51.086956521739133</v>
      </c>
      <c r="AB267" s="12">
        <v>28</v>
      </c>
      <c r="AC267" s="18">
        <v>30.434782608695656</v>
      </c>
      <c r="AD267" s="12">
        <v>89</v>
      </c>
      <c r="AE267" s="18">
        <v>96.739130434782609</v>
      </c>
      <c r="AF267" s="12">
        <v>239</v>
      </c>
      <c r="AG267" s="18">
        <v>30.87855297157623</v>
      </c>
      <c r="AH267" s="12">
        <v>562</v>
      </c>
      <c r="AI267" s="13">
        <v>12</v>
      </c>
      <c r="AJ267" s="18">
        <v>12.244897959183673</v>
      </c>
      <c r="AK267" s="12">
        <v>110</v>
      </c>
      <c r="AL267" s="18">
        <v>46.02510460251046</v>
      </c>
      <c r="AM267" s="12">
        <v>14</v>
      </c>
      <c r="AN267" s="18">
        <v>5.8577405857740583</v>
      </c>
      <c r="AO267" s="13">
        <v>43</v>
      </c>
      <c r="AP267" s="18">
        <v>17.99163179916318</v>
      </c>
      <c r="AQ267" s="13">
        <v>71</v>
      </c>
      <c r="AR267" s="18">
        <v>29.707112970711297</v>
      </c>
      <c r="AS267" s="13">
        <v>77</v>
      </c>
      <c r="AT267" s="18">
        <v>32.21757322175732</v>
      </c>
      <c r="AU267" s="13">
        <v>126</v>
      </c>
      <c r="AV267" s="18">
        <v>52.719665271966534</v>
      </c>
      <c r="AW267" s="13">
        <v>36</v>
      </c>
      <c r="AX267" s="18">
        <v>15.062761506276152</v>
      </c>
      <c r="AY267" s="12">
        <v>80</v>
      </c>
      <c r="AZ267" s="18">
        <v>33.472803347280333</v>
      </c>
      <c r="BA267" s="12">
        <v>67</v>
      </c>
      <c r="BB267" s="18">
        <v>28.03347280334728</v>
      </c>
      <c r="BC267" s="13">
        <v>724</v>
      </c>
      <c r="BD267" s="12">
        <v>221</v>
      </c>
      <c r="BE267" s="18">
        <v>30.524861878453041</v>
      </c>
      <c r="BF267" s="12">
        <v>52</v>
      </c>
      <c r="BG267" s="18">
        <v>23.52941176470588</v>
      </c>
      <c r="BH267" s="13">
        <v>105</v>
      </c>
      <c r="BI267" s="18">
        <v>47.511312217194565</v>
      </c>
      <c r="BJ267" s="13">
        <v>37</v>
      </c>
      <c r="BK267" s="18">
        <v>16.742081447963798</v>
      </c>
      <c r="BL267" s="13">
        <v>52</v>
      </c>
      <c r="BM267" s="18">
        <v>23.52941176470588</v>
      </c>
      <c r="BN267" s="13">
        <v>101</v>
      </c>
      <c r="BO267" s="18">
        <v>45.701357466063349</v>
      </c>
      <c r="BP267" s="13">
        <v>68</v>
      </c>
      <c r="BQ267" s="18">
        <v>30.76923076923077</v>
      </c>
      <c r="BR267" s="12">
        <v>141</v>
      </c>
      <c r="BS267" s="18">
        <v>19.475138121546962</v>
      </c>
      <c r="BT267" s="12">
        <v>24</v>
      </c>
      <c r="BU267" s="18">
        <v>17.021276595744681</v>
      </c>
      <c r="BV267" s="12">
        <v>70</v>
      </c>
      <c r="BW267" s="18">
        <v>49.645390070921984</v>
      </c>
      <c r="BX267" s="13">
        <v>31</v>
      </c>
      <c r="BY267" s="18">
        <v>21.98581560283688</v>
      </c>
      <c r="BZ267" s="13">
        <v>187</v>
      </c>
      <c r="CA267" s="18">
        <v>25.828729281767952</v>
      </c>
      <c r="CB267" s="13">
        <v>132</v>
      </c>
      <c r="CC267" s="18">
        <v>18.232044198895029</v>
      </c>
    </row>
    <row r="268" spans="1:81" x14ac:dyDescent="0.25">
      <c r="A268" s="11" t="s">
        <v>547</v>
      </c>
      <c r="B268" s="11" t="s">
        <v>548</v>
      </c>
      <c r="C268" s="12">
        <v>361</v>
      </c>
      <c r="D268" s="18">
        <v>45.125</v>
      </c>
      <c r="E268" s="12">
        <v>66</v>
      </c>
      <c r="F268" s="18">
        <v>8.25</v>
      </c>
      <c r="G268" s="12">
        <v>126</v>
      </c>
      <c r="H268" s="13">
        <v>7</v>
      </c>
      <c r="I268" s="18">
        <v>5.5555555555555554</v>
      </c>
      <c r="J268" s="13">
        <v>39</v>
      </c>
      <c r="K268" s="18">
        <v>59.090909090909093</v>
      </c>
      <c r="L268" s="12"/>
      <c r="M268" s="18"/>
      <c r="N268" s="13">
        <v>18</v>
      </c>
      <c r="O268" s="18">
        <v>27.27272727272727</v>
      </c>
      <c r="P268" s="13"/>
      <c r="Q268" s="18"/>
      <c r="R268" s="13">
        <v>14</v>
      </c>
      <c r="S268" s="18">
        <v>21.212121212121211</v>
      </c>
      <c r="T268" s="13">
        <v>38</v>
      </c>
      <c r="U268" s="18">
        <v>57.575757575757578</v>
      </c>
      <c r="V268" s="13">
        <v>14</v>
      </c>
      <c r="W268" s="18">
        <v>21.212121212121211</v>
      </c>
      <c r="X268" s="12">
        <v>8</v>
      </c>
      <c r="Y268" s="18">
        <v>12.121212121212121</v>
      </c>
      <c r="Z268" s="12">
        <v>36</v>
      </c>
      <c r="AA268" s="18">
        <v>54.54545454545454</v>
      </c>
      <c r="AB268" s="12">
        <v>22</v>
      </c>
      <c r="AC268" s="18">
        <v>33.333333333333329</v>
      </c>
      <c r="AD268" s="12">
        <v>61</v>
      </c>
      <c r="AE268" s="18">
        <v>92.424242424242422</v>
      </c>
      <c r="AF268" s="12">
        <v>266</v>
      </c>
      <c r="AG268" s="18">
        <v>33.25</v>
      </c>
      <c r="AH268" s="12">
        <v>579</v>
      </c>
      <c r="AI268" s="13">
        <v>20</v>
      </c>
      <c r="AJ268" s="18">
        <v>15.873015873015872</v>
      </c>
      <c r="AK268" s="12">
        <v>120</v>
      </c>
      <c r="AL268" s="18">
        <v>45.112781954887218</v>
      </c>
      <c r="AM268" s="12">
        <v>21</v>
      </c>
      <c r="AN268" s="18">
        <v>7.8947368421052628</v>
      </c>
      <c r="AO268" s="13">
        <v>64</v>
      </c>
      <c r="AP268" s="18">
        <v>24.060150375939848</v>
      </c>
      <c r="AQ268" s="13">
        <v>61</v>
      </c>
      <c r="AR268" s="18">
        <v>22.932330827067666</v>
      </c>
      <c r="AS268" s="13">
        <v>86</v>
      </c>
      <c r="AT268" s="18">
        <v>32.330827067669169</v>
      </c>
      <c r="AU268" s="13">
        <v>132</v>
      </c>
      <c r="AV268" s="18">
        <v>49.624060150375939</v>
      </c>
      <c r="AW268" s="13">
        <v>48</v>
      </c>
      <c r="AX268" s="18">
        <v>18.045112781954884</v>
      </c>
      <c r="AY268" s="12">
        <v>89</v>
      </c>
      <c r="AZ268" s="18">
        <v>33.458646616541351</v>
      </c>
      <c r="BA268" s="12">
        <v>73</v>
      </c>
      <c r="BB268" s="18">
        <v>27.443609022556391</v>
      </c>
      <c r="BC268" s="13">
        <v>742</v>
      </c>
      <c r="BD268" s="12">
        <v>185</v>
      </c>
      <c r="BE268" s="18">
        <v>24.932614555256063</v>
      </c>
      <c r="BF268" s="12">
        <v>52</v>
      </c>
      <c r="BG268" s="18">
        <v>28.108108108108109</v>
      </c>
      <c r="BH268" s="13">
        <v>85</v>
      </c>
      <c r="BI268" s="18">
        <v>45.945945945945951</v>
      </c>
      <c r="BJ268" s="13">
        <v>19</v>
      </c>
      <c r="BK268" s="18">
        <v>10.27027027027027</v>
      </c>
      <c r="BL268" s="13">
        <v>41</v>
      </c>
      <c r="BM268" s="18">
        <v>22.162162162162165</v>
      </c>
      <c r="BN268" s="13">
        <v>102</v>
      </c>
      <c r="BO268" s="18">
        <v>55.135135135135137</v>
      </c>
      <c r="BP268" s="13">
        <v>42</v>
      </c>
      <c r="BQ268" s="18">
        <v>22.702702702702705</v>
      </c>
      <c r="BR268" s="12">
        <v>120</v>
      </c>
      <c r="BS268" s="18">
        <v>16.172506738544474</v>
      </c>
      <c r="BT268" s="12">
        <v>42</v>
      </c>
      <c r="BU268" s="18">
        <v>35</v>
      </c>
      <c r="BV268" s="12">
        <v>35</v>
      </c>
      <c r="BW268" s="18">
        <v>29.166666666666668</v>
      </c>
      <c r="BX268" s="13">
        <v>26</v>
      </c>
      <c r="BY268" s="18">
        <v>21.666666666666668</v>
      </c>
      <c r="BZ268" s="13">
        <v>108</v>
      </c>
      <c r="CA268" s="18">
        <v>14.555256064690028</v>
      </c>
      <c r="CB268" s="13">
        <v>62</v>
      </c>
      <c r="CC268" s="18">
        <v>8.355795148247978</v>
      </c>
    </row>
    <row r="269" spans="1:81" x14ac:dyDescent="0.25">
      <c r="A269" s="11" t="s">
        <v>549</v>
      </c>
      <c r="B269" s="11" t="s">
        <v>550</v>
      </c>
      <c r="C269" s="12">
        <v>178</v>
      </c>
      <c r="D269" s="18">
        <v>53.453453453453456</v>
      </c>
      <c r="E269" s="12">
        <v>23</v>
      </c>
      <c r="F269" s="18">
        <v>6.9069069069069062</v>
      </c>
      <c r="G269" s="12">
        <v>54</v>
      </c>
      <c r="H269" s="13"/>
      <c r="I269" s="18"/>
      <c r="J269" s="13">
        <v>9</v>
      </c>
      <c r="K269" s="18">
        <v>39.130434782608695</v>
      </c>
      <c r="L269" s="12"/>
      <c r="M269" s="18"/>
      <c r="N269" s="13">
        <v>9</v>
      </c>
      <c r="O269" s="18">
        <v>39.130434782608695</v>
      </c>
      <c r="P269" s="13"/>
      <c r="Q269" s="18"/>
      <c r="R269" s="13">
        <v>5</v>
      </c>
      <c r="S269" s="18">
        <v>21.739130434782609</v>
      </c>
      <c r="T269" s="13">
        <v>13</v>
      </c>
      <c r="U269" s="18">
        <v>56.521739130434781</v>
      </c>
      <c r="V269" s="13">
        <v>5</v>
      </c>
      <c r="W269" s="18">
        <v>21.739130434782609</v>
      </c>
      <c r="X269" s="12">
        <v>5</v>
      </c>
      <c r="Y269" s="18">
        <v>21.739130434782609</v>
      </c>
      <c r="Z269" s="12">
        <v>9</v>
      </c>
      <c r="AA269" s="18">
        <v>39.130434782608695</v>
      </c>
      <c r="AB269" s="12">
        <v>9</v>
      </c>
      <c r="AC269" s="18">
        <v>39.130434782608695</v>
      </c>
      <c r="AD269" s="12">
        <v>22</v>
      </c>
      <c r="AE269" s="18">
        <v>95.652173913043484</v>
      </c>
      <c r="AF269" s="12">
        <v>139</v>
      </c>
      <c r="AG269" s="18">
        <v>41.741741741741741</v>
      </c>
      <c r="AH269" s="12">
        <v>308</v>
      </c>
      <c r="AI269" s="13">
        <v>6</v>
      </c>
      <c r="AJ269" s="18">
        <v>13.043478260869565</v>
      </c>
      <c r="AK269" s="12">
        <v>62</v>
      </c>
      <c r="AL269" s="18">
        <v>44.60431654676259</v>
      </c>
      <c r="AM269" s="12">
        <v>11</v>
      </c>
      <c r="AN269" s="18">
        <v>7.9136690647482011</v>
      </c>
      <c r="AO269" s="13">
        <v>23</v>
      </c>
      <c r="AP269" s="18">
        <v>16.546762589928058</v>
      </c>
      <c r="AQ269" s="13">
        <v>43</v>
      </c>
      <c r="AR269" s="18">
        <v>30.935251798561154</v>
      </c>
      <c r="AS269" s="13">
        <v>44</v>
      </c>
      <c r="AT269" s="18">
        <v>31.654676258992804</v>
      </c>
      <c r="AU269" s="13">
        <v>78</v>
      </c>
      <c r="AV269" s="18">
        <v>56.115107913669057</v>
      </c>
      <c r="AW269" s="13">
        <v>17</v>
      </c>
      <c r="AX269" s="18">
        <v>12.23021582733813</v>
      </c>
      <c r="AY269" s="12">
        <v>49</v>
      </c>
      <c r="AZ269" s="18">
        <v>35.251798561151077</v>
      </c>
      <c r="BA269" s="12">
        <v>33</v>
      </c>
      <c r="BB269" s="18">
        <v>23.741007194244602</v>
      </c>
      <c r="BC269" s="13">
        <v>324</v>
      </c>
      <c r="BD269" s="12">
        <v>85</v>
      </c>
      <c r="BE269" s="18">
        <v>26.234567901234566</v>
      </c>
      <c r="BF269" s="12">
        <v>27</v>
      </c>
      <c r="BG269" s="18">
        <v>31.764705882352938</v>
      </c>
      <c r="BH269" s="13">
        <v>30</v>
      </c>
      <c r="BI269" s="18">
        <v>35.294117647058826</v>
      </c>
      <c r="BJ269" s="13">
        <v>16</v>
      </c>
      <c r="BK269" s="18">
        <v>18.823529411764707</v>
      </c>
      <c r="BL269" s="13">
        <v>15</v>
      </c>
      <c r="BM269" s="18">
        <v>17.647058823529413</v>
      </c>
      <c r="BN269" s="13">
        <v>48</v>
      </c>
      <c r="BO269" s="18">
        <v>56.470588235294116</v>
      </c>
      <c r="BP269" s="13">
        <v>22</v>
      </c>
      <c r="BQ269" s="18">
        <v>25.882352941176475</v>
      </c>
      <c r="BR269" s="12">
        <v>52</v>
      </c>
      <c r="BS269" s="18">
        <v>16.049382716049383</v>
      </c>
      <c r="BT269" s="12">
        <v>10</v>
      </c>
      <c r="BU269" s="18">
        <v>19.230769230769234</v>
      </c>
      <c r="BV269" s="12">
        <v>11</v>
      </c>
      <c r="BW269" s="18">
        <v>21.153846153846153</v>
      </c>
      <c r="BX269" s="13">
        <v>12</v>
      </c>
      <c r="BY269" s="18">
        <v>23.076923076923077</v>
      </c>
      <c r="BZ269" s="13">
        <v>43</v>
      </c>
      <c r="CA269" s="18">
        <v>13.271604938271606</v>
      </c>
      <c r="CB269" s="13">
        <v>20</v>
      </c>
      <c r="CC269" s="18">
        <v>6.1728395061728394</v>
      </c>
    </row>
    <row r="270" spans="1:81" x14ac:dyDescent="0.25">
      <c r="A270" s="11" t="s">
        <v>551</v>
      </c>
      <c r="B270" s="11" t="s">
        <v>552</v>
      </c>
      <c r="C270" s="12">
        <v>3323</v>
      </c>
      <c r="D270" s="18">
        <v>45.358995358995358</v>
      </c>
      <c r="E270" s="12">
        <v>843</v>
      </c>
      <c r="F270" s="18">
        <v>11.506961506961506</v>
      </c>
      <c r="G270" s="12">
        <v>1528</v>
      </c>
      <c r="H270" s="13">
        <v>87</v>
      </c>
      <c r="I270" s="18">
        <v>7.8875793291024481</v>
      </c>
      <c r="J270" s="13">
        <v>517</v>
      </c>
      <c r="K270" s="18">
        <v>61.328588374851719</v>
      </c>
      <c r="L270" s="12">
        <v>24</v>
      </c>
      <c r="M270" s="18">
        <v>2.8469750889679712</v>
      </c>
      <c r="N270" s="13">
        <v>246</v>
      </c>
      <c r="O270" s="18">
        <v>29.181494661921707</v>
      </c>
      <c r="P270" s="13">
        <v>56</v>
      </c>
      <c r="Q270" s="18">
        <v>6.6429418742585993</v>
      </c>
      <c r="R270" s="13">
        <v>192</v>
      </c>
      <c r="S270" s="18">
        <v>22.77580071174377</v>
      </c>
      <c r="T270" s="13">
        <v>480</v>
      </c>
      <c r="U270" s="18">
        <v>56.939501779359439</v>
      </c>
      <c r="V270" s="13">
        <v>171</v>
      </c>
      <c r="W270" s="18">
        <v>20.284697508896798</v>
      </c>
      <c r="X270" s="12">
        <v>159</v>
      </c>
      <c r="Y270" s="18">
        <v>18.861209964412812</v>
      </c>
      <c r="Z270" s="12">
        <v>375</v>
      </c>
      <c r="AA270" s="18">
        <v>44.483985765124558</v>
      </c>
      <c r="AB270" s="12">
        <v>309</v>
      </c>
      <c r="AC270" s="18">
        <v>36.654804270462634</v>
      </c>
      <c r="AD270" s="12">
        <v>788</v>
      </c>
      <c r="AE270" s="18">
        <v>93.475682087781735</v>
      </c>
      <c r="AF270" s="12">
        <v>2245</v>
      </c>
      <c r="AG270" s="18">
        <v>30.644280644280649</v>
      </c>
      <c r="AH270" s="12">
        <v>4013</v>
      </c>
      <c r="AI270" s="13">
        <v>79</v>
      </c>
      <c r="AJ270" s="18">
        <v>7.162284678150499</v>
      </c>
      <c r="AK270" s="12">
        <v>1305</v>
      </c>
      <c r="AL270" s="18">
        <v>58.129175946547882</v>
      </c>
      <c r="AM270" s="12">
        <v>177</v>
      </c>
      <c r="AN270" s="18">
        <v>7.8841870824053455</v>
      </c>
      <c r="AO270" s="13">
        <v>433</v>
      </c>
      <c r="AP270" s="18">
        <v>19.287305122494434</v>
      </c>
      <c r="AQ270" s="13">
        <v>315</v>
      </c>
      <c r="AR270" s="18">
        <v>14.03118040089087</v>
      </c>
      <c r="AS270" s="13">
        <v>801</v>
      </c>
      <c r="AT270" s="18">
        <v>35.679287305122493</v>
      </c>
      <c r="AU270" s="13">
        <v>1051</v>
      </c>
      <c r="AV270" s="18">
        <v>46.815144766146993</v>
      </c>
      <c r="AW270" s="13">
        <v>393</v>
      </c>
      <c r="AX270" s="18">
        <v>17.50556792873051</v>
      </c>
      <c r="AY270" s="12">
        <v>801</v>
      </c>
      <c r="AZ270" s="18">
        <v>35.679287305122493</v>
      </c>
      <c r="BA270" s="12">
        <v>588</v>
      </c>
      <c r="BB270" s="18">
        <v>26.191536748329618</v>
      </c>
      <c r="BC270" s="13">
        <v>6791</v>
      </c>
      <c r="BD270" s="12">
        <v>1954</v>
      </c>
      <c r="BE270" s="18">
        <v>28.773376527757328</v>
      </c>
      <c r="BF270" s="12">
        <v>513</v>
      </c>
      <c r="BG270" s="18">
        <v>26.25383828045036</v>
      </c>
      <c r="BH270" s="13">
        <v>1034</v>
      </c>
      <c r="BI270" s="18">
        <v>52.917093142272265</v>
      </c>
      <c r="BJ270" s="13">
        <v>220</v>
      </c>
      <c r="BK270" s="18">
        <v>11.258955987717503</v>
      </c>
      <c r="BL270" s="13">
        <v>535</v>
      </c>
      <c r="BM270" s="18">
        <v>27.379733879222108</v>
      </c>
      <c r="BN270" s="13">
        <v>974</v>
      </c>
      <c r="BO270" s="18">
        <v>49.846468781985671</v>
      </c>
      <c r="BP270" s="13">
        <v>445</v>
      </c>
      <c r="BQ270" s="18">
        <v>22.773797338792221</v>
      </c>
      <c r="BR270" s="12">
        <v>844</v>
      </c>
      <c r="BS270" s="18">
        <v>12.428213812398763</v>
      </c>
      <c r="BT270" s="12">
        <v>224</v>
      </c>
      <c r="BU270" s="18">
        <v>26.540284360189574</v>
      </c>
      <c r="BV270" s="12">
        <v>396</v>
      </c>
      <c r="BW270" s="18">
        <v>46.919431279620852</v>
      </c>
      <c r="BX270" s="13">
        <v>116</v>
      </c>
      <c r="BY270" s="18">
        <v>13.744075829383887</v>
      </c>
      <c r="BZ270" s="13">
        <v>1367</v>
      </c>
      <c r="CA270" s="18">
        <v>20.129583271977616</v>
      </c>
      <c r="CB270" s="13">
        <v>792</v>
      </c>
      <c r="CC270" s="18">
        <v>11.662494477985568</v>
      </c>
    </row>
    <row r="271" spans="1:81" x14ac:dyDescent="0.25">
      <c r="A271" s="11" t="s">
        <v>553</v>
      </c>
      <c r="B271" s="11" t="s">
        <v>554</v>
      </c>
      <c r="C271" s="12">
        <v>59</v>
      </c>
      <c r="D271" s="18">
        <v>39.864864864864863</v>
      </c>
      <c r="E271" s="12">
        <v>6</v>
      </c>
      <c r="F271" s="18">
        <v>4.0540540540540544</v>
      </c>
      <c r="G271" s="12">
        <v>9</v>
      </c>
      <c r="H271" s="13"/>
      <c r="I271" s="18"/>
      <c r="J271" s="13"/>
      <c r="K271" s="18"/>
      <c r="L271" s="12"/>
      <c r="M271" s="18"/>
      <c r="N271" s="13"/>
      <c r="O271" s="18"/>
      <c r="P271" s="13"/>
      <c r="Q271" s="18"/>
      <c r="R271" s="13"/>
      <c r="S271" s="18"/>
      <c r="T271" s="13"/>
      <c r="U271" s="18"/>
      <c r="V271" s="13"/>
      <c r="W271" s="18"/>
      <c r="X271" s="12"/>
      <c r="Y271" s="18"/>
      <c r="Z271" s="12"/>
      <c r="AA271" s="18"/>
      <c r="AB271" s="12"/>
      <c r="AC271" s="18"/>
      <c r="AD271" s="12">
        <v>5</v>
      </c>
      <c r="AE271" s="18">
        <v>83.333333333333343</v>
      </c>
      <c r="AF271" s="12">
        <v>46</v>
      </c>
      <c r="AG271" s="18">
        <v>31.081081081081081</v>
      </c>
      <c r="AH271" s="12">
        <v>112</v>
      </c>
      <c r="AI271" s="13"/>
      <c r="AJ271" s="18"/>
      <c r="AK271" s="12">
        <v>18</v>
      </c>
      <c r="AL271" s="18">
        <v>39.130434782608695</v>
      </c>
      <c r="AM271" s="12"/>
      <c r="AN271" s="18"/>
      <c r="AO271" s="13"/>
      <c r="AP271" s="18"/>
      <c r="AQ271" s="13">
        <v>18</v>
      </c>
      <c r="AR271" s="18">
        <v>39.130434782608695</v>
      </c>
      <c r="AS271" s="13"/>
      <c r="AT271" s="18"/>
      <c r="AU271" s="13">
        <v>26</v>
      </c>
      <c r="AV271" s="18">
        <v>56.521739130434781</v>
      </c>
      <c r="AW271" s="13"/>
      <c r="AX271" s="18"/>
      <c r="AY271" s="12">
        <v>18</v>
      </c>
      <c r="AZ271" s="18">
        <v>39.130434782608695</v>
      </c>
      <c r="BA271" s="12">
        <v>10</v>
      </c>
      <c r="BB271" s="18">
        <v>21.739130434782609</v>
      </c>
      <c r="BC271" s="13">
        <v>140</v>
      </c>
      <c r="BD271" s="12">
        <v>25</v>
      </c>
      <c r="BE271" s="18">
        <v>17.857142857142858</v>
      </c>
      <c r="BF271" s="12">
        <v>6</v>
      </c>
      <c r="BG271" s="18">
        <v>24</v>
      </c>
      <c r="BH271" s="13">
        <v>10</v>
      </c>
      <c r="BI271" s="18">
        <v>40</v>
      </c>
      <c r="BJ271" s="13"/>
      <c r="BK271" s="18"/>
      <c r="BL271" s="13"/>
      <c r="BM271" s="18"/>
      <c r="BN271" s="13">
        <v>15</v>
      </c>
      <c r="BO271" s="18">
        <v>60</v>
      </c>
      <c r="BP271" s="13"/>
      <c r="BQ271" s="18"/>
      <c r="BR271" s="12">
        <v>17</v>
      </c>
      <c r="BS271" s="18">
        <v>12.142857142857142</v>
      </c>
      <c r="BT271" s="12"/>
      <c r="BU271" s="18"/>
      <c r="BV271" s="12"/>
      <c r="BW271" s="18"/>
      <c r="BX271" s="13">
        <v>8</v>
      </c>
      <c r="BY271" s="18">
        <v>47.058823529411761</v>
      </c>
      <c r="BZ271" s="13">
        <v>9</v>
      </c>
      <c r="CA271" s="18">
        <v>6.4285714285714279</v>
      </c>
      <c r="CB271" s="13">
        <v>7</v>
      </c>
      <c r="CC271" s="18">
        <v>5</v>
      </c>
    </row>
    <row r="272" spans="1:81" x14ac:dyDescent="0.25">
      <c r="A272" s="11" t="s">
        <v>555</v>
      </c>
      <c r="B272" s="11" t="s">
        <v>556</v>
      </c>
      <c r="C272" s="12">
        <v>66</v>
      </c>
      <c r="D272" s="18">
        <v>50.381679389312971</v>
      </c>
      <c r="E272" s="12">
        <v>22</v>
      </c>
      <c r="F272" s="18">
        <v>16.793893129770993</v>
      </c>
      <c r="G272" s="12">
        <v>35</v>
      </c>
      <c r="H272" s="13"/>
      <c r="I272" s="18"/>
      <c r="J272" s="13">
        <v>14</v>
      </c>
      <c r="K272" s="18">
        <v>63.636363636363633</v>
      </c>
      <c r="L272" s="12"/>
      <c r="M272" s="18"/>
      <c r="N272" s="13">
        <v>6</v>
      </c>
      <c r="O272" s="18">
        <v>27.27272727272727</v>
      </c>
      <c r="P272" s="13"/>
      <c r="Q272" s="18"/>
      <c r="R272" s="13">
        <v>5</v>
      </c>
      <c r="S272" s="18">
        <v>22.727272727272727</v>
      </c>
      <c r="T272" s="13">
        <v>10</v>
      </c>
      <c r="U272" s="18">
        <v>45.454545454545453</v>
      </c>
      <c r="V272" s="13">
        <v>7</v>
      </c>
      <c r="W272" s="18">
        <v>31.818181818181817</v>
      </c>
      <c r="X272" s="12"/>
      <c r="Y272" s="18"/>
      <c r="Z272" s="12">
        <v>13</v>
      </c>
      <c r="AA272" s="18">
        <v>59.090909090909093</v>
      </c>
      <c r="AB272" s="12"/>
      <c r="AC272" s="18"/>
      <c r="AD272" s="12">
        <v>22</v>
      </c>
      <c r="AE272" s="18">
        <v>100</v>
      </c>
      <c r="AF272" s="12">
        <v>40</v>
      </c>
      <c r="AG272" s="18">
        <v>30.534351145038169</v>
      </c>
      <c r="AH272" s="12">
        <v>69</v>
      </c>
      <c r="AI272" s="13">
        <v>6</v>
      </c>
      <c r="AJ272" s="18">
        <v>26.086956521739129</v>
      </c>
      <c r="AK272" s="12">
        <v>21</v>
      </c>
      <c r="AL272" s="18">
        <v>52.5</v>
      </c>
      <c r="AM272" s="12"/>
      <c r="AN272" s="18"/>
      <c r="AO272" s="13">
        <v>14</v>
      </c>
      <c r="AP272" s="18">
        <v>35</v>
      </c>
      <c r="AQ272" s="13"/>
      <c r="AR272" s="18"/>
      <c r="AS272" s="13">
        <v>11</v>
      </c>
      <c r="AT272" s="18">
        <v>27.500000000000004</v>
      </c>
      <c r="AU272" s="13">
        <v>21</v>
      </c>
      <c r="AV272" s="18">
        <v>52.5</v>
      </c>
      <c r="AW272" s="13">
        <v>8</v>
      </c>
      <c r="AX272" s="18">
        <v>20</v>
      </c>
      <c r="AY272" s="12">
        <v>8</v>
      </c>
      <c r="AZ272" s="18">
        <v>20</v>
      </c>
      <c r="BA272" s="12">
        <v>12</v>
      </c>
      <c r="BB272" s="18">
        <v>30</v>
      </c>
      <c r="BC272" s="13">
        <v>128</v>
      </c>
      <c r="BD272" s="12">
        <v>45</v>
      </c>
      <c r="BE272" s="18">
        <v>35.15625</v>
      </c>
      <c r="BF272" s="12">
        <v>12</v>
      </c>
      <c r="BG272" s="18">
        <v>26.666666666666668</v>
      </c>
      <c r="BH272" s="13">
        <v>23</v>
      </c>
      <c r="BI272" s="18">
        <v>51.111111111111107</v>
      </c>
      <c r="BJ272" s="13"/>
      <c r="BK272" s="18"/>
      <c r="BL272" s="13">
        <v>8</v>
      </c>
      <c r="BM272" s="18">
        <v>17.777777777777779</v>
      </c>
      <c r="BN272" s="13">
        <v>24</v>
      </c>
      <c r="BO272" s="18">
        <v>53.333333333333336</v>
      </c>
      <c r="BP272" s="13">
        <v>13</v>
      </c>
      <c r="BQ272" s="18">
        <v>28.888888888888886</v>
      </c>
      <c r="BR272" s="12">
        <v>7</v>
      </c>
      <c r="BS272" s="18">
        <v>5.46875</v>
      </c>
      <c r="BT272" s="12"/>
      <c r="BU272" s="18"/>
      <c r="BV272" s="12"/>
      <c r="BW272" s="18"/>
      <c r="BX272" s="13"/>
      <c r="BY272" s="18"/>
      <c r="BZ272" s="13">
        <v>26</v>
      </c>
      <c r="CA272" s="18">
        <v>20.3125</v>
      </c>
      <c r="CB272" s="13">
        <v>17</v>
      </c>
      <c r="CC272" s="18">
        <v>13.28125</v>
      </c>
    </row>
    <row r="273" spans="1:81" x14ac:dyDescent="0.25">
      <c r="A273" s="11" t="s">
        <v>557</v>
      </c>
      <c r="B273" s="11" t="s">
        <v>558</v>
      </c>
      <c r="C273" s="12">
        <v>175</v>
      </c>
      <c r="D273" s="18">
        <v>61.619718309859152</v>
      </c>
      <c r="E273" s="12">
        <v>54</v>
      </c>
      <c r="F273" s="18">
        <v>19.014084507042252</v>
      </c>
      <c r="G273" s="12">
        <v>111</v>
      </c>
      <c r="H273" s="13">
        <v>5</v>
      </c>
      <c r="I273" s="18">
        <v>10.869565217391305</v>
      </c>
      <c r="J273" s="13">
        <v>30</v>
      </c>
      <c r="K273" s="18">
        <v>55.555555555555557</v>
      </c>
      <c r="L273" s="12"/>
      <c r="M273" s="18"/>
      <c r="N273" s="13">
        <v>14</v>
      </c>
      <c r="O273" s="18">
        <v>25.925925925925924</v>
      </c>
      <c r="P273" s="13"/>
      <c r="Q273" s="18"/>
      <c r="R273" s="13">
        <v>14</v>
      </c>
      <c r="S273" s="18">
        <v>25.925925925925924</v>
      </c>
      <c r="T273" s="13">
        <v>20</v>
      </c>
      <c r="U273" s="18">
        <v>37.037037037037038</v>
      </c>
      <c r="V273" s="13">
        <v>20</v>
      </c>
      <c r="W273" s="18">
        <v>37.037037037037038</v>
      </c>
      <c r="X273" s="12">
        <v>5</v>
      </c>
      <c r="Y273" s="18">
        <v>9.2592592592592595</v>
      </c>
      <c r="Z273" s="12">
        <v>23</v>
      </c>
      <c r="AA273" s="18">
        <v>42.592592592592595</v>
      </c>
      <c r="AB273" s="12">
        <v>26</v>
      </c>
      <c r="AC273" s="18">
        <v>48.148148148148145</v>
      </c>
      <c r="AD273" s="12">
        <v>52</v>
      </c>
      <c r="AE273" s="18">
        <v>96.296296296296291</v>
      </c>
      <c r="AF273" s="12">
        <v>97</v>
      </c>
      <c r="AG273" s="18">
        <v>34.154929577464785</v>
      </c>
      <c r="AH273" s="12">
        <v>262</v>
      </c>
      <c r="AI273" s="13"/>
      <c r="AJ273" s="18"/>
      <c r="AK273" s="12">
        <v>32</v>
      </c>
      <c r="AL273" s="18">
        <v>32.989690721649481</v>
      </c>
      <c r="AM273" s="12">
        <v>8</v>
      </c>
      <c r="AN273" s="18">
        <v>8.2474226804123703</v>
      </c>
      <c r="AO273" s="13">
        <v>17</v>
      </c>
      <c r="AP273" s="18">
        <v>17.525773195876287</v>
      </c>
      <c r="AQ273" s="13">
        <v>40</v>
      </c>
      <c r="AR273" s="18">
        <v>41.237113402061851</v>
      </c>
      <c r="AS273" s="13">
        <v>31</v>
      </c>
      <c r="AT273" s="18">
        <v>31.958762886597935</v>
      </c>
      <c r="AU273" s="13">
        <v>51</v>
      </c>
      <c r="AV273" s="18">
        <v>52.577319587628871</v>
      </c>
      <c r="AW273" s="13">
        <v>15</v>
      </c>
      <c r="AX273" s="18">
        <v>15.463917525773196</v>
      </c>
      <c r="AY273" s="12">
        <v>29</v>
      </c>
      <c r="AZ273" s="18">
        <v>29.896907216494846</v>
      </c>
      <c r="BA273" s="12">
        <v>28</v>
      </c>
      <c r="BB273" s="18">
        <v>28.865979381443296</v>
      </c>
      <c r="BC273" s="13">
        <v>266</v>
      </c>
      <c r="BD273" s="12">
        <v>110</v>
      </c>
      <c r="BE273" s="18">
        <v>41.353383458646611</v>
      </c>
      <c r="BF273" s="12">
        <v>28</v>
      </c>
      <c r="BG273" s="18">
        <v>25.454545454545453</v>
      </c>
      <c r="BH273" s="13">
        <v>46</v>
      </c>
      <c r="BI273" s="18">
        <v>41.818181818181813</v>
      </c>
      <c r="BJ273" s="13">
        <v>16</v>
      </c>
      <c r="BK273" s="18">
        <v>14.545454545454545</v>
      </c>
      <c r="BL273" s="13">
        <v>24</v>
      </c>
      <c r="BM273" s="18">
        <v>21.818181818181817</v>
      </c>
      <c r="BN273" s="13">
        <v>58</v>
      </c>
      <c r="BO273" s="18">
        <v>52.72727272727272</v>
      </c>
      <c r="BP273" s="13">
        <v>28</v>
      </c>
      <c r="BQ273" s="18">
        <v>25.454545454545453</v>
      </c>
      <c r="BR273" s="12">
        <v>44</v>
      </c>
      <c r="BS273" s="18">
        <v>16.541353383458645</v>
      </c>
      <c r="BT273" s="12">
        <v>9</v>
      </c>
      <c r="BU273" s="18">
        <v>20.454545454545457</v>
      </c>
      <c r="BV273" s="12">
        <v>8</v>
      </c>
      <c r="BW273" s="18">
        <v>18.181818181818183</v>
      </c>
      <c r="BX273" s="13">
        <v>13</v>
      </c>
      <c r="BY273" s="18">
        <v>29.545454545454547</v>
      </c>
      <c r="BZ273" s="13">
        <v>82</v>
      </c>
      <c r="CA273" s="18">
        <v>30.82706766917293</v>
      </c>
      <c r="CB273" s="13">
        <v>55</v>
      </c>
      <c r="CC273" s="18">
        <v>20.676691729323306</v>
      </c>
    </row>
    <row r="274" spans="1:81" x14ac:dyDescent="0.25">
      <c r="A274" s="11" t="s">
        <v>559</v>
      </c>
      <c r="B274" s="11" t="s">
        <v>560</v>
      </c>
      <c r="C274" s="12">
        <v>1899</v>
      </c>
      <c r="D274" s="18">
        <v>62.818392325504469</v>
      </c>
      <c r="E274" s="12">
        <v>609</v>
      </c>
      <c r="F274" s="18">
        <v>20.145550777373469</v>
      </c>
      <c r="G274" s="12">
        <v>1257</v>
      </c>
      <c r="H274" s="13">
        <v>83</v>
      </c>
      <c r="I274" s="18">
        <v>15.514018691588785</v>
      </c>
      <c r="J274" s="13">
        <v>299</v>
      </c>
      <c r="K274" s="18">
        <v>49.096880131362894</v>
      </c>
      <c r="L274" s="12">
        <v>21</v>
      </c>
      <c r="M274" s="18">
        <v>3.4482758620689653</v>
      </c>
      <c r="N274" s="13">
        <v>230</v>
      </c>
      <c r="O274" s="18">
        <v>37.766830870279144</v>
      </c>
      <c r="P274" s="13">
        <v>59</v>
      </c>
      <c r="Q274" s="18">
        <v>9.6880131362889994</v>
      </c>
      <c r="R274" s="13">
        <v>159</v>
      </c>
      <c r="S274" s="18">
        <v>26.108374384236456</v>
      </c>
      <c r="T274" s="13">
        <v>301</v>
      </c>
      <c r="U274" s="18">
        <v>49.425287356321839</v>
      </c>
      <c r="V274" s="13">
        <v>149</v>
      </c>
      <c r="W274" s="18">
        <v>24.466338259441709</v>
      </c>
      <c r="X274" s="12">
        <v>78</v>
      </c>
      <c r="Y274" s="18">
        <v>12.807881773399016</v>
      </c>
      <c r="Z274" s="12">
        <v>260</v>
      </c>
      <c r="AA274" s="18">
        <v>42.692939244663378</v>
      </c>
      <c r="AB274" s="12">
        <v>271</v>
      </c>
      <c r="AC274" s="18">
        <v>44.499178981937604</v>
      </c>
      <c r="AD274" s="12">
        <v>562</v>
      </c>
      <c r="AE274" s="18">
        <v>92.282430213464693</v>
      </c>
      <c r="AF274" s="12">
        <v>1086</v>
      </c>
      <c r="AG274" s="18">
        <v>35.924578233542839</v>
      </c>
      <c r="AH274" s="12">
        <v>2360</v>
      </c>
      <c r="AI274" s="13">
        <v>45</v>
      </c>
      <c r="AJ274" s="18">
        <v>8.4112149532710276</v>
      </c>
      <c r="AK274" s="12">
        <v>483</v>
      </c>
      <c r="AL274" s="18">
        <v>44.475138121546962</v>
      </c>
      <c r="AM274" s="12">
        <v>113</v>
      </c>
      <c r="AN274" s="18">
        <v>10.405156537753223</v>
      </c>
      <c r="AO274" s="13">
        <v>224</v>
      </c>
      <c r="AP274" s="18">
        <v>20.626151012891345</v>
      </c>
      <c r="AQ274" s="13">
        <v>263</v>
      </c>
      <c r="AR274" s="18">
        <v>24.21731123388582</v>
      </c>
      <c r="AS274" s="13">
        <v>336</v>
      </c>
      <c r="AT274" s="18">
        <v>30.939226519337016</v>
      </c>
      <c r="AU274" s="13">
        <v>556</v>
      </c>
      <c r="AV274" s="18">
        <v>51.197053406998158</v>
      </c>
      <c r="AW274" s="13">
        <v>194</v>
      </c>
      <c r="AX274" s="18">
        <v>17.863720073664823</v>
      </c>
      <c r="AY274" s="12">
        <v>325</v>
      </c>
      <c r="AZ274" s="18">
        <v>29.926335174953962</v>
      </c>
      <c r="BA274" s="12">
        <v>309</v>
      </c>
      <c r="BB274" s="18">
        <v>28.453038674033149</v>
      </c>
      <c r="BC274" s="13">
        <v>2722</v>
      </c>
      <c r="BD274" s="12">
        <v>1188</v>
      </c>
      <c r="BE274" s="18">
        <v>43.644379132990444</v>
      </c>
      <c r="BF274" s="12">
        <v>339</v>
      </c>
      <c r="BG274" s="18">
        <v>28.535353535353536</v>
      </c>
      <c r="BH274" s="13">
        <v>547</v>
      </c>
      <c r="BI274" s="18">
        <v>46.043771043771045</v>
      </c>
      <c r="BJ274" s="13">
        <v>167</v>
      </c>
      <c r="BK274" s="18">
        <v>14.057239057239057</v>
      </c>
      <c r="BL274" s="13">
        <v>304</v>
      </c>
      <c r="BM274" s="18">
        <v>25.589225589225588</v>
      </c>
      <c r="BN274" s="13">
        <v>553</v>
      </c>
      <c r="BO274" s="18">
        <v>46.54882154882155</v>
      </c>
      <c r="BP274" s="13">
        <v>331</v>
      </c>
      <c r="BQ274" s="18">
        <v>27.861952861952862</v>
      </c>
      <c r="BR274" s="12">
        <v>517</v>
      </c>
      <c r="BS274" s="18">
        <v>18.99338721528288</v>
      </c>
      <c r="BT274" s="12">
        <v>113</v>
      </c>
      <c r="BU274" s="18">
        <v>21.8568665377176</v>
      </c>
      <c r="BV274" s="12">
        <v>213</v>
      </c>
      <c r="BW274" s="18">
        <v>41.19922630560928</v>
      </c>
      <c r="BX274" s="13">
        <v>71</v>
      </c>
      <c r="BY274" s="18">
        <v>13.733075435203096</v>
      </c>
      <c r="BZ274" s="13">
        <v>930</v>
      </c>
      <c r="CA274" s="18">
        <v>34.166054371785457</v>
      </c>
      <c r="CB274" s="13">
        <v>567</v>
      </c>
      <c r="CC274" s="18">
        <v>20.830271858927262</v>
      </c>
    </row>
    <row r="275" spans="1:81" x14ac:dyDescent="0.25">
      <c r="A275" s="11" t="s">
        <v>561</v>
      </c>
      <c r="B275" s="11" t="s">
        <v>562</v>
      </c>
      <c r="C275" s="12">
        <v>121</v>
      </c>
      <c r="D275" s="18">
        <v>50.207468879668049</v>
      </c>
      <c r="E275" s="12">
        <v>30</v>
      </c>
      <c r="F275" s="18">
        <v>12.448132780082988</v>
      </c>
      <c r="G275" s="12">
        <v>87</v>
      </c>
      <c r="H275" s="13">
        <v>6</v>
      </c>
      <c r="I275" s="18">
        <v>18.181818181818183</v>
      </c>
      <c r="J275" s="13">
        <v>11</v>
      </c>
      <c r="K275" s="18">
        <v>36.666666666666664</v>
      </c>
      <c r="L275" s="12"/>
      <c r="M275" s="18"/>
      <c r="N275" s="13">
        <v>12</v>
      </c>
      <c r="O275" s="18">
        <v>40</v>
      </c>
      <c r="P275" s="13"/>
      <c r="Q275" s="18"/>
      <c r="R275" s="13"/>
      <c r="S275" s="18"/>
      <c r="T275" s="13">
        <v>20</v>
      </c>
      <c r="U275" s="18">
        <v>66.666666666666657</v>
      </c>
      <c r="V275" s="13"/>
      <c r="W275" s="18"/>
      <c r="X275" s="12"/>
      <c r="Y275" s="18"/>
      <c r="Z275" s="12"/>
      <c r="AA275" s="18"/>
      <c r="AB275" s="12">
        <v>16</v>
      </c>
      <c r="AC275" s="18">
        <v>53.333333333333336</v>
      </c>
      <c r="AD275" s="12">
        <v>29</v>
      </c>
      <c r="AE275" s="18">
        <v>96.666666666666671</v>
      </c>
      <c r="AF275" s="12">
        <v>89</v>
      </c>
      <c r="AG275" s="18">
        <v>36.929460580912867</v>
      </c>
      <c r="AH275" s="12">
        <v>181</v>
      </c>
      <c r="AI275" s="13"/>
      <c r="AJ275" s="18"/>
      <c r="AK275" s="12">
        <v>43</v>
      </c>
      <c r="AL275" s="18">
        <v>48.314606741573037</v>
      </c>
      <c r="AM275" s="12"/>
      <c r="AN275" s="18"/>
      <c r="AO275" s="13"/>
      <c r="AP275" s="18"/>
      <c r="AQ275" s="13">
        <v>23</v>
      </c>
      <c r="AR275" s="18">
        <v>25.842696629213485</v>
      </c>
      <c r="AS275" s="13">
        <v>28</v>
      </c>
      <c r="AT275" s="18">
        <v>31.460674157303369</v>
      </c>
      <c r="AU275" s="13">
        <v>40</v>
      </c>
      <c r="AV275" s="18">
        <v>44.943820224719097</v>
      </c>
      <c r="AW275" s="13">
        <v>21</v>
      </c>
      <c r="AX275" s="18">
        <v>23.595505617977526</v>
      </c>
      <c r="AY275" s="12">
        <v>37</v>
      </c>
      <c r="AZ275" s="18">
        <v>41.573033707865171</v>
      </c>
      <c r="BA275" s="12">
        <v>25</v>
      </c>
      <c r="BB275" s="18">
        <v>28.08988764044944</v>
      </c>
      <c r="BC275" s="13">
        <v>219</v>
      </c>
      <c r="BD275" s="12">
        <v>69</v>
      </c>
      <c r="BE275" s="18">
        <v>31.506849315068493</v>
      </c>
      <c r="BF275" s="12">
        <v>17</v>
      </c>
      <c r="BG275" s="18">
        <v>24.637681159420293</v>
      </c>
      <c r="BH275" s="13">
        <v>24</v>
      </c>
      <c r="BI275" s="18">
        <v>34.782608695652172</v>
      </c>
      <c r="BJ275" s="13">
        <v>17</v>
      </c>
      <c r="BK275" s="18">
        <v>24.637681159420293</v>
      </c>
      <c r="BL275" s="13">
        <v>15</v>
      </c>
      <c r="BM275" s="18">
        <v>21.739130434782609</v>
      </c>
      <c r="BN275" s="13">
        <v>42</v>
      </c>
      <c r="BO275" s="18">
        <v>60.869565217391312</v>
      </c>
      <c r="BP275" s="13">
        <v>12</v>
      </c>
      <c r="BQ275" s="18">
        <v>17.391304347826086</v>
      </c>
      <c r="BR275" s="12">
        <v>28</v>
      </c>
      <c r="BS275" s="18">
        <v>12.785388127853881</v>
      </c>
      <c r="BT275" s="12">
        <v>10</v>
      </c>
      <c r="BU275" s="18">
        <v>35.714285714285715</v>
      </c>
      <c r="BV275" s="12">
        <v>7</v>
      </c>
      <c r="BW275" s="18">
        <v>25</v>
      </c>
      <c r="BX275" s="13"/>
      <c r="BY275" s="18"/>
      <c r="BZ275" s="13">
        <v>39</v>
      </c>
      <c r="CA275" s="18">
        <v>17.80821917808219</v>
      </c>
      <c r="CB275" s="13">
        <v>23</v>
      </c>
      <c r="CC275" s="18">
        <v>10.50228310502283</v>
      </c>
    </row>
    <row r="276" spans="1:81" x14ac:dyDescent="0.25">
      <c r="A276" s="11" t="s">
        <v>563</v>
      </c>
      <c r="B276" s="11" t="s">
        <v>564</v>
      </c>
      <c r="C276" s="12">
        <v>393</v>
      </c>
      <c r="D276" s="18">
        <v>65.3910149750416</v>
      </c>
      <c r="E276" s="12">
        <v>169</v>
      </c>
      <c r="F276" s="18">
        <v>28.119800332778699</v>
      </c>
      <c r="G276" s="12">
        <v>386</v>
      </c>
      <c r="H276" s="13">
        <v>22</v>
      </c>
      <c r="I276" s="18">
        <v>19.130434782608695</v>
      </c>
      <c r="J276" s="13">
        <v>75</v>
      </c>
      <c r="K276" s="18">
        <v>44.378698224852073</v>
      </c>
      <c r="L276" s="12">
        <v>7</v>
      </c>
      <c r="M276" s="18">
        <v>4.1420118343195274</v>
      </c>
      <c r="N276" s="13">
        <v>60</v>
      </c>
      <c r="O276" s="18">
        <v>35.502958579881657</v>
      </c>
      <c r="P276" s="13">
        <v>27</v>
      </c>
      <c r="Q276" s="18">
        <v>15.976331360946746</v>
      </c>
      <c r="R276" s="13">
        <v>40</v>
      </c>
      <c r="S276" s="18">
        <v>23.668639053254438</v>
      </c>
      <c r="T276" s="13">
        <v>97</v>
      </c>
      <c r="U276" s="18">
        <v>57.396449704142015</v>
      </c>
      <c r="V276" s="13">
        <v>32</v>
      </c>
      <c r="W276" s="18">
        <v>18.934911242603551</v>
      </c>
      <c r="X276" s="12">
        <v>16</v>
      </c>
      <c r="Y276" s="18">
        <v>9.4674556213017755</v>
      </c>
      <c r="Z276" s="12">
        <v>67</v>
      </c>
      <c r="AA276" s="18">
        <v>39.644970414201183</v>
      </c>
      <c r="AB276" s="12">
        <v>86</v>
      </c>
      <c r="AC276" s="18">
        <v>50.887573964497044</v>
      </c>
      <c r="AD276" s="12">
        <v>160</v>
      </c>
      <c r="AE276" s="18">
        <v>94.674556213017752</v>
      </c>
      <c r="AF276" s="12">
        <v>200</v>
      </c>
      <c r="AG276" s="18">
        <v>33.277870216306155</v>
      </c>
      <c r="AH276" s="12">
        <v>447</v>
      </c>
      <c r="AI276" s="13">
        <v>14</v>
      </c>
      <c r="AJ276" s="18">
        <v>12.173913043478262</v>
      </c>
      <c r="AK276" s="12">
        <v>88</v>
      </c>
      <c r="AL276" s="18">
        <v>44</v>
      </c>
      <c r="AM276" s="12">
        <v>17</v>
      </c>
      <c r="AN276" s="18">
        <v>8.5</v>
      </c>
      <c r="AO276" s="13">
        <v>38</v>
      </c>
      <c r="AP276" s="18">
        <v>19</v>
      </c>
      <c r="AQ276" s="13">
        <v>57</v>
      </c>
      <c r="AR276" s="18">
        <v>28.499999999999996</v>
      </c>
      <c r="AS276" s="13">
        <v>67</v>
      </c>
      <c r="AT276" s="18">
        <v>33.5</v>
      </c>
      <c r="AU276" s="13">
        <v>88</v>
      </c>
      <c r="AV276" s="18">
        <v>44</v>
      </c>
      <c r="AW276" s="13">
        <v>45</v>
      </c>
      <c r="AX276" s="18">
        <v>22.5</v>
      </c>
      <c r="AY276" s="12">
        <v>58</v>
      </c>
      <c r="AZ276" s="18">
        <v>28.999999999999996</v>
      </c>
      <c r="BA276" s="12">
        <v>54</v>
      </c>
      <c r="BB276" s="18">
        <v>27</v>
      </c>
      <c r="BC276" s="13">
        <v>557</v>
      </c>
      <c r="BD276" s="12">
        <v>261</v>
      </c>
      <c r="BE276" s="18">
        <v>46.858168761220824</v>
      </c>
      <c r="BF276" s="12">
        <v>74</v>
      </c>
      <c r="BG276" s="18">
        <v>28.35249042145594</v>
      </c>
      <c r="BH276" s="13">
        <v>106</v>
      </c>
      <c r="BI276" s="18">
        <v>40.61302681992337</v>
      </c>
      <c r="BJ276" s="13">
        <v>45</v>
      </c>
      <c r="BK276" s="18">
        <v>17.241379310344829</v>
      </c>
      <c r="BL276" s="13">
        <v>50</v>
      </c>
      <c r="BM276" s="18">
        <v>19.157088122605366</v>
      </c>
      <c r="BN276" s="13">
        <v>144</v>
      </c>
      <c r="BO276" s="18">
        <v>55.172413793103445</v>
      </c>
      <c r="BP276" s="13">
        <v>67</v>
      </c>
      <c r="BQ276" s="18">
        <v>25.670498084291189</v>
      </c>
      <c r="BR276" s="12">
        <v>106</v>
      </c>
      <c r="BS276" s="18">
        <v>19.03052064631957</v>
      </c>
      <c r="BT276" s="12">
        <v>29</v>
      </c>
      <c r="BU276" s="18">
        <v>27.358490566037734</v>
      </c>
      <c r="BV276" s="12">
        <v>29</v>
      </c>
      <c r="BW276" s="18">
        <v>27.358490566037734</v>
      </c>
      <c r="BX276" s="13">
        <v>17</v>
      </c>
      <c r="BY276" s="18">
        <v>16.037735849056602</v>
      </c>
      <c r="BZ276" s="13">
        <v>206</v>
      </c>
      <c r="CA276" s="18">
        <v>36.983842010771994</v>
      </c>
      <c r="CB276" s="13">
        <v>140</v>
      </c>
      <c r="CC276" s="18">
        <v>25.134649910233392</v>
      </c>
    </row>
    <row r="277" spans="1:81" x14ac:dyDescent="0.25">
      <c r="A277" s="11" t="s">
        <v>565</v>
      </c>
      <c r="B277" s="11" t="s">
        <v>566</v>
      </c>
      <c r="C277" s="12">
        <v>1183</v>
      </c>
      <c r="D277" s="18">
        <v>50.447761194029852</v>
      </c>
      <c r="E277" s="12">
        <v>290</v>
      </c>
      <c r="F277" s="18">
        <v>12.366737739872068</v>
      </c>
      <c r="G277" s="12">
        <v>586</v>
      </c>
      <c r="H277" s="13">
        <v>38</v>
      </c>
      <c r="I277" s="18">
        <v>9.7186700767263421</v>
      </c>
      <c r="J277" s="13">
        <v>153</v>
      </c>
      <c r="K277" s="18">
        <v>52.758620689655174</v>
      </c>
      <c r="L277" s="12"/>
      <c r="M277" s="18"/>
      <c r="N277" s="13">
        <v>99</v>
      </c>
      <c r="O277" s="18">
        <v>34.137931034482762</v>
      </c>
      <c r="P277" s="13"/>
      <c r="Q277" s="18"/>
      <c r="R277" s="13">
        <v>85</v>
      </c>
      <c r="S277" s="18">
        <v>29.310344827586203</v>
      </c>
      <c r="T277" s="13">
        <v>153</v>
      </c>
      <c r="U277" s="18">
        <v>52.758620689655174</v>
      </c>
      <c r="V277" s="13">
        <v>52</v>
      </c>
      <c r="W277" s="18">
        <v>17.931034482758619</v>
      </c>
      <c r="X277" s="12">
        <v>53</v>
      </c>
      <c r="Y277" s="18">
        <v>18.275862068965516</v>
      </c>
      <c r="Z277" s="12">
        <v>142</v>
      </c>
      <c r="AA277" s="18">
        <v>48.96551724137931</v>
      </c>
      <c r="AB277" s="12">
        <v>95</v>
      </c>
      <c r="AC277" s="18">
        <v>32.758620689655174</v>
      </c>
      <c r="AD277" s="12">
        <v>270</v>
      </c>
      <c r="AE277" s="18">
        <v>93.103448275862064</v>
      </c>
      <c r="AF277" s="12">
        <v>821</v>
      </c>
      <c r="AG277" s="18">
        <v>35.010660980810229</v>
      </c>
      <c r="AH277" s="12">
        <v>1568</v>
      </c>
      <c r="AI277" s="13">
        <v>39</v>
      </c>
      <c r="AJ277" s="18">
        <v>9.9744245524296673</v>
      </c>
      <c r="AK277" s="12">
        <v>436</v>
      </c>
      <c r="AL277" s="18">
        <v>53.105968331303288</v>
      </c>
      <c r="AM277" s="12">
        <v>57</v>
      </c>
      <c r="AN277" s="18">
        <v>6.9427527405602927</v>
      </c>
      <c r="AO277" s="13">
        <v>187</v>
      </c>
      <c r="AP277" s="18">
        <v>22.777101096224118</v>
      </c>
      <c r="AQ277" s="13">
        <v>136</v>
      </c>
      <c r="AR277" s="18">
        <v>16.565164433617539</v>
      </c>
      <c r="AS277" s="13">
        <v>308</v>
      </c>
      <c r="AT277" s="18">
        <v>37.515225334957371</v>
      </c>
      <c r="AU277" s="13">
        <v>390</v>
      </c>
      <c r="AV277" s="18">
        <v>47.503045066991476</v>
      </c>
      <c r="AW277" s="13">
        <v>123</v>
      </c>
      <c r="AX277" s="18">
        <v>14.981729598051158</v>
      </c>
      <c r="AY277" s="12">
        <v>317</v>
      </c>
      <c r="AZ277" s="18">
        <v>38.611449451887943</v>
      </c>
      <c r="BA277" s="12">
        <v>211</v>
      </c>
      <c r="BB277" s="18">
        <v>25.700365408038977</v>
      </c>
      <c r="BC277" s="13">
        <v>2191</v>
      </c>
      <c r="BD277" s="12">
        <v>634</v>
      </c>
      <c r="BE277" s="18">
        <v>28.936558649018711</v>
      </c>
      <c r="BF277" s="12">
        <v>192</v>
      </c>
      <c r="BG277" s="18">
        <v>30.28391167192429</v>
      </c>
      <c r="BH277" s="13">
        <v>293</v>
      </c>
      <c r="BI277" s="18">
        <v>46.214511041009466</v>
      </c>
      <c r="BJ277" s="13">
        <v>82</v>
      </c>
      <c r="BK277" s="18">
        <v>12.933753943217665</v>
      </c>
      <c r="BL277" s="13">
        <v>167</v>
      </c>
      <c r="BM277" s="18">
        <v>26.34069400630915</v>
      </c>
      <c r="BN277" s="13">
        <v>335</v>
      </c>
      <c r="BO277" s="18">
        <v>52.839116719242909</v>
      </c>
      <c r="BP277" s="13">
        <v>132</v>
      </c>
      <c r="BQ277" s="18">
        <v>20.820189274447952</v>
      </c>
      <c r="BR277" s="12">
        <v>282</v>
      </c>
      <c r="BS277" s="18">
        <v>12.870835235052489</v>
      </c>
      <c r="BT277" s="12">
        <v>90</v>
      </c>
      <c r="BU277" s="18">
        <v>31.914893617021278</v>
      </c>
      <c r="BV277" s="12">
        <v>104</v>
      </c>
      <c r="BW277" s="18">
        <v>36.87943262411347</v>
      </c>
      <c r="BX277" s="13">
        <v>40</v>
      </c>
      <c r="BY277" s="18">
        <v>14.184397163120568</v>
      </c>
      <c r="BZ277" s="13">
        <v>427</v>
      </c>
      <c r="CA277" s="18">
        <v>19.488817891373802</v>
      </c>
      <c r="CB277" s="13">
        <v>245</v>
      </c>
      <c r="CC277" s="18">
        <v>11.182108626198083</v>
      </c>
    </row>
    <row r="278" spans="1:81" x14ac:dyDescent="0.25">
      <c r="A278" s="11" t="s">
        <v>567</v>
      </c>
      <c r="B278" s="11" t="s">
        <v>568</v>
      </c>
      <c r="C278" s="12">
        <v>188</v>
      </c>
      <c r="D278" s="18">
        <v>47.236180904522612</v>
      </c>
      <c r="E278" s="12">
        <v>35</v>
      </c>
      <c r="F278" s="18">
        <v>8.7939698492462313</v>
      </c>
      <c r="G278" s="12">
        <v>59</v>
      </c>
      <c r="H278" s="13"/>
      <c r="I278" s="18"/>
      <c r="J278" s="13">
        <v>21</v>
      </c>
      <c r="K278" s="18">
        <v>60</v>
      </c>
      <c r="L278" s="12"/>
      <c r="M278" s="18"/>
      <c r="N278" s="13">
        <v>9</v>
      </c>
      <c r="O278" s="18">
        <v>25.714285714285712</v>
      </c>
      <c r="P278" s="13"/>
      <c r="Q278" s="18"/>
      <c r="R278" s="13">
        <v>11</v>
      </c>
      <c r="S278" s="18">
        <v>31.428571428571427</v>
      </c>
      <c r="T278" s="13">
        <v>15</v>
      </c>
      <c r="U278" s="18">
        <v>42.857142857142854</v>
      </c>
      <c r="V278" s="13">
        <v>9</v>
      </c>
      <c r="W278" s="18">
        <v>25.714285714285712</v>
      </c>
      <c r="X278" s="12">
        <v>8</v>
      </c>
      <c r="Y278" s="18">
        <v>22.857142857142858</v>
      </c>
      <c r="Z278" s="12">
        <v>12</v>
      </c>
      <c r="AA278" s="18">
        <v>34.285714285714285</v>
      </c>
      <c r="AB278" s="12">
        <v>15</v>
      </c>
      <c r="AC278" s="18">
        <v>42.857142857142854</v>
      </c>
      <c r="AD278" s="12">
        <v>35</v>
      </c>
      <c r="AE278" s="18">
        <v>100</v>
      </c>
      <c r="AF278" s="12">
        <v>133</v>
      </c>
      <c r="AG278" s="18">
        <v>33.417085427135682</v>
      </c>
      <c r="AH278" s="12">
        <v>317</v>
      </c>
      <c r="AI278" s="13"/>
      <c r="AJ278" s="18"/>
      <c r="AK278" s="12">
        <v>49</v>
      </c>
      <c r="AL278" s="18">
        <v>36.84210526315789</v>
      </c>
      <c r="AM278" s="12">
        <v>13</v>
      </c>
      <c r="AN278" s="18">
        <v>9.7744360902255636</v>
      </c>
      <c r="AO278" s="13">
        <v>27</v>
      </c>
      <c r="AP278" s="18">
        <v>20.300751879699249</v>
      </c>
      <c r="AQ278" s="13">
        <v>44</v>
      </c>
      <c r="AR278" s="18">
        <v>33.082706766917291</v>
      </c>
      <c r="AS278" s="13">
        <v>45</v>
      </c>
      <c r="AT278" s="18">
        <v>33.834586466165412</v>
      </c>
      <c r="AU278" s="13">
        <v>64</v>
      </c>
      <c r="AV278" s="18">
        <v>48.120300751879697</v>
      </c>
      <c r="AW278" s="13">
        <v>24</v>
      </c>
      <c r="AX278" s="18">
        <v>18.045112781954884</v>
      </c>
      <c r="AY278" s="12">
        <v>45</v>
      </c>
      <c r="AZ278" s="18">
        <v>33.834586466165412</v>
      </c>
      <c r="BA278" s="12">
        <v>40</v>
      </c>
      <c r="BB278" s="18">
        <v>30.075187969924812</v>
      </c>
      <c r="BC278" s="13">
        <v>351</v>
      </c>
      <c r="BD278" s="12">
        <v>105</v>
      </c>
      <c r="BE278" s="18">
        <v>29.914529914529915</v>
      </c>
      <c r="BF278" s="12">
        <v>24</v>
      </c>
      <c r="BG278" s="18">
        <v>22.857142857142858</v>
      </c>
      <c r="BH278" s="13">
        <v>38</v>
      </c>
      <c r="BI278" s="18">
        <v>36.19047619047619</v>
      </c>
      <c r="BJ278" s="13">
        <v>16</v>
      </c>
      <c r="BK278" s="18">
        <v>15.238095238095239</v>
      </c>
      <c r="BL278" s="13">
        <v>21</v>
      </c>
      <c r="BM278" s="18">
        <v>20</v>
      </c>
      <c r="BN278" s="13">
        <v>59</v>
      </c>
      <c r="BO278" s="18">
        <v>56.19047619047619</v>
      </c>
      <c r="BP278" s="13">
        <v>25</v>
      </c>
      <c r="BQ278" s="18">
        <v>23.809523809523807</v>
      </c>
      <c r="BR278" s="12">
        <v>44</v>
      </c>
      <c r="BS278" s="18">
        <v>12.535612535612536</v>
      </c>
      <c r="BT278" s="12">
        <v>7</v>
      </c>
      <c r="BU278" s="18">
        <v>15.909090909090908</v>
      </c>
      <c r="BV278" s="12">
        <v>12</v>
      </c>
      <c r="BW278" s="18">
        <v>27.27272727272727</v>
      </c>
      <c r="BX278" s="13">
        <v>11</v>
      </c>
      <c r="BY278" s="18">
        <v>25</v>
      </c>
      <c r="BZ278" s="13">
        <v>58</v>
      </c>
      <c r="CA278" s="18">
        <v>16.524216524216524</v>
      </c>
      <c r="CB278" s="13">
        <v>30</v>
      </c>
      <c r="CC278" s="18">
        <v>8.5470085470085468</v>
      </c>
    </row>
    <row r="279" spans="1:81" x14ac:dyDescent="0.25">
      <c r="A279" s="11" t="s">
        <v>569</v>
      </c>
      <c r="B279" s="11" t="s">
        <v>570</v>
      </c>
      <c r="C279" s="12">
        <v>167</v>
      </c>
      <c r="D279" s="18">
        <v>45.879120879120876</v>
      </c>
      <c r="E279" s="12">
        <v>25</v>
      </c>
      <c r="F279" s="18">
        <v>6.8681318681318686</v>
      </c>
      <c r="G279" s="12">
        <v>42</v>
      </c>
      <c r="H279" s="13"/>
      <c r="I279" s="18"/>
      <c r="J279" s="13">
        <v>15</v>
      </c>
      <c r="K279" s="18">
        <v>60</v>
      </c>
      <c r="L279" s="12"/>
      <c r="M279" s="18"/>
      <c r="N279" s="13">
        <v>9</v>
      </c>
      <c r="O279" s="18">
        <v>36</v>
      </c>
      <c r="P279" s="13"/>
      <c r="Q279" s="18"/>
      <c r="R279" s="13">
        <v>10</v>
      </c>
      <c r="S279" s="18">
        <v>40</v>
      </c>
      <c r="T279" s="13">
        <v>8</v>
      </c>
      <c r="U279" s="18">
        <v>32</v>
      </c>
      <c r="V279" s="13">
        <v>7</v>
      </c>
      <c r="W279" s="18">
        <v>28.000000000000004</v>
      </c>
      <c r="X279" s="12">
        <v>7</v>
      </c>
      <c r="Y279" s="18">
        <v>28.000000000000004</v>
      </c>
      <c r="Z279" s="12">
        <v>12</v>
      </c>
      <c r="AA279" s="18">
        <v>48</v>
      </c>
      <c r="AB279" s="12">
        <v>6</v>
      </c>
      <c r="AC279" s="18">
        <v>24</v>
      </c>
      <c r="AD279" s="12">
        <v>21</v>
      </c>
      <c r="AE279" s="18">
        <v>84</v>
      </c>
      <c r="AF279" s="12">
        <v>85</v>
      </c>
      <c r="AG279" s="18">
        <v>23.35164835164835</v>
      </c>
      <c r="AH279" s="12">
        <v>178</v>
      </c>
      <c r="AI279" s="13"/>
      <c r="AJ279" s="18"/>
      <c r="AK279" s="12">
        <v>45</v>
      </c>
      <c r="AL279" s="18">
        <v>52.941176470588239</v>
      </c>
      <c r="AM279" s="12"/>
      <c r="AN279" s="18"/>
      <c r="AO279" s="13"/>
      <c r="AP279" s="18"/>
      <c r="AQ279" s="13">
        <v>22</v>
      </c>
      <c r="AR279" s="18">
        <v>25.882352941176475</v>
      </c>
      <c r="AS279" s="13">
        <v>29</v>
      </c>
      <c r="AT279" s="18">
        <v>34.117647058823529</v>
      </c>
      <c r="AU279" s="13">
        <v>43</v>
      </c>
      <c r="AV279" s="18">
        <v>50.588235294117645</v>
      </c>
      <c r="AW279" s="13">
        <v>13</v>
      </c>
      <c r="AX279" s="18">
        <v>15.294117647058824</v>
      </c>
      <c r="AY279" s="12">
        <v>30</v>
      </c>
      <c r="AZ279" s="18">
        <v>35.294117647058826</v>
      </c>
      <c r="BA279" s="12">
        <v>17</v>
      </c>
      <c r="BB279" s="18">
        <v>20</v>
      </c>
      <c r="BC279" s="13">
        <v>340</v>
      </c>
      <c r="BD279" s="12">
        <v>67</v>
      </c>
      <c r="BE279" s="18">
        <v>19.705882352941178</v>
      </c>
      <c r="BF279" s="12">
        <v>15</v>
      </c>
      <c r="BG279" s="18">
        <v>22.388059701492537</v>
      </c>
      <c r="BH279" s="13">
        <v>36</v>
      </c>
      <c r="BI279" s="18">
        <v>53.731343283582092</v>
      </c>
      <c r="BJ279" s="13"/>
      <c r="BK279" s="18"/>
      <c r="BL279" s="13">
        <v>19</v>
      </c>
      <c r="BM279" s="18">
        <v>28.35820895522388</v>
      </c>
      <c r="BN279" s="13">
        <v>29</v>
      </c>
      <c r="BO279" s="18">
        <v>43.283582089552233</v>
      </c>
      <c r="BP279" s="13">
        <v>19</v>
      </c>
      <c r="BQ279" s="18">
        <v>28.35820895522388</v>
      </c>
      <c r="BR279" s="12">
        <v>65</v>
      </c>
      <c r="BS279" s="18">
        <v>19.117647058823529</v>
      </c>
      <c r="BT279" s="12">
        <v>8</v>
      </c>
      <c r="BU279" s="18">
        <v>12.307692307692308</v>
      </c>
      <c r="BV279" s="12">
        <v>44</v>
      </c>
      <c r="BW279" s="18">
        <v>67.692307692307693</v>
      </c>
      <c r="BX279" s="13"/>
      <c r="BY279" s="18"/>
      <c r="BZ279" s="13">
        <v>80</v>
      </c>
      <c r="CA279" s="18">
        <v>23.52941176470588</v>
      </c>
      <c r="CB279" s="13">
        <v>49</v>
      </c>
      <c r="CC279" s="18">
        <v>14.411764705882351</v>
      </c>
    </row>
    <row r="280" spans="1:81" x14ac:dyDescent="0.25">
      <c r="A280" s="11" t="s">
        <v>571</v>
      </c>
      <c r="B280" s="11" t="s">
        <v>572</v>
      </c>
      <c r="C280" s="12">
        <v>292</v>
      </c>
      <c r="D280" s="18">
        <v>58.517034068136276</v>
      </c>
      <c r="E280" s="12">
        <v>88</v>
      </c>
      <c r="F280" s="18">
        <v>17.635270541082164</v>
      </c>
      <c r="G280" s="12">
        <v>234</v>
      </c>
      <c r="H280" s="13">
        <v>10</v>
      </c>
      <c r="I280" s="18">
        <v>10.416666666666668</v>
      </c>
      <c r="J280" s="13">
        <v>33</v>
      </c>
      <c r="K280" s="18">
        <v>37.5</v>
      </c>
      <c r="L280" s="12"/>
      <c r="M280" s="18"/>
      <c r="N280" s="13">
        <v>38</v>
      </c>
      <c r="O280" s="18">
        <v>43.18181818181818</v>
      </c>
      <c r="P280" s="13"/>
      <c r="Q280" s="18"/>
      <c r="R280" s="13">
        <v>19</v>
      </c>
      <c r="S280" s="18">
        <v>21.59090909090909</v>
      </c>
      <c r="T280" s="13">
        <v>49</v>
      </c>
      <c r="U280" s="18">
        <v>55.68181818181818</v>
      </c>
      <c r="V280" s="13">
        <v>20</v>
      </c>
      <c r="W280" s="18">
        <v>22.727272727272727</v>
      </c>
      <c r="X280" s="12">
        <v>11</v>
      </c>
      <c r="Y280" s="18">
        <v>12.5</v>
      </c>
      <c r="Z280" s="12">
        <v>46</v>
      </c>
      <c r="AA280" s="18">
        <v>52.272727272727273</v>
      </c>
      <c r="AB280" s="12">
        <v>31</v>
      </c>
      <c r="AC280" s="18">
        <v>35.227272727272727</v>
      </c>
      <c r="AD280" s="12">
        <v>86</v>
      </c>
      <c r="AE280" s="18">
        <v>97.727272727272734</v>
      </c>
      <c r="AF280" s="12">
        <v>197</v>
      </c>
      <c r="AG280" s="18">
        <v>39.478957915831664</v>
      </c>
      <c r="AH280" s="12">
        <v>521</v>
      </c>
      <c r="AI280" s="13">
        <v>11</v>
      </c>
      <c r="AJ280" s="18">
        <v>11.458333333333332</v>
      </c>
      <c r="AK280" s="12">
        <v>63</v>
      </c>
      <c r="AL280" s="18">
        <v>31.979695431472084</v>
      </c>
      <c r="AM280" s="12">
        <v>17</v>
      </c>
      <c r="AN280" s="18">
        <v>8.6294416243654819</v>
      </c>
      <c r="AO280" s="13">
        <v>45</v>
      </c>
      <c r="AP280" s="18">
        <v>22.842639593908629</v>
      </c>
      <c r="AQ280" s="13">
        <v>72</v>
      </c>
      <c r="AR280" s="18">
        <v>36.548223350253807</v>
      </c>
      <c r="AS280" s="13">
        <v>57</v>
      </c>
      <c r="AT280" s="18">
        <v>28.934010152284262</v>
      </c>
      <c r="AU280" s="13">
        <v>104</v>
      </c>
      <c r="AV280" s="18">
        <v>52.791878172588838</v>
      </c>
      <c r="AW280" s="13">
        <v>36</v>
      </c>
      <c r="AX280" s="18">
        <v>18.274111675126903</v>
      </c>
      <c r="AY280" s="12">
        <v>54</v>
      </c>
      <c r="AZ280" s="18">
        <v>27.411167512690355</v>
      </c>
      <c r="BA280" s="12">
        <v>54</v>
      </c>
      <c r="BB280" s="18">
        <v>27.411167512690355</v>
      </c>
      <c r="BC280" s="13">
        <v>487</v>
      </c>
      <c r="BD280" s="12">
        <v>176</v>
      </c>
      <c r="BE280" s="18">
        <v>36.139630390143736</v>
      </c>
      <c r="BF280" s="12">
        <v>56</v>
      </c>
      <c r="BG280" s="18">
        <v>31.818181818181817</v>
      </c>
      <c r="BH280" s="13">
        <v>57</v>
      </c>
      <c r="BI280" s="18">
        <v>32.386363636363633</v>
      </c>
      <c r="BJ280" s="13">
        <v>54</v>
      </c>
      <c r="BK280" s="18">
        <v>30.681818181818183</v>
      </c>
      <c r="BL280" s="13">
        <v>36</v>
      </c>
      <c r="BM280" s="18">
        <v>20.454545454545457</v>
      </c>
      <c r="BN280" s="13">
        <v>94</v>
      </c>
      <c r="BO280" s="18">
        <v>53.409090909090907</v>
      </c>
      <c r="BP280" s="13">
        <v>46</v>
      </c>
      <c r="BQ280" s="18">
        <v>26.136363636363637</v>
      </c>
      <c r="BR280" s="12">
        <v>69</v>
      </c>
      <c r="BS280" s="18">
        <v>14.168377823408623</v>
      </c>
      <c r="BT280" s="12">
        <v>21</v>
      </c>
      <c r="BU280" s="18">
        <v>30.434782608695656</v>
      </c>
      <c r="BV280" s="12"/>
      <c r="BW280" s="18"/>
      <c r="BX280" s="13">
        <v>24</v>
      </c>
      <c r="BY280" s="18">
        <v>34.782608695652172</v>
      </c>
      <c r="BZ280" s="13">
        <v>116</v>
      </c>
      <c r="CA280" s="18">
        <v>23.819301848049282</v>
      </c>
      <c r="CB280" s="13">
        <v>61</v>
      </c>
      <c r="CC280" s="18">
        <v>12.525667351129362</v>
      </c>
    </row>
    <row r="281" spans="1:81" x14ac:dyDescent="0.25">
      <c r="A281" s="11" t="s">
        <v>573</v>
      </c>
      <c r="B281" s="11" t="s">
        <v>574</v>
      </c>
      <c r="C281" s="12">
        <v>652</v>
      </c>
      <c r="D281" s="18">
        <v>63.609756097560975</v>
      </c>
      <c r="E281" s="12">
        <v>251</v>
      </c>
      <c r="F281" s="18">
        <v>24.487804878048781</v>
      </c>
      <c r="G281" s="12">
        <v>552</v>
      </c>
      <c r="H281" s="13">
        <v>30</v>
      </c>
      <c r="I281" s="18">
        <v>17.964071856287426</v>
      </c>
      <c r="J281" s="13">
        <v>127</v>
      </c>
      <c r="K281" s="18">
        <v>50.597609561752989</v>
      </c>
      <c r="L281" s="12">
        <v>8</v>
      </c>
      <c r="M281" s="18">
        <v>3.1872509960159361</v>
      </c>
      <c r="N281" s="13">
        <v>81</v>
      </c>
      <c r="O281" s="18">
        <v>32.270916334661351</v>
      </c>
      <c r="P281" s="13">
        <v>35</v>
      </c>
      <c r="Q281" s="18">
        <v>13.944223107569719</v>
      </c>
      <c r="R281" s="13">
        <v>51</v>
      </c>
      <c r="S281" s="18">
        <v>20.318725099601593</v>
      </c>
      <c r="T281" s="13">
        <v>136</v>
      </c>
      <c r="U281" s="18">
        <v>54.183266932270911</v>
      </c>
      <c r="V281" s="13">
        <v>64</v>
      </c>
      <c r="W281" s="18">
        <v>25.498007968127489</v>
      </c>
      <c r="X281" s="12">
        <v>39</v>
      </c>
      <c r="Y281" s="18">
        <v>15.53784860557769</v>
      </c>
      <c r="Z281" s="12">
        <v>96</v>
      </c>
      <c r="AA281" s="18">
        <v>38.247011952191237</v>
      </c>
      <c r="AB281" s="12">
        <v>116</v>
      </c>
      <c r="AC281" s="18">
        <v>46.21513944223107</v>
      </c>
      <c r="AD281" s="12">
        <v>230</v>
      </c>
      <c r="AE281" s="18">
        <v>91.633466135458164</v>
      </c>
      <c r="AF281" s="12">
        <v>332</v>
      </c>
      <c r="AG281" s="18">
        <v>32.390243902439025</v>
      </c>
      <c r="AH281" s="12">
        <v>797</v>
      </c>
      <c r="AI281" s="13">
        <v>12</v>
      </c>
      <c r="AJ281" s="18">
        <v>7.1856287425149699</v>
      </c>
      <c r="AK281" s="12">
        <v>140</v>
      </c>
      <c r="AL281" s="18">
        <v>42.168674698795186</v>
      </c>
      <c r="AM281" s="12">
        <v>29</v>
      </c>
      <c r="AN281" s="18">
        <v>8.7349397590361448</v>
      </c>
      <c r="AO281" s="13">
        <v>49</v>
      </c>
      <c r="AP281" s="18">
        <v>14.759036144578314</v>
      </c>
      <c r="AQ281" s="13">
        <v>114</v>
      </c>
      <c r="AR281" s="18">
        <v>34.337349397590359</v>
      </c>
      <c r="AS281" s="13">
        <v>88</v>
      </c>
      <c r="AT281" s="18">
        <v>26.506024096385545</v>
      </c>
      <c r="AU281" s="13">
        <v>169</v>
      </c>
      <c r="AV281" s="18">
        <v>50.903614457831324</v>
      </c>
      <c r="AW281" s="13">
        <v>74</v>
      </c>
      <c r="AX281" s="18">
        <v>22.289156626506024</v>
      </c>
      <c r="AY281" s="12">
        <v>91</v>
      </c>
      <c r="AZ281" s="18">
        <v>27.409638554216869</v>
      </c>
      <c r="BA281" s="12">
        <v>111</v>
      </c>
      <c r="BB281" s="18">
        <v>33.433734939759034</v>
      </c>
      <c r="BC281" s="13">
        <v>926</v>
      </c>
      <c r="BD281" s="12">
        <v>461</v>
      </c>
      <c r="BE281" s="18">
        <v>49.784017278617711</v>
      </c>
      <c r="BF281" s="12">
        <v>119</v>
      </c>
      <c r="BG281" s="18">
        <v>25.813449023861175</v>
      </c>
      <c r="BH281" s="13">
        <v>212</v>
      </c>
      <c r="BI281" s="18">
        <v>45.986984815618221</v>
      </c>
      <c r="BJ281" s="13">
        <v>74</v>
      </c>
      <c r="BK281" s="18">
        <v>16.052060737527114</v>
      </c>
      <c r="BL281" s="13">
        <v>90</v>
      </c>
      <c r="BM281" s="18">
        <v>19.522776572668114</v>
      </c>
      <c r="BN281" s="13">
        <v>241</v>
      </c>
      <c r="BO281" s="18">
        <v>52.277657266811282</v>
      </c>
      <c r="BP281" s="13">
        <v>130</v>
      </c>
      <c r="BQ281" s="18">
        <v>28.199566160520607</v>
      </c>
      <c r="BR281" s="12">
        <v>161</v>
      </c>
      <c r="BS281" s="18">
        <v>17.386609071274297</v>
      </c>
      <c r="BT281" s="12">
        <v>27</v>
      </c>
      <c r="BU281" s="18">
        <v>16.770186335403729</v>
      </c>
      <c r="BV281" s="12">
        <v>49</v>
      </c>
      <c r="BW281" s="18">
        <v>30.434782608695656</v>
      </c>
      <c r="BX281" s="13">
        <v>40</v>
      </c>
      <c r="BY281" s="18">
        <v>24.844720496894411</v>
      </c>
      <c r="BZ281" s="13">
        <v>353</v>
      </c>
      <c r="CA281" s="18">
        <v>38.120950323974085</v>
      </c>
      <c r="CB281" s="13">
        <v>224</v>
      </c>
      <c r="CC281" s="18">
        <v>24.190064794816415</v>
      </c>
    </row>
    <row r="282" spans="1:81" x14ac:dyDescent="0.25">
      <c r="A282" s="11" t="s">
        <v>575</v>
      </c>
      <c r="B282" s="11" t="s">
        <v>576</v>
      </c>
      <c r="C282" s="12">
        <v>63</v>
      </c>
      <c r="D282" s="18">
        <v>43.448275862068961</v>
      </c>
      <c r="E282" s="12">
        <v>14</v>
      </c>
      <c r="F282" s="18">
        <v>9.6551724137931032</v>
      </c>
      <c r="G282" s="12">
        <v>25</v>
      </c>
      <c r="H282" s="13"/>
      <c r="I282" s="18"/>
      <c r="J282" s="13">
        <v>6</v>
      </c>
      <c r="K282" s="18">
        <v>42.857142857142854</v>
      </c>
      <c r="L282" s="12"/>
      <c r="M282" s="18"/>
      <c r="N282" s="13">
        <v>7</v>
      </c>
      <c r="O282" s="18">
        <v>50</v>
      </c>
      <c r="P282" s="13"/>
      <c r="Q282" s="18"/>
      <c r="R282" s="13"/>
      <c r="S282" s="18"/>
      <c r="T282" s="13">
        <v>7</v>
      </c>
      <c r="U282" s="18">
        <v>50</v>
      </c>
      <c r="V282" s="13"/>
      <c r="W282" s="18"/>
      <c r="X282" s="12"/>
      <c r="Y282" s="18"/>
      <c r="Z282" s="12">
        <v>6</v>
      </c>
      <c r="AA282" s="18">
        <v>42.857142857142854</v>
      </c>
      <c r="AB282" s="12"/>
      <c r="AC282" s="18"/>
      <c r="AD282" s="12">
        <v>14</v>
      </c>
      <c r="AE282" s="18">
        <v>100</v>
      </c>
      <c r="AF282" s="12">
        <v>39</v>
      </c>
      <c r="AG282" s="18">
        <v>26.896551724137929</v>
      </c>
      <c r="AH282" s="12">
        <v>92</v>
      </c>
      <c r="AI282" s="13"/>
      <c r="AJ282" s="18"/>
      <c r="AK282" s="12">
        <v>14</v>
      </c>
      <c r="AL282" s="18">
        <v>35.897435897435898</v>
      </c>
      <c r="AM282" s="12"/>
      <c r="AN282" s="18"/>
      <c r="AO282" s="13">
        <v>8</v>
      </c>
      <c r="AP282" s="18">
        <v>20.512820512820511</v>
      </c>
      <c r="AQ282" s="13">
        <v>14</v>
      </c>
      <c r="AR282" s="18">
        <v>35.897435897435898</v>
      </c>
      <c r="AS282" s="13">
        <v>11</v>
      </c>
      <c r="AT282" s="18">
        <v>28.205128205128204</v>
      </c>
      <c r="AU282" s="13">
        <v>19</v>
      </c>
      <c r="AV282" s="18">
        <v>48.717948717948715</v>
      </c>
      <c r="AW282" s="13">
        <v>9</v>
      </c>
      <c r="AX282" s="18">
        <v>23.076923076923077</v>
      </c>
      <c r="AY282" s="12">
        <v>8</v>
      </c>
      <c r="AZ282" s="18">
        <v>20.512820512820511</v>
      </c>
      <c r="BA282" s="12">
        <v>9</v>
      </c>
      <c r="BB282" s="18">
        <v>23.076923076923077</v>
      </c>
      <c r="BC282" s="13">
        <v>137</v>
      </c>
      <c r="BD282" s="12">
        <v>38</v>
      </c>
      <c r="BE282" s="18">
        <v>27.737226277372262</v>
      </c>
      <c r="BF282" s="12">
        <v>10</v>
      </c>
      <c r="BG282" s="18">
        <v>26.315789473684209</v>
      </c>
      <c r="BH282" s="13">
        <v>14</v>
      </c>
      <c r="BI282" s="18">
        <v>36.84210526315789</v>
      </c>
      <c r="BJ282" s="13"/>
      <c r="BK282" s="18"/>
      <c r="BL282" s="13">
        <v>10</v>
      </c>
      <c r="BM282" s="18">
        <v>26.315789473684209</v>
      </c>
      <c r="BN282" s="13">
        <v>18</v>
      </c>
      <c r="BO282" s="18">
        <v>47.368421052631575</v>
      </c>
      <c r="BP282" s="13">
        <v>10</v>
      </c>
      <c r="BQ282" s="18">
        <v>26.315789473684209</v>
      </c>
      <c r="BR282" s="12">
        <v>26</v>
      </c>
      <c r="BS282" s="18">
        <v>18.978102189781019</v>
      </c>
      <c r="BT282" s="12">
        <v>7</v>
      </c>
      <c r="BU282" s="18">
        <v>26.923076923076923</v>
      </c>
      <c r="BV282" s="12"/>
      <c r="BW282" s="18"/>
      <c r="BX282" s="13">
        <v>6</v>
      </c>
      <c r="BY282" s="18">
        <v>23.076923076923077</v>
      </c>
      <c r="BZ282" s="13">
        <v>22</v>
      </c>
      <c r="CA282" s="18">
        <v>16.058394160583941</v>
      </c>
      <c r="CB282" s="13">
        <v>9</v>
      </c>
      <c r="CC282" s="18">
        <v>6.5693430656934311</v>
      </c>
    </row>
    <row r="283" spans="1:81" x14ac:dyDescent="0.25">
      <c r="A283" s="11" t="s">
        <v>577</v>
      </c>
      <c r="B283" s="11" t="s">
        <v>578</v>
      </c>
      <c r="C283" s="12">
        <v>5586</v>
      </c>
      <c r="D283" s="18">
        <v>68.014123949835621</v>
      </c>
      <c r="E283" s="12">
        <v>2398</v>
      </c>
      <c r="F283" s="18">
        <v>29.197613539510531</v>
      </c>
      <c r="G283" s="12">
        <v>5332</v>
      </c>
      <c r="H283" s="13">
        <v>272</v>
      </c>
      <c r="I283" s="18">
        <v>19.95597945707997</v>
      </c>
      <c r="J283" s="13">
        <v>1237</v>
      </c>
      <c r="K283" s="18">
        <v>51.584653878231855</v>
      </c>
      <c r="L283" s="12">
        <v>60</v>
      </c>
      <c r="M283" s="18">
        <v>2.5020850708924103</v>
      </c>
      <c r="N283" s="13">
        <v>775</v>
      </c>
      <c r="O283" s="18">
        <v>32.318598832360301</v>
      </c>
      <c r="P283" s="13">
        <v>326</v>
      </c>
      <c r="Q283" s="18">
        <v>13.594662218515429</v>
      </c>
      <c r="R283" s="13">
        <v>532</v>
      </c>
      <c r="S283" s="18">
        <v>22.185154295246036</v>
      </c>
      <c r="T283" s="13">
        <v>1265</v>
      </c>
      <c r="U283" s="18">
        <v>52.752293577981646</v>
      </c>
      <c r="V283" s="13">
        <v>601</v>
      </c>
      <c r="W283" s="18">
        <v>25.06255212677231</v>
      </c>
      <c r="X283" s="12">
        <v>286</v>
      </c>
      <c r="Y283" s="18">
        <v>11.926605504587156</v>
      </c>
      <c r="Z283" s="12">
        <v>948</v>
      </c>
      <c r="AA283" s="18">
        <v>39.532944120100083</v>
      </c>
      <c r="AB283" s="12">
        <v>1164</v>
      </c>
      <c r="AC283" s="18">
        <v>48.540450375312759</v>
      </c>
      <c r="AD283" s="12">
        <v>2257</v>
      </c>
      <c r="AE283" s="18">
        <v>94.120100083402832</v>
      </c>
      <c r="AF283" s="12">
        <v>2478</v>
      </c>
      <c r="AG283" s="18">
        <v>30.171679045415807</v>
      </c>
      <c r="AH283" s="12">
        <v>5884</v>
      </c>
      <c r="AI283" s="13">
        <v>85</v>
      </c>
      <c r="AJ283" s="18">
        <v>6.2362435803374909</v>
      </c>
      <c r="AK283" s="12">
        <v>1144</v>
      </c>
      <c r="AL283" s="18">
        <v>46.16626311541566</v>
      </c>
      <c r="AM283" s="12">
        <v>172</v>
      </c>
      <c r="AN283" s="18">
        <v>6.9410815173527043</v>
      </c>
      <c r="AO283" s="13">
        <v>403</v>
      </c>
      <c r="AP283" s="18">
        <v>16.26311541565779</v>
      </c>
      <c r="AQ283" s="13">
        <v>746</v>
      </c>
      <c r="AR283" s="18">
        <v>30.104923325262305</v>
      </c>
      <c r="AS283" s="13">
        <v>676</v>
      </c>
      <c r="AT283" s="18">
        <v>27.280064568200164</v>
      </c>
      <c r="AU283" s="13">
        <v>1300</v>
      </c>
      <c r="AV283" s="18">
        <v>52.461662631154162</v>
      </c>
      <c r="AW283" s="13">
        <v>502</v>
      </c>
      <c r="AX283" s="18">
        <v>20.258272800645681</v>
      </c>
      <c r="AY283" s="12">
        <v>675</v>
      </c>
      <c r="AZ283" s="18">
        <v>27.239709443099276</v>
      </c>
      <c r="BA283" s="12">
        <v>906</v>
      </c>
      <c r="BB283" s="18">
        <v>36.561743341404359</v>
      </c>
      <c r="BC283" s="13">
        <v>7179</v>
      </c>
      <c r="BD283" s="12">
        <v>4085</v>
      </c>
      <c r="BE283" s="18">
        <v>56.902075497980221</v>
      </c>
      <c r="BF283" s="12">
        <v>1050</v>
      </c>
      <c r="BG283" s="18">
        <v>25.703794369645045</v>
      </c>
      <c r="BH283" s="13">
        <v>1944</v>
      </c>
      <c r="BI283" s="18">
        <v>47.588739290085677</v>
      </c>
      <c r="BJ283" s="13">
        <v>772</v>
      </c>
      <c r="BK283" s="18">
        <v>18.898408812729496</v>
      </c>
      <c r="BL283" s="13">
        <v>892</v>
      </c>
      <c r="BM283" s="18">
        <v>21.835985312117504</v>
      </c>
      <c r="BN283" s="13">
        <v>2056</v>
      </c>
      <c r="BO283" s="18">
        <v>50.330477356181149</v>
      </c>
      <c r="BP283" s="13">
        <v>1137</v>
      </c>
      <c r="BQ283" s="18">
        <v>27.833537331701347</v>
      </c>
      <c r="BR283" s="12">
        <v>1411</v>
      </c>
      <c r="BS283" s="18">
        <v>19.654547987184845</v>
      </c>
      <c r="BT283" s="12">
        <v>185</v>
      </c>
      <c r="BU283" s="18">
        <v>13.111268603827073</v>
      </c>
      <c r="BV283" s="12">
        <v>708</v>
      </c>
      <c r="BW283" s="18">
        <v>50.177179305457123</v>
      </c>
      <c r="BX283" s="13">
        <v>224</v>
      </c>
      <c r="BY283" s="18">
        <v>15.875265768958185</v>
      </c>
      <c r="BZ283" s="13">
        <v>3499</v>
      </c>
      <c r="CA283" s="18">
        <v>48.739378743557602</v>
      </c>
      <c r="CB283" s="13">
        <v>2273</v>
      </c>
      <c r="CC283" s="18">
        <v>31.661791335840643</v>
      </c>
    </row>
    <row r="284" spans="1:81" x14ac:dyDescent="0.25">
      <c r="A284" s="11" t="s">
        <v>579</v>
      </c>
      <c r="B284" s="11" t="s">
        <v>580</v>
      </c>
      <c r="C284" s="12">
        <v>63</v>
      </c>
      <c r="D284" s="18">
        <v>44.680851063829785</v>
      </c>
      <c r="E284" s="12">
        <v>13</v>
      </c>
      <c r="F284" s="18">
        <v>9.2198581560283674</v>
      </c>
      <c r="G284" s="12">
        <v>21</v>
      </c>
      <c r="H284" s="13"/>
      <c r="I284" s="18"/>
      <c r="J284" s="13">
        <v>8</v>
      </c>
      <c r="K284" s="18">
        <v>61.53846153846154</v>
      </c>
      <c r="L284" s="12"/>
      <c r="M284" s="18"/>
      <c r="N284" s="13"/>
      <c r="O284" s="18"/>
      <c r="P284" s="13"/>
      <c r="Q284" s="18"/>
      <c r="R284" s="13"/>
      <c r="S284" s="18"/>
      <c r="T284" s="13">
        <v>8</v>
      </c>
      <c r="U284" s="18">
        <v>61.53846153846154</v>
      </c>
      <c r="V284" s="13"/>
      <c r="W284" s="18"/>
      <c r="X284" s="12"/>
      <c r="Y284" s="18"/>
      <c r="Z284" s="12"/>
      <c r="AA284" s="18"/>
      <c r="AB284" s="12">
        <v>6</v>
      </c>
      <c r="AC284" s="18">
        <v>46.153846153846153</v>
      </c>
      <c r="AD284" s="12">
        <v>12</v>
      </c>
      <c r="AE284" s="18">
        <v>92.307692307692307</v>
      </c>
      <c r="AF284" s="12">
        <v>48</v>
      </c>
      <c r="AG284" s="18">
        <v>34.042553191489361</v>
      </c>
      <c r="AH284" s="12">
        <v>100</v>
      </c>
      <c r="AI284" s="13"/>
      <c r="AJ284" s="18"/>
      <c r="AK284" s="12">
        <v>22</v>
      </c>
      <c r="AL284" s="18">
        <v>45.833333333333329</v>
      </c>
      <c r="AM284" s="12">
        <v>7</v>
      </c>
      <c r="AN284" s="18">
        <v>14.583333333333334</v>
      </c>
      <c r="AO284" s="13">
        <v>6</v>
      </c>
      <c r="AP284" s="18">
        <v>12.5</v>
      </c>
      <c r="AQ284" s="13">
        <v>13</v>
      </c>
      <c r="AR284" s="18">
        <v>27.083333333333332</v>
      </c>
      <c r="AS284" s="13">
        <v>15</v>
      </c>
      <c r="AT284" s="18">
        <v>31.25</v>
      </c>
      <c r="AU284" s="13">
        <v>24</v>
      </c>
      <c r="AV284" s="18">
        <v>50</v>
      </c>
      <c r="AW284" s="13">
        <v>9</v>
      </c>
      <c r="AX284" s="18">
        <v>18.75</v>
      </c>
      <c r="AY284" s="12">
        <v>22</v>
      </c>
      <c r="AZ284" s="18">
        <v>45.833333333333329</v>
      </c>
      <c r="BA284" s="12">
        <v>14</v>
      </c>
      <c r="BB284" s="18">
        <v>29.166666666666668</v>
      </c>
      <c r="BC284" s="13">
        <v>137</v>
      </c>
      <c r="BD284" s="12">
        <v>44</v>
      </c>
      <c r="BE284" s="18">
        <v>32.116788321167881</v>
      </c>
      <c r="BF284" s="12">
        <v>12</v>
      </c>
      <c r="BG284" s="18">
        <v>27.27272727272727</v>
      </c>
      <c r="BH284" s="13">
        <v>18</v>
      </c>
      <c r="BI284" s="18">
        <v>40.909090909090914</v>
      </c>
      <c r="BJ284" s="13">
        <v>6</v>
      </c>
      <c r="BK284" s="18">
        <v>13.636363636363635</v>
      </c>
      <c r="BL284" s="13">
        <v>10</v>
      </c>
      <c r="BM284" s="18">
        <v>22.727272727272727</v>
      </c>
      <c r="BN284" s="13">
        <v>25</v>
      </c>
      <c r="BO284" s="18">
        <v>56.81818181818182</v>
      </c>
      <c r="BP284" s="13">
        <v>9</v>
      </c>
      <c r="BQ284" s="18">
        <v>20.454545454545457</v>
      </c>
      <c r="BR284" s="12">
        <v>19</v>
      </c>
      <c r="BS284" s="18">
        <v>13.868613138686131</v>
      </c>
      <c r="BT284" s="12">
        <v>5</v>
      </c>
      <c r="BU284" s="18">
        <v>26.315789473684209</v>
      </c>
      <c r="BV284" s="12">
        <v>5</v>
      </c>
      <c r="BW284" s="18">
        <v>26.315789473684209</v>
      </c>
      <c r="BX284" s="13">
        <v>7</v>
      </c>
      <c r="BY284" s="18">
        <v>36.84210526315789</v>
      </c>
      <c r="BZ284" s="13">
        <v>26</v>
      </c>
      <c r="CA284" s="18">
        <v>18.978102189781019</v>
      </c>
      <c r="CB284" s="13">
        <v>15</v>
      </c>
      <c r="CC284" s="18">
        <v>10.948905109489052</v>
      </c>
    </row>
    <row r="285" spans="1:81" x14ac:dyDescent="0.25">
      <c r="A285" s="11" t="s">
        <v>581</v>
      </c>
      <c r="B285" s="11" t="s">
        <v>582</v>
      </c>
      <c r="C285" s="12">
        <v>55</v>
      </c>
      <c r="D285" s="18">
        <v>52.380952380952387</v>
      </c>
      <c r="E285" s="12">
        <v>15</v>
      </c>
      <c r="F285" s="18">
        <v>14.285714285714285</v>
      </c>
      <c r="G285" s="12">
        <v>36</v>
      </c>
      <c r="H285" s="13">
        <v>6</v>
      </c>
      <c r="I285" s="18">
        <v>30</v>
      </c>
      <c r="J285" s="13"/>
      <c r="K285" s="18"/>
      <c r="L285" s="12"/>
      <c r="M285" s="18"/>
      <c r="N285" s="13">
        <v>11</v>
      </c>
      <c r="O285" s="18">
        <v>73.333333333333329</v>
      </c>
      <c r="P285" s="13"/>
      <c r="Q285" s="18"/>
      <c r="R285" s="13"/>
      <c r="S285" s="18"/>
      <c r="T285" s="13">
        <v>7</v>
      </c>
      <c r="U285" s="18">
        <v>46.666666666666664</v>
      </c>
      <c r="V285" s="13"/>
      <c r="W285" s="18"/>
      <c r="X285" s="12"/>
      <c r="Y285" s="18"/>
      <c r="Z285" s="12"/>
      <c r="AA285" s="18"/>
      <c r="AB285" s="12">
        <v>6</v>
      </c>
      <c r="AC285" s="18">
        <v>40</v>
      </c>
      <c r="AD285" s="12">
        <v>13</v>
      </c>
      <c r="AE285" s="18">
        <v>86.666666666666671</v>
      </c>
      <c r="AF285" s="12">
        <v>38</v>
      </c>
      <c r="AG285" s="18">
        <v>36.19047619047619</v>
      </c>
      <c r="AH285" s="12">
        <v>88</v>
      </c>
      <c r="AI285" s="13"/>
      <c r="AJ285" s="18"/>
      <c r="AK285" s="12">
        <v>13</v>
      </c>
      <c r="AL285" s="18">
        <v>34.210526315789473</v>
      </c>
      <c r="AM285" s="12"/>
      <c r="AN285" s="18"/>
      <c r="AO285" s="13"/>
      <c r="AP285" s="18"/>
      <c r="AQ285" s="13">
        <v>12</v>
      </c>
      <c r="AR285" s="18">
        <v>31.578947368421051</v>
      </c>
      <c r="AS285" s="13">
        <v>10</v>
      </c>
      <c r="AT285" s="18">
        <v>26.315789473684209</v>
      </c>
      <c r="AU285" s="13">
        <v>21</v>
      </c>
      <c r="AV285" s="18">
        <v>55.26315789473685</v>
      </c>
      <c r="AW285" s="13">
        <v>7</v>
      </c>
      <c r="AX285" s="18">
        <v>18.421052631578945</v>
      </c>
      <c r="AY285" s="12">
        <v>13</v>
      </c>
      <c r="AZ285" s="18">
        <v>34.210526315789473</v>
      </c>
      <c r="BA285" s="12">
        <v>13</v>
      </c>
      <c r="BB285" s="18">
        <v>34.210526315789473</v>
      </c>
      <c r="BC285" s="13">
        <v>103</v>
      </c>
      <c r="BD285" s="12">
        <v>35</v>
      </c>
      <c r="BE285" s="18">
        <v>33.980582524271846</v>
      </c>
      <c r="BF285" s="12">
        <v>10</v>
      </c>
      <c r="BG285" s="18">
        <v>28.571428571428569</v>
      </c>
      <c r="BH285" s="13">
        <v>9</v>
      </c>
      <c r="BI285" s="18">
        <v>25.714285714285712</v>
      </c>
      <c r="BJ285" s="13"/>
      <c r="BK285" s="18"/>
      <c r="BL285" s="13">
        <v>9</v>
      </c>
      <c r="BM285" s="18">
        <v>25.714285714285712</v>
      </c>
      <c r="BN285" s="13">
        <v>18</v>
      </c>
      <c r="BO285" s="18">
        <v>51.428571428571423</v>
      </c>
      <c r="BP285" s="13">
        <v>8</v>
      </c>
      <c r="BQ285" s="18">
        <v>22.857142857142858</v>
      </c>
      <c r="BR285" s="12">
        <v>10</v>
      </c>
      <c r="BS285" s="18">
        <v>9.7087378640776691</v>
      </c>
      <c r="BT285" s="12"/>
      <c r="BU285" s="18"/>
      <c r="BV285" s="12"/>
      <c r="BW285" s="18"/>
      <c r="BX285" s="13"/>
      <c r="BY285" s="18"/>
      <c r="BZ285" s="13">
        <v>22</v>
      </c>
      <c r="CA285" s="18">
        <v>21.359223300970871</v>
      </c>
      <c r="CB285" s="13">
        <v>14</v>
      </c>
      <c r="CC285" s="18">
        <v>13.592233009708737</v>
      </c>
    </row>
    <row r="286" spans="1:81" x14ac:dyDescent="0.25">
      <c r="A286" s="11" t="s">
        <v>583</v>
      </c>
      <c r="B286" s="11" t="s">
        <v>584</v>
      </c>
      <c r="C286" s="12">
        <v>90</v>
      </c>
      <c r="D286" s="18">
        <v>20.97902097902098</v>
      </c>
      <c r="E286" s="12">
        <v>11</v>
      </c>
      <c r="F286" s="18">
        <v>2.5641025641025639</v>
      </c>
      <c r="G286" s="12">
        <v>14</v>
      </c>
      <c r="H286" s="13"/>
      <c r="I286" s="18"/>
      <c r="J286" s="13">
        <v>9</v>
      </c>
      <c r="K286" s="18">
        <v>81.818181818181827</v>
      </c>
      <c r="L286" s="12"/>
      <c r="M286" s="18"/>
      <c r="N286" s="13"/>
      <c r="O286" s="18"/>
      <c r="P286" s="13"/>
      <c r="Q286" s="18"/>
      <c r="R286" s="13"/>
      <c r="S286" s="18"/>
      <c r="T286" s="13"/>
      <c r="U286" s="18"/>
      <c r="V286" s="13"/>
      <c r="W286" s="18"/>
      <c r="X286" s="12"/>
      <c r="Y286" s="18"/>
      <c r="Z286" s="12">
        <v>6</v>
      </c>
      <c r="AA286" s="18">
        <v>54.54545454545454</v>
      </c>
      <c r="AB286" s="12"/>
      <c r="AC286" s="18"/>
      <c r="AD286" s="12">
        <v>11</v>
      </c>
      <c r="AE286" s="18">
        <v>100</v>
      </c>
      <c r="AF286" s="12">
        <v>74</v>
      </c>
      <c r="AG286" s="18">
        <v>17.249417249417249</v>
      </c>
      <c r="AH286" s="12">
        <v>120</v>
      </c>
      <c r="AI286" s="13"/>
      <c r="AJ286" s="18"/>
      <c r="AK286" s="12">
        <v>52</v>
      </c>
      <c r="AL286" s="18">
        <v>70.270270270270274</v>
      </c>
      <c r="AM286" s="12"/>
      <c r="AN286" s="18"/>
      <c r="AO286" s="13">
        <v>13</v>
      </c>
      <c r="AP286" s="18">
        <v>17.567567567567568</v>
      </c>
      <c r="AQ286" s="13"/>
      <c r="AR286" s="18"/>
      <c r="AS286" s="13">
        <v>36</v>
      </c>
      <c r="AT286" s="18">
        <v>48.648648648648653</v>
      </c>
      <c r="AU286" s="13">
        <v>32</v>
      </c>
      <c r="AV286" s="18">
        <v>43.243243243243242</v>
      </c>
      <c r="AW286" s="13">
        <v>6</v>
      </c>
      <c r="AX286" s="18">
        <v>8.1081081081081088</v>
      </c>
      <c r="AY286" s="12">
        <v>40</v>
      </c>
      <c r="AZ286" s="18">
        <v>54.054054054054056</v>
      </c>
      <c r="BA286" s="12">
        <v>12</v>
      </c>
      <c r="BB286" s="18">
        <v>16.216216216216218</v>
      </c>
      <c r="BC286" s="13">
        <v>422</v>
      </c>
      <c r="BD286" s="12">
        <v>42</v>
      </c>
      <c r="BE286" s="18">
        <v>9.9526066350710902</v>
      </c>
      <c r="BF286" s="12">
        <v>13</v>
      </c>
      <c r="BG286" s="18">
        <v>30.952380952380953</v>
      </c>
      <c r="BH286" s="13">
        <v>19</v>
      </c>
      <c r="BI286" s="18">
        <v>45.238095238095241</v>
      </c>
      <c r="BJ286" s="13"/>
      <c r="BK286" s="18"/>
      <c r="BL286" s="13">
        <v>13</v>
      </c>
      <c r="BM286" s="18">
        <v>30.952380952380953</v>
      </c>
      <c r="BN286" s="13">
        <v>22</v>
      </c>
      <c r="BO286" s="18">
        <v>52.380952380952387</v>
      </c>
      <c r="BP286" s="13">
        <v>7</v>
      </c>
      <c r="BQ286" s="18">
        <v>16.666666666666664</v>
      </c>
      <c r="BR286" s="12">
        <v>33</v>
      </c>
      <c r="BS286" s="18">
        <v>7.8199052132701423</v>
      </c>
      <c r="BT286" s="12">
        <v>10</v>
      </c>
      <c r="BU286" s="18">
        <v>30.303030303030305</v>
      </c>
      <c r="BV286" s="12">
        <v>11</v>
      </c>
      <c r="BW286" s="18">
        <v>33.333333333333329</v>
      </c>
      <c r="BX286" s="13">
        <v>8</v>
      </c>
      <c r="BY286" s="18">
        <v>24.242424242424242</v>
      </c>
      <c r="BZ286" s="13">
        <v>14</v>
      </c>
      <c r="CA286" s="18">
        <v>3.3175355450236967</v>
      </c>
      <c r="CB286" s="13">
        <v>10</v>
      </c>
      <c r="CC286" s="18">
        <v>2.3696682464454977</v>
      </c>
    </row>
    <row r="287" spans="1:81" x14ac:dyDescent="0.25">
      <c r="A287" s="11" t="s">
        <v>585</v>
      </c>
      <c r="B287" s="11" t="s">
        <v>586</v>
      </c>
      <c r="C287" s="12">
        <v>101</v>
      </c>
      <c r="D287" s="18">
        <v>51.010101010101003</v>
      </c>
      <c r="E287" s="12"/>
      <c r="F287" s="18"/>
      <c r="G287" s="12"/>
      <c r="H287" s="13"/>
      <c r="I287" s="18"/>
      <c r="J287" s="13"/>
      <c r="K287" s="18"/>
      <c r="L287" s="12"/>
      <c r="M287" s="18"/>
      <c r="N287" s="13"/>
      <c r="O287" s="18"/>
      <c r="P287" s="13"/>
      <c r="Q287" s="18"/>
      <c r="R287" s="13"/>
      <c r="S287" s="18"/>
      <c r="T287" s="13"/>
      <c r="U287" s="18"/>
      <c r="V287" s="13"/>
      <c r="W287" s="18"/>
      <c r="X287" s="12"/>
      <c r="Y287" s="18"/>
      <c r="Z287" s="12"/>
      <c r="AA287" s="18"/>
      <c r="AB287" s="12"/>
      <c r="AC287" s="18"/>
      <c r="AD287" s="12"/>
      <c r="AE287" s="18"/>
      <c r="AF287" s="12">
        <v>28</v>
      </c>
      <c r="AG287" s="18">
        <v>14.14141414141414</v>
      </c>
      <c r="AH287" s="12">
        <v>63</v>
      </c>
      <c r="AI287" s="13"/>
      <c r="AJ287" s="18"/>
      <c r="AK287" s="12">
        <v>12</v>
      </c>
      <c r="AL287" s="18">
        <v>42.857142857142854</v>
      </c>
      <c r="AM287" s="12"/>
      <c r="AN287" s="18"/>
      <c r="AO287" s="13"/>
      <c r="AP287" s="18"/>
      <c r="AQ287" s="13">
        <v>8</v>
      </c>
      <c r="AR287" s="18">
        <v>28.571428571428569</v>
      </c>
      <c r="AS287" s="13">
        <v>5</v>
      </c>
      <c r="AT287" s="18">
        <v>17.857142857142858</v>
      </c>
      <c r="AU287" s="13">
        <v>17</v>
      </c>
      <c r="AV287" s="18">
        <v>60.714285714285708</v>
      </c>
      <c r="AW287" s="13">
        <v>6</v>
      </c>
      <c r="AX287" s="18">
        <v>21.428571428571427</v>
      </c>
      <c r="AY287" s="12">
        <v>10</v>
      </c>
      <c r="AZ287" s="18">
        <v>35.714285714285715</v>
      </c>
      <c r="BA287" s="12">
        <v>8</v>
      </c>
      <c r="BB287" s="18">
        <v>28.571428571428569</v>
      </c>
      <c r="BC287" s="13">
        <v>177</v>
      </c>
      <c r="BD287" s="12">
        <v>19</v>
      </c>
      <c r="BE287" s="18">
        <v>10.734463276836157</v>
      </c>
      <c r="BF287" s="12">
        <v>5</v>
      </c>
      <c r="BG287" s="18">
        <v>26.315789473684209</v>
      </c>
      <c r="BH287" s="13">
        <v>10</v>
      </c>
      <c r="BI287" s="18">
        <v>52.631578947368418</v>
      </c>
      <c r="BJ287" s="13"/>
      <c r="BK287" s="18"/>
      <c r="BL287" s="13"/>
      <c r="BM287" s="18"/>
      <c r="BN287" s="13">
        <v>9</v>
      </c>
      <c r="BO287" s="18">
        <v>47.368421052631575</v>
      </c>
      <c r="BP287" s="13"/>
      <c r="BQ287" s="18"/>
      <c r="BR287" s="12">
        <v>66</v>
      </c>
      <c r="BS287" s="18">
        <v>37.288135593220339</v>
      </c>
      <c r="BT287" s="12"/>
      <c r="BU287" s="18"/>
      <c r="BV287" s="12">
        <v>56</v>
      </c>
      <c r="BW287" s="18">
        <v>84.848484848484844</v>
      </c>
      <c r="BX287" s="13">
        <v>6</v>
      </c>
      <c r="BY287" s="18">
        <v>9.0909090909090917</v>
      </c>
      <c r="BZ287" s="13">
        <v>62</v>
      </c>
      <c r="CA287" s="18">
        <v>35.028248587570623</v>
      </c>
      <c r="CB287" s="13">
        <v>42</v>
      </c>
      <c r="CC287" s="18">
        <v>23.728813559322035</v>
      </c>
    </row>
    <row r="288" spans="1:81" x14ac:dyDescent="0.25">
      <c r="A288" s="11" t="s">
        <v>587</v>
      </c>
      <c r="B288" s="11" t="s">
        <v>588</v>
      </c>
      <c r="C288" s="12">
        <v>1104</v>
      </c>
      <c r="D288" s="18">
        <v>55.813953488372093</v>
      </c>
      <c r="E288" s="12">
        <v>247</v>
      </c>
      <c r="F288" s="18">
        <v>12.487360970677452</v>
      </c>
      <c r="G288" s="12">
        <v>571</v>
      </c>
      <c r="H288" s="13">
        <v>51</v>
      </c>
      <c r="I288" s="18">
        <v>16.721311475409838</v>
      </c>
      <c r="J288" s="13">
        <v>113</v>
      </c>
      <c r="K288" s="18">
        <v>45.748987854251013</v>
      </c>
      <c r="L288" s="12">
        <v>8</v>
      </c>
      <c r="M288" s="18">
        <v>3.2388663967611335</v>
      </c>
      <c r="N288" s="13">
        <v>97</v>
      </c>
      <c r="O288" s="18">
        <v>39.271255060728741</v>
      </c>
      <c r="P288" s="13">
        <v>29</v>
      </c>
      <c r="Q288" s="18">
        <v>11.740890688259109</v>
      </c>
      <c r="R288" s="13">
        <v>72</v>
      </c>
      <c r="S288" s="18">
        <v>29.1497975708502</v>
      </c>
      <c r="T288" s="13">
        <v>118</v>
      </c>
      <c r="U288" s="18">
        <v>47.773279352226723</v>
      </c>
      <c r="V288" s="13">
        <v>57</v>
      </c>
      <c r="W288" s="18">
        <v>23.076923076923077</v>
      </c>
      <c r="X288" s="12">
        <v>55</v>
      </c>
      <c r="Y288" s="18">
        <v>22.267206477732792</v>
      </c>
      <c r="Z288" s="12">
        <v>107</v>
      </c>
      <c r="AA288" s="18">
        <v>43.319838056680162</v>
      </c>
      <c r="AB288" s="12">
        <v>85</v>
      </c>
      <c r="AC288" s="18">
        <v>34.412955465587039</v>
      </c>
      <c r="AD288" s="12">
        <v>231</v>
      </c>
      <c r="AE288" s="18">
        <v>93.522267206477736</v>
      </c>
      <c r="AF288" s="12">
        <v>749</v>
      </c>
      <c r="AG288" s="18">
        <v>37.866531850353894</v>
      </c>
      <c r="AH288" s="12">
        <v>1732</v>
      </c>
      <c r="AI288" s="13">
        <v>40</v>
      </c>
      <c r="AJ288" s="18">
        <v>13.114754098360656</v>
      </c>
      <c r="AK288" s="12">
        <v>328</v>
      </c>
      <c r="AL288" s="18">
        <v>43.791722296395193</v>
      </c>
      <c r="AM288" s="12">
        <v>61</v>
      </c>
      <c r="AN288" s="18">
        <v>8.144192256341789</v>
      </c>
      <c r="AO288" s="13">
        <v>135</v>
      </c>
      <c r="AP288" s="18">
        <v>18.024032042723633</v>
      </c>
      <c r="AQ288" s="13">
        <v>219</v>
      </c>
      <c r="AR288" s="18">
        <v>29.23898531375167</v>
      </c>
      <c r="AS288" s="13">
        <v>232</v>
      </c>
      <c r="AT288" s="18">
        <v>30.974632843791721</v>
      </c>
      <c r="AU288" s="13">
        <v>395</v>
      </c>
      <c r="AV288" s="18">
        <v>52.736982643524698</v>
      </c>
      <c r="AW288" s="13">
        <v>122</v>
      </c>
      <c r="AX288" s="18">
        <v>16.288384512683578</v>
      </c>
      <c r="AY288" s="12">
        <v>239</v>
      </c>
      <c r="AZ288" s="18">
        <v>31.909212283044059</v>
      </c>
      <c r="BA288" s="12">
        <v>182</v>
      </c>
      <c r="BB288" s="18">
        <v>24.299065420560748</v>
      </c>
      <c r="BC288" s="13">
        <v>1869</v>
      </c>
      <c r="BD288" s="12">
        <v>610</v>
      </c>
      <c r="BE288" s="18">
        <v>32.637774210807919</v>
      </c>
      <c r="BF288" s="12">
        <v>188</v>
      </c>
      <c r="BG288" s="18">
        <v>30.819672131147541</v>
      </c>
      <c r="BH288" s="13">
        <v>254</v>
      </c>
      <c r="BI288" s="18">
        <v>41.639344262295083</v>
      </c>
      <c r="BJ288" s="13">
        <v>120</v>
      </c>
      <c r="BK288" s="18">
        <v>19.672131147540984</v>
      </c>
      <c r="BL288" s="13">
        <v>150</v>
      </c>
      <c r="BM288" s="18">
        <v>24.590163934426229</v>
      </c>
      <c r="BN288" s="13">
        <v>318</v>
      </c>
      <c r="BO288" s="18">
        <v>52.131147540983605</v>
      </c>
      <c r="BP288" s="13">
        <v>142</v>
      </c>
      <c r="BQ288" s="18">
        <v>23.278688524590162</v>
      </c>
      <c r="BR288" s="12">
        <v>332</v>
      </c>
      <c r="BS288" s="18">
        <v>17.763509898341358</v>
      </c>
      <c r="BT288" s="12">
        <v>77</v>
      </c>
      <c r="BU288" s="18">
        <v>23.192771084337348</v>
      </c>
      <c r="BV288" s="12">
        <v>117</v>
      </c>
      <c r="BW288" s="18">
        <v>35.24096385542169</v>
      </c>
      <c r="BX288" s="13">
        <v>81</v>
      </c>
      <c r="BY288" s="18">
        <v>24.397590361445783</v>
      </c>
      <c r="BZ288" s="13">
        <v>434</v>
      </c>
      <c r="CA288" s="18">
        <v>23.220973782771537</v>
      </c>
      <c r="CB288" s="13">
        <v>227</v>
      </c>
      <c r="CC288" s="18">
        <v>12.145532370251471</v>
      </c>
    </row>
    <row r="289" spans="1:81" x14ac:dyDescent="0.25">
      <c r="A289" s="11" t="s">
        <v>589</v>
      </c>
      <c r="B289" s="11" t="s">
        <v>590</v>
      </c>
      <c r="C289" s="12">
        <v>110</v>
      </c>
      <c r="D289" s="18">
        <v>36.666666666666664</v>
      </c>
      <c r="E289" s="12">
        <v>13</v>
      </c>
      <c r="F289" s="18">
        <v>4.3333333333333339</v>
      </c>
      <c r="G289" s="12">
        <v>18</v>
      </c>
      <c r="H289" s="13"/>
      <c r="I289" s="18"/>
      <c r="J289" s="13">
        <v>11</v>
      </c>
      <c r="K289" s="18">
        <v>84.615384615384613</v>
      </c>
      <c r="L289" s="12"/>
      <c r="M289" s="18"/>
      <c r="N289" s="13"/>
      <c r="O289" s="18"/>
      <c r="P289" s="13"/>
      <c r="Q289" s="18"/>
      <c r="R289" s="13"/>
      <c r="S289" s="18"/>
      <c r="T289" s="13">
        <v>9</v>
      </c>
      <c r="U289" s="18">
        <v>69.230769230769226</v>
      </c>
      <c r="V289" s="13"/>
      <c r="W289" s="18"/>
      <c r="X289" s="12"/>
      <c r="Y289" s="18"/>
      <c r="Z289" s="12">
        <v>6</v>
      </c>
      <c r="AA289" s="18">
        <v>46.153846153846153</v>
      </c>
      <c r="AB289" s="12"/>
      <c r="AC289" s="18"/>
      <c r="AD289" s="12">
        <v>12</v>
      </c>
      <c r="AE289" s="18">
        <v>92.307692307692307</v>
      </c>
      <c r="AF289" s="12">
        <v>85</v>
      </c>
      <c r="AG289" s="18">
        <v>28.333333333333332</v>
      </c>
      <c r="AH289" s="12">
        <v>180</v>
      </c>
      <c r="AI289" s="13"/>
      <c r="AJ289" s="18"/>
      <c r="AK289" s="12">
        <v>40</v>
      </c>
      <c r="AL289" s="18">
        <v>47.058823529411761</v>
      </c>
      <c r="AM289" s="12">
        <v>8</v>
      </c>
      <c r="AN289" s="18">
        <v>9.4117647058823533</v>
      </c>
      <c r="AO289" s="13">
        <v>13</v>
      </c>
      <c r="AP289" s="18">
        <v>15.294117647058824</v>
      </c>
      <c r="AQ289" s="13">
        <v>23</v>
      </c>
      <c r="AR289" s="18">
        <v>27.058823529411764</v>
      </c>
      <c r="AS289" s="13">
        <v>31</v>
      </c>
      <c r="AT289" s="18">
        <v>36.470588235294116</v>
      </c>
      <c r="AU289" s="13">
        <v>42</v>
      </c>
      <c r="AV289" s="18">
        <v>49.411764705882355</v>
      </c>
      <c r="AW289" s="13">
        <v>12</v>
      </c>
      <c r="AX289" s="18">
        <v>14.117647058823529</v>
      </c>
      <c r="AY289" s="12">
        <v>30</v>
      </c>
      <c r="AZ289" s="18">
        <v>35.294117647058826</v>
      </c>
      <c r="BA289" s="12">
        <v>17</v>
      </c>
      <c r="BB289" s="18">
        <v>20</v>
      </c>
      <c r="BC289" s="13">
        <v>287</v>
      </c>
      <c r="BD289" s="12">
        <v>56</v>
      </c>
      <c r="BE289" s="18">
        <v>19.512195121951219</v>
      </c>
      <c r="BF289" s="12">
        <v>10</v>
      </c>
      <c r="BG289" s="18">
        <v>17.857142857142858</v>
      </c>
      <c r="BH289" s="13">
        <v>25</v>
      </c>
      <c r="BI289" s="18">
        <v>44.642857142857146</v>
      </c>
      <c r="BJ289" s="13">
        <v>11</v>
      </c>
      <c r="BK289" s="18">
        <v>19.642857142857142</v>
      </c>
      <c r="BL289" s="13">
        <v>11</v>
      </c>
      <c r="BM289" s="18">
        <v>19.642857142857142</v>
      </c>
      <c r="BN289" s="13">
        <v>36</v>
      </c>
      <c r="BO289" s="18">
        <v>64.285714285714292</v>
      </c>
      <c r="BP289" s="13">
        <v>9</v>
      </c>
      <c r="BQ289" s="18">
        <v>16.071428571428573</v>
      </c>
      <c r="BR289" s="12">
        <v>32</v>
      </c>
      <c r="BS289" s="18">
        <v>11.149825783972126</v>
      </c>
      <c r="BT289" s="12">
        <v>5</v>
      </c>
      <c r="BU289" s="18">
        <v>15.625</v>
      </c>
      <c r="BV289" s="12">
        <v>10</v>
      </c>
      <c r="BW289" s="18">
        <v>31.25</v>
      </c>
      <c r="BX289" s="13">
        <v>10</v>
      </c>
      <c r="BY289" s="18">
        <v>31.25</v>
      </c>
      <c r="BZ289" s="13">
        <v>27</v>
      </c>
      <c r="CA289" s="18">
        <v>9.4076655052264808</v>
      </c>
      <c r="CB289" s="13">
        <v>13</v>
      </c>
      <c r="CC289" s="18">
        <v>4.529616724738676</v>
      </c>
    </row>
    <row r="290" spans="1:81" x14ac:dyDescent="0.25">
      <c r="A290" s="11" t="s">
        <v>591</v>
      </c>
      <c r="B290" s="11" t="s">
        <v>592</v>
      </c>
      <c r="C290" s="12">
        <v>61</v>
      </c>
      <c r="D290" s="18">
        <v>46.564885496183209</v>
      </c>
      <c r="E290" s="12">
        <v>11</v>
      </c>
      <c r="F290" s="18">
        <v>8.3969465648854964</v>
      </c>
      <c r="G290" s="12">
        <v>27</v>
      </c>
      <c r="H290" s="13"/>
      <c r="I290" s="18"/>
      <c r="J290" s="13"/>
      <c r="K290" s="18"/>
      <c r="L290" s="12"/>
      <c r="M290" s="18"/>
      <c r="N290" s="13"/>
      <c r="O290" s="18"/>
      <c r="P290" s="13"/>
      <c r="Q290" s="18"/>
      <c r="R290" s="13"/>
      <c r="S290" s="18"/>
      <c r="T290" s="13">
        <v>8</v>
      </c>
      <c r="U290" s="18">
        <v>72.727272727272734</v>
      </c>
      <c r="V290" s="13"/>
      <c r="W290" s="18"/>
      <c r="X290" s="12"/>
      <c r="Y290" s="18"/>
      <c r="Z290" s="12"/>
      <c r="AA290" s="18"/>
      <c r="AB290" s="12">
        <v>5</v>
      </c>
      <c r="AC290" s="18">
        <v>45.454545454545453</v>
      </c>
      <c r="AD290" s="12">
        <v>11</v>
      </c>
      <c r="AE290" s="18">
        <v>100</v>
      </c>
      <c r="AF290" s="12">
        <v>48</v>
      </c>
      <c r="AG290" s="18">
        <v>36.641221374045799</v>
      </c>
      <c r="AH290" s="12">
        <v>116</v>
      </c>
      <c r="AI290" s="13"/>
      <c r="AJ290" s="18"/>
      <c r="AK290" s="12">
        <v>21</v>
      </c>
      <c r="AL290" s="18">
        <v>43.75</v>
      </c>
      <c r="AM290" s="12"/>
      <c r="AN290" s="18"/>
      <c r="AO290" s="13"/>
      <c r="AP290" s="18"/>
      <c r="AQ290" s="13">
        <v>19</v>
      </c>
      <c r="AR290" s="18">
        <v>39.583333333333329</v>
      </c>
      <c r="AS290" s="13">
        <v>18</v>
      </c>
      <c r="AT290" s="18">
        <v>37.5</v>
      </c>
      <c r="AU290" s="13">
        <v>23</v>
      </c>
      <c r="AV290" s="18">
        <v>47.916666666666671</v>
      </c>
      <c r="AW290" s="13">
        <v>7</v>
      </c>
      <c r="AX290" s="18">
        <v>14.583333333333334</v>
      </c>
      <c r="AY290" s="12">
        <v>14</v>
      </c>
      <c r="AZ290" s="18">
        <v>29.166666666666668</v>
      </c>
      <c r="BA290" s="12">
        <v>14</v>
      </c>
      <c r="BB290" s="18">
        <v>29.166666666666668</v>
      </c>
      <c r="BC290" s="13">
        <v>130</v>
      </c>
      <c r="BD290" s="12">
        <v>30</v>
      </c>
      <c r="BE290" s="18">
        <v>23.076923076923077</v>
      </c>
      <c r="BF290" s="12">
        <v>5</v>
      </c>
      <c r="BG290" s="18">
        <v>16.666666666666664</v>
      </c>
      <c r="BH290" s="13">
        <v>14</v>
      </c>
      <c r="BI290" s="18">
        <v>46.666666666666664</v>
      </c>
      <c r="BJ290" s="13"/>
      <c r="BK290" s="18"/>
      <c r="BL290" s="13">
        <v>7</v>
      </c>
      <c r="BM290" s="18">
        <v>23.333333333333332</v>
      </c>
      <c r="BN290" s="13">
        <v>18</v>
      </c>
      <c r="BO290" s="18">
        <v>60</v>
      </c>
      <c r="BP290" s="13">
        <v>5</v>
      </c>
      <c r="BQ290" s="18">
        <v>16.666666666666664</v>
      </c>
      <c r="BR290" s="12">
        <v>14</v>
      </c>
      <c r="BS290" s="18">
        <v>10.76923076923077</v>
      </c>
      <c r="BT290" s="12"/>
      <c r="BU290" s="18"/>
      <c r="BV290" s="12"/>
      <c r="BW290" s="18"/>
      <c r="BX290" s="13"/>
      <c r="BY290" s="18"/>
      <c r="BZ290" s="13">
        <v>18</v>
      </c>
      <c r="CA290" s="18">
        <v>13.846153846153847</v>
      </c>
      <c r="CB290" s="13">
        <v>14</v>
      </c>
      <c r="CC290" s="18">
        <v>10.76923076923077</v>
      </c>
    </row>
    <row r="291" spans="1:81" x14ac:dyDescent="0.25">
      <c r="A291" s="11" t="s">
        <v>593</v>
      </c>
      <c r="B291" s="11" t="s">
        <v>594</v>
      </c>
      <c r="C291" s="12">
        <v>41</v>
      </c>
      <c r="D291" s="18">
        <v>37.61467889908257</v>
      </c>
      <c r="E291" s="12">
        <v>10</v>
      </c>
      <c r="F291" s="18">
        <v>9.1743119266055047</v>
      </c>
      <c r="G291" s="12">
        <v>14</v>
      </c>
      <c r="H291" s="13"/>
      <c r="I291" s="18"/>
      <c r="J291" s="13">
        <v>8</v>
      </c>
      <c r="K291" s="18">
        <v>80</v>
      </c>
      <c r="L291" s="12"/>
      <c r="M291" s="18"/>
      <c r="N291" s="13"/>
      <c r="O291" s="18"/>
      <c r="P291" s="13"/>
      <c r="Q291" s="18"/>
      <c r="R291" s="13"/>
      <c r="S291" s="18"/>
      <c r="T291" s="13"/>
      <c r="U291" s="18"/>
      <c r="V291" s="13"/>
      <c r="W291" s="18"/>
      <c r="X291" s="12"/>
      <c r="Y291" s="18"/>
      <c r="Z291" s="12">
        <v>6</v>
      </c>
      <c r="AA291" s="18">
        <v>60</v>
      </c>
      <c r="AB291" s="12"/>
      <c r="AC291" s="18"/>
      <c r="AD291" s="12">
        <v>10</v>
      </c>
      <c r="AE291" s="18">
        <v>100</v>
      </c>
      <c r="AF291" s="12">
        <v>29</v>
      </c>
      <c r="AG291" s="18">
        <v>26.605504587155966</v>
      </c>
      <c r="AH291" s="12">
        <v>63</v>
      </c>
      <c r="AI291" s="13"/>
      <c r="AJ291" s="18"/>
      <c r="AK291" s="12">
        <v>15</v>
      </c>
      <c r="AL291" s="18">
        <v>51.724137931034484</v>
      </c>
      <c r="AM291" s="12"/>
      <c r="AN291" s="18"/>
      <c r="AO291" s="13"/>
      <c r="AP291" s="18"/>
      <c r="AQ291" s="13">
        <v>7</v>
      </c>
      <c r="AR291" s="18">
        <v>24.137931034482758</v>
      </c>
      <c r="AS291" s="13">
        <v>12</v>
      </c>
      <c r="AT291" s="18">
        <v>41.379310344827587</v>
      </c>
      <c r="AU291" s="13">
        <v>12</v>
      </c>
      <c r="AV291" s="18">
        <v>41.379310344827587</v>
      </c>
      <c r="AW291" s="13">
        <v>5</v>
      </c>
      <c r="AX291" s="18">
        <v>17.241379310344829</v>
      </c>
      <c r="AY291" s="12">
        <v>12</v>
      </c>
      <c r="AZ291" s="18">
        <v>41.379310344827587</v>
      </c>
      <c r="BA291" s="12">
        <v>5</v>
      </c>
      <c r="BB291" s="18">
        <v>17.241379310344829</v>
      </c>
      <c r="BC291" s="13">
        <v>104</v>
      </c>
      <c r="BD291" s="12">
        <v>17</v>
      </c>
      <c r="BE291" s="18">
        <v>16.346153846153847</v>
      </c>
      <c r="BF291" s="12"/>
      <c r="BG291" s="18"/>
      <c r="BH291" s="13">
        <v>12</v>
      </c>
      <c r="BI291" s="18">
        <v>70.588235294117652</v>
      </c>
      <c r="BJ291" s="13"/>
      <c r="BK291" s="18"/>
      <c r="BL291" s="13"/>
      <c r="BM291" s="18"/>
      <c r="BN291" s="13">
        <v>9</v>
      </c>
      <c r="BO291" s="18">
        <v>52.941176470588239</v>
      </c>
      <c r="BP291" s="13"/>
      <c r="BQ291" s="18"/>
      <c r="BR291" s="12">
        <v>10</v>
      </c>
      <c r="BS291" s="18">
        <v>9.6153846153846168</v>
      </c>
      <c r="BT291" s="12"/>
      <c r="BU291" s="18"/>
      <c r="BV291" s="12"/>
      <c r="BW291" s="18"/>
      <c r="BX291" s="13">
        <v>5</v>
      </c>
      <c r="BY291" s="18">
        <v>50</v>
      </c>
      <c r="BZ291" s="13">
        <v>17</v>
      </c>
      <c r="CA291" s="18">
        <v>16.346153846153847</v>
      </c>
      <c r="CB291" s="13">
        <v>10</v>
      </c>
      <c r="CC291" s="18">
        <v>9.6153846153846168</v>
      </c>
    </row>
    <row r="292" spans="1:81" x14ac:dyDescent="0.25">
      <c r="A292" s="11" t="s">
        <v>595</v>
      </c>
      <c r="B292" s="11" t="s">
        <v>596</v>
      </c>
      <c r="C292" s="12">
        <v>53</v>
      </c>
      <c r="D292" s="18">
        <v>25.48076923076923</v>
      </c>
      <c r="E292" s="12">
        <v>7</v>
      </c>
      <c r="F292" s="18">
        <v>3.3653846153846154</v>
      </c>
      <c r="G292" s="12">
        <v>12</v>
      </c>
      <c r="H292" s="13"/>
      <c r="I292" s="18"/>
      <c r="J292" s="13"/>
      <c r="K292" s="18"/>
      <c r="L292" s="12"/>
      <c r="M292" s="18"/>
      <c r="N292" s="13"/>
      <c r="O292" s="18"/>
      <c r="P292" s="13"/>
      <c r="Q292" s="18"/>
      <c r="R292" s="13"/>
      <c r="S292" s="18"/>
      <c r="T292" s="13"/>
      <c r="U292" s="18"/>
      <c r="V292" s="13"/>
      <c r="W292" s="18"/>
      <c r="X292" s="12"/>
      <c r="Y292" s="18"/>
      <c r="Z292" s="12"/>
      <c r="AA292" s="18"/>
      <c r="AB292" s="12"/>
      <c r="AC292" s="18"/>
      <c r="AD292" s="12">
        <v>7</v>
      </c>
      <c r="AE292" s="18">
        <v>100</v>
      </c>
      <c r="AF292" s="12">
        <v>38</v>
      </c>
      <c r="AG292" s="18">
        <v>18.269230769230766</v>
      </c>
      <c r="AH292" s="12">
        <v>80</v>
      </c>
      <c r="AI292" s="13"/>
      <c r="AJ292" s="18"/>
      <c r="AK292" s="12">
        <v>20</v>
      </c>
      <c r="AL292" s="18">
        <v>52.631578947368418</v>
      </c>
      <c r="AM292" s="12"/>
      <c r="AN292" s="18"/>
      <c r="AO292" s="13"/>
      <c r="AP292" s="18"/>
      <c r="AQ292" s="13">
        <v>10</v>
      </c>
      <c r="AR292" s="18">
        <v>26.315789473684209</v>
      </c>
      <c r="AS292" s="13">
        <v>15</v>
      </c>
      <c r="AT292" s="18">
        <v>39.473684210526315</v>
      </c>
      <c r="AU292" s="13">
        <v>18</v>
      </c>
      <c r="AV292" s="18">
        <v>47.368421052631575</v>
      </c>
      <c r="AW292" s="13">
        <v>5</v>
      </c>
      <c r="AX292" s="18">
        <v>13.157894736842104</v>
      </c>
      <c r="AY292" s="12">
        <v>16</v>
      </c>
      <c r="AZ292" s="18">
        <v>42.105263157894733</v>
      </c>
      <c r="BA292" s="12">
        <v>12</v>
      </c>
      <c r="BB292" s="18">
        <v>31.578947368421051</v>
      </c>
      <c r="BC292" s="13">
        <v>204</v>
      </c>
      <c r="BD292" s="12">
        <v>32</v>
      </c>
      <c r="BE292" s="18">
        <v>15.686274509803921</v>
      </c>
      <c r="BF292" s="12">
        <v>12</v>
      </c>
      <c r="BG292" s="18">
        <v>37.5</v>
      </c>
      <c r="BH292" s="13">
        <v>12</v>
      </c>
      <c r="BI292" s="18">
        <v>37.5</v>
      </c>
      <c r="BJ292" s="13"/>
      <c r="BK292" s="18"/>
      <c r="BL292" s="13">
        <v>9</v>
      </c>
      <c r="BM292" s="18">
        <v>28.125</v>
      </c>
      <c r="BN292" s="13">
        <v>17</v>
      </c>
      <c r="BO292" s="18">
        <v>53.125</v>
      </c>
      <c r="BP292" s="13">
        <v>6</v>
      </c>
      <c r="BQ292" s="18">
        <v>18.75</v>
      </c>
      <c r="BR292" s="12">
        <v>18</v>
      </c>
      <c r="BS292" s="18">
        <v>8.8235294117647065</v>
      </c>
      <c r="BT292" s="12"/>
      <c r="BU292" s="18"/>
      <c r="BV292" s="12">
        <v>5</v>
      </c>
      <c r="BW292" s="18">
        <v>27.777777777777779</v>
      </c>
      <c r="BX292" s="13"/>
      <c r="BY292" s="18"/>
      <c r="BZ292" s="13">
        <v>15</v>
      </c>
      <c r="CA292" s="18">
        <v>7.3529411764705888</v>
      </c>
      <c r="CB292" s="13">
        <v>9</v>
      </c>
      <c r="CC292" s="18">
        <v>4.4117647058823533</v>
      </c>
    </row>
    <row r="293" spans="1:81" x14ac:dyDescent="0.25">
      <c r="A293" s="11" t="s">
        <v>597</v>
      </c>
      <c r="B293" s="11" t="s">
        <v>598</v>
      </c>
      <c r="C293" s="12">
        <v>264</v>
      </c>
      <c r="D293" s="18">
        <v>54.432989690721648</v>
      </c>
      <c r="E293" s="12">
        <v>78</v>
      </c>
      <c r="F293" s="18">
        <v>16.082474226804123</v>
      </c>
      <c r="G293" s="12">
        <v>173</v>
      </c>
      <c r="H293" s="13">
        <v>12</v>
      </c>
      <c r="I293" s="18">
        <v>15</v>
      </c>
      <c r="J293" s="13">
        <v>37</v>
      </c>
      <c r="K293" s="18">
        <v>47.435897435897431</v>
      </c>
      <c r="L293" s="12"/>
      <c r="M293" s="18"/>
      <c r="N293" s="13">
        <v>27</v>
      </c>
      <c r="O293" s="18">
        <v>34.615384615384613</v>
      </c>
      <c r="P293" s="13"/>
      <c r="Q293" s="18"/>
      <c r="R293" s="13">
        <v>18</v>
      </c>
      <c r="S293" s="18">
        <v>23.076923076923077</v>
      </c>
      <c r="T293" s="13">
        <v>44</v>
      </c>
      <c r="U293" s="18">
        <v>56.410256410256409</v>
      </c>
      <c r="V293" s="13">
        <v>16</v>
      </c>
      <c r="W293" s="18">
        <v>20.512820512820511</v>
      </c>
      <c r="X293" s="12">
        <v>14</v>
      </c>
      <c r="Y293" s="18">
        <v>17.948717948717949</v>
      </c>
      <c r="Z293" s="12">
        <v>38</v>
      </c>
      <c r="AA293" s="18">
        <v>48.717948717948715</v>
      </c>
      <c r="AB293" s="12">
        <v>26</v>
      </c>
      <c r="AC293" s="18">
        <v>33.333333333333329</v>
      </c>
      <c r="AD293" s="12">
        <v>74</v>
      </c>
      <c r="AE293" s="18">
        <v>94.871794871794862</v>
      </c>
      <c r="AF293" s="12">
        <v>168</v>
      </c>
      <c r="AG293" s="18">
        <v>34.639175257731956</v>
      </c>
      <c r="AH293" s="12">
        <v>436</v>
      </c>
      <c r="AI293" s="13">
        <v>11</v>
      </c>
      <c r="AJ293" s="18">
        <v>13.750000000000002</v>
      </c>
      <c r="AK293" s="12">
        <v>55</v>
      </c>
      <c r="AL293" s="18">
        <v>32.738095238095241</v>
      </c>
      <c r="AM293" s="12">
        <v>16</v>
      </c>
      <c r="AN293" s="18">
        <v>9.5238095238095237</v>
      </c>
      <c r="AO293" s="13">
        <v>29</v>
      </c>
      <c r="AP293" s="18">
        <v>17.261904761904763</v>
      </c>
      <c r="AQ293" s="13">
        <v>67</v>
      </c>
      <c r="AR293" s="18">
        <v>39.880952380952387</v>
      </c>
      <c r="AS293" s="13">
        <v>56</v>
      </c>
      <c r="AT293" s="18">
        <v>33.333333333333329</v>
      </c>
      <c r="AU293" s="13">
        <v>94</v>
      </c>
      <c r="AV293" s="18">
        <v>55.952380952380956</v>
      </c>
      <c r="AW293" s="13">
        <v>18</v>
      </c>
      <c r="AX293" s="18">
        <v>10.714285714285714</v>
      </c>
      <c r="AY293" s="12">
        <v>47</v>
      </c>
      <c r="AZ293" s="18">
        <v>27.976190476190478</v>
      </c>
      <c r="BA293" s="12">
        <v>47</v>
      </c>
      <c r="BB293" s="18">
        <v>27.976190476190478</v>
      </c>
      <c r="BC293" s="13">
        <v>456</v>
      </c>
      <c r="BD293" s="12">
        <v>162</v>
      </c>
      <c r="BE293" s="18">
        <v>35.526315789473685</v>
      </c>
      <c r="BF293" s="12">
        <v>51</v>
      </c>
      <c r="BG293" s="18">
        <v>31.481481481481481</v>
      </c>
      <c r="BH293" s="13">
        <v>58</v>
      </c>
      <c r="BI293" s="18">
        <v>35.802469135802468</v>
      </c>
      <c r="BJ293" s="13">
        <v>31</v>
      </c>
      <c r="BK293" s="18">
        <v>19.1358024691358</v>
      </c>
      <c r="BL293" s="13">
        <v>37</v>
      </c>
      <c r="BM293" s="18">
        <v>22.839506172839506</v>
      </c>
      <c r="BN293" s="13">
        <v>92</v>
      </c>
      <c r="BO293" s="18">
        <v>56.79012345679012</v>
      </c>
      <c r="BP293" s="13">
        <v>33</v>
      </c>
      <c r="BQ293" s="18">
        <v>20.37037037037037</v>
      </c>
      <c r="BR293" s="12">
        <v>82</v>
      </c>
      <c r="BS293" s="18">
        <v>17.982456140350877</v>
      </c>
      <c r="BT293" s="12">
        <v>16</v>
      </c>
      <c r="BU293" s="18">
        <v>19.512195121951219</v>
      </c>
      <c r="BV293" s="12">
        <v>16</v>
      </c>
      <c r="BW293" s="18">
        <v>19.512195121951219</v>
      </c>
      <c r="BX293" s="13">
        <v>27</v>
      </c>
      <c r="BY293" s="18">
        <v>32.926829268292686</v>
      </c>
      <c r="BZ293" s="13">
        <v>111</v>
      </c>
      <c r="CA293" s="18">
        <v>24.342105263157894</v>
      </c>
      <c r="CB293" s="13">
        <v>63</v>
      </c>
      <c r="CC293" s="18">
        <v>13.815789473684212</v>
      </c>
    </row>
    <row r="294" spans="1:81" x14ac:dyDescent="0.25">
      <c r="A294" s="11" t="s">
        <v>599</v>
      </c>
      <c r="B294" s="11" t="s">
        <v>600</v>
      </c>
      <c r="C294" s="12">
        <v>3210</v>
      </c>
      <c r="D294" s="18">
        <v>54.787506400409626</v>
      </c>
      <c r="E294" s="12">
        <v>1006</v>
      </c>
      <c r="F294" s="18">
        <v>17.170165557262333</v>
      </c>
      <c r="G294" s="12">
        <v>2173</v>
      </c>
      <c r="H294" s="13">
        <v>107</v>
      </c>
      <c r="I294" s="18">
        <v>12.485414235705951</v>
      </c>
      <c r="J294" s="13">
        <v>516</v>
      </c>
      <c r="K294" s="18">
        <v>51.292246520874748</v>
      </c>
      <c r="L294" s="12">
        <v>25</v>
      </c>
      <c r="M294" s="18">
        <v>2.4850894632206759</v>
      </c>
      <c r="N294" s="13">
        <v>330</v>
      </c>
      <c r="O294" s="18">
        <v>32.803180914512922</v>
      </c>
      <c r="P294" s="13">
        <v>135</v>
      </c>
      <c r="Q294" s="18">
        <v>13.419483101391648</v>
      </c>
      <c r="R294" s="13">
        <v>241</v>
      </c>
      <c r="S294" s="18">
        <v>23.956262425447317</v>
      </c>
      <c r="T294" s="13">
        <v>527</v>
      </c>
      <c r="U294" s="18">
        <v>52.385685884691846</v>
      </c>
      <c r="V294" s="13">
        <v>238</v>
      </c>
      <c r="W294" s="18">
        <v>23.658051689860834</v>
      </c>
      <c r="X294" s="12">
        <v>184</v>
      </c>
      <c r="Y294" s="18">
        <v>18.290258449304176</v>
      </c>
      <c r="Z294" s="12">
        <v>431</v>
      </c>
      <c r="AA294" s="18">
        <v>42.842942345924449</v>
      </c>
      <c r="AB294" s="12">
        <v>391</v>
      </c>
      <c r="AC294" s="18">
        <v>38.866799204771375</v>
      </c>
      <c r="AD294" s="12">
        <v>913</v>
      </c>
      <c r="AE294" s="18">
        <v>90.755467196819083</v>
      </c>
      <c r="AF294" s="12">
        <v>1970</v>
      </c>
      <c r="AG294" s="18">
        <v>33.623485236388461</v>
      </c>
      <c r="AH294" s="12">
        <v>4276</v>
      </c>
      <c r="AI294" s="13">
        <v>56</v>
      </c>
      <c r="AJ294" s="18">
        <v>6.5344224037339558</v>
      </c>
      <c r="AK294" s="12">
        <v>1001</v>
      </c>
      <c r="AL294" s="18">
        <v>50.81218274111675</v>
      </c>
      <c r="AM294" s="12">
        <v>127</v>
      </c>
      <c r="AN294" s="18">
        <v>6.4467005076142128</v>
      </c>
      <c r="AO294" s="13">
        <v>350</v>
      </c>
      <c r="AP294" s="18">
        <v>17.766497461928935</v>
      </c>
      <c r="AQ294" s="13">
        <v>482</v>
      </c>
      <c r="AR294" s="18">
        <v>24.467005076142133</v>
      </c>
      <c r="AS294" s="13">
        <v>624</v>
      </c>
      <c r="AT294" s="18">
        <v>31.675126903553299</v>
      </c>
      <c r="AU294" s="13">
        <v>976</v>
      </c>
      <c r="AV294" s="18">
        <v>49.54314720812183</v>
      </c>
      <c r="AW294" s="13">
        <v>369</v>
      </c>
      <c r="AX294" s="18">
        <v>18.730964467005077</v>
      </c>
      <c r="AY294" s="12">
        <v>555</v>
      </c>
      <c r="AZ294" s="18">
        <v>28.17258883248731</v>
      </c>
      <c r="BA294" s="12">
        <v>639</v>
      </c>
      <c r="BB294" s="18">
        <v>32.43654822335025</v>
      </c>
      <c r="BC294" s="13">
        <v>4950</v>
      </c>
      <c r="BD294" s="12">
        <v>2200</v>
      </c>
      <c r="BE294" s="18">
        <v>44.444444444444443</v>
      </c>
      <c r="BF294" s="12">
        <v>554</v>
      </c>
      <c r="BG294" s="18">
        <v>25.181818181818183</v>
      </c>
      <c r="BH294" s="13">
        <v>987</v>
      </c>
      <c r="BI294" s="18">
        <v>44.86363636363636</v>
      </c>
      <c r="BJ294" s="13">
        <v>425</v>
      </c>
      <c r="BK294" s="18">
        <v>19.318181818181817</v>
      </c>
      <c r="BL294" s="13">
        <v>575</v>
      </c>
      <c r="BM294" s="18">
        <v>26.136363636363637</v>
      </c>
      <c r="BN294" s="13">
        <v>1111</v>
      </c>
      <c r="BO294" s="18">
        <v>50.5</v>
      </c>
      <c r="BP294" s="13">
        <v>514</v>
      </c>
      <c r="BQ294" s="18">
        <v>23.363636363636363</v>
      </c>
      <c r="BR294" s="12">
        <v>891</v>
      </c>
      <c r="BS294" s="18">
        <v>18</v>
      </c>
      <c r="BT294" s="12">
        <v>155</v>
      </c>
      <c r="BU294" s="18">
        <v>17.396184062850732</v>
      </c>
      <c r="BV294" s="12">
        <v>364</v>
      </c>
      <c r="BW294" s="18">
        <v>40.85297418630752</v>
      </c>
      <c r="BX294" s="13">
        <v>186</v>
      </c>
      <c r="BY294" s="18">
        <v>20.875420875420875</v>
      </c>
      <c r="BZ294" s="13">
        <v>1632</v>
      </c>
      <c r="CA294" s="18">
        <v>32.969696969696969</v>
      </c>
      <c r="CB294" s="13">
        <v>906</v>
      </c>
      <c r="CC294" s="18">
        <v>18.303030303030305</v>
      </c>
    </row>
    <row r="295" spans="1:81" x14ac:dyDescent="0.25">
      <c r="A295" s="11" t="s">
        <v>601</v>
      </c>
      <c r="B295" s="11" t="s">
        <v>602</v>
      </c>
      <c r="C295" s="12">
        <v>93</v>
      </c>
      <c r="D295" s="18">
        <v>34.701492537313435</v>
      </c>
      <c r="E295" s="12">
        <v>18</v>
      </c>
      <c r="F295" s="18">
        <v>6.7164179104477615</v>
      </c>
      <c r="G295" s="12">
        <v>34</v>
      </c>
      <c r="H295" s="13"/>
      <c r="I295" s="18"/>
      <c r="J295" s="13">
        <v>12</v>
      </c>
      <c r="K295" s="18">
        <v>66.666666666666657</v>
      </c>
      <c r="L295" s="12"/>
      <c r="M295" s="18"/>
      <c r="N295" s="13"/>
      <c r="O295" s="18"/>
      <c r="P295" s="13"/>
      <c r="Q295" s="18"/>
      <c r="R295" s="13"/>
      <c r="S295" s="18"/>
      <c r="T295" s="13">
        <v>8</v>
      </c>
      <c r="U295" s="18">
        <v>44.444444444444443</v>
      </c>
      <c r="V295" s="13"/>
      <c r="W295" s="18"/>
      <c r="X295" s="12"/>
      <c r="Y295" s="18"/>
      <c r="Z295" s="12"/>
      <c r="AA295" s="18"/>
      <c r="AB295" s="12">
        <v>7</v>
      </c>
      <c r="AC295" s="18">
        <v>38.888888888888893</v>
      </c>
      <c r="AD295" s="12">
        <v>17</v>
      </c>
      <c r="AE295" s="18">
        <v>94.444444444444443</v>
      </c>
      <c r="AF295" s="12">
        <v>73</v>
      </c>
      <c r="AG295" s="18">
        <v>27.238805970149254</v>
      </c>
      <c r="AH295" s="12">
        <v>143</v>
      </c>
      <c r="AI295" s="13"/>
      <c r="AJ295" s="18"/>
      <c r="AK295" s="12">
        <v>37</v>
      </c>
      <c r="AL295" s="18">
        <v>50.684931506849317</v>
      </c>
      <c r="AM295" s="12">
        <v>6</v>
      </c>
      <c r="AN295" s="18">
        <v>8.2191780821917799</v>
      </c>
      <c r="AO295" s="13">
        <v>19</v>
      </c>
      <c r="AP295" s="18">
        <v>26.027397260273972</v>
      </c>
      <c r="AQ295" s="13">
        <v>11</v>
      </c>
      <c r="AR295" s="18">
        <v>15.068493150684931</v>
      </c>
      <c r="AS295" s="13">
        <v>29</v>
      </c>
      <c r="AT295" s="18">
        <v>39.726027397260275</v>
      </c>
      <c r="AU295" s="13">
        <v>31</v>
      </c>
      <c r="AV295" s="18">
        <v>42.465753424657535</v>
      </c>
      <c r="AW295" s="13">
        <v>13</v>
      </c>
      <c r="AX295" s="18">
        <v>17.80821917808219</v>
      </c>
      <c r="AY295" s="12">
        <v>30</v>
      </c>
      <c r="AZ295" s="18">
        <v>41.095890410958901</v>
      </c>
      <c r="BA295" s="12">
        <v>16</v>
      </c>
      <c r="BB295" s="18">
        <v>21.917808219178081</v>
      </c>
      <c r="BC295" s="13">
        <v>259</v>
      </c>
      <c r="BD295" s="12">
        <v>46</v>
      </c>
      <c r="BE295" s="18">
        <v>17.760617760617762</v>
      </c>
      <c r="BF295" s="12">
        <v>13</v>
      </c>
      <c r="BG295" s="18">
        <v>28.260869565217391</v>
      </c>
      <c r="BH295" s="13">
        <v>22</v>
      </c>
      <c r="BI295" s="18">
        <v>47.826086956521742</v>
      </c>
      <c r="BJ295" s="13">
        <v>5</v>
      </c>
      <c r="BK295" s="18">
        <v>10.869565217391305</v>
      </c>
      <c r="BL295" s="13">
        <v>11</v>
      </c>
      <c r="BM295" s="18">
        <v>23.913043478260871</v>
      </c>
      <c r="BN295" s="13">
        <v>23</v>
      </c>
      <c r="BO295" s="18">
        <v>50</v>
      </c>
      <c r="BP295" s="13">
        <v>12</v>
      </c>
      <c r="BQ295" s="18">
        <v>26.086956521739129</v>
      </c>
      <c r="BR295" s="12">
        <v>20</v>
      </c>
      <c r="BS295" s="18">
        <v>7.7220077220077217</v>
      </c>
      <c r="BT295" s="12">
        <v>9</v>
      </c>
      <c r="BU295" s="18">
        <v>45</v>
      </c>
      <c r="BV295" s="12">
        <v>5</v>
      </c>
      <c r="BW295" s="18">
        <v>25</v>
      </c>
      <c r="BX295" s="13"/>
      <c r="BY295" s="18"/>
      <c r="BZ295" s="13">
        <v>25</v>
      </c>
      <c r="CA295" s="18">
        <v>9.6525096525096519</v>
      </c>
      <c r="CB295" s="13">
        <v>15</v>
      </c>
      <c r="CC295" s="18">
        <v>5.7915057915057915</v>
      </c>
    </row>
    <row r="296" spans="1:81" x14ac:dyDescent="0.25">
      <c r="A296" s="11" t="s">
        <v>603</v>
      </c>
      <c r="B296" s="11" t="s">
        <v>604</v>
      </c>
      <c r="C296" s="12">
        <v>611</v>
      </c>
      <c r="D296" s="18">
        <v>58.919961427193826</v>
      </c>
      <c r="E296" s="12">
        <v>197</v>
      </c>
      <c r="F296" s="18">
        <v>18.997107039537127</v>
      </c>
      <c r="G296" s="12">
        <v>372</v>
      </c>
      <c r="H296" s="13">
        <v>17</v>
      </c>
      <c r="I296" s="18">
        <v>13.076923076923078</v>
      </c>
      <c r="J296" s="13">
        <v>111</v>
      </c>
      <c r="K296" s="18">
        <v>56.345177664974621</v>
      </c>
      <c r="L296" s="12">
        <v>7</v>
      </c>
      <c r="M296" s="18">
        <v>3.5532994923857872</v>
      </c>
      <c r="N296" s="13">
        <v>61</v>
      </c>
      <c r="O296" s="18">
        <v>30.964467005076141</v>
      </c>
      <c r="P296" s="13">
        <v>18</v>
      </c>
      <c r="Q296" s="18">
        <v>9.1370558375634516</v>
      </c>
      <c r="R296" s="13">
        <v>42</v>
      </c>
      <c r="S296" s="18">
        <v>21.319796954314722</v>
      </c>
      <c r="T296" s="13">
        <v>108</v>
      </c>
      <c r="U296" s="18">
        <v>54.82233502538071</v>
      </c>
      <c r="V296" s="13">
        <v>47</v>
      </c>
      <c r="W296" s="18">
        <v>23.857868020304569</v>
      </c>
      <c r="X296" s="12">
        <v>27</v>
      </c>
      <c r="Y296" s="18">
        <v>13.705583756345177</v>
      </c>
      <c r="Z296" s="12">
        <v>84</v>
      </c>
      <c r="AA296" s="18">
        <v>42.639593908629443</v>
      </c>
      <c r="AB296" s="12">
        <v>86</v>
      </c>
      <c r="AC296" s="18">
        <v>43.654822335025379</v>
      </c>
      <c r="AD296" s="12">
        <v>187</v>
      </c>
      <c r="AE296" s="18">
        <v>94.923857868020306</v>
      </c>
      <c r="AF296" s="12">
        <v>352</v>
      </c>
      <c r="AG296" s="18">
        <v>33.944069431051112</v>
      </c>
      <c r="AH296" s="12">
        <v>794</v>
      </c>
      <c r="AI296" s="13">
        <v>12</v>
      </c>
      <c r="AJ296" s="18">
        <v>9.2307692307692317</v>
      </c>
      <c r="AK296" s="12">
        <v>155</v>
      </c>
      <c r="AL296" s="18">
        <v>44.034090909090914</v>
      </c>
      <c r="AM296" s="12">
        <v>33</v>
      </c>
      <c r="AN296" s="18">
        <v>9.375</v>
      </c>
      <c r="AO296" s="13">
        <v>59</v>
      </c>
      <c r="AP296" s="18">
        <v>16.761363636363637</v>
      </c>
      <c r="AQ296" s="13">
        <v>103</v>
      </c>
      <c r="AR296" s="18">
        <v>29.261363636363637</v>
      </c>
      <c r="AS296" s="13">
        <v>91</v>
      </c>
      <c r="AT296" s="18">
        <v>25.85227272727273</v>
      </c>
      <c r="AU296" s="13">
        <v>191</v>
      </c>
      <c r="AV296" s="18">
        <v>54.261363636363633</v>
      </c>
      <c r="AW296" s="13">
        <v>70</v>
      </c>
      <c r="AX296" s="18">
        <v>19.886363636363637</v>
      </c>
      <c r="AY296" s="12">
        <v>106</v>
      </c>
      <c r="AZ296" s="18">
        <v>30.113636363636363</v>
      </c>
      <c r="BA296" s="12">
        <v>118</v>
      </c>
      <c r="BB296" s="18">
        <v>33.522727272727273</v>
      </c>
      <c r="BC296" s="13">
        <v>885</v>
      </c>
      <c r="BD296" s="12">
        <v>387</v>
      </c>
      <c r="BE296" s="18">
        <v>43.728813559322035</v>
      </c>
      <c r="BF296" s="12">
        <v>86</v>
      </c>
      <c r="BG296" s="18">
        <v>22.222222222222221</v>
      </c>
      <c r="BH296" s="13">
        <v>197</v>
      </c>
      <c r="BI296" s="18">
        <v>50.904392764857889</v>
      </c>
      <c r="BJ296" s="13">
        <v>43</v>
      </c>
      <c r="BK296" s="18">
        <v>11.111111111111111</v>
      </c>
      <c r="BL296" s="13">
        <v>81</v>
      </c>
      <c r="BM296" s="18">
        <v>20.930232558139537</v>
      </c>
      <c r="BN296" s="13">
        <v>194</v>
      </c>
      <c r="BO296" s="18">
        <v>50.129198966408275</v>
      </c>
      <c r="BP296" s="13">
        <v>112</v>
      </c>
      <c r="BQ296" s="18">
        <v>28.940568475452196</v>
      </c>
      <c r="BR296" s="12">
        <v>140</v>
      </c>
      <c r="BS296" s="18">
        <v>15.819209039548024</v>
      </c>
      <c r="BT296" s="12">
        <v>29</v>
      </c>
      <c r="BU296" s="18">
        <v>20.714285714285715</v>
      </c>
      <c r="BV296" s="12">
        <v>53</v>
      </c>
      <c r="BW296" s="18">
        <v>37.857142857142854</v>
      </c>
      <c r="BX296" s="13">
        <v>30</v>
      </c>
      <c r="BY296" s="18">
        <v>21.428571428571427</v>
      </c>
      <c r="BZ296" s="13">
        <v>282</v>
      </c>
      <c r="CA296" s="18">
        <v>31.864406779661014</v>
      </c>
      <c r="CB296" s="13">
        <v>176</v>
      </c>
      <c r="CC296" s="18">
        <v>19.887005649717516</v>
      </c>
    </row>
    <row r="297" spans="1:81" x14ac:dyDescent="0.25">
      <c r="A297" s="11" t="s">
        <v>605</v>
      </c>
      <c r="B297" s="11" t="s">
        <v>606</v>
      </c>
      <c r="C297" s="12">
        <v>134</v>
      </c>
      <c r="D297" s="18">
        <v>39.880952380952387</v>
      </c>
      <c r="E297" s="12">
        <v>25</v>
      </c>
      <c r="F297" s="18">
        <v>7.4404761904761907</v>
      </c>
      <c r="G297" s="12">
        <v>38</v>
      </c>
      <c r="H297" s="13"/>
      <c r="I297" s="18"/>
      <c r="J297" s="13">
        <v>18</v>
      </c>
      <c r="K297" s="18">
        <v>72</v>
      </c>
      <c r="L297" s="12"/>
      <c r="M297" s="18"/>
      <c r="N297" s="13"/>
      <c r="O297" s="18"/>
      <c r="P297" s="13"/>
      <c r="Q297" s="18"/>
      <c r="R297" s="13">
        <v>6</v>
      </c>
      <c r="S297" s="18">
        <v>24</v>
      </c>
      <c r="T297" s="13">
        <v>14</v>
      </c>
      <c r="U297" s="18">
        <v>56.000000000000007</v>
      </c>
      <c r="V297" s="13">
        <v>5</v>
      </c>
      <c r="W297" s="18">
        <v>20</v>
      </c>
      <c r="X297" s="12">
        <v>6</v>
      </c>
      <c r="Y297" s="18">
        <v>24</v>
      </c>
      <c r="Z297" s="12">
        <v>11</v>
      </c>
      <c r="AA297" s="18">
        <v>44</v>
      </c>
      <c r="AB297" s="12">
        <v>8</v>
      </c>
      <c r="AC297" s="18">
        <v>32</v>
      </c>
      <c r="AD297" s="12">
        <v>23</v>
      </c>
      <c r="AE297" s="18">
        <v>92</v>
      </c>
      <c r="AF297" s="12">
        <v>97</v>
      </c>
      <c r="AG297" s="18">
        <v>28.869047619047617</v>
      </c>
      <c r="AH297" s="12">
        <v>175</v>
      </c>
      <c r="AI297" s="13"/>
      <c r="AJ297" s="18"/>
      <c r="AK297" s="12">
        <v>52</v>
      </c>
      <c r="AL297" s="18">
        <v>53.608247422680414</v>
      </c>
      <c r="AM297" s="12">
        <v>8</v>
      </c>
      <c r="AN297" s="18">
        <v>8.2474226804123703</v>
      </c>
      <c r="AO297" s="13">
        <v>16</v>
      </c>
      <c r="AP297" s="18">
        <v>16.494845360824741</v>
      </c>
      <c r="AQ297" s="13">
        <v>18</v>
      </c>
      <c r="AR297" s="18">
        <v>18.556701030927837</v>
      </c>
      <c r="AS297" s="13">
        <v>35</v>
      </c>
      <c r="AT297" s="18">
        <v>36.082474226804123</v>
      </c>
      <c r="AU297" s="13">
        <v>43</v>
      </c>
      <c r="AV297" s="18">
        <v>44.329896907216494</v>
      </c>
      <c r="AW297" s="13">
        <v>19</v>
      </c>
      <c r="AX297" s="18">
        <v>19.587628865979383</v>
      </c>
      <c r="AY297" s="12">
        <v>38</v>
      </c>
      <c r="AZ297" s="18">
        <v>39.175257731958766</v>
      </c>
      <c r="BA297" s="12">
        <v>22</v>
      </c>
      <c r="BB297" s="18">
        <v>22.680412371134022</v>
      </c>
      <c r="BC297" s="13">
        <v>312</v>
      </c>
      <c r="BD297" s="12">
        <v>71</v>
      </c>
      <c r="BE297" s="18">
        <v>22.756410256410255</v>
      </c>
      <c r="BF297" s="12">
        <v>15</v>
      </c>
      <c r="BG297" s="18">
        <v>21.12676056338028</v>
      </c>
      <c r="BH297" s="13">
        <v>38</v>
      </c>
      <c r="BI297" s="18">
        <v>53.521126760563376</v>
      </c>
      <c r="BJ297" s="13">
        <v>8</v>
      </c>
      <c r="BK297" s="18">
        <v>11.267605633802818</v>
      </c>
      <c r="BL297" s="13">
        <v>19</v>
      </c>
      <c r="BM297" s="18">
        <v>26.760563380281688</v>
      </c>
      <c r="BN297" s="13">
        <v>37</v>
      </c>
      <c r="BO297" s="18">
        <v>52.112676056338024</v>
      </c>
      <c r="BP297" s="13">
        <v>15</v>
      </c>
      <c r="BQ297" s="18">
        <v>21.12676056338028</v>
      </c>
      <c r="BR297" s="12">
        <v>42</v>
      </c>
      <c r="BS297" s="18">
        <v>13.461538461538462</v>
      </c>
      <c r="BT297" s="12">
        <v>14</v>
      </c>
      <c r="BU297" s="18">
        <v>33.333333333333329</v>
      </c>
      <c r="BV297" s="12">
        <v>14</v>
      </c>
      <c r="BW297" s="18">
        <v>33.333333333333329</v>
      </c>
      <c r="BX297" s="13">
        <v>8</v>
      </c>
      <c r="BY297" s="18">
        <v>19.047619047619047</v>
      </c>
      <c r="BZ297" s="13">
        <v>35</v>
      </c>
      <c r="CA297" s="18">
        <v>11.217948717948719</v>
      </c>
      <c r="CB297" s="13">
        <v>25</v>
      </c>
      <c r="CC297" s="18">
        <v>8.0128205128205128</v>
      </c>
    </row>
    <row r="298" spans="1:81" x14ac:dyDescent="0.25">
      <c r="A298" s="11" t="s">
        <v>607</v>
      </c>
      <c r="B298" s="11" t="s">
        <v>608</v>
      </c>
      <c r="C298" s="12">
        <v>235</v>
      </c>
      <c r="D298" s="18">
        <v>59.045226130653262</v>
      </c>
      <c r="E298" s="12">
        <v>90</v>
      </c>
      <c r="F298" s="18">
        <v>22.613065326633166</v>
      </c>
      <c r="G298" s="12">
        <v>199</v>
      </c>
      <c r="H298" s="13">
        <v>11</v>
      </c>
      <c r="I298" s="18">
        <v>16.666666666666664</v>
      </c>
      <c r="J298" s="13">
        <v>47</v>
      </c>
      <c r="K298" s="18">
        <v>52.222222222222229</v>
      </c>
      <c r="L298" s="12"/>
      <c r="M298" s="18"/>
      <c r="N298" s="13">
        <v>29</v>
      </c>
      <c r="O298" s="18">
        <v>32.222222222222221</v>
      </c>
      <c r="P298" s="13"/>
      <c r="Q298" s="18"/>
      <c r="R298" s="13">
        <v>18</v>
      </c>
      <c r="S298" s="18">
        <v>20</v>
      </c>
      <c r="T298" s="13">
        <v>47</v>
      </c>
      <c r="U298" s="18">
        <v>52.222222222222229</v>
      </c>
      <c r="V298" s="13">
        <v>25</v>
      </c>
      <c r="W298" s="18">
        <v>27.777777777777779</v>
      </c>
      <c r="X298" s="12">
        <v>11</v>
      </c>
      <c r="Y298" s="18">
        <v>12.222222222222221</v>
      </c>
      <c r="Z298" s="12">
        <v>40</v>
      </c>
      <c r="AA298" s="18">
        <v>44.444444444444443</v>
      </c>
      <c r="AB298" s="12">
        <v>39</v>
      </c>
      <c r="AC298" s="18">
        <v>43.333333333333336</v>
      </c>
      <c r="AD298" s="12">
        <v>84</v>
      </c>
      <c r="AE298" s="18">
        <v>93.333333333333329</v>
      </c>
      <c r="AF298" s="12">
        <v>124</v>
      </c>
      <c r="AG298" s="18">
        <v>31.155778894472363</v>
      </c>
      <c r="AH298" s="12">
        <v>268</v>
      </c>
      <c r="AI298" s="13">
        <v>5</v>
      </c>
      <c r="AJ298" s="18">
        <v>7.5757575757575761</v>
      </c>
      <c r="AK298" s="12">
        <v>60</v>
      </c>
      <c r="AL298" s="18">
        <v>48.387096774193552</v>
      </c>
      <c r="AM298" s="12">
        <v>10</v>
      </c>
      <c r="AN298" s="18">
        <v>8.064516129032258</v>
      </c>
      <c r="AO298" s="13">
        <v>25</v>
      </c>
      <c r="AP298" s="18">
        <v>20.161290322580644</v>
      </c>
      <c r="AQ298" s="13">
        <v>29</v>
      </c>
      <c r="AR298" s="18">
        <v>23.387096774193548</v>
      </c>
      <c r="AS298" s="13">
        <v>27</v>
      </c>
      <c r="AT298" s="18">
        <v>21.774193548387096</v>
      </c>
      <c r="AU298" s="13">
        <v>69</v>
      </c>
      <c r="AV298" s="18">
        <v>55.645161290322577</v>
      </c>
      <c r="AW298" s="13">
        <v>28</v>
      </c>
      <c r="AX298" s="18">
        <v>22.58064516129032</v>
      </c>
      <c r="AY298" s="12">
        <v>40</v>
      </c>
      <c r="AZ298" s="18">
        <v>32.258064516129032</v>
      </c>
      <c r="BA298" s="12">
        <v>35</v>
      </c>
      <c r="BB298" s="18">
        <v>28.225806451612907</v>
      </c>
      <c r="BC298" s="13">
        <v>339</v>
      </c>
      <c r="BD298" s="12">
        <v>159</v>
      </c>
      <c r="BE298" s="18">
        <v>46.902654867256636</v>
      </c>
      <c r="BF298" s="12">
        <v>45</v>
      </c>
      <c r="BG298" s="18">
        <v>28.30188679245283</v>
      </c>
      <c r="BH298" s="13">
        <v>72</v>
      </c>
      <c r="BI298" s="18">
        <v>45.283018867924532</v>
      </c>
      <c r="BJ298" s="13">
        <v>31</v>
      </c>
      <c r="BK298" s="18">
        <v>19.49685534591195</v>
      </c>
      <c r="BL298" s="13">
        <v>30</v>
      </c>
      <c r="BM298" s="18">
        <v>18.867924528301888</v>
      </c>
      <c r="BN298" s="13">
        <v>88</v>
      </c>
      <c r="BO298" s="18">
        <v>55.345911949685537</v>
      </c>
      <c r="BP298" s="13">
        <v>41</v>
      </c>
      <c r="BQ298" s="18">
        <v>25.786163522012579</v>
      </c>
      <c r="BR298" s="12">
        <v>47</v>
      </c>
      <c r="BS298" s="18">
        <v>13.864306784660767</v>
      </c>
      <c r="BT298" s="12">
        <v>12</v>
      </c>
      <c r="BU298" s="18">
        <v>25.531914893617021</v>
      </c>
      <c r="BV298" s="12">
        <v>16</v>
      </c>
      <c r="BW298" s="18">
        <v>34.042553191489361</v>
      </c>
      <c r="BX298" s="13">
        <v>7</v>
      </c>
      <c r="BY298" s="18">
        <v>14.893617021276595</v>
      </c>
      <c r="BZ298" s="13">
        <v>114</v>
      </c>
      <c r="CA298" s="18">
        <v>33.628318584070797</v>
      </c>
      <c r="CB298" s="13">
        <v>74</v>
      </c>
      <c r="CC298" s="18">
        <v>21.828908554572273</v>
      </c>
    </row>
    <row r="299" spans="1:81" x14ac:dyDescent="0.25">
      <c r="A299" s="11" t="s">
        <v>609</v>
      </c>
      <c r="B299" s="11" t="s">
        <v>610</v>
      </c>
      <c r="C299" s="12">
        <v>61</v>
      </c>
      <c r="D299" s="18">
        <v>32.620320855614978</v>
      </c>
      <c r="E299" s="12">
        <v>12</v>
      </c>
      <c r="F299" s="18">
        <v>6.4171122994652414</v>
      </c>
      <c r="G299" s="12">
        <v>29</v>
      </c>
      <c r="H299" s="13"/>
      <c r="I299" s="18"/>
      <c r="J299" s="13"/>
      <c r="K299" s="18"/>
      <c r="L299" s="12"/>
      <c r="M299" s="18"/>
      <c r="N299" s="13">
        <v>7</v>
      </c>
      <c r="O299" s="18">
        <v>58.333333333333336</v>
      </c>
      <c r="P299" s="13"/>
      <c r="Q299" s="18"/>
      <c r="R299" s="13"/>
      <c r="S299" s="18"/>
      <c r="T299" s="13">
        <v>6</v>
      </c>
      <c r="U299" s="18">
        <v>50</v>
      </c>
      <c r="V299" s="13"/>
      <c r="W299" s="18"/>
      <c r="X299" s="12"/>
      <c r="Y299" s="18"/>
      <c r="Z299" s="12"/>
      <c r="AA299" s="18"/>
      <c r="AB299" s="12">
        <v>6</v>
      </c>
      <c r="AC299" s="18">
        <v>50</v>
      </c>
      <c r="AD299" s="12">
        <v>12</v>
      </c>
      <c r="AE299" s="18">
        <v>100</v>
      </c>
      <c r="AF299" s="12">
        <v>44</v>
      </c>
      <c r="AG299" s="18">
        <v>23.52941176470588</v>
      </c>
      <c r="AH299" s="12">
        <v>88</v>
      </c>
      <c r="AI299" s="13"/>
      <c r="AJ299" s="18"/>
      <c r="AK299" s="12">
        <v>23</v>
      </c>
      <c r="AL299" s="18">
        <v>52.272727272727273</v>
      </c>
      <c r="AM299" s="12"/>
      <c r="AN299" s="18"/>
      <c r="AO299" s="13"/>
      <c r="AP299" s="18"/>
      <c r="AQ299" s="13">
        <v>9</v>
      </c>
      <c r="AR299" s="18">
        <v>20.454545454545457</v>
      </c>
      <c r="AS299" s="13">
        <v>16</v>
      </c>
      <c r="AT299" s="18">
        <v>36.363636363636367</v>
      </c>
      <c r="AU299" s="13">
        <v>20</v>
      </c>
      <c r="AV299" s="18">
        <v>45.454545454545453</v>
      </c>
      <c r="AW299" s="13">
        <v>8</v>
      </c>
      <c r="AX299" s="18">
        <v>18.181818181818183</v>
      </c>
      <c r="AY299" s="12">
        <v>18</v>
      </c>
      <c r="AZ299" s="18">
        <v>40.909090909090914</v>
      </c>
      <c r="BA299" s="12">
        <v>9</v>
      </c>
      <c r="BB299" s="18">
        <v>20.454545454545457</v>
      </c>
      <c r="BC299" s="13">
        <v>186</v>
      </c>
      <c r="BD299" s="12">
        <v>28</v>
      </c>
      <c r="BE299" s="18">
        <v>15.053763440860216</v>
      </c>
      <c r="BF299" s="12">
        <v>10</v>
      </c>
      <c r="BG299" s="18">
        <v>35.714285714285715</v>
      </c>
      <c r="BH299" s="13">
        <v>13</v>
      </c>
      <c r="BI299" s="18">
        <v>46.428571428571431</v>
      </c>
      <c r="BJ299" s="13"/>
      <c r="BK299" s="18"/>
      <c r="BL299" s="13">
        <v>8</v>
      </c>
      <c r="BM299" s="18">
        <v>28.571428571428569</v>
      </c>
      <c r="BN299" s="13">
        <v>10</v>
      </c>
      <c r="BO299" s="18">
        <v>35.714285714285715</v>
      </c>
      <c r="BP299" s="13">
        <v>10</v>
      </c>
      <c r="BQ299" s="18">
        <v>35.714285714285715</v>
      </c>
      <c r="BR299" s="12">
        <v>19</v>
      </c>
      <c r="BS299" s="18">
        <v>10.21505376344086</v>
      </c>
      <c r="BT299" s="12"/>
      <c r="BU299" s="18"/>
      <c r="BV299" s="12">
        <v>6</v>
      </c>
      <c r="BW299" s="18">
        <v>31.578947368421051</v>
      </c>
      <c r="BX299" s="13">
        <v>6</v>
      </c>
      <c r="BY299" s="18">
        <v>31.578947368421051</v>
      </c>
      <c r="BZ299" s="13">
        <v>19</v>
      </c>
      <c r="CA299" s="18">
        <v>10.21505376344086</v>
      </c>
      <c r="CB299" s="13">
        <v>10</v>
      </c>
      <c r="CC299" s="18">
        <v>5.376344086021505</v>
      </c>
    </row>
    <row r="300" spans="1:81" x14ac:dyDescent="0.25">
      <c r="A300" s="11" t="s">
        <v>611</v>
      </c>
      <c r="B300" s="11" t="s">
        <v>612</v>
      </c>
      <c r="C300" s="12">
        <v>887</v>
      </c>
      <c r="D300" s="18">
        <v>40.762867647058826</v>
      </c>
      <c r="E300" s="12">
        <v>199</v>
      </c>
      <c r="F300" s="18">
        <v>9.1452205882352935</v>
      </c>
      <c r="G300" s="12">
        <v>392</v>
      </c>
      <c r="H300" s="13">
        <v>20</v>
      </c>
      <c r="I300" s="18">
        <v>6.3897763578274756</v>
      </c>
      <c r="J300" s="13">
        <v>112</v>
      </c>
      <c r="K300" s="18">
        <v>56.281407035175882</v>
      </c>
      <c r="L300" s="12">
        <v>9</v>
      </c>
      <c r="M300" s="18">
        <v>4.5226130653266337</v>
      </c>
      <c r="N300" s="13">
        <v>55</v>
      </c>
      <c r="O300" s="18">
        <v>27.638190954773869</v>
      </c>
      <c r="P300" s="13">
        <v>23</v>
      </c>
      <c r="Q300" s="18">
        <v>11.557788944723619</v>
      </c>
      <c r="R300" s="13">
        <v>48</v>
      </c>
      <c r="S300" s="18">
        <v>24.120603015075375</v>
      </c>
      <c r="T300" s="13">
        <v>118</v>
      </c>
      <c r="U300" s="18">
        <v>59.2964824120603</v>
      </c>
      <c r="V300" s="13">
        <v>33</v>
      </c>
      <c r="W300" s="18">
        <v>16.582914572864322</v>
      </c>
      <c r="X300" s="12">
        <v>37</v>
      </c>
      <c r="Y300" s="18">
        <v>18.592964824120603</v>
      </c>
      <c r="Z300" s="12">
        <v>89</v>
      </c>
      <c r="AA300" s="18">
        <v>44.723618090452263</v>
      </c>
      <c r="AB300" s="12">
        <v>73</v>
      </c>
      <c r="AC300" s="18">
        <v>36.683417085427131</v>
      </c>
      <c r="AD300" s="12">
        <v>185</v>
      </c>
      <c r="AE300" s="18">
        <v>92.964824120603012</v>
      </c>
      <c r="AF300" s="12">
        <v>611</v>
      </c>
      <c r="AG300" s="18">
        <v>28.079044117647058</v>
      </c>
      <c r="AH300" s="12">
        <v>1149</v>
      </c>
      <c r="AI300" s="13">
        <v>18</v>
      </c>
      <c r="AJ300" s="18">
        <v>5.7507987220447285</v>
      </c>
      <c r="AK300" s="12">
        <v>333</v>
      </c>
      <c r="AL300" s="18">
        <v>54.500818330605561</v>
      </c>
      <c r="AM300" s="12">
        <v>39</v>
      </c>
      <c r="AN300" s="18">
        <v>6.3829787234042552</v>
      </c>
      <c r="AO300" s="13">
        <v>123</v>
      </c>
      <c r="AP300" s="18">
        <v>20.130932896890343</v>
      </c>
      <c r="AQ300" s="13">
        <v>113</v>
      </c>
      <c r="AR300" s="18">
        <v>18.494271685761046</v>
      </c>
      <c r="AS300" s="13">
        <v>210</v>
      </c>
      <c r="AT300" s="18">
        <v>34.369885433715218</v>
      </c>
      <c r="AU300" s="13">
        <v>276</v>
      </c>
      <c r="AV300" s="18">
        <v>45.171849427168574</v>
      </c>
      <c r="AW300" s="13">
        <v>125</v>
      </c>
      <c r="AX300" s="18">
        <v>20.458265139116204</v>
      </c>
      <c r="AY300" s="12">
        <v>223</v>
      </c>
      <c r="AZ300" s="18">
        <v>36.497545008183309</v>
      </c>
      <c r="BA300" s="12">
        <v>175</v>
      </c>
      <c r="BB300" s="18">
        <v>28.641571194762683</v>
      </c>
      <c r="BC300" s="13">
        <v>2068</v>
      </c>
      <c r="BD300" s="12">
        <v>507</v>
      </c>
      <c r="BE300" s="18">
        <v>24.516441005802708</v>
      </c>
      <c r="BF300" s="12">
        <v>144</v>
      </c>
      <c r="BG300" s="18">
        <v>28.402366863905325</v>
      </c>
      <c r="BH300" s="13">
        <v>238</v>
      </c>
      <c r="BI300" s="18">
        <v>46.942800788954635</v>
      </c>
      <c r="BJ300" s="13">
        <v>54</v>
      </c>
      <c r="BK300" s="18">
        <v>10.650887573964498</v>
      </c>
      <c r="BL300" s="13">
        <v>120</v>
      </c>
      <c r="BM300" s="18">
        <v>23.668639053254438</v>
      </c>
      <c r="BN300" s="13">
        <v>264</v>
      </c>
      <c r="BO300" s="18">
        <v>52.071005917159766</v>
      </c>
      <c r="BP300" s="13">
        <v>123</v>
      </c>
      <c r="BQ300" s="18">
        <v>24.260355029585799</v>
      </c>
      <c r="BR300" s="12">
        <v>248</v>
      </c>
      <c r="BS300" s="18">
        <v>11.992263056092844</v>
      </c>
      <c r="BT300" s="12">
        <v>63</v>
      </c>
      <c r="BU300" s="18">
        <v>25.403225806451612</v>
      </c>
      <c r="BV300" s="12">
        <v>113</v>
      </c>
      <c r="BW300" s="18">
        <v>45.564516129032256</v>
      </c>
      <c r="BX300" s="13">
        <v>37</v>
      </c>
      <c r="BY300" s="18">
        <v>14.919354838709678</v>
      </c>
      <c r="BZ300" s="13">
        <v>329</v>
      </c>
      <c r="CA300" s="18">
        <v>15.909090909090908</v>
      </c>
      <c r="CB300" s="13">
        <v>176</v>
      </c>
      <c r="CC300" s="18">
        <v>8.5106382978723403</v>
      </c>
    </row>
    <row r="301" spans="1:81" x14ac:dyDescent="0.25">
      <c r="A301" s="11" t="s">
        <v>613</v>
      </c>
      <c r="B301" s="11" t="s">
        <v>614</v>
      </c>
      <c r="C301" s="12">
        <v>122</v>
      </c>
      <c r="D301" s="18">
        <v>49.59349593495935</v>
      </c>
      <c r="E301" s="12">
        <v>21</v>
      </c>
      <c r="F301" s="18">
        <v>8.536585365853659</v>
      </c>
      <c r="G301" s="12">
        <v>39</v>
      </c>
      <c r="H301" s="13"/>
      <c r="I301" s="18"/>
      <c r="J301" s="13">
        <v>13</v>
      </c>
      <c r="K301" s="18">
        <v>61.904761904761905</v>
      </c>
      <c r="L301" s="12"/>
      <c r="M301" s="18"/>
      <c r="N301" s="13">
        <v>7</v>
      </c>
      <c r="O301" s="18">
        <v>33.333333333333329</v>
      </c>
      <c r="P301" s="13"/>
      <c r="Q301" s="18"/>
      <c r="R301" s="13"/>
      <c r="S301" s="18"/>
      <c r="T301" s="13">
        <v>13</v>
      </c>
      <c r="U301" s="18">
        <v>61.904761904761905</v>
      </c>
      <c r="V301" s="13"/>
      <c r="W301" s="18"/>
      <c r="X301" s="12"/>
      <c r="Y301" s="18"/>
      <c r="Z301" s="12">
        <v>12</v>
      </c>
      <c r="AA301" s="18">
        <v>57.142857142857139</v>
      </c>
      <c r="AB301" s="12"/>
      <c r="AC301" s="18"/>
      <c r="AD301" s="12">
        <v>21</v>
      </c>
      <c r="AE301" s="18">
        <v>100</v>
      </c>
      <c r="AF301" s="12">
        <v>88</v>
      </c>
      <c r="AG301" s="18">
        <v>35.772357723577237</v>
      </c>
      <c r="AH301" s="12">
        <v>165</v>
      </c>
      <c r="AI301" s="13"/>
      <c r="AJ301" s="18"/>
      <c r="AK301" s="12">
        <v>49</v>
      </c>
      <c r="AL301" s="18">
        <v>55.68181818181818</v>
      </c>
      <c r="AM301" s="12">
        <v>8</v>
      </c>
      <c r="AN301" s="18">
        <v>9.0909090909090917</v>
      </c>
      <c r="AO301" s="13">
        <v>8</v>
      </c>
      <c r="AP301" s="18">
        <v>9.0909090909090917</v>
      </c>
      <c r="AQ301" s="13">
        <v>22</v>
      </c>
      <c r="AR301" s="18">
        <v>25</v>
      </c>
      <c r="AS301" s="13">
        <v>33</v>
      </c>
      <c r="AT301" s="18">
        <v>37.5</v>
      </c>
      <c r="AU301" s="13">
        <v>37</v>
      </c>
      <c r="AV301" s="18">
        <v>42.045454545454547</v>
      </c>
      <c r="AW301" s="13">
        <v>18</v>
      </c>
      <c r="AX301" s="18">
        <v>20.454545454545457</v>
      </c>
      <c r="AY301" s="12">
        <v>43</v>
      </c>
      <c r="AZ301" s="18">
        <v>48.863636363636367</v>
      </c>
      <c r="BA301" s="12">
        <v>14</v>
      </c>
      <c r="BB301" s="18">
        <v>15.909090909090908</v>
      </c>
      <c r="BC301" s="13">
        <v>242</v>
      </c>
      <c r="BD301" s="12">
        <v>46</v>
      </c>
      <c r="BE301" s="18">
        <v>19.008264462809919</v>
      </c>
      <c r="BF301" s="12">
        <v>14</v>
      </c>
      <c r="BG301" s="18">
        <v>30.434782608695656</v>
      </c>
      <c r="BH301" s="13">
        <v>25</v>
      </c>
      <c r="BI301" s="18">
        <v>54.347826086956516</v>
      </c>
      <c r="BJ301" s="13"/>
      <c r="BK301" s="18"/>
      <c r="BL301" s="13">
        <v>8</v>
      </c>
      <c r="BM301" s="18">
        <v>17.391304347826086</v>
      </c>
      <c r="BN301" s="13">
        <v>25</v>
      </c>
      <c r="BO301" s="18">
        <v>54.347826086956516</v>
      </c>
      <c r="BP301" s="13">
        <v>13</v>
      </c>
      <c r="BQ301" s="18">
        <v>28.260869565217391</v>
      </c>
      <c r="BR301" s="12">
        <v>29</v>
      </c>
      <c r="BS301" s="18">
        <v>11.983471074380166</v>
      </c>
      <c r="BT301" s="12"/>
      <c r="BU301" s="18"/>
      <c r="BV301" s="12">
        <v>9</v>
      </c>
      <c r="BW301" s="18">
        <v>31.03448275862069</v>
      </c>
      <c r="BX301" s="13">
        <v>6</v>
      </c>
      <c r="BY301" s="18">
        <v>20.689655172413794</v>
      </c>
      <c r="BZ301" s="13">
        <v>33</v>
      </c>
      <c r="CA301" s="18">
        <v>13.636363636363635</v>
      </c>
      <c r="CB301" s="13">
        <v>16</v>
      </c>
      <c r="CC301" s="18">
        <v>6.6115702479338845</v>
      </c>
    </row>
    <row r="302" spans="1:81" x14ac:dyDescent="0.25">
      <c r="A302" s="11" t="s">
        <v>615</v>
      </c>
      <c r="B302" s="11" t="s">
        <v>616</v>
      </c>
      <c r="C302" s="12">
        <v>199</v>
      </c>
      <c r="D302" s="18">
        <v>65.894039735099341</v>
      </c>
      <c r="E302" s="12">
        <v>68</v>
      </c>
      <c r="F302" s="18">
        <v>22.516556291390728</v>
      </c>
      <c r="G302" s="12">
        <v>142</v>
      </c>
      <c r="H302" s="13">
        <v>11</v>
      </c>
      <c r="I302" s="18">
        <v>19.298245614035086</v>
      </c>
      <c r="J302" s="13">
        <v>31</v>
      </c>
      <c r="K302" s="18">
        <v>45.588235294117645</v>
      </c>
      <c r="L302" s="12"/>
      <c r="M302" s="18"/>
      <c r="N302" s="13">
        <v>31</v>
      </c>
      <c r="O302" s="18">
        <v>45.588235294117645</v>
      </c>
      <c r="P302" s="13"/>
      <c r="Q302" s="18"/>
      <c r="R302" s="13">
        <v>18</v>
      </c>
      <c r="S302" s="18">
        <v>26.47058823529412</v>
      </c>
      <c r="T302" s="13">
        <v>31</v>
      </c>
      <c r="U302" s="18">
        <v>45.588235294117645</v>
      </c>
      <c r="V302" s="13">
        <v>19</v>
      </c>
      <c r="W302" s="18">
        <v>27.941176470588236</v>
      </c>
      <c r="X302" s="12">
        <v>9</v>
      </c>
      <c r="Y302" s="18">
        <v>13.23529411764706</v>
      </c>
      <c r="Z302" s="12">
        <v>24</v>
      </c>
      <c r="AA302" s="18">
        <v>35.294117647058826</v>
      </c>
      <c r="AB302" s="12">
        <v>35</v>
      </c>
      <c r="AC302" s="18">
        <v>51.470588235294116</v>
      </c>
      <c r="AD302" s="12">
        <v>63</v>
      </c>
      <c r="AE302" s="18">
        <v>92.64705882352942</v>
      </c>
      <c r="AF302" s="12">
        <v>124</v>
      </c>
      <c r="AG302" s="18">
        <v>41.059602649006621</v>
      </c>
      <c r="AH302" s="12">
        <v>285</v>
      </c>
      <c r="AI302" s="13"/>
      <c r="AJ302" s="18"/>
      <c r="AK302" s="12">
        <v>54</v>
      </c>
      <c r="AL302" s="18">
        <v>43.548387096774192</v>
      </c>
      <c r="AM302" s="12">
        <v>16</v>
      </c>
      <c r="AN302" s="18">
        <v>12.903225806451612</v>
      </c>
      <c r="AO302" s="13">
        <v>17</v>
      </c>
      <c r="AP302" s="18">
        <v>13.709677419354838</v>
      </c>
      <c r="AQ302" s="13">
        <v>37</v>
      </c>
      <c r="AR302" s="18">
        <v>29.838709677419356</v>
      </c>
      <c r="AS302" s="13">
        <v>40</v>
      </c>
      <c r="AT302" s="18">
        <v>32.258064516129032</v>
      </c>
      <c r="AU302" s="13">
        <v>61</v>
      </c>
      <c r="AV302" s="18">
        <v>49.193548387096776</v>
      </c>
      <c r="AW302" s="13">
        <v>23</v>
      </c>
      <c r="AX302" s="18">
        <v>18.548387096774192</v>
      </c>
      <c r="AY302" s="12">
        <v>36</v>
      </c>
      <c r="AZ302" s="18">
        <v>29.032258064516132</v>
      </c>
      <c r="BA302" s="12">
        <v>36</v>
      </c>
      <c r="BB302" s="18">
        <v>29.032258064516132</v>
      </c>
      <c r="BC302" s="13">
        <v>274</v>
      </c>
      <c r="BD302" s="12">
        <v>116</v>
      </c>
      <c r="BE302" s="18">
        <v>42.335766423357661</v>
      </c>
      <c r="BF302" s="12">
        <v>42</v>
      </c>
      <c r="BG302" s="18">
        <v>36.206896551724135</v>
      </c>
      <c r="BH302" s="13">
        <v>45</v>
      </c>
      <c r="BI302" s="18">
        <v>38.793103448275865</v>
      </c>
      <c r="BJ302" s="13">
        <v>21</v>
      </c>
      <c r="BK302" s="18">
        <v>18.103448275862068</v>
      </c>
      <c r="BL302" s="13">
        <v>26</v>
      </c>
      <c r="BM302" s="18">
        <v>22.413793103448278</v>
      </c>
      <c r="BN302" s="13">
        <v>55</v>
      </c>
      <c r="BO302" s="18">
        <v>47.413793103448278</v>
      </c>
      <c r="BP302" s="13">
        <v>35</v>
      </c>
      <c r="BQ302" s="18">
        <v>30.172413793103448</v>
      </c>
      <c r="BR302" s="12">
        <v>48</v>
      </c>
      <c r="BS302" s="18">
        <v>17.518248175182482</v>
      </c>
      <c r="BT302" s="12">
        <v>6</v>
      </c>
      <c r="BU302" s="18">
        <v>12.5</v>
      </c>
      <c r="BV302" s="12">
        <v>16</v>
      </c>
      <c r="BW302" s="18">
        <v>33.333333333333329</v>
      </c>
      <c r="BX302" s="13">
        <v>8</v>
      </c>
      <c r="BY302" s="18">
        <v>16.666666666666664</v>
      </c>
      <c r="BZ302" s="13">
        <v>82</v>
      </c>
      <c r="CA302" s="18">
        <v>29.927007299270077</v>
      </c>
      <c r="CB302" s="13">
        <v>47</v>
      </c>
      <c r="CC302" s="18">
        <v>17.153284671532848</v>
      </c>
    </row>
    <row r="303" spans="1:81" x14ac:dyDescent="0.25">
      <c r="A303" s="11" t="s">
        <v>617</v>
      </c>
      <c r="B303" s="11" t="s">
        <v>618</v>
      </c>
      <c r="C303" s="12">
        <v>694</v>
      </c>
      <c r="D303" s="18">
        <v>42.060606060606062</v>
      </c>
      <c r="E303" s="12">
        <v>110</v>
      </c>
      <c r="F303" s="18">
        <v>6.666666666666667</v>
      </c>
      <c r="G303" s="12">
        <v>221</v>
      </c>
      <c r="H303" s="13">
        <v>10</v>
      </c>
      <c r="I303" s="18">
        <v>4.1152263374485596</v>
      </c>
      <c r="J303" s="13">
        <v>67</v>
      </c>
      <c r="K303" s="18">
        <v>60.909090909090914</v>
      </c>
      <c r="L303" s="12"/>
      <c r="M303" s="18"/>
      <c r="N303" s="13">
        <v>27</v>
      </c>
      <c r="O303" s="18">
        <v>24.545454545454547</v>
      </c>
      <c r="P303" s="13"/>
      <c r="Q303" s="18"/>
      <c r="R303" s="13">
        <v>17</v>
      </c>
      <c r="S303" s="18">
        <v>15.454545454545453</v>
      </c>
      <c r="T303" s="13">
        <v>67</v>
      </c>
      <c r="U303" s="18">
        <v>60.909090909090914</v>
      </c>
      <c r="V303" s="13">
        <v>26</v>
      </c>
      <c r="W303" s="18">
        <v>23.636363636363637</v>
      </c>
      <c r="X303" s="12">
        <v>21</v>
      </c>
      <c r="Y303" s="18">
        <v>19.090909090909093</v>
      </c>
      <c r="Z303" s="12">
        <v>51</v>
      </c>
      <c r="AA303" s="18">
        <v>46.36363636363636</v>
      </c>
      <c r="AB303" s="12">
        <v>38</v>
      </c>
      <c r="AC303" s="18">
        <v>34.545454545454547</v>
      </c>
      <c r="AD303" s="12">
        <v>106</v>
      </c>
      <c r="AE303" s="18">
        <v>96.36363636363636</v>
      </c>
      <c r="AF303" s="12">
        <v>515</v>
      </c>
      <c r="AG303" s="18">
        <v>31.212121212121215</v>
      </c>
      <c r="AH303" s="12">
        <v>999</v>
      </c>
      <c r="AI303" s="13">
        <v>21</v>
      </c>
      <c r="AJ303" s="18">
        <v>8.6419753086419746</v>
      </c>
      <c r="AK303" s="12">
        <v>280</v>
      </c>
      <c r="AL303" s="18">
        <v>54.368932038834949</v>
      </c>
      <c r="AM303" s="12">
        <v>25</v>
      </c>
      <c r="AN303" s="18">
        <v>4.8543689320388346</v>
      </c>
      <c r="AO303" s="13">
        <v>117</v>
      </c>
      <c r="AP303" s="18">
        <v>22.718446601941746</v>
      </c>
      <c r="AQ303" s="13">
        <v>91</v>
      </c>
      <c r="AR303" s="18">
        <v>17.66990291262136</v>
      </c>
      <c r="AS303" s="13">
        <v>182</v>
      </c>
      <c r="AT303" s="18">
        <v>35.339805825242721</v>
      </c>
      <c r="AU303" s="13">
        <v>264</v>
      </c>
      <c r="AV303" s="18">
        <v>51.262135922330096</v>
      </c>
      <c r="AW303" s="13">
        <v>69</v>
      </c>
      <c r="AX303" s="18">
        <v>13.398058252427184</v>
      </c>
      <c r="AY303" s="12">
        <v>218</v>
      </c>
      <c r="AZ303" s="18">
        <v>42.33009708737864</v>
      </c>
      <c r="BA303" s="12">
        <v>96</v>
      </c>
      <c r="BB303" s="18">
        <v>18.640776699029125</v>
      </c>
      <c r="BC303" s="13">
        <v>1569</v>
      </c>
      <c r="BD303" s="12">
        <v>298</v>
      </c>
      <c r="BE303" s="18">
        <v>18.992989165073297</v>
      </c>
      <c r="BF303" s="12">
        <v>92</v>
      </c>
      <c r="BG303" s="18">
        <v>30.872483221476511</v>
      </c>
      <c r="BH303" s="13">
        <v>143</v>
      </c>
      <c r="BI303" s="18">
        <v>47.986577181208048</v>
      </c>
      <c r="BJ303" s="13">
        <v>35</v>
      </c>
      <c r="BK303" s="18">
        <v>11.74496644295302</v>
      </c>
      <c r="BL303" s="13">
        <v>64</v>
      </c>
      <c r="BM303" s="18">
        <v>21.476510067114095</v>
      </c>
      <c r="BN303" s="13">
        <v>167</v>
      </c>
      <c r="BO303" s="18">
        <v>56.040268456375841</v>
      </c>
      <c r="BP303" s="13">
        <v>67</v>
      </c>
      <c r="BQ303" s="18">
        <v>22.483221476510067</v>
      </c>
      <c r="BR303" s="12">
        <v>206</v>
      </c>
      <c r="BS303" s="18">
        <v>13.129381771829191</v>
      </c>
      <c r="BT303" s="12">
        <v>68</v>
      </c>
      <c r="BU303" s="18">
        <v>33.009708737864081</v>
      </c>
      <c r="BV303" s="12">
        <v>76</v>
      </c>
      <c r="BW303" s="18">
        <v>36.893203883495147</v>
      </c>
      <c r="BX303" s="13">
        <v>30</v>
      </c>
      <c r="BY303" s="18">
        <v>14.563106796116504</v>
      </c>
      <c r="BZ303" s="13">
        <v>188</v>
      </c>
      <c r="CA303" s="18">
        <v>11.982154238368388</v>
      </c>
      <c r="CB303" s="13">
        <v>107</v>
      </c>
      <c r="CC303" s="18">
        <v>6.8196303377947745</v>
      </c>
    </row>
    <row r="304" spans="1:81" x14ac:dyDescent="0.25">
      <c r="A304" s="11" t="s">
        <v>619</v>
      </c>
      <c r="B304" s="11" t="s">
        <v>620</v>
      </c>
      <c r="C304" s="12">
        <v>532</v>
      </c>
      <c r="D304" s="18">
        <v>63.033175355450233</v>
      </c>
      <c r="E304" s="12">
        <v>156</v>
      </c>
      <c r="F304" s="18">
        <v>18.48341232227488</v>
      </c>
      <c r="G304" s="12">
        <v>337</v>
      </c>
      <c r="H304" s="13">
        <v>28</v>
      </c>
      <c r="I304" s="18">
        <v>16.969696969696972</v>
      </c>
      <c r="J304" s="13">
        <v>74</v>
      </c>
      <c r="K304" s="18">
        <v>47.435897435897431</v>
      </c>
      <c r="L304" s="12">
        <v>8</v>
      </c>
      <c r="M304" s="18">
        <v>5.1282051282051277</v>
      </c>
      <c r="N304" s="13">
        <v>60</v>
      </c>
      <c r="O304" s="18">
        <v>38.461538461538467</v>
      </c>
      <c r="P304" s="13">
        <v>14</v>
      </c>
      <c r="Q304" s="18">
        <v>8.9743589743589745</v>
      </c>
      <c r="R304" s="13">
        <v>40</v>
      </c>
      <c r="S304" s="18">
        <v>25.641025641025639</v>
      </c>
      <c r="T304" s="13">
        <v>75</v>
      </c>
      <c r="U304" s="18">
        <v>48.07692307692308</v>
      </c>
      <c r="V304" s="13">
        <v>41</v>
      </c>
      <c r="W304" s="18">
        <v>26.282051282051285</v>
      </c>
      <c r="X304" s="12">
        <v>24</v>
      </c>
      <c r="Y304" s="18">
        <v>15.384615384615385</v>
      </c>
      <c r="Z304" s="12">
        <v>63</v>
      </c>
      <c r="AA304" s="18">
        <v>40.384615384615387</v>
      </c>
      <c r="AB304" s="12">
        <v>69</v>
      </c>
      <c r="AC304" s="18">
        <v>44.230769230769226</v>
      </c>
      <c r="AD304" s="12">
        <v>144</v>
      </c>
      <c r="AE304" s="18">
        <v>92.307692307692307</v>
      </c>
      <c r="AF304" s="12">
        <v>314</v>
      </c>
      <c r="AG304" s="18">
        <v>37.203791469194314</v>
      </c>
      <c r="AH304" s="12">
        <v>722</v>
      </c>
      <c r="AI304" s="13">
        <v>10</v>
      </c>
      <c r="AJ304" s="18">
        <v>6.0606060606060606</v>
      </c>
      <c r="AK304" s="12">
        <v>142</v>
      </c>
      <c r="AL304" s="18">
        <v>45.222929936305732</v>
      </c>
      <c r="AM304" s="12">
        <v>19</v>
      </c>
      <c r="AN304" s="18">
        <v>6.0509554140127388</v>
      </c>
      <c r="AO304" s="13">
        <v>70</v>
      </c>
      <c r="AP304" s="18">
        <v>22.29299363057325</v>
      </c>
      <c r="AQ304" s="13">
        <v>82</v>
      </c>
      <c r="AR304" s="18">
        <v>26.114649681528661</v>
      </c>
      <c r="AS304" s="13">
        <v>68</v>
      </c>
      <c r="AT304" s="18">
        <v>21.656050955414013</v>
      </c>
      <c r="AU304" s="13">
        <v>174</v>
      </c>
      <c r="AV304" s="18">
        <v>55.414012738853501</v>
      </c>
      <c r="AW304" s="13">
        <v>72</v>
      </c>
      <c r="AX304" s="18">
        <v>22.929936305732486</v>
      </c>
      <c r="AY304" s="12">
        <v>69</v>
      </c>
      <c r="AZ304" s="18">
        <v>21.97452229299363</v>
      </c>
      <c r="BA304" s="12">
        <v>76</v>
      </c>
      <c r="BB304" s="18">
        <v>24.203821656050955</v>
      </c>
      <c r="BC304" s="13">
        <v>775</v>
      </c>
      <c r="BD304" s="12">
        <v>291</v>
      </c>
      <c r="BE304" s="18">
        <v>37.548387096774192</v>
      </c>
      <c r="BF304" s="12">
        <v>99</v>
      </c>
      <c r="BG304" s="18">
        <v>34.020618556701031</v>
      </c>
      <c r="BH304" s="13">
        <v>123</v>
      </c>
      <c r="BI304" s="18">
        <v>42.268041237113401</v>
      </c>
      <c r="BJ304" s="13">
        <v>50</v>
      </c>
      <c r="BK304" s="18">
        <v>17.182130584192439</v>
      </c>
      <c r="BL304" s="13">
        <v>58</v>
      </c>
      <c r="BM304" s="18">
        <v>19.93127147766323</v>
      </c>
      <c r="BN304" s="13">
        <v>147</v>
      </c>
      <c r="BO304" s="18">
        <v>50.515463917525771</v>
      </c>
      <c r="BP304" s="13">
        <v>86</v>
      </c>
      <c r="BQ304" s="18">
        <v>29.553264604810998</v>
      </c>
      <c r="BR304" s="12">
        <v>164</v>
      </c>
      <c r="BS304" s="18">
        <v>21.161290322580644</v>
      </c>
      <c r="BT304" s="12">
        <v>40</v>
      </c>
      <c r="BU304" s="18">
        <v>24.390243902439025</v>
      </c>
      <c r="BV304" s="12">
        <v>64</v>
      </c>
      <c r="BW304" s="18">
        <v>39.024390243902438</v>
      </c>
      <c r="BX304" s="13">
        <v>25</v>
      </c>
      <c r="BY304" s="18">
        <v>15.24390243902439</v>
      </c>
      <c r="BZ304" s="13">
        <v>239</v>
      </c>
      <c r="CA304" s="18">
        <v>30.838709677419356</v>
      </c>
      <c r="CB304" s="13">
        <v>125</v>
      </c>
      <c r="CC304" s="18">
        <v>16.129032258064516</v>
      </c>
    </row>
    <row r="305" spans="1:81" x14ac:dyDescent="0.25">
      <c r="A305" s="11" t="s">
        <v>621</v>
      </c>
      <c r="B305" s="11" t="s">
        <v>622</v>
      </c>
      <c r="C305" s="12">
        <v>300</v>
      </c>
      <c r="D305" s="18">
        <v>57.915057915057908</v>
      </c>
      <c r="E305" s="12">
        <v>90</v>
      </c>
      <c r="F305" s="18">
        <v>17.374517374517374</v>
      </c>
      <c r="G305" s="12">
        <v>212</v>
      </c>
      <c r="H305" s="13">
        <v>13</v>
      </c>
      <c r="I305" s="18">
        <v>17.567567567567568</v>
      </c>
      <c r="J305" s="13">
        <v>44</v>
      </c>
      <c r="K305" s="18">
        <v>48.888888888888886</v>
      </c>
      <c r="L305" s="12"/>
      <c r="M305" s="18"/>
      <c r="N305" s="13">
        <v>31</v>
      </c>
      <c r="O305" s="18">
        <v>34.444444444444443</v>
      </c>
      <c r="P305" s="13"/>
      <c r="Q305" s="18"/>
      <c r="R305" s="13">
        <v>23</v>
      </c>
      <c r="S305" s="18">
        <v>25.555555555555554</v>
      </c>
      <c r="T305" s="13">
        <v>45</v>
      </c>
      <c r="U305" s="18">
        <v>50</v>
      </c>
      <c r="V305" s="13">
        <v>22</v>
      </c>
      <c r="W305" s="18">
        <v>24.444444444444443</v>
      </c>
      <c r="X305" s="12">
        <v>15</v>
      </c>
      <c r="Y305" s="18">
        <v>16.666666666666664</v>
      </c>
      <c r="Z305" s="12">
        <v>32</v>
      </c>
      <c r="AA305" s="18">
        <v>35.555555555555557</v>
      </c>
      <c r="AB305" s="12">
        <v>43</v>
      </c>
      <c r="AC305" s="18">
        <v>47.777777777777779</v>
      </c>
      <c r="AD305" s="12">
        <v>85</v>
      </c>
      <c r="AE305" s="18">
        <v>94.444444444444443</v>
      </c>
      <c r="AF305" s="12">
        <v>182</v>
      </c>
      <c r="AG305" s="18">
        <v>35.135135135135137</v>
      </c>
      <c r="AH305" s="12">
        <v>434</v>
      </c>
      <c r="AI305" s="13">
        <v>8</v>
      </c>
      <c r="AJ305" s="18">
        <v>10.810810810810811</v>
      </c>
      <c r="AK305" s="12">
        <v>78</v>
      </c>
      <c r="AL305" s="18">
        <v>42.857142857142854</v>
      </c>
      <c r="AM305" s="12">
        <v>18</v>
      </c>
      <c r="AN305" s="18">
        <v>9.8901098901098905</v>
      </c>
      <c r="AO305" s="13">
        <v>29</v>
      </c>
      <c r="AP305" s="18">
        <v>15.934065934065933</v>
      </c>
      <c r="AQ305" s="13">
        <v>57</v>
      </c>
      <c r="AR305" s="18">
        <v>31.318681318681318</v>
      </c>
      <c r="AS305" s="13">
        <v>57</v>
      </c>
      <c r="AT305" s="18">
        <v>31.318681318681318</v>
      </c>
      <c r="AU305" s="13">
        <v>99</v>
      </c>
      <c r="AV305" s="18">
        <v>54.395604395604394</v>
      </c>
      <c r="AW305" s="13">
        <v>26</v>
      </c>
      <c r="AX305" s="18">
        <v>14.285714285714285</v>
      </c>
      <c r="AY305" s="12">
        <v>60</v>
      </c>
      <c r="AZ305" s="18">
        <v>32.967032967032964</v>
      </c>
      <c r="BA305" s="12">
        <v>49</v>
      </c>
      <c r="BB305" s="18">
        <v>26.923076923076923</v>
      </c>
      <c r="BC305" s="13">
        <v>480</v>
      </c>
      <c r="BD305" s="12">
        <v>167</v>
      </c>
      <c r="BE305" s="18">
        <v>34.791666666666664</v>
      </c>
      <c r="BF305" s="12">
        <v>43</v>
      </c>
      <c r="BG305" s="18">
        <v>25.748502994011975</v>
      </c>
      <c r="BH305" s="13">
        <v>74</v>
      </c>
      <c r="BI305" s="18">
        <v>44.311377245508979</v>
      </c>
      <c r="BJ305" s="13">
        <v>36</v>
      </c>
      <c r="BK305" s="18">
        <v>21.556886227544911</v>
      </c>
      <c r="BL305" s="13">
        <v>39</v>
      </c>
      <c r="BM305" s="18">
        <v>23.353293413173652</v>
      </c>
      <c r="BN305" s="13">
        <v>84</v>
      </c>
      <c r="BO305" s="18">
        <v>50.299401197604787</v>
      </c>
      <c r="BP305" s="13">
        <v>44</v>
      </c>
      <c r="BQ305" s="18">
        <v>26.34730538922156</v>
      </c>
      <c r="BR305" s="12">
        <v>83</v>
      </c>
      <c r="BS305" s="18">
        <v>17.291666666666668</v>
      </c>
      <c r="BT305" s="12">
        <v>18</v>
      </c>
      <c r="BU305" s="18">
        <v>21.686746987951807</v>
      </c>
      <c r="BV305" s="12">
        <v>22</v>
      </c>
      <c r="BW305" s="18">
        <v>26.506024096385545</v>
      </c>
      <c r="BX305" s="13">
        <v>23</v>
      </c>
      <c r="BY305" s="18">
        <v>27.710843373493976</v>
      </c>
      <c r="BZ305" s="13">
        <v>122</v>
      </c>
      <c r="CA305" s="18">
        <v>25.416666666666664</v>
      </c>
      <c r="CB305" s="13">
        <v>80</v>
      </c>
      <c r="CC305" s="18">
        <v>16.666666666666664</v>
      </c>
    </row>
    <row r="306" spans="1:81" x14ac:dyDescent="0.25">
      <c r="A306" s="11" t="s">
        <v>623</v>
      </c>
      <c r="B306" s="11" t="s">
        <v>624</v>
      </c>
      <c r="C306" s="12">
        <v>108</v>
      </c>
      <c r="D306" s="18">
        <v>54.2713567839196</v>
      </c>
      <c r="E306" s="12">
        <v>31</v>
      </c>
      <c r="F306" s="18">
        <v>15.577889447236181</v>
      </c>
      <c r="G306" s="12">
        <v>60</v>
      </c>
      <c r="H306" s="13">
        <v>7</v>
      </c>
      <c r="I306" s="18">
        <v>36.84210526315789</v>
      </c>
      <c r="J306" s="13">
        <v>18</v>
      </c>
      <c r="K306" s="18">
        <v>58.064516129032263</v>
      </c>
      <c r="L306" s="12"/>
      <c r="M306" s="18"/>
      <c r="N306" s="13">
        <v>8</v>
      </c>
      <c r="O306" s="18">
        <v>25.806451612903224</v>
      </c>
      <c r="P306" s="13"/>
      <c r="Q306" s="18"/>
      <c r="R306" s="13">
        <v>9</v>
      </c>
      <c r="S306" s="18">
        <v>29.032258064516132</v>
      </c>
      <c r="T306" s="13">
        <v>15</v>
      </c>
      <c r="U306" s="18">
        <v>48.387096774193552</v>
      </c>
      <c r="V306" s="13">
        <v>7</v>
      </c>
      <c r="W306" s="18">
        <v>22.58064516129032</v>
      </c>
      <c r="X306" s="12">
        <v>9</v>
      </c>
      <c r="Y306" s="18">
        <v>29.032258064516132</v>
      </c>
      <c r="Z306" s="12">
        <v>7</v>
      </c>
      <c r="AA306" s="18">
        <v>22.58064516129032</v>
      </c>
      <c r="AB306" s="12">
        <v>15</v>
      </c>
      <c r="AC306" s="18">
        <v>48.387096774193552</v>
      </c>
      <c r="AD306" s="12">
        <v>29</v>
      </c>
      <c r="AE306" s="18">
        <v>93.548387096774192</v>
      </c>
      <c r="AF306" s="12">
        <v>70</v>
      </c>
      <c r="AG306" s="18">
        <v>35.175879396984925</v>
      </c>
      <c r="AH306" s="12">
        <v>170</v>
      </c>
      <c r="AI306" s="13"/>
      <c r="AJ306" s="18"/>
      <c r="AK306" s="12">
        <v>30</v>
      </c>
      <c r="AL306" s="18">
        <v>42.857142857142854</v>
      </c>
      <c r="AM306" s="12">
        <v>7</v>
      </c>
      <c r="AN306" s="18">
        <v>10</v>
      </c>
      <c r="AO306" s="13">
        <v>6</v>
      </c>
      <c r="AP306" s="18">
        <v>8.5714285714285712</v>
      </c>
      <c r="AQ306" s="13">
        <v>27</v>
      </c>
      <c r="AR306" s="18">
        <v>38.571428571428577</v>
      </c>
      <c r="AS306" s="13">
        <v>16</v>
      </c>
      <c r="AT306" s="18">
        <v>22.857142857142858</v>
      </c>
      <c r="AU306" s="13">
        <v>45</v>
      </c>
      <c r="AV306" s="18">
        <v>64.285714285714292</v>
      </c>
      <c r="AW306" s="13">
        <v>9</v>
      </c>
      <c r="AX306" s="18">
        <v>12.857142857142856</v>
      </c>
      <c r="AY306" s="12">
        <v>26</v>
      </c>
      <c r="AZ306" s="18">
        <v>37.142857142857146</v>
      </c>
      <c r="BA306" s="12">
        <v>13</v>
      </c>
      <c r="BB306" s="18">
        <v>18.571428571428573</v>
      </c>
      <c r="BC306" s="13">
        <v>190</v>
      </c>
      <c r="BD306" s="12">
        <v>54</v>
      </c>
      <c r="BE306" s="18">
        <v>28.421052631578945</v>
      </c>
      <c r="BF306" s="12">
        <v>12</v>
      </c>
      <c r="BG306" s="18">
        <v>22.222222222222221</v>
      </c>
      <c r="BH306" s="13">
        <v>26</v>
      </c>
      <c r="BI306" s="18">
        <v>48.148148148148145</v>
      </c>
      <c r="BJ306" s="13">
        <v>8</v>
      </c>
      <c r="BK306" s="18">
        <v>14.814814814814813</v>
      </c>
      <c r="BL306" s="13">
        <v>14</v>
      </c>
      <c r="BM306" s="18">
        <v>25.925925925925924</v>
      </c>
      <c r="BN306" s="13">
        <v>26</v>
      </c>
      <c r="BO306" s="18">
        <v>48.148148148148145</v>
      </c>
      <c r="BP306" s="13">
        <v>14</v>
      </c>
      <c r="BQ306" s="18">
        <v>25.925925925925924</v>
      </c>
      <c r="BR306" s="12">
        <v>35</v>
      </c>
      <c r="BS306" s="18">
        <v>18.421052631578945</v>
      </c>
      <c r="BT306" s="12">
        <v>5</v>
      </c>
      <c r="BU306" s="18">
        <v>14.285714285714285</v>
      </c>
      <c r="BV306" s="12">
        <v>9</v>
      </c>
      <c r="BW306" s="18">
        <v>25.714285714285712</v>
      </c>
      <c r="BX306" s="13">
        <v>12</v>
      </c>
      <c r="BY306" s="18">
        <v>34.285714285714285</v>
      </c>
      <c r="BZ306" s="13">
        <v>44</v>
      </c>
      <c r="CA306" s="18">
        <v>23.157894736842106</v>
      </c>
      <c r="CB306" s="13">
        <v>27</v>
      </c>
      <c r="CC306" s="18">
        <v>14.210526315789473</v>
      </c>
    </row>
    <row r="307" spans="1:81" x14ac:dyDescent="0.25">
      <c r="A307" s="11" t="s">
        <v>625</v>
      </c>
      <c r="B307" s="11" t="s">
        <v>626</v>
      </c>
      <c r="C307" s="12">
        <v>696</v>
      </c>
      <c r="D307" s="18">
        <v>48.84210526315789</v>
      </c>
      <c r="E307" s="12">
        <v>191</v>
      </c>
      <c r="F307" s="18">
        <v>13.403508771929825</v>
      </c>
      <c r="G307" s="12">
        <v>372</v>
      </c>
      <c r="H307" s="13">
        <v>25</v>
      </c>
      <c r="I307" s="18">
        <v>11.210762331838566</v>
      </c>
      <c r="J307" s="13">
        <v>118</v>
      </c>
      <c r="K307" s="18">
        <v>61.780104712041883</v>
      </c>
      <c r="L307" s="12"/>
      <c r="M307" s="18"/>
      <c r="N307" s="13">
        <v>55</v>
      </c>
      <c r="O307" s="18">
        <v>28.795811518324609</v>
      </c>
      <c r="P307" s="13"/>
      <c r="Q307" s="18"/>
      <c r="R307" s="13">
        <v>41</v>
      </c>
      <c r="S307" s="18">
        <v>21.465968586387437</v>
      </c>
      <c r="T307" s="13">
        <v>102</v>
      </c>
      <c r="U307" s="18">
        <v>53.403141361256544</v>
      </c>
      <c r="V307" s="13">
        <v>48</v>
      </c>
      <c r="W307" s="18">
        <v>25.130890052356019</v>
      </c>
      <c r="X307" s="12">
        <v>48</v>
      </c>
      <c r="Y307" s="18">
        <v>25.130890052356019</v>
      </c>
      <c r="Z307" s="12">
        <v>66</v>
      </c>
      <c r="AA307" s="18">
        <v>34.554973821989527</v>
      </c>
      <c r="AB307" s="12">
        <v>77</v>
      </c>
      <c r="AC307" s="18">
        <v>40.31413612565445</v>
      </c>
      <c r="AD307" s="12">
        <v>177</v>
      </c>
      <c r="AE307" s="18">
        <v>92.670157068062835</v>
      </c>
      <c r="AF307" s="12">
        <v>453</v>
      </c>
      <c r="AG307" s="18">
        <v>31.789473684210527</v>
      </c>
      <c r="AH307" s="12">
        <v>898</v>
      </c>
      <c r="AI307" s="13">
        <v>20</v>
      </c>
      <c r="AJ307" s="18">
        <v>8.9686098654708513</v>
      </c>
      <c r="AK307" s="12">
        <v>241</v>
      </c>
      <c r="AL307" s="18">
        <v>53.200883002207512</v>
      </c>
      <c r="AM307" s="12">
        <v>29</v>
      </c>
      <c r="AN307" s="18">
        <v>6.4017660044150109</v>
      </c>
      <c r="AO307" s="13">
        <v>83</v>
      </c>
      <c r="AP307" s="18">
        <v>18.322295805739515</v>
      </c>
      <c r="AQ307" s="13">
        <v>99</v>
      </c>
      <c r="AR307" s="18">
        <v>21.85430463576159</v>
      </c>
      <c r="AS307" s="13">
        <v>131</v>
      </c>
      <c r="AT307" s="18">
        <v>28.918322295805737</v>
      </c>
      <c r="AU307" s="13">
        <v>221</v>
      </c>
      <c r="AV307" s="18">
        <v>48.785871964679913</v>
      </c>
      <c r="AW307" s="13">
        <v>101</v>
      </c>
      <c r="AX307" s="18">
        <v>22.29580573951435</v>
      </c>
      <c r="AY307" s="12">
        <v>162</v>
      </c>
      <c r="AZ307" s="18">
        <v>35.76158940397351</v>
      </c>
      <c r="BA307" s="12">
        <v>102</v>
      </c>
      <c r="BB307" s="18">
        <v>22.516556291390728</v>
      </c>
      <c r="BC307" s="13">
        <v>1338</v>
      </c>
      <c r="BD307" s="12">
        <v>409</v>
      </c>
      <c r="BE307" s="18">
        <v>30.568011958146485</v>
      </c>
      <c r="BF307" s="12">
        <v>123</v>
      </c>
      <c r="BG307" s="18">
        <v>30.073349633251834</v>
      </c>
      <c r="BH307" s="13">
        <v>191</v>
      </c>
      <c r="BI307" s="18">
        <v>46.699266503667481</v>
      </c>
      <c r="BJ307" s="13">
        <v>59</v>
      </c>
      <c r="BK307" s="18">
        <v>14.425427872860636</v>
      </c>
      <c r="BL307" s="13">
        <v>75</v>
      </c>
      <c r="BM307" s="18">
        <v>18.337408312958438</v>
      </c>
      <c r="BN307" s="13">
        <v>226</v>
      </c>
      <c r="BO307" s="18">
        <v>55.256723716381416</v>
      </c>
      <c r="BP307" s="13">
        <v>108</v>
      </c>
      <c r="BQ307" s="18">
        <v>26.405867970660147</v>
      </c>
      <c r="BR307" s="12">
        <v>198</v>
      </c>
      <c r="BS307" s="18">
        <v>14.798206278026907</v>
      </c>
      <c r="BT307" s="12">
        <v>43</v>
      </c>
      <c r="BU307" s="18">
        <v>21.71717171717172</v>
      </c>
      <c r="BV307" s="12">
        <v>87</v>
      </c>
      <c r="BW307" s="18">
        <v>43.939393939393938</v>
      </c>
      <c r="BX307" s="13">
        <v>36</v>
      </c>
      <c r="BY307" s="18">
        <v>18.181818181818183</v>
      </c>
      <c r="BZ307" s="13">
        <v>282</v>
      </c>
      <c r="CA307" s="18">
        <v>21.076233183856502</v>
      </c>
      <c r="CB307" s="13">
        <v>163</v>
      </c>
      <c r="CC307" s="18">
        <v>12.182361733931241</v>
      </c>
    </row>
    <row r="308" spans="1:81" x14ac:dyDescent="0.25">
      <c r="A308" s="11" t="s">
        <v>627</v>
      </c>
      <c r="B308" s="11" t="s">
        <v>628</v>
      </c>
      <c r="C308" s="12">
        <v>85</v>
      </c>
      <c r="D308" s="18">
        <v>53.797468354430379</v>
      </c>
      <c r="E308" s="12">
        <v>14</v>
      </c>
      <c r="F308" s="18">
        <v>8.8607594936708853</v>
      </c>
      <c r="G308" s="12">
        <v>36</v>
      </c>
      <c r="H308" s="13"/>
      <c r="I308" s="18"/>
      <c r="J308" s="13">
        <v>5</v>
      </c>
      <c r="K308" s="18">
        <v>35.714285714285715</v>
      </c>
      <c r="L308" s="12"/>
      <c r="M308" s="18"/>
      <c r="N308" s="13">
        <v>6</v>
      </c>
      <c r="O308" s="18">
        <v>42.857142857142854</v>
      </c>
      <c r="P308" s="13"/>
      <c r="Q308" s="18"/>
      <c r="R308" s="13"/>
      <c r="S308" s="18"/>
      <c r="T308" s="13">
        <v>12</v>
      </c>
      <c r="U308" s="18">
        <v>85.714285714285708</v>
      </c>
      <c r="V308" s="13"/>
      <c r="W308" s="18"/>
      <c r="X308" s="12"/>
      <c r="Y308" s="18"/>
      <c r="Z308" s="12"/>
      <c r="AA308" s="18"/>
      <c r="AB308" s="12">
        <v>8</v>
      </c>
      <c r="AC308" s="18">
        <v>57.142857142857139</v>
      </c>
      <c r="AD308" s="12">
        <v>13</v>
      </c>
      <c r="AE308" s="18">
        <v>92.857142857142861</v>
      </c>
      <c r="AF308" s="12">
        <v>63</v>
      </c>
      <c r="AG308" s="18">
        <v>39.87341772151899</v>
      </c>
      <c r="AH308" s="12">
        <v>148</v>
      </c>
      <c r="AI308" s="13"/>
      <c r="AJ308" s="18"/>
      <c r="AK308" s="12">
        <v>27</v>
      </c>
      <c r="AL308" s="18">
        <v>42.857142857142854</v>
      </c>
      <c r="AM308" s="12">
        <v>8</v>
      </c>
      <c r="AN308" s="18">
        <v>12.698412698412698</v>
      </c>
      <c r="AO308" s="13">
        <v>5</v>
      </c>
      <c r="AP308" s="18">
        <v>7.9365079365079358</v>
      </c>
      <c r="AQ308" s="13">
        <v>23</v>
      </c>
      <c r="AR308" s="18">
        <v>36.507936507936506</v>
      </c>
      <c r="AS308" s="13">
        <v>24</v>
      </c>
      <c r="AT308" s="18">
        <v>38.095238095238095</v>
      </c>
      <c r="AU308" s="13">
        <v>26</v>
      </c>
      <c r="AV308" s="18">
        <v>41.269841269841265</v>
      </c>
      <c r="AW308" s="13">
        <v>13</v>
      </c>
      <c r="AX308" s="18">
        <v>20.634920634920633</v>
      </c>
      <c r="AY308" s="12">
        <v>27</v>
      </c>
      <c r="AZ308" s="18">
        <v>42.857142857142854</v>
      </c>
      <c r="BA308" s="12">
        <v>18</v>
      </c>
      <c r="BB308" s="18">
        <v>28.571428571428569</v>
      </c>
      <c r="BC308" s="13">
        <v>151</v>
      </c>
      <c r="BD308" s="12">
        <v>40</v>
      </c>
      <c r="BE308" s="18">
        <v>26.490066225165563</v>
      </c>
      <c r="BF308" s="12">
        <v>9</v>
      </c>
      <c r="BG308" s="18">
        <v>22.5</v>
      </c>
      <c r="BH308" s="13">
        <v>16</v>
      </c>
      <c r="BI308" s="18">
        <v>40</v>
      </c>
      <c r="BJ308" s="13"/>
      <c r="BK308" s="18"/>
      <c r="BL308" s="13">
        <v>11</v>
      </c>
      <c r="BM308" s="18">
        <v>27.500000000000004</v>
      </c>
      <c r="BN308" s="13">
        <v>21</v>
      </c>
      <c r="BO308" s="18">
        <v>52.5</v>
      </c>
      <c r="BP308" s="13">
        <v>8</v>
      </c>
      <c r="BQ308" s="18">
        <v>20</v>
      </c>
      <c r="BR308" s="12">
        <v>20</v>
      </c>
      <c r="BS308" s="18">
        <v>13.245033112582782</v>
      </c>
      <c r="BT308" s="12"/>
      <c r="BU308" s="18"/>
      <c r="BV308" s="12"/>
      <c r="BW308" s="18"/>
      <c r="BX308" s="13">
        <v>6</v>
      </c>
      <c r="BY308" s="18">
        <v>30</v>
      </c>
      <c r="BZ308" s="13">
        <v>22</v>
      </c>
      <c r="CA308" s="18">
        <v>14.569536423841059</v>
      </c>
      <c r="CB308" s="13">
        <v>11</v>
      </c>
      <c r="CC308" s="18">
        <v>7.2847682119205297</v>
      </c>
    </row>
    <row r="309" spans="1:81" x14ac:dyDescent="0.25">
      <c r="A309" s="11" t="s">
        <v>629</v>
      </c>
      <c r="B309" s="11" t="s">
        <v>630</v>
      </c>
      <c r="C309" s="12">
        <v>70</v>
      </c>
      <c r="D309" s="18">
        <v>41.666666666666671</v>
      </c>
      <c r="E309" s="12">
        <v>19</v>
      </c>
      <c r="F309" s="18">
        <v>11.30952380952381</v>
      </c>
      <c r="G309" s="12">
        <v>28</v>
      </c>
      <c r="H309" s="13"/>
      <c r="I309" s="18"/>
      <c r="J309" s="13">
        <v>14</v>
      </c>
      <c r="K309" s="18">
        <v>73.68421052631578</v>
      </c>
      <c r="L309" s="12"/>
      <c r="M309" s="18"/>
      <c r="N309" s="13"/>
      <c r="O309" s="18"/>
      <c r="P309" s="13"/>
      <c r="Q309" s="18"/>
      <c r="R309" s="13">
        <v>9</v>
      </c>
      <c r="S309" s="18">
        <v>47.368421052631575</v>
      </c>
      <c r="T309" s="13"/>
      <c r="U309" s="18"/>
      <c r="V309" s="13"/>
      <c r="W309" s="18"/>
      <c r="X309" s="12"/>
      <c r="Y309" s="18"/>
      <c r="Z309" s="12">
        <v>10</v>
      </c>
      <c r="AA309" s="18">
        <v>52.631578947368418</v>
      </c>
      <c r="AB309" s="12"/>
      <c r="AC309" s="18"/>
      <c r="AD309" s="12">
        <v>18</v>
      </c>
      <c r="AE309" s="18">
        <v>94.73684210526315</v>
      </c>
      <c r="AF309" s="12">
        <v>49</v>
      </c>
      <c r="AG309" s="18">
        <v>29.166666666666668</v>
      </c>
      <c r="AH309" s="12">
        <v>93</v>
      </c>
      <c r="AI309" s="13"/>
      <c r="AJ309" s="18"/>
      <c r="AK309" s="12">
        <v>28</v>
      </c>
      <c r="AL309" s="18">
        <v>57.142857142857139</v>
      </c>
      <c r="AM309" s="12"/>
      <c r="AN309" s="18"/>
      <c r="AO309" s="13"/>
      <c r="AP309" s="18"/>
      <c r="AQ309" s="13">
        <v>10</v>
      </c>
      <c r="AR309" s="18">
        <v>20.408163265306122</v>
      </c>
      <c r="AS309" s="13">
        <v>22</v>
      </c>
      <c r="AT309" s="18">
        <v>44.897959183673471</v>
      </c>
      <c r="AU309" s="13">
        <v>22</v>
      </c>
      <c r="AV309" s="18">
        <v>44.897959183673471</v>
      </c>
      <c r="AW309" s="13">
        <v>5</v>
      </c>
      <c r="AX309" s="18">
        <v>10.204081632653061</v>
      </c>
      <c r="AY309" s="12">
        <v>23</v>
      </c>
      <c r="AZ309" s="18">
        <v>46.938775510204081</v>
      </c>
      <c r="BA309" s="12">
        <v>18</v>
      </c>
      <c r="BB309" s="18">
        <v>36.734693877551024</v>
      </c>
      <c r="BC309" s="13">
        <v>160</v>
      </c>
      <c r="BD309" s="12">
        <v>44</v>
      </c>
      <c r="BE309" s="18">
        <v>27.500000000000004</v>
      </c>
      <c r="BF309" s="12">
        <v>7</v>
      </c>
      <c r="BG309" s="18">
        <v>15.909090909090908</v>
      </c>
      <c r="BH309" s="13">
        <v>26</v>
      </c>
      <c r="BI309" s="18">
        <v>59.090909090909093</v>
      </c>
      <c r="BJ309" s="13"/>
      <c r="BK309" s="18"/>
      <c r="BL309" s="13">
        <v>15</v>
      </c>
      <c r="BM309" s="18">
        <v>34.090909090909086</v>
      </c>
      <c r="BN309" s="13">
        <v>21</v>
      </c>
      <c r="BO309" s="18">
        <v>47.727272727272727</v>
      </c>
      <c r="BP309" s="13">
        <v>8</v>
      </c>
      <c r="BQ309" s="18">
        <v>18.181818181818183</v>
      </c>
      <c r="BR309" s="12">
        <v>20</v>
      </c>
      <c r="BS309" s="18">
        <v>12.5</v>
      </c>
      <c r="BT309" s="12">
        <v>5</v>
      </c>
      <c r="BU309" s="18">
        <v>25</v>
      </c>
      <c r="BV309" s="12">
        <v>6</v>
      </c>
      <c r="BW309" s="18">
        <v>30</v>
      </c>
      <c r="BX309" s="13"/>
      <c r="BY309" s="18"/>
      <c r="BZ309" s="13">
        <v>27</v>
      </c>
      <c r="CA309" s="18">
        <v>16.875</v>
      </c>
      <c r="CB309" s="13">
        <v>14</v>
      </c>
      <c r="CC309" s="18">
        <v>8.75</v>
      </c>
    </row>
    <row r="310" spans="1:81" x14ac:dyDescent="0.25">
      <c r="A310" s="11" t="s">
        <v>631</v>
      </c>
      <c r="B310" s="11" t="s">
        <v>632</v>
      </c>
      <c r="C310" s="12">
        <v>118</v>
      </c>
      <c r="D310" s="18">
        <v>36.085626911314982</v>
      </c>
      <c r="E310" s="12">
        <v>16</v>
      </c>
      <c r="F310" s="18">
        <v>4.8929663608562688</v>
      </c>
      <c r="G310" s="12">
        <v>25</v>
      </c>
      <c r="H310" s="13"/>
      <c r="I310" s="18"/>
      <c r="J310" s="13">
        <v>10</v>
      </c>
      <c r="K310" s="18">
        <v>62.5</v>
      </c>
      <c r="L310" s="12"/>
      <c r="M310" s="18"/>
      <c r="N310" s="13">
        <v>5</v>
      </c>
      <c r="O310" s="18">
        <v>31.25</v>
      </c>
      <c r="P310" s="13"/>
      <c r="Q310" s="18"/>
      <c r="R310" s="13"/>
      <c r="S310" s="18"/>
      <c r="T310" s="13">
        <v>9</v>
      </c>
      <c r="U310" s="18">
        <v>56.25</v>
      </c>
      <c r="V310" s="13"/>
      <c r="W310" s="18"/>
      <c r="X310" s="12"/>
      <c r="Y310" s="18"/>
      <c r="Z310" s="12">
        <v>8</v>
      </c>
      <c r="AA310" s="18">
        <v>50</v>
      </c>
      <c r="AB310" s="12"/>
      <c r="AC310" s="18"/>
      <c r="AD310" s="12">
        <v>12</v>
      </c>
      <c r="AE310" s="18">
        <v>75</v>
      </c>
      <c r="AF310" s="12">
        <v>95</v>
      </c>
      <c r="AG310" s="18">
        <v>29.051987767584098</v>
      </c>
      <c r="AH310" s="12">
        <v>164</v>
      </c>
      <c r="AI310" s="13"/>
      <c r="AJ310" s="18"/>
      <c r="AK310" s="12">
        <v>55</v>
      </c>
      <c r="AL310" s="18">
        <v>57.894736842105267</v>
      </c>
      <c r="AM310" s="12">
        <v>5</v>
      </c>
      <c r="AN310" s="18">
        <v>5.2631578947368416</v>
      </c>
      <c r="AO310" s="13">
        <v>23</v>
      </c>
      <c r="AP310" s="18">
        <v>24.210526315789473</v>
      </c>
      <c r="AQ310" s="13">
        <v>12</v>
      </c>
      <c r="AR310" s="18">
        <v>12.631578947368421</v>
      </c>
      <c r="AS310" s="13">
        <v>34</v>
      </c>
      <c r="AT310" s="18">
        <v>35.789473684210527</v>
      </c>
      <c r="AU310" s="13">
        <v>48</v>
      </c>
      <c r="AV310" s="18">
        <v>50.526315789473685</v>
      </c>
      <c r="AW310" s="13">
        <v>13</v>
      </c>
      <c r="AX310" s="18">
        <v>13.684210526315791</v>
      </c>
      <c r="AY310" s="12">
        <v>45</v>
      </c>
      <c r="AZ310" s="18">
        <v>47.368421052631575</v>
      </c>
      <c r="BA310" s="12">
        <v>18</v>
      </c>
      <c r="BB310" s="18">
        <v>18.947368421052634</v>
      </c>
      <c r="BC310" s="13">
        <v>317</v>
      </c>
      <c r="BD310" s="12">
        <v>45</v>
      </c>
      <c r="BE310" s="18">
        <v>14.195583596214512</v>
      </c>
      <c r="BF310" s="12">
        <v>15</v>
      </c>
      <c r="BG310" s="18">
        <v>33.333333333333329</v>
      </c>
      <c r="BH310" s="13">
        <v>21</v>
      </c>
      <c r="BI310" s="18">
        <v>46.666666666666664</v>
      </c>
      <c r="BJ310" s="13"/>
      <c r="BK310" s="18"/>
      <c r="BL310" s="13">
        <v>7</v>
      </c>
      <c r="BM310" s="18">
        <v>15.555555555555555</v>
      </c>
      <c r="BN310" s="13">
        <v>26</v>
      </c>
      <c r="BO310" s="18">
        <v>57.777777777777771</v>
      </c>
      <c r="BP310" s="13">
        <v>12</v>
      </c>
      <c r="BQ310" s="18">
        <v>26.666666666666668</v>
      </c>
      <c r="BR310" s="12">
        <v>31</v>
      </c>
      <c r="BS310" s="18">
        <v>9.7791798107255516</v>
      </c>
      <c r="BT310" s="12">
        <v>14</v>
      </c>
      <c r="BU310" s="18">
        <v>45.161290322580641</v>
      </c>
      <c r="BV310" s="12"/>
      <c r="BW310" s="18"/>
      <c r="BX310" s="13">
        <v>7</v>
      </c>
      <c r="BY310" s="18">
        <v>22.58064516129032</v>
      </c>
      <c r="BZ310" s="13">
        <v>29</v>
      </c>
      <c r="CA310" s="18">
        <v>9.1482649842271293</v>
      </c>
      <c r="CB310" s="13">
        <v>14</v>
      </c>
      <c r="CC310" s="18">
        <v>4.4164037854889591</v>
      </c>
    </row>
    <row r="311" spans="1:81" x14ac:dyDescent="0.25">
      <c r="A311" s="11" t="s">
        <v>633</v>
      </c>
      <c r="B311" s="11" t="s">
        <v>634</v>
      </c>
      <c r="C311" s="12">
        <v>60</v>
      </c>
      <c r="D311" s="18">
        <v>48.780487804878049</v>
      </c>
      <c r="E311" s="12">
        <v>9</v>
      </c>
      <c r="F311" s="18">
        <v>7.3170731707317067</v>
      </c>
      <c r="G311" s="12">
        <v>14</v>
      </c>
      <c r="H311" s="13"/>
      <c r="I311" s="18"/>
      <c r="J311" s="13">
        <v>7</v>
      </c>
      <c r="K311" s="18">
        <v>77.777777777777786</v>
      </c>
      <c r="L311" s="12"/>
      <c r="M311" s="18"/>
      <c r="N311" s="13"/>
      <c r="O311" s="18"/>
      <c r="P311" s="13"/>
      <c r="Q311" s="18"/>
      <c r="R311" s="13"/>
      <c r="S311" s="18"/>
      <c r="T311" s="13">
        <v>7</v>
      </c>
      <c r="U311" s="18">
        <v>77.777777777777786</v>
      </c>
      <c r="V311" s="13"/>
      <c r="W311" s="18"/>
      <c r="X311" s="12"/>
      <c r="Y311" s="18"/>
      <c r="Z311" s="12"/>
      <c r="AA311" s="18"/>
      <c r="AB311" s="12"/>
      <c r="AC311" s="18"/>
      <c r="AD311" s="12">
        <v>9</v>
      </c>
      <c r="AE311" s="18">
        <v>100</v>
      </c>
      <c r="AF311" s="12">
        <v>47</v>
      </c>
      <c r="AG311" s="18">
        <v>38.211382113821138</v>
      </c>
      <c r="AH311" s="12">
        <v>107</v>
      </c>
      <c r="AI311" s="13"/>
      <c r="AJ311" s="18"/>
      <c r="AK311" s="12">
        <v>22</v>
      </c>
      <c r="AL311" s="18">
        <v>46.808510638297875</v>
      </c>
      <c r="AM311" s="12">
        <v>5</v>
      </c>
      <c r="AN311" s="18">
        <v>10.638297872340425</v>
      </c>
      <c r="AO311" s="13">
        <v>5</v>
      </c>
      <c r="AP311" s="18">
        <v>10.638297872340425</v>
      </c>
      <c r="AQ311" s="13">
        <v>15</v>
      </c>
      <c r="AR311" s="18">
        <v>31.914893617021278</v>
      </c>
      <c r="AS311" s="13">
        <v>17</v>
      </c>
      <c r="AT311" s="18">
        <v>36.170212765957451</v>
      </c>
      <c r="AU311" s="13">
        <v>21</v>
      </c>
      <c r="AV311" s="18">
        <v>44.680851063829785</v>
      </c>
      <c r="AW311" s="13">
        <v>9</v>
      </c>
      <c r="AX311" s="18">
        <v>19.148936170212767</v>
      </c>
      <c r="AY311" s="12">
        <v>17</v>
      </c>
      <c r="AZ311" s="18">
        <v>36.170212765957451</v>
      </c>
      <c r="BA311" s="12">
        <v>16</v>
      </c>
      <c r="BB311" s="18">
        <v>34.042553191489361</v>
      </c>
      <c r="BC311" s="13">
        <v>120</v>
      </c>
      <c r="BD311" s="12">
        <v>37</v>
      </c>
      <c r="BE311" s="18">
        <v>30.833333333333336</v>
      </c>
      <c r="BF311" s="12">
        <v>7</v>
      </c>
      <c r="BG311" s="18">
        <v>18.918918918918919</v>
      </c>
      <c r="BH311" s="13">
        <v>22</v>
      </c>
      <c r="BI311" s="18">
        <v>59.45945945945946</v>
      </c>
      <c r="BJ311" s="13"/>
      <c r="BK311" s="18"/>
      <c r="BL311" s="13">
        <v>8</v>
      </c>
      <c r="BM311" s="18">
        <v>21.621621621621621</v>
      </c>
      <c r="BN311" s="13">
        <v>21</v>
      </c>
      <c r="BO311" s="18">
        <v>56.756756756756758</v>
      </c>
      <c r="BP311" s="13">
        <v>8</v>
      </c>
      <c r="BQ311" s="18">
        <v>21.621621621621621</v>
      </c>
      <c r="BR311" s="12">
        <v>18</v>
      </c>
      <c r="BS311" s="18">
        <v>15</v>
      </c>
      <c r="BT311" s="12"/>
      <c r="BU311" s="18"/>
      <c r="BV311" s="12"/>
      <c r="BW311" s="18"/>
      <c r="BX311" s="13">
        <v>8</v>
      </c>
      <c r="BY311" s="18">
        <v>44.444444444444443</v>
      </c>
      <c r="BZ311" s="13">
        <v>17</v>
      </c>
      <c r="CA311" s="18">
        <v>14.166666666666666</v>
      </c>
      <c r="CB311" s="13">
        <v>11</v>
      </c>
      <c r="CC311" s="18">
        <v>9.1666666666666661</v>
      </c>
    </row>
    <row r="312" spans="1:81" x14ac:dyDescent="0.25">
      <c r="A312" s="11" t="s">
        <v>635</v>
      </c>
      <c r="B312" s="11" t="s">
        <v>636</v>
      </c>
      <c r="C312" s="12">
        <v>44</v>
      </c>
      <c r="D312" s="18">
        <v>37.606837606837608</v>
      </c>
      <c r="E312" s="12">
        <v>8</v>
      </c>
      <c r="F312" s="18">
        <v>6.8376068376068382</v>
      </c>
      <c r="G312" s="12">
        <v>10</v>
      </c>
      <c r="H312" s="13"/>
      <c r="I312" s="18"/>
      <c r="J312" s="13">
        <v>7</v>
      </c>
      <c r="K312" s="18">
        <v>87.5</v>
      </c>
      <c r="L312" s="12"/>
      <c r="M312" s="18"/>
      <c r="N312" s="13"/>
      <c r="O312" s="18"/>
      <c r="P312" s="13"/>
      <c r="Q312" s="18"/>
      <c r="R312" s="13"/>
      <c r="S312" s="18"/>
      <c r="T312" s="13">
        <v>5</v>
      </c>
      <c r="U312" s="18">
        <v>62.5</v>
      </c>
      <c r="V312" s="13"/>
      <c r="W312" s="18"/>
      <c r="X312" s="12"/>
      <c r="Y312" s="18"/>
      <c r="Z312" s="12">
        <v>5</v>
      </c>
      <c r="AA312" s="18">
        <v>62.5</v>
      </c>
      <c r="AB312" s="12"/>
      <c r="AC312" s="18"/>
      <c r="AD312" s="12">
        <v>8</v>
      </c>
      <c r="AE312" s="18">
        <v>100</v>
      </c>
      <c r="AF312" s="12">
        <v>33</v>
      </c>
      <c r="AG312" s="18">
        <v>28.205128205128204</v>
      </c>
      <c r="AH312" s="12">
        <v>59</v>
      </c>
      <c r="AI312" s="13"/>
      <c r="AJ312" s="18"/>
      <c r="AK312" s="12">
        <v>18</v>
      </c>
      <c r="AL312" s="18">
        <v>54.54545454545454</v>
      </c>
      <c r="AM312" s="12"/>
      <c r="AN312" s="18"/>
      <c r="AO312" s="13">
        <v>7</v>
      </c>
      <c r="AP312" s="18">
        <v>21.212121212121211</v>
      </c>
      <c r="AQ312" s="13"/>
      <c r="AR312" s="18"/>
      <c r="AS312" s="13"/>
      <c r="AT312" s="18"/>
      <c r="AU312" s="13">
        <v>15</v>
      </c>
      <c r="AV312" s="18">
        <v>45.454545454545453</v>
      </c>
      <c r="AW312" s="13"/>
      <c r="AX312" s="18"/>
      <c r="AY312" s="12">
        <v>15</v>
      </c>
      <c r="AZ312" s="18">
        <v>45.454545454545453</v>
      </c>
      <c r="BA312" s="12">
        <v>8</v>
      </c>
      <c r="BB312" s="18">
        <v>24.242424242424242</v>
      </c>
      <c r="BC312" s="13">
        <v>113</v>
      </c>
      <c r="BD312" s="12">
        <v>23</v>
      </c>
      <c r="BE312" s="18">
        <v>20.353982300884958</v>
      </c>
      <c r="BF312" s="12">
        <v>6</v>
      </c>
      <c r="BG312" s="18">
        <v>26.086956521739129</v>
      </c>
      <c r="BH312" s="13">
        <v>12</v>
      </c>
      <c r="BI312" s="18">
        <v>52.173913043478258</v>
      </c>
      <c r="BJ312" s="13"/>
      <c r="BK312" s="18"/>
      <c r="BL312" s="13">
        <v>5</v>
      </c>
      <c r="BM312" s="18">
        <v>21.739130434782609</v>
      </c>
      <c r="BN312" s="13">
        <v>13</v>
      </c>
      <c r="BO312" s="18">
        <v>56.521739130434781</v>
      </c>
      <c r="BP312" s="13">
        <v>5</v>
      </c>
      <c r="BQ312" s="18">
        <v>21.739130434782609</v>
      </c>
      <c r="BR312" s="12">
        <v>18</v>
      </c>
      <c r="BS312" s="18">
        <v>15.929203539823009</v>
      </c>
      <c r="BT312" s="12">
        <v>5</v>
      </c>
      <c r="BU312" s="18">
        <v>27.777777777777779</v>
      </c>
      <c r="BV312" s="12">
        <v>8</v>
      </c>
      <c r="BW312" s="18">
        <v>44.444444444444443</v>
      </c>
      <c r="BX312" s="13"/>
      <c r="BY312" s="18"/>
      <c r="BZ312" s="13">
        <v>13</v>
      </c>
      <c r="CA312" s="18">
        <v>11.504424778761061</v>
      </c>
      <c r="CB312" s="13">
        <v>10</v>
      </c>
      <c r="CC312" s="18">
        <v>8.8495575221238933</v>
      </c>
    </row>
    <row r="313" spans="1:81" x14ac:dyDescent="0.25">
      <c r="A313" s="11" t="s">
        <v>637</v>
      </c>
      <c r="B313" s="11" t="s">
        <v>638</v>
      </c>
      <c r="C313" s="12">
        <v>60</v>
      </c>
      <c r="D313" s="18">
        <v>44.117647058823529</v>
      </c>
      <c r="E313" s="12">
        <v>11</v>
      </c>
      <c r="F313" s="18">
        <v>8.0882352941176467</v>
      </c>
      <c r="G313" s="12">
        <v>14</v>
      </c>
      <c r="H313" s="13"/>
      <c r="I313" s="18"/>
      <c r="J313" s="13">
        <v>9</v>
      </c>
      <c r="K313" s="18">
        <v>81.818181818181827</v>
      </c>
      <c r="L313" s="12"/>
      <c r="M313" s="18"/>
      <c r="N313" s="13"/>
      <c r="O313" s="18"/>
      <c r="P313" s="13"/>
      <c r="Q313" s="18"/>
      <c r="R313" s="13"/>
      <c r="S313" s="18"/>
      <c r="T313" s="13">
        <v>7</v>
      </c>
      <c r="U313" s="18">
        <v>63.636363636363633</v>
      </c>
      <c r="V313" s="13"/>
      <c r="W313" s="18"/>
      <c r="X313" s="12"/>
      <c r="Y313" s="18"/>
      <c r="Z313" s="12"/>
      <c r="AA313" s="18"/>
      <c r="AB313" s="12"/>
      <c r="AC313" s="18"/>
      <c r="AD313" s="12">
        <v>11</v>
      </c>
      <c r="AE313" s="18">
        <v>100</v>
      </c>
      <c r="AF313" s="12">
        <v>47</v>
      </c>
      <c r="AG313" s="18">
        <v>34.558823529411761</v>
      </c>
      <c r="AH313" s="12">
        <v>103</v>
      </c>
      <c r="AI313" s="13"/>
      <c r="AJ313" s="18"/>
      <c r="AK313" s="12">
        <v>25</v>
      </c>
      <c r="AL313" s="18">
        <v>53.191489361702125</v>
      </c>
      <c r="AM313" s="12"/>
      <c r="AN313" s="18"/>
      <c r="AO313" s="13"/>
      <c r="AP313" s="18"/>
      <c r="AQ313" s="13">
        <v>12</v>
      </c>
      <c r="AR313" s="18">
        <v>25.531914893617021</v>
      </c>
      <c r="AS313" s="13">
        <v>13</v>
      </c>
      <c r="AT313" s="18">
        <v>27.659574468085108</v>
      </c>
      <c r="AU313" s="13">
        <v>26</v>
      </c>
      <c r="AV313" s="18">
        <v>55.319148936170215</v>
      </c>
      <c r="AW313" s="13">
        <v>8</v>
      </c>
      <c r="AX313" s="18">
        <v>17.021276595744681</v>
      </c>
      <c r="AY313" s="12">
        <v>17</v>
      </c>
      <c r="AZ313" s="18">
        <v>36.170212765957451</v>
      </c>
      <c r="BA313" s="12">
        <v>11</v>
      </c>
      <c r="BB313" s="18">
        <v>23.404255319148938</v>
      </c>
      <c r="BC313" s="13">
        <v>133</v>
      </c>
      <c r="BD313" s="12">
        <v>30</v>
      </c>
      <c r="BE313" s="18">
        <v>22.556390977443609</v>
      </c>
      <c r="BF313" s="12"/>
      <c r="BG313" s="18"/>
      <c r="BH313" s="13">
        <v>18</v>
      </c>
      <c r="BI313" s="18">
        <v>60</v>
      </c>
      <c r="BJ313" s="13">
        <v>5</v>
      </c>
      <c r="BK313" s="18">
        <v>16.666666666666664</v>
      </c>
      <c r="BL313" s="13"/>
      <c r="BM313" s="18"/>
      <c r="BN313" s="13">
        <v>18</v>
      </c>
      <c r="BO313" s="18">
        <v>60</v>
      </c>
      <c r="BP313" s="13"/>
      <c r="BQ313" s="18"/>
      <c r="BR313" s="12">
        <v>21</v>
      </c>
      <c r="BS313" s="18">
        <v>15.789473684210526</v>
      </c>
      <c r="BT313" s="12"/>
      <c r="BU313" s="18"/>
      <c r="BV313" s="12"/>
      <c r="BW313" s="18"/>
      <c r="BX313" s="13">
        <v>11</v>
      </c>
      <c r="BY313" s="18">
        <v>52.380952380952387</v>
      </c>
      <c r="BZ313" s="13">
        <v>16</v>
      </c>
      <c r="CA313" s="18">
        <v>12.030075187969924</v>
      </c>
      <c r="CB313" s="13">
        <v>11</v>
      </c>
      <c r="CC313" s="18">
        <v>8.2706766917293226</v>
      </c>
    </row>
    <row r="314" spans="1:81" x14ac:dyDescent="0.25">
      <c r="A314" s="11" t="s">
        <v>639</v>
      </c>
      <c r="B314" s="11" t="s">
        <v>640</v>
      </c>
      <c r="C314" s="12">
        <v>66</v>
      </c>
      <c r="D314" s="18">
        <v>58.928571428571431</v>
      </c>
      <c r="E314" s="12">
        <v>17</v>
      </c>
      <c r="F314" s="18">
        <v>15.178571428571427</v>
      </c>
      <c r="G314" s="12">
        <v>34</v>
      </c>
      <c r="H314" s="13"/>
      <c r="I314" s="18"/>
      <c r="J314" s="13">
        <v>9</v>
      </c>
      <c r="K314" s="18">
        <v>52.941176470588239</v>
      </c>
      <c r="L314" s="12"/>
      <c r="M314" s="18"/>
      <c r="N314" s="13">
        <v>6</v>
      </c>
      <c r="O314" s="18">
        <v>35.294117647058826</v>
      </c>
      <c r="P314" s="13"/>
      <c r="Q314" s="18"/>
      <c r="R314" s="13">
        <v>5</v>
      </c>
      <c r="S314" s="18">
        <v>29.411764705882355</v>
      </c>
      <c r="T314" s="13">
        <v>6</v>
      </c>
      <c r="U314" s="18">
        <v>35.294117647058826</v>
      </c>
      <c r="V314" s="13">
        <v>6</v>
      </c>
      <c r="W314" s="18">
        <v>35.294117647058826</v>
      </c>
      <c r="X314" s="12"/>
      <c r="Y314" s="18"/>
      <c r="Z314" s="12"/>
      <c r="AA314" s="18"/>
      <c r="AB314" s="12">
        <v>8</v>
      </c>
      <c r="AC314" s="18">
        <v>47.058823529411761</v>
      </c>
      <c r="AD314" s="12">
        <v>16</v>
      </c>
      <c r="AE314" s="18">
        <v>94.117647058823522</v>
      </c>
      <c r="AF314" s="12">
        <v>48</v>
      </c>
      <c r="AG314" s="18">
        <v>42.857142857142854</v>
      </c>
      <c r="AH314" s="12">
        <v>101</v>
      </c>
      <c r="AI314" s="13"/>
      <c r="AJ314" s="18"/>
      <c r="AK314" s="12">
        <v>26</v>
      </c>
      <c r="AL314" s="18">
        <v>54.166666666666664</v>
      </c>
      <c r="AM314" s="12"/>
      <c r="AN314" s="18"/>
      <c r="AO314" s="13">
        <v>7</v>
      </c>
      <c r="AP314" s="18">
        <v>14.583333333333334</v>
      </c>
      <c r="AQ314" s="13">
        <v>14</v>
      </c>
      <c r="AR314" s="18">
        <v>29.166666666666668</v>
      </c>
      <c r="AS314" s="13">
        <v>16</v>
      </c>
      <c r="AT314" s="18">
        <v>33.333333333333329</v>
      </c>
      <c r="AU314" s="13">
        <v>23</v>
      </c>
      <c r="AV314" s="18">
        <v>47.916666666666671</v>
      </c>
      <c r="AW314" s="13">
        <v>9</v>
      </c>
      <c r="AX314" s="18">
        <v>18.75</v>
      </c>
      <c r="AY314" s="12">
        <v>16</v>
      </c>
      <c r="AZ314" s="18">
        <v>33.333333333333329</v>
      </c>
      <c r="BA314" s="12">
        <v>11</v>
      </c>
      <c r="BB314" s="18">
        <v>22.916666666666664</v>
      </c>
      <c r="BC314" s="13">
        <v>110</v>
      </c>
      <c r="BD314" s="12">
        <v>34</v>
      </c>
      <c r="BE314" s="18">
        <v>30.909090909090907</v>
      </c>
      <c r="BF314" s="12">
        <v>9</v>
      </c>
      <c r="BG314" s="18">
        <v>26.47058823529412</v>
      </c>
      <c r="BH314" s="13">
        <v>16</v>
      </c>
      <c r="BI314" s="18">
        <v>47.058823529411761</v>
      </c>
      <c r="BJ314" s="13">
        <v>5</v>
      </c>
      <c r="BK314" s="18">
        <v>14.705882352941178</v>
      </c>
      <c r="BL314" s="13">
        <v>6</v>
      </c>
      <c r="BM314" s="18">
        <v>17.647058823529413</v>
      </c>
      <c r="BN314" s="13">
        <v>18</v>
      </c>
      <c r="BO314" s="18">
        <v>52.941176470588239</v>
      </c>
      <c r="BP314" s="13">
        <v>10</v>
      </c>
      <c r="BQ314" s="18">
        <v>29.411764705882355</v>
      </c>
      <c r="BR314" s="12">
        <v>19</v>
      </c>
      <c r="BS314" s="18">
        <v>17.272727272727273</v>
      </c>
      <c r="BT314" s="12"/>
      <c r="BU314" s="18"/>
      <c r="BV314" s="12">
        <v>7</v>
      </c>
      <c r="BW314" s="18">
        <v>36.84210526315789</v>
      </c>
      <c r="BX314" s="13"/>
      <c r="BY314" s="18"/>
      <c r="BZ314" s="13">
        <v>28</v>
      </c>
      <c r="CA314" s="18">
        <v>25.454545454545453</v>
      </c>
      <c r="CB314" s="13">
        <v>15</v>
      </c>
      <c r="CC314" s="18">
        <v>13.636363636363635</v>
      </c>
    </row>
    <row r="315" spans="1:81" x14ac:dyDescent="0.25">
      <c r="A315" s="11" t="s">
        <v>641</v>
      </c>
      <c r="B315" s="11" t="s">
        <v>642</v>
      </c>
      <c r="C315" s="12">
        <v>41</v>
      </c>
      <c r="D315" s="18">
        <v>37.272727272727273</v>
      </c>
      <c r="E315" s="12">
        <v>7</v>
      </c>
      <c r="F315" s="18">
        <v>6.3636363636363633</v>
      </c>
      <c r="G315" s="12">
        <v>15</v>
      </c>
      <c r="H315" s="13"/>
      <c r="I315" s="18"/>
      <c r="J315" s="13"/>
      <c r="K315" s="18"/>
      <c r="L315" s="12"/>
      <c r="M315" s="18"/>
      <c r="N315" s="13"/>
      <c r="O315" s="18"/>
      <c r="P315" s="13"/>
      <c r="Q315" s="18"/>
      <c r="R315" s="13"/>
      <c r="S315" s="18"/>
      <c r="T315" s="13"/>
      <c r="U315" s="18"/>
      <c r="V315" s="13"/>
      <c r="W315" s="18"/>
      <c r="X315" s="12"/>
      <c r="Y315" s="18"/>
      <c r="Z315" s="12"/>
      <c r="AA315" s="18"/>
      <c r="AB315" s="12"/>
      <c r="AC315" s="18"/>
      <c r="AD315" s="12">
        <v>6</v>
      </c>
      <c r="AE315" s="18">
        <v>85.714285714285708</v>
      </c>
      <c r="AF315" s="12">
        <v>28</v>
      </c>
      <c r="AG315" s="18">
        <v>25.454545454545453</v>
      </c>
      <c r="AH315" s="12">
        <v>63</v>
      </c>
      <c r="AI315" s="13"/>
      <c r="AJ315" s="18"/>
      <c r="AK315" s="12">
        <v>10</v>
      </c>
      <c r="AL315" s="18">
        <v>35.714285714285715</v>
      </c>
      <c r="AM315" s="12"/>
      <c r="AN315" s="18"/>
      <c r="AO315" s="13"/>
      <c r="AP315" s="18"/>
      <c r="AQ315" s="13">
        <v>8</v>
      </c>
      <c r="AR315" s="18">
        <v>28.571428571428569</v>
      </c>
      <c r="AS315" s="13">
        <v>5</v>
      </c>
      <c r="AT315" s="18">
        <v>17.857142857142858</v>
      </c>
      <c r="AU315" s="13">
        <v>16</v>
      </c>
      <c r="AV315" s="18">
        <v>57.142857142857139</v>
      </c>
      <c r="AW315" s="13">
        <v>7</v>
      </c>
      <c r="AX315" s="18">
        <v>25</v>
      </c>
      <c r="AY315" s="12">
        <v>5</v>
      </c>
      <c r="AZ315" s="18">
        <v>17.857142857142858</v>
      </c>
      <c r="BA315" s="12"/>
      <c r="BB315" s="18"/>
      <c r="BC315" s="13">
        <v>108</v>
      </c>
      <c r="BD315" s="12">
        <v>18</v>
      </c>
      <c r="BE315" s="18">
        <v>16.666666666666664</v>
      </c>
      <c r="BF315" s="12"/>
      <c r="BG315" s="18"/>
      <c r="BH315" s="13">
        <v>10</v>
      </c>
      <c r="BI315" s="18">
        <v>55.555555555555557</v>
      </c>
      <c r="BJ315" s="13"/>
      <c r="BK315" s="18"/>
      <c r="BL315" s="13"/>
      <c r="BM315" s="18"/>
      <c r="BN315" s="13">
        <v>9</v>
      </c>
      <c r="BO315" s="18">
        <v>50</v>
      </c>
      <c r="BP315" s="13"/>
      <c r="BQ315" s="18"/>
      <c r="BR315" s="12">
        <v>15</v>
      </c>
      <c r="BS315" s="18">
        <v>13.888888888888889</v>
      </c>
      <c r="BT315" s="12"/>
      <c r="BU315" s="18"/>
      <c r="BV315" s="12"/>
      <c r="BW315" s="18"/>
      <c r="BX315" s="13"/>
      <c r="BY315" s="18"/>
      <c r="BZ315" s="13">
        <v>13</v>
      </c>
      <c r="CA315" s="18">
        <v>12.037037037037036</v>
      </c>
      <c r="CB315" s="13">
        <v>7</v>
      </c>
      <c r="CC315" s="18">
        <v>6.481481481481481</v>
      </c>
    </row>
    <row r="316" spans="1:81" x14ac:dyDescent="0.25">
      <c r="A316" s="11" t="s">
        <v>643</v>
      </c>
      <c r="B316" s="11" t="s">
        <v>644</v>
      </c>
      <c r="C316" s="12">
        <v>109</v>
      </c>
      <c r="D316" s="18">
        <v>63.372093023255815</v>
      </c>
      <c r="E316" s="12">
        <v>43</v>
      </c>
      <c r="F316" s="18">
        <v>25</v>
      </c>
      <c r="G316" s="12">
        <v>106</v>
      </c>
      <c r="H316" s="13"/>
      <c r="I316" s="18"/>
      <c r="J316" s="13">
        <v>23</v>
      </c>
      <c r="K316" s="18">
        <v>53.488372093023251</v>
      </c>
      <c r="L316" s="12"/>
      <c r="M316" s="18"/>
      <c r="N316" s="13">
        <v>11</v>
      </c>
      <c r="O316" s="18">
        <v>25.581395348837212</v>
      </c>
      <c r="P316" s="13"/>
      <c r="Q316" s="18"/>
      <c r="R316" s="13">
        <v>10</v>
      </c>
      <c r="S316" s="18">
        <v>23.255813953488371</v>
      </c>
      <c r="T316" s="13">
        <v>25</v>
      </c>
      <c r="U316" s="18">
        <v>58.139534883720934</v>
      </c>
      <c r="V316" s="13">
        <v>8</v>
      </c>
      <c r="W316" s="18">
        <v>18.604651162790699</v>
      </c>
      <c r="X316" s="12"/>
      <c r="Y316" s="18"/>
      <c r="Z316" s="12">
        <v>21</v>
      </c>
      <c r="AA316" s="18">
        <v>48.837209302325576</v>
      </c>
      <c r="AB316" s="12"/>
      <c r="AC316" s="18"/>
      <c r="AD316" s="12">
        <v>42</v>
      </c>
      <c r="AE316" s="18">
        <v>97.674418604651152</v>
      </c>
      <c r="AF316" s="12">
        <v>61</v>
      </c>
      <c r="AG316" s="18">
        <v>35.465116279069768</v>
      </c>
      <c r="AH316" s="12">
        <v>154</v>
      </c>
      <c r="AI316" s="13"/>
      <c r="AJ316" s="18"/>
      <c r="AK316" s="12">
        <v>28</v>
      </c>
      <c r="AL316" s="18">
        <v>45.901639344262293</v>
      </c>
      <c r="AM316" s="12"/>
      <c r="AN316" s="18"/>
      <c r="AO316" s="13"/>
      <c r="AP316" s="18"/>
      <c r="AQ316" s="13">
        <v>23</v>
      </c>
      <c r="AR316" s="18">
        <v>37.704918032786885</v>
      </c>
      <c r="AS316" s="13">
        <v>21</v>
      </c>
      <c r="AT316" s="18">
        <v>34.42622950819672</v>
      </c>
      <c r="AU316" s="13">
        <v>28</v>
      </c>
      <c r="AV316" s="18">
        <v>45.901639344262293</v>
      </c>
      <c r="AW316" s="13">
        <v>12</v>
      </c>
      <c r="AX316" s="18">
        <v>19.672131147540984</v>
      </c>
      <c r="AY316" s="12">
        <v>23</v>
      </c>
      <c r="AZ316" s="18">
        <v>37.704918032786885</v>
      </c>
      <c r="BA316" s="12">
        <v>24</v>
      </c>
      <c r="BB316" s="18">
        <v>39.344262295081968</v>
      </c>
      <c r="BC316" s="13">
        <v>162</v>
      </c>
      <c r="BD316" s="12">
        <v>80</v>
      </c>
      <c r="BE316" s="18">
        <v>49.382716049382715</v>
      </c>
      <c r="BF316" s="12">
        <v>17</v>
      </c>
      <c r="BG316" s="18">
        <v>21.25</v>
      </c>
      <c r="BH316" s="13">
        <v>38</v>
      </c>
      <c r="BI316" s="18">
        <v>47.5</v>
      </c>
      <c r="BJ316" s="13">
        <v>19</v>
      </c>
      <c r="BK316" s="18">
        <v>23.75</v>
      </c>
      <c r="BL316" s="13">
        <v>18</v>
      </c>
      <c r="BM316" s="18">
        <v>22.5</v>
      </c>
      <c r="BN316" s="13">
        <v>42</v>
      </c>
      <c r="BO316" s="18">
        <v>52.5</v>
      </c>
      <c r="BP316" s="13">
        <v>20</v>
      </c>
      <c r="BQ316" s="18">
        <v>25</v>
      </c>
      <c r="BR316" s="12">
        <v>20</v>
      </c>
      <c r="BS316" s="18">
        <v>12.345679012345679</v>
      </c>
      <c r="BT316" s="12"/>
      <c r="BU316" s="18"/>
      <c r="BV316" s="12">
        <v>5</v>
      </c>
      <c r="BW316" s="18">
        <v>25</v>
      </c>
      <c r="BX316" s="13"/>
      <c r="BY316" s="18"/>
      <c r="BZ316" s="13">
        <v>56</v>
      </c>
      <c r="CA316" s="18">
        <v>34.567901234567898</v>
      </c>
      <c r="CB316" s="13">
        <v>29</v>
      </c>
      <c r="CC316" s="18">
        <v>17.901234567901234</v>
      </c>
    </row>
    <row r="317" spans="1:81" x14ac:dyDescent="0.25">
      <c r="A317" s="11" t="s">
        <v>645</v>
      </c>
      <c r="B317" s="11" t="s">
        <v>646</v>
      </c>
      <c r="C317" s="12">
        <v>115</v>
      </c>
      <c r="D317" s="18">
        <v>62.841530054644814</v>
      </c>
      <c r="E317" s="12">
        <v>35</v>
      </c>
      <c r="F317" s="18">
        <v>19.125683060109289</v>
      </c>
      <c r="G317" s="12">
        <v>59</v>
      </c>
      <c r="H317" s="13">
        <v>8</v>
      </c>
      <c r="I317" s="18">
        <v>28.571428571428569</v>
      </c>
      <c r="J317" s="13">
        <v>24</v>
      </c>
      <c r="K317" s="18">
        <v>68.571428571428569</v>
      </c>
      <c r="L317" s="12"/>
      <c r="M317" s="18"/>
      <c r="N317" s="13">
        <v>9</v>
      </c>
      <c r="O317" s="18">
        <v>25.714285714285712</v>
      </c>
      <c r="P317" s="13"/>
      <c r="Q317" s="18"/>
      <c r="R317" s="13">
        <v>11</v>
      </c>
      <c r="S317" s="18">
        <v>31.428571428571427</v>
      </c>
      <c r="T317" s="13">
        <v>15</v>
      </c>
      <c r="U317" s="18">
        <v>42.857142857142854</v>
      </c>
      <c r="V317" s="13">
        <v>9</v>
      </c>
      <c r="W317" s="18">
        <v>25.714285714285712</v>
      </c>
      <c r="X317" s="12">
        <v>7</v>
      </c>
      <c r="Y317" s="18">
        <v>20</v>
      </c>
      <c r="Z317" s="12">
        <v>13</v>
      </c>
      <c r="AA317" s="18">
        <v>37.142857142857146</v>
      </c>
      <c r="AB317" s="12">
        <v>15</v>
      </c>
      <c r="AC317" s="18">
        <v>42.857142857142854</v>
      </c>
      <c r="AD317" s="12">
        <v>32</v>
      </c>
      <c r="AE317" s="18">
        <v>91.428571428571431</v>
      </c>
      <c r="AF317" s="12">
        <v>76</v>
      </c>
      <c r="AG317" s="18">
        <v>41.530054644808743</v>
      </c>
      <c r="AH317" s="12">
        <v>174</v>
      </c>
      <c r="AI317" s="13">
        <v>5</v>
      </c>
      <c r="AJ317" s="18">
        <v>17.857142857142858</v>
      </c>
      <c r="AK317" s="12">
        <v>32</v>
      </c>
      <c r="AL317" s="18">
        <v>42.105263157894733</v>
      </c>
      <c r="AM317" s="12"/>
      <c r="AN317" s="18"/>
      <c r="AO317" s="13"/>
      <c r="AP317" s="18"/>
      <c r="AQ317" s="13">
        <v>24</v>
      </c>
      <c r="AR317" s="18">
        <v>31.578947368421051</v>
      </c>
      <c r="AS317" s="13">
        <v>27</v>
      </c>
      <c r="AT317" s="18">
        <v>35.526315789473685</v>
      </c>
      <c r="AU317" s="13">
        <v>32</v>
      </c>
      <c r="AV317" s="18">
        <v>42.105263157894733</v>
      </c>
      <c r="AW317" s="13">
        <v>17</v>
      </c>
      <c r="AX317" s="18">
        <v>22.368421052631579</v>
      </c>
      <c r="AY317" s="12">
        <v>22</v>
      </c>
      <c r="AZ317" s="18">
        <v>28.947368421052634</v>
      </c>
      <c r="BA317" s="12">
        <v>20</v>
      </c>
      <c r="BB317" s="18">
        <v>26.315789473684209</v>
      </c>
      <c r="BC317" s="13">
        <v>173</v>
      </c>
      <c r="BD317" s="12">
        <v>63</v>
      </c>
      <c r="BE317" s="18">
        <v>36.416184971098261</v>
      </c>
      <c r="BF317" s="12">
        <v>17</v>
      </c>
      <c r="BG317" s="18">
        <v>26.984126984126984</v>
      </c>
      <c r="BH317" s="13">
        <v>32</v>
      </c>
      <c r="BI317" s="18">
        <v>50.793650793650791</v>
      </c>
      <c r="BJ317" s="13">
        <v>6</v>
      </c>
      <c r="BK317" s="18">
        <v>9.5238095238095237</v>
      </c>
      <c r="BL317" s="13">
        <v>15</v>
      </c>
      <c r="BM317" s="18">
        <v>23.809523809523807</v>
      </c>
      <c r="BN317" s="13">
        <v>30</v>
      </c>
      <c r="BO317" s="18">
        <v>47.619047619047613</v>
      </c>
      <c r="BP317" s="13">
        <v>18</v>
      </c>
      <c r="BQ317" s="18">
        <v>28.571428571428569</v>
      </c>
      <c r="BR317" s="12">
        <v>32</v>
      </c>
      <c r="BS317" s="18">
        <v>18.497109826589593</v>
      </c>
      <c r="BT317" s="12">
        <v>9</v>
      </c>
      <c r="BU317" s="18">
        <v>28.125</v>
      </c>
      <c r="BV317" s="12">
        <v>11</v>
      </c>
      <c r="BW317" s="18">
        <v>34.375</v>
      </c>
      <c r="BX317" s="13">
        <v>5</v>
      </c>
      <c r="BY317" s="18">
        <v>15.625</v>
      </c>
      <c r="BZ317" s="13">
        <v>39</v>
      </c>
      <c r="CA317" s="18">
        <v>22.543352601156069</v>
      </c>
      <c r="CB317" s="13">
        <v>28</v>
      </c>
      <c r="CC317" s="18">
        <v>16.184971098265898</v>
      </c>
    </row>
    <row r="318" spans="1:81" x14ac:dyDescent="0.25">
      <c r="A318" s="11" t="s">
        <v>647</v>
      </c>
      <c r="B318" s="11" t="s">
        <v>648</v>
      </c>
      <c r="C318" s="12">
        <v>41</v>
      </c>
      <c r="D318" s="18">
        <v>39.805825242718448</v>
      </c>
      <c r="E318" s="12">
        <v>10</v>
      </c>
      <c r="F318" s="18">
        <v>9.7087378640776691</v>
      </c>
      <c r="G318" s="12">
        <v>25</v>
      </c>
      <c r="H318" s="13"/>
      <c r="I318" s="18"/>
      <c r="J318" s="13"/>
      <c r="K318" s="18"/>
      <c r="L318" s="12"/>
      <c r="M318" s="18"/>
      <c r="N318" s="13"/>
      <c r="O318" s="18"/>
      <c r="P318" s="13"/>
      <c r="Q318" s="18"/>
      <c r="R318" s="13"/>
      <c r="S318" s="18"/>
      <c r="T318" s="13">
        <v>7</v>
      </c>
      <c r="U318" s="18">
        <v>70</v>
      </c>
      <c r="V318" s="13"/>
      <c r="W318" s="18"/>
      <c r="X318" s="12"/>
      <c r="Y318" s="18"/>
      <c r="Z318" s="12">
        <v>5</v>
      </c>
      <c r="AA318" s="18">
        <v>50</v>
      </c>
      <c r="AB318" s="12"/>
      <c r="AC318" s="18"/>
      <c r="AD318" s="12">
        <v>10</v>
      </c>
      <c r="AE318" s="18">
        <v>100</v>
      </c>
      <c r="AF318" s="12">
        <v>31</v>
      </c>
      <c r="AG318" s="18">
        <v>30.097087378640776</v>
      </c>
      <c r="AH318" s="12">
        <v>57</v>
      </c>
      <c r="AI318" s="13"/>
      <c r="AJ318" s="18"/>
      <c r="AK318" s="12">
        <v>18</v>
      </c>
      <c r="AL318" s="18">
        <v>58.064516129032263</v>
      </c>
      <c r="AM318" s="12"/>
      <c r="AN318" s="18"/>
      <c r="AO318" s="13"/>
      <c r="AP318" s="18"/>
      <c r="AQ318" s="13">
        <v>7</v>
      </c>
      <c r="AR318" s="18">
        <v>22.58064516129032</v>
      </c>
      <c r="AS318" s="13">
        <v>14</v>
      </c>
      <c r="AT318" s="18">
        <v>45.161290322580641</v>
      </c>
      <c r="AU318" s="13">
        <v>11</v>
      </c>
      <c r="AV318" s="18">
        <v>35.483870967741936</v>
      </c>
      <c r="AW318" s="13">
        <v>6</v>
      </c>
      <c r="AX318" s="18">
        <v>19.35483870967742</v>
      </c>
      <c r="AY318" s="12">
        <v>18</v>
      </c>
      <c r="AZ318" s="18">
        <v>58.064516129032263</v>
      </c>
      <c r="BA318" s="12">
        <v>7</v>
      </c>
      <c r="BB318" s="18">
        <v>22.58064516129032</v>
      </c>
      <c r="BC318" s="13">
        <v>98</v>
      </c>
      <c r="BD318" s="12">
        <v>19</v>
      </c>
      <c r="BE318" s="18">
        <v>19.387755102040817</v>
      </c>
      <c r="BF318" s="12">
        <v>7</v>
      </c>
      <c r="BG318" s="18">
        <v>36.84210526315789</v>
      </c>
      <c r="BH318" s="13">
        <v>8</v>
      </c>
      <c r="BI318" s="18">
        <v>42.105263157894733</v>
      </c>
      <c r="BJ318" s="13"/>
      <c r="BK318" s="18"/>
      <c r="BL318" s="13"/>
      <c r="BM318" s="18"/>
      <c r="BN318" s="13">
        <v>11</v>
      </c>
      <c r="BO318" s="18">
        <v>57.894736842105267</v>
      </c>
      <c r="BP318" s="13"/>
      <c r="BQ318" s="18"/>
      <c r="BR318" s="12"/>
      <c r="BS318" s="18"/>
      <c r="BT318" s="12"/>
      <c r="BU318" s="18"/>
      <c r="BV318" s="12"/>
      <c r="BW318" s="18"/>
      <c r="BX318" s="13"/>
      <c r="BY318" s="18"/>
      <c r="BZ318" s="13"/>
      <c r="CA318" s="18"/>
      <c r="CB318" s="13"/>
      <c r="CC318" s="18"/>
    </row>
    <row r="319" spans="1:81" x14ac:dyDescent="0.25">
      <c r="A319" s="11" t="s">
        <v>649</v>
      </c>
      <c r="B319" s="11" t="s">
        <v>650</v>
      </c>
      <c r="C319" s="12">
        <v>1320</v>
      </c>
      <c r="D319" s="18">
        <v>62.470421202082349</v>
      </c>
      <c r="E319" s="12">
        <v>467</v>
      </c>
      <c r="F319" s="18">
        <v>22.101277804070044</v>
      </c>
      <c r="G319" s="12">
        <v>974</v>
      </c>
      <c r="H319" s="13">
        <v>56</v>
      </c>
      <c r="I319" s="18">
        <v>15.686274509803921</v>
      </c>
      <c r="J319" s="13">
        <v>249</v>
      </c>
      <c r="K319" s="18">
        <v>53.319057815845824</v>
      </c>
      <c r="L319" s="12">
        <v>11</v>
      </c>
      <c r="M319" s="18">
        <v>2.3554603854389722</v>
      </c>
      <c r="N319" s="13">
        <v>153</v>
      </c>
      <c r="O319" s="18">
        <v>32.762312633832977</v>
      </c>
      <c r="P319" s="13">
        <v>54</v>
      </c>
      <c r="Q319" s="18">
        <v>11.563169164882227</v>
      </c>
      <c r="R319" s="13">
        <v>117</v>
      </c>
      <c r="S319" s="18">
        <v>25.053533190578158</v>
      </c>
      <c r="T319" s="13">
        <v>221</v>
      </c>
      <c r="U319" s="18">
        <v>47.323340471092081</v>
      </c>
      <c r="V319" s="13">
        <v>129</v>
      </c>
      <c r="W319" s="18">
        <v>27.623126338329762</v>
      </c>
      <c r="X319" s="12">
        <v>52</v>
      </c>
      <c r="Y319" s="18">
        <v>11.134903640256958</v>
      </c>
      <c r="Z319" s="12">
        <v>209</v>
      </c>
      <c r="AA319" s="18">
        <v>44.75374732334047</v>
      </c>
      <c r="AB319" s="12">
        <v>206</v>
      </c>
      <c r="AC319" s="18">
        <v>44.111349036402572</v>
      </c>
      <c r="AD319" s="12">
        <v>441</v>
      </c>
      <c r="AE319" s="18">
        <v>94.432548179871517</v>
      </c>
      <c r="AF319" s="12">
        <v>725</v>
      </c>
      <c r="AG319" s="18">
        <v>34.311405584477043</v>
      </c>
      <c r="AH319" s="12">
        <v>1759</v>
      </c>
      <c r="AI319" s="13">
        <v>28</v>
      </c>
      <c r="AJ319" s="18">
        <v>7.8431372549019605</v>
      </c>
      <c r="AK319" s="12">
        <v>286</v>
      </c>
      <c r="AL319" s="18">
        <v>39.448275862068968</v>
      </c>
      <c r="AM319" s="12">
        <v>60</v>
      </c>
      <c r="AN319" s="18">
        <v>8.2758620689655178</v>
      </c>
      <c r="AO319" s="13">
        <v>145</v>
      </c>
      <c r="AP319" s="18">
        <v>20</v>
      </c>
      <c r="AQ319" s="13">
        <v>233</v>
      </c>
      <c r="AR319" s="18">
        <v>32.137931034482762</v>
      </c>
      <c r="AS319" s="13">
        <v>225</v>
      </c>
      <c r="AT319" s="18">
        <v>31.03448275862069</v>
      </c>
      <c r="AU319" s="13">
        <v>381</v>
      </c>
      <c r="AV319" s="18">
        <v>52.551724137931032</v>
      </c>
      <c r="AW319" s="13">
        <v>119</v>
      </c>
      <c r="AX319" s="18">
        <v>16.413793103448278</v>
      </c>
      <c r="AY319" s="12">
        <v>201</v>
      </c>
      <c r="AZ319" s="18">
        <v>27.72413793103448</v>
      </c>
      <c r="BA319" s="12">
        <v>214</v>
      </c>
      <c r="BB319" s="18">
        <v>29.517241379310345</v>
      </c>
      <c r="BC319" s="13">
        <v>1934</v>
      </c>
      <c r="BD319" s="12">
        <v>887</v>
      </c>
      <c r="BE319" s="18">
        <v>45.863495346432266</v>
      </c>
      <c r="BF319" s="12">
        <v>241</v>
      </c>
      <c r="BG319" s="18">
        <v>27.17023675310034</v>
      </c>
      <c r="BH319" s="13">
        <v>401</v>
      </c>
      <c r="BI319" s="18">
        <v>45.208568207440813</v>
      </c>
      <c r="BJ319" s="13">
        <v>148</v>
      </c>
      <c r="BK319" s="18">
        <v>16.685456595264938</v>
      </c>
      <c r="BL319" s="13">
        <v>188</v>
      </c>
      <c r="BM319" s="18">
        <v>21.195039458850058</v>
      </c>
      <c r="BN319" s="13">
        <v>415</v>
      </c>
      <c r="BO319" s="18">
        <v>46.786922209695604</v>
      </c>
      <c r="BP319" s="13">
        <v>284</v>
      </c>
      <c r="BQ319" s="18">
        <v>32.018038331454342</v>
      </c>
      <c r="BR319" s="12">
        <v>350</v>
      </c>
      <c r="BS319" s="18">
        <v>18.097207859358839</v>
      </c>
      <c r="BT319" s="12">
        <v>70</v>
      </c>
      <c r="BU319" s="18">
        <v>20</v>
      </c>
      <c r="BV319" s="12">
        <v>112</v>
      </c>
      <c r="BW319" s="18">
        <v>32</v>
      </c>
      <c r="BX319" s="13">
        <v>77</v>
      </c>
      <c r="BY319" s="18">
        <v>22</v>
      </c>
      <c r="BZ319" s="13">
        <v>661</v>
      </c>
      <c r="CA319" s="18">
        <v>34.177869700103415</v>
      </c>
      <c r="CB319" s="13">
        <v>431</v>
      </c>
      <c r="CC319" s="18">
        <v>22.285418821096172</v>
      </c>
    </row>
    <row r="320" spans="1:81" x14ac:dyDescent="0.25">
      <c r="A320" s="11" t="s">
        <v>651</v>
      </c>
      <c r="B320" s="11" t="s">
        <v>652</v>
      </c>
      <c r="C320" s="12">
        <v>1078</v>
      </c>
      <c r="D320" s="18">
        <v>55.797101449275367</v>
      </c>
      <c r="E320" s="12">
        <v>216</v>
      </c>
      <c r="F320" s="18">
        <v>11.180124223602485</v>
      </c>
      <c r="G320" s="12">
        <v>377</v>
      </c>
      <c r="H320" s="13">
        <v>21</v>
      </c>
      <c r="I320" s="18">
        <v>6.2874251497005984</v>
      </c>
      <c r="J320" s="13">
        <v>136</v>
      </c>
      <c r="K320" s="18">
        <v>62.962962962962962</v>
      </c>
      <c r="L320" s="12"/>
      <c r="M320" s="18"/>
      <c r="N320" s="13">
        <v>66</v>
      </c>
      <c r="O320" s="18">
        <v>30.555555555555557</v>
      </c>
      <c r="P320" s="13"/>
      <c r="Q320" s="18"/>
      <c r="R320" s="13">
        <v>38</v>
      </c>
      <c r="S320" s="18">
        <v>17.592592592592592</v>
      </c>
      <c r="T320" s="13">
        <v>126</v>
      </c>
      <c r="U320" s="18">
        <v>58.333333333333336</v>
      </c>
      <c r="V320" s="13">
        <v>52</v>
      </c>
      <c r="W320" s="18">
        <v>24.074074074074073</v>
      </c>
      <c r="X320" s="12">
        <v>37</v>
      </c>
      <c r="Y320" s="18">
        <v>17.12962962962963</v>
      </c>
      <c r="Z320" s="12">
        <v>86</v>
      </c>
      <c r="AA320" s="18">
        <v>39.814814814814817</v>
      </c>
      <c r="AB320" s="12">
        <v>93</v>
      </c>
      <c r="AC320" s="18">
        <v>43.055555555555557</v>
      </c>
      <c r="AD320" s="12">
        <v>195</v>
      </c>
      <c r="AE320" s="18">
        <v>90.277777777777786</v>
      </c>
      <c r="AF320" s="12">
        <v>756</v>
      </c>
      <c r="AG320" s="18">
        <v>39.130434782608695</v>
      </c>
      <c r="AH320" s="12">
        <v>1498</v>
      </c>
      <c r="AI320" s="13">
        <v>35</v>
      </c>
      <c r="AJ320" s="18">
        <v>10.479041916167663</v>
      </c>
      <c r="AK320" s="12">
        <v>381</v>
      </c>
      <c r="AL320" s="18">
        <v>50.396825396825392</v>
      </c>
      <c r="AM320" s="12">
        <v>72</v>
      </c>
      <c r="AN320" s="18">
        <v>9.5238095238095237</v>
      </c>
      <c r="AO320" s="13">
        <v>154</v>
      </c>
      <c r="AP320" s="18">
        <v>20.37037037037037</v>
      </c>
      <c r="AQ320" s="13">
        <v>147</v>
      </c>
      <c r="AR320" s="18">
        <v>19.444444444444446</v>
      </c>
      <c r="AS320" s="13">
        <v>266</v>
      </c>
      <c r="AT320" s="18">
        <v>35.185185185185183</v>
      </c>
      <c r="AU320" s="13">
        <v>364</v>
      </c>
      <c r="AV320" s="18">
        <v>48.148148148148145</v>
      </c>
      <c r="AW320" s="13">
        <v>126</v>
      </c>
      <c r="AX320" s="18">
        <v>16.666666666666664</v>
      </c>
      <c r="AY320" s="12">
        <v>279</v>
      </c>
      <c r="AZ320" s="18">
        <v>36.904761904761905</v>
      </c>
      <c r="BA320" s="12">
        <v>175</v>
      </c>
      <c r="BB320" s="18">
        <v>23.148148148148149</v>
      </c>
      <c r="BC320" s="13">
        <v>1787</v>
      </c>
      <c r="BD320" s="12">
        <v>546</v>
      </c>
      <c r="BE320" s="18">
        <v>30.554001119194179</v>
      </c>
      <c r="BF320" s="12">
        <v>153</v>
      </c>
      <c r="BG320" s="18">
        <v>28.021978021978022</v>
      </c>
      <c r="BH320" s="13">
        <v>289</v>
      </c>
      <c r="BI320" s="18">
        <v>52.930402930402934</v>
      </c>
      <c r="BJ320" s="13">
        <v>51</v>
      </c>
      <c r="BK320" s="18">
        <v>9.3406593406593412</v>
      </c>
      <c r="BL320" s="13">
        <v>119</v>
      </c>
      <c r="BM320" s="18">
        <v>21.794871794871796</v>
      </c>
      <c r="BN320" s="13">
        <v>276</v>
      </c>
      <c r="BO320" s="18">
        <v>50.549450549450547</v>
      </c>
      <c r="BP320" s="13">
        <v>151</v>
      </c>
      <c r="BQ320" s="18">
        <v>27.655677655677657</v>
      </c>
      <c r="BR320" s="12">
        <v>332</v>
      </c>
      <c r="BS320" s="18">
        <v>18.578623391158366</v>
      </c>
      <c r="BT320" s="12">
        <v>86</v>
      </c>
      <c r="BU320" s="18">
        <v>25.903614457831324</v>
      </c>
      <c r="BV320" s="12">
        <v>131</v>
      </c>
      <c r="BW320" s="18">
        <v>39.457831325301207</v>
      </c>
      <c r="BX320" s="13">
        <v>48</v>
      </c>
      <c r="BY320" s="18">
        <v>14.457831325301203</v>
      </c>
      <c r="BZ320" s="13">
        <v>373</v>
      </c>
      <c r="CA320" s="18">
        <v>20.872971460548406</v>
      </c>
      <c r="CB320" s="13">
        <v>200</v>
      </c>
      <c r="CC320" s="18">
        <v>11.19194180190263</v>
      </c>
    </row>
    <row r="321" spans="1:81" x14ac:dyDescent="0.25">
      <c r="A321" s="11" t="s">
        <v>1832</v>
      </c>
      <c r="B321" s="11" t="s">
        <v>1844</v>
      </c>
      <c r="C321" s="12">
        <v>57</v>
      </c>
      <c r="D321" s="18">
        <v>52.777777777777779</v>
      </c>
      <c r="E321" s="12">
        <v>11</v>
      </c>
      <c r="F321" s="18">
        <v>10.185185185185185</v>
      </c>
      <c r="G321" s="12">
        <v>25</v>
      </c>
      <c r="H321" s="13"/>
      <c r="I321" s="18"/>
      <c r="J321" s="13">
        <v>6</v>
      </c>
      <c r="K321" s="18">
        <v>54.54545454545454</v>
      </c>
      <c r="L321" s="12"/>
      <c r="M321" s="18"/>
      <c r="N321" s="13"/>
      <c r="O321" s="18"/>
      <c r="P321" s="13"/>
      <c r="Q321" s="18"/>
      <c r="R321" s="13"/>
      <c r="S321" s="18"/>
      <c r="T321" s="13">
        <v>5</v>
      </c>
      <c r="U321" s="18">
        <v>45.454545454545453</v>
      </c>
      <c r="V321" s="13"/>
      <c r="W321" s="18"/>
      <c r="X321" s="12"/>
      <c r="Y321" s="18"/>
      <c r="Z321" s="12"/>
      <c r="AA321" s="18"/>
      <c r="AB321" s="12"/>
      <c r="AC321" s="18"/>
      <c r="AD321" s="12">
        <v>9</v>
      </c>
      <c r="AE321" s="18">
        <v>81.818181818181827</v>
      </c>
      <c r="AF321" s="12">
        <v>46</v>
      </c>
      <c r="AG321" s="18">
        <v>42.592592592592595</v>
      </c>
      <c r="AH321" s="12">
        <v>107</v>
      </c>
      <c r="AI321" s="13"/>
      <c r="AJ321" s="18"/>
      <c r="AK321" s="12">
        <v>16</v>
      </c>
      <c r="AL321" s="18">
        <v>34.782608695652172</v>
      </c>
      <c r="AM321" s="12">
        <v>5</v>
      </c>
      <c r="AN321" s="18">
        <v>10.869565217391305</v>
      </c>
      <c r="AO321" s="13">
        <v>8</v>
      </c>
      <c r="AP321" s="18">
        <v>17.391304347826086</v>
      </c>
      <c r="AQ321" s="13">
        <v>17</v>
      </c>
      <c r="AR321" s="18">
        <v>36.95652173913043</v>
      </c>
      <c r="AS321" s="13">
        <v>10</v>
      </c>
      <c r="AT321" s="18">
        <v>21.739130434782609</v>
      </c>
      <c r="AU321" s="13">
        <v>28</v>
      </c>
      <c r="AV321" s="18">
        <v>60.869565217391312</v>
      </c>
      <c r="AW321" s="13">
        <v>8</v>
      </c>
      <c r="AX321" s="18">
        <v>17.391304347826086</v>
      </c>
      <c r="AY321" s="12">
        <v>12</v>
      </c>
      <c r="AZ321" s="18">
        <v>26.086956521739129</v>
      </c>
      <c r="BA321" s="12">
        <v>7</v>
      </c>
      <c r="BB321" s="18">
        <v>15.217391304347828</v>
      </c>
      <c r="BC321" s="13">
        <v>107</v>
      </c>
      <c r="BD321" s="12">
        <v>21</v>
      </c>
      <c r="BE321" s="18">
        <v>19.626168224299064</v>
      </c>
      <c r="BF321" s="12">
        <v>6</v>
      </c>
      <c r="BG321" s="18">
        <v>28.571428571428569</v>
      </c>
      <c r="BH321" s="13">
        <v>6</v>
      </c>
      <c r="BI321" s="18">
        <v>28.571428571428569</v>
      </c>
      <c r="BJ321" s="13">
        <v>6</v>
      </c>
      <c r="BK321" s="18">
        <v>28.571428571428569</v>
      </c>
      <c r="BL321" s="13"/>
      <c r="BM321" s="18"/>
      <c r="BN321" s="13">
        <v>16</v>
      </c>
      <c r="BO321" s="18">
        <v>76.19047619047619</v>
      </c>
      <c r="BP321" s="13"/>
      <c r="BQ321" s="18"/>
      <c r="BR321" s="12">
        <v>23</v>
      </c>
      <c r="BS321" s="18">
        <v>21.495327102803738</v>
      </c>
      <c r="BT321" s="12">
        <v>8</v>
      </c>
      <c r="BU321" s="18">
        <v>34.782608695652172</v>
      </c>
      <c r="BV321" s="12"/>
      <c r="BW321" s="18"/>
      <c r="BX321" s="13">
        <v>7</v>
      </c>
      <c r="BY321" s="18">
        <v>30.434782608695656</v>
      </c>
      <c r="BZ321" s="13">
        <v>16</v>
      </c>
      <c r="CA321" s="18">
        <v>14.953271028037381</v>
      </c>
      <c r="CB321" s="13">
        <v>6</v>
      </c>
      <c r="CC321" s="18">
        <v>5.6074766355140184</v>
      </c>
    </row>
    <row r="322" spans="1:81" x14ac:dyDescent="0.25">
      <c r="A322" s="11" t="s">
        <v>653</v>
      </c>
      <c r="B322" s="11" t="s">
        <v>654</v>
      </c>
      <c r="C322" s="12">
        <v>781</v>
      </c>
      <c r="D322" s="18">
        <v>58.458083832335326</v>
      </c>
      <c r="E322" s="12">
        <v>235</v>
      </c>
      <c r="F322" s="18">
        <v>17.58982035928144</v>
      </c>
      <c r="G322" s="12">
        <v>535</v>
      </c>
      <c r="H322" s="13">
        <v>22</v>
      </c>
      <c r="I322" s="18">
        <v>11.111111111111111</v>
      </c>
      <c r="J322" s="13">
        <v>118</v>
      </c>
      <c r="K322" s="18">
        <v>50.212765957446805</v>
      </c>
      <c r="L322" s="12">
        <v>5</v>
      </c>
      <c r="M322" s="18">
        <v>2.1276595744680851</v>
      </c>
      <c r="N322" s="13">
        <v>78</v>
      </c>
      <c r="O322" s="18">
        <v>33.191489361702125</v>
      </c>
      <c r="P322" s="13">
        <v>34</v>
      </c>
      <c r="Q322" s="18">
        <v>14.468085106382977</v>
      </c>
      <c r="R322" s="13">
        <v>47</v>
      </c>
      <c r="S322" s="18">
        <v>20</v>
      </c>
      <c r="T322" s="13">
        <v>121</v>
      </c>
      <c r="U322" s="18">
        <v>51.489361702127653</v>
      </c>
      <c r="V322" s="13">
        <v>67</v>
      </c>
      <c r="W322" s="18">
        <v>28.510638297872344</v>
      </c>
      <c r="X322" s="12">
        <v>53</v>
      </c>
      <c r="Y322" s="18">
        <v>22.553191489361701</v>
      </c>
      <c r="Z322" s="12">
        <v>77</v>
      </c>
      <c r="AA322" s="18">
        <v>32.765957446808507</v>
      </c>
      <c r="AB322" s="12">
        <v>105</v>
      </c>
      <c r="AC322" s="18">
        <v>44.680851063829785</v>
      </c>
      <c r="AD322" s="12">
        <v>218</v>
      </c>
      <c r="AE322" s="18">
        <v>92.765957446808514</v>
      </c>
      <c r="AF322" s="12">
        <v>477</v>
      </c>
      <c r="AG322" s="18">
        <v>35.703592814371262</v>
      </c>
      <c r="AH322" s="12">
        <v>1227</v>
      </c>
      <c r="AI322" s="13">
        <v>17</v>
      </c>
      <c r="AJ322" s="18">
        <v>8.5858585858585847</v>
      </c>
      <c r="AK322" s="12">
        <v>180</v>
      </c>
      <c r="AL322" s="18">
        <v>37.735849056603776</v>
      </c>
      <c r="AM322" s="12">
        <v>29</v>
      </c>
      <c r="AN322" s="18">
        <v>6.0796645702306078</v>
      </c>
      <c r="AO322" s="13">
        <v>84</v>
      </c>
      <c r="AP322" s="18">
        <v>17.610062893081761</v>
      </c>
      <c r="AQ322" s="13">
        <v>181</v>
      </c>
      <c r="AR322" s="18">
        <v>37.945492662473796</v>
      </c>
      <c r="AS322" s="13">
        <v>130</v>
      </c>
      <c r="AT322" s="18">
        <v>27.253668763102723</v>
      </c>
      <c r="AU322" s="13">
        <v>253</v>
      </c>
      <c r="AV322" s="18">
        <v>53.03983228511531</v>
      </c>
      <c r="AW322" s="13">
        <v>94</v>
      </c>
      <c r="AX322" s="18">
        <v>19.70649895178197</v>
      </c>
      <c r="AY322" s="12">
        <v>141</v>
      </c>
      <c r="AZ322" s="18">
        <v>29.559748427672954</v>
      </c>
      <c r="BA322" s="12">
        <v>159</v>
      </c>
      <c r="BB322" s="18">
        <v>33.333333333333329</v>
      </c>
      <c r="BC322" s="13">
        <v>1244</v>
      </c>
      <c r="BD322" s="12">
        <v>494</v>
      </c>
      <c r="BE322" s="18">
        <v>39.71061093247588</v>
      </c>
      <c r="BF322" s="12">
        <v>131</v>
      </c>
      <c r="BG322" s="18">
        <v>26.518218623481783</v>
      </c>
      <c r="BH322" s="13">
        <v>186</v>
      </c>
      <c r="BI322" s="18">
        <v>37.651821862348179</v>
      </c>
      <c r="BJ322" s="13">
        <v>116</v>
      </c>
      <c r="BK322" s="18">
        <v>23.481781376518217</v>
      </c>
      <c r="BL322" s="13">
        <v>95</v>
      </c>
      <c r="BM322" s="18">
        <v>19.230769230769234</v>
      </c>
      <c r="BN322" s="13">
        <v>252</v>
      </c>
      <c r="BO322" s="18">
        <v>51.012145748987855</v>
      </c>
      <c r="BP322" s="13">
        <v>147</v>
      </c>
      <c r="BQ322" s="18">
        <v>29.757085020242911</v>
      </c>
      <c r="BR322" s="12">
        <v>228</v>
      </c>
      <c r="BS322" s="18">
        <v>18.327974276527332</v>
      </c>
      <c r="BT322" s="12">
        <v>39</v>
      </c>
      <c r="BU322" s="18">
        <v>17.105263157894736</v>
      </c>
      <c r="BV322" s="12">
        <v>68</v>
      </c>
      <c r="BW322" s="18">
        <v>29.82456140350877</v>
      </c>
      <c r="BX322" s="13">
        <v>77</v>
      </c>
      <c r="BY322" s="18">
        <v>33.771929824561404</v>
      </c>
      <c r="BZ322" s="13">
        <v>359</v>
      </c>
      <c r="CA322" s="18">
        <v>28.858520900321544</v>
      </c>
      <c r="CB322" s="13">
        <v>220</v>
      </c>
      <c r="CC322" s="18">
        <v>17.684887459807076</v>
      </c>
    </row>
    <row r="323" spans="1:81" x14ac:dyDescent="0.25">
      <c r="A323" s="11" t="s">
        <v>655</v>
      </c>
      <c r="B323" s="11" t="s">
        <v>656</v>
      </c>
      <c r="C323" s="12">
        <v>72</v>
      </c>
      <c r="D323" s="18">
        <v>44.720496894409941</v>
      </c>
      <c r="E323" s="12">
        <v>14</v>
      </c>
      <c r="F323" s="18">
        <v>8.695652173913043</v>
      </c>
      <c r="G323" s="12">
        <v>25</v>
      </c>
      <c r="H323" s="13"/>
      <c r="I323" s="18"/>
      <c r="J323" s="13">
        <v>10</v>
      </c>
      <c r="K323" s="18">
        <v>71.428571428571431</v>
      </c>
      <c r="L323" s="12"/>
      <c r="M323" s="18"/>
      <c r="N323" s="13"/>
      <c r="O323" s="18"/>
      <c r="P323" s="13"/>
      <c r="Q323" s="18"/>
      <c r="R323" s="13"/>
      <c r="S323" s="18"/>
      <c r="T323" s="13"/>
      <c r="U323" s="18"/>
      <c r="V323" s="13">
        <v>6</v>
      </c>
      <c r="W323" s="18">
        <v>42.857142857142854</v>
      </c>
      <c r="X323" s="12"/>
      <c r="Y323" s="18"/>
      <c r="Z323" s="12"/>
      <c r="AA323" s="18"/>
      <c r="AB323" s="12">
        <v>6</v>
      </c>
      <c r="AC323" s="18">
        <v>42.857142857142854</v>
      </c>
      <c r="AD323" s="12">
        <v>14</v>
      </c>
      <c r="AE323" s="18">
        <v>100</v>
      </c>
      <c r="AF323" s="12">
        <v>51</v>
      </c>
      <c r="AG323" s="18">
        <v>31.677018633540371</v>
      </c>
      <c r="AH323" s="12">
        <v>136</v>
      </c>
      <c r="AI323" s="13"/>
      <c r="AJ323" s="18"/>
      <c r="AK323" s="12">
        <v>20</v>
      </c>
      <c r="AL323" s="18">
        <v>39.215686274509807</v>
      </c>
      <c r="AM323" s="12"/>
      <c r="AN323" s="18"/>
      <c r="AO323" s="13"/>
      <c r="AP323" s="18"/>
      <c r="AQ323" s="13">
        <v>21</v>
      </c>
      <c r="AR323" s="18">
        <v>41.17647058823529</v>
      </c>
      <c r="AS323" s="13">
        <v>19</v>
      </c>
      <c r="AT323" s="18">
        <v>37.254901960784316</v>
      </c>
      <c r="AU323" s="13">
        <v>21</v>
      </c>
      <c r="AV323" s="18">
        <v>41.17647058823529</v>
      </c>
      <c r="AW323" s="13">
        <v>11</v>
      </c>
      <c r="AX323" s="18">
        <v>21.568627450980394</v>
      </c>
      <c r="AY323" s="12">
        <v>18</v>
      </c>
      <c r="AZ323" s="18">
        <v>35.294117647058826</v>
      </c>
      <c r="BA323" s="12">
        <v>18</v>
      </c>
      <c r="BB323" s="18">
        <v>35.294117647058826</v>
      </c>
      <c r="BC323" s="13">
        <v>152</v>
      </c>
      <c r="BD323" s="12">
        <v>45</v>
      </c>
      <c r="BE323" s="18">
        <v>29.605263157894733</v>
      </c>
      <c r="BF323" s="12">
        <v>8</v>
      </c>
      <c r="BG323" s="18">
        <v>17.777777777777779</v>
      </c>
      <c r="BH323" s="13">
        <v>22</v>
      </c>
      <c r="BI323" s="18">
        <v>48.888888888888886</v>
      </c>
      <c r="BJ323" s="13">
        <v>9</v>
      </c>
      <c r="BK323" s="18">
        <v>20</v>
      </c>
      <c r="BL323" s="13">
        <v>12</v>
      </c>
      <c r="BM323" s="18">
        <v>26.666666666666668</v>
      </c>
      <c r="BN323" s="13">
        <v>20</v>
      </c>
      <c r="BO323" s="18">
        <v>44.444444444444443</v>
      </c>
      <c r="BP323" s="13">
        <v>13</v>
      </c>
      <c r="BQ323" s="18">
        <v>28.888888888888886</v>
      </c>
      <c r="BR323" s="12">
        <v>21</v>
      </c>
      <c r="BS323" s="18">
        <v>13.815789473684212</v>
      </c>
      <c r="BT323" s="12"/>
      <c r="BU323" s="18"/>
      <c r="BV323" s="12"/>
      <c r="BW323" s="18"/>
      <c r="BX323" s="13">
        <v>6</v>
      </c>
      <c r="BY323" s="18">
        <v>28.571428571428569</v>
      </c>
      <c r="BZ323" s="13">
        <v>26</v>
      </c>
      <c r="CA323" s="18">
        <v>17.105263157894736</v>
      </c>
      <c r="CB323" s="13">
        <v>15</v>
      </c>
      <c r="CC323" s="18">
        <v>9.8684210526315788</v>
      </c>
    </row>
    <row r="324" spans="1:81" x14ac:dyDescent="0.25">
      <c r="A324" s="11" t="s">
        <v>657</v>
      </c>
      <c r="B324" s="11" t="s">
        <v>658</v>
      </c>
      <c r="C324" s="12">
        <v>1016</v>
      </c>
      <c r="D324" s="18">
        <v>65.086483023702755</v>
      </c>
      <c r="E324" s="12">
        <v>374</v>
      </c>
      <c r="F324" s="18">
        <v>23.959000640614992</v>
      </c>
      <c r="G324" s="12">
        <v>850</v>
      </c>
      <c r="H324" s="13">
        <v>37</v>
      </c>
      <c r="I324" s="18">
        <v>13.167259786476867</v>
      </c>
      <c r="J324" s="13">
        <v>176</v>
      </c>
      <c r="K324" s="18">
        <v>47.058823529411761</v>
      </c>
      <c r="L324" s="12">
        <v>12</v>
      </c>
      <c r="M324" s="18">
        <v>3.2085561497326207</v>
      </c>
      <c r="N324" s="13">
        <v>126</v>
      </c>
      <c r="O324" s="18">
        <v>33.689839572192511</v>
      </c>
      <c r="P324" s="13">
        <v>60</v>
      </c>
      <c r="Q324" s="18">
        <v>16.042780748663102</v>
      </c>
      <c r="R324" s="13">
        <v>73</v>
      </c>
      <c r="S324" s="18">
        <v>19.518716577540108</v>
      </c>
      <c r="T324" s="13">
        <v>204</v>
      </c>
      <c r="U324" s="18">
        <v>54.54545454545454</v>
      </c>
      <c r="V324" s="13">
        <v>97</v>
      </c>
      <c r="W324" s="18">
        <v>25.935828877005346</v>
      </c>
      <c r="X324" s="12">
        <v>42</v>
      </c>
      <c r="Y324" s="18">
        <v>11.229946524064172</v>
      </c>
      <c r="Z324" s="12">
        <v>159</v>
      </c>
      <c r="AA324" s="18">
        <v>42.513368983957214</v>
      </c>
      <c r="AB324" s="12">
        <v>173</v>
      </c>
      <c r="AC324" s="18">
        <v>46.256684491978611</v>
      </c>
      <c r="AD324" s="12">
        <v>348</v>
      </c>
      <c r="AE324" s="18">
        <v>93.048128342245988</v>
      </c>
      <c r="AF324" s="12">
        <v>557</v>
      </c>
      <c r="AG324" s="18">
        <v>35.682254964766173</v>
      </c>
      <c r="AH324" s="12">
        <v>1346</v>
      </c>
      <c r="AI324" s="13">
        <v>31</v>
      </c>
      <c r="AJ324" s="18">
        <v>11.032028469750891</v>
      </c>
      <c r="AK324" s="12">
        <v>215</v>
      </c>
      <c r="AL324" s="18">
        <v>38.599640933572708</v>
      </c>
      <c r="AM324" s="12">
        <v>49</v>
      </c>
      <c r="AN324" s="18">
        <v>8.7971274685816869</v>
      </c>
      <c r="AO324" s="13">
        <v>110</v>
      </c>
      <c r="AP324" s="18">
        <v>19.748653500897667</v>
      </c>
      <c r="AQ324" s="13">
        <v>183</v>
      </c>
      <c r="AR324" s="18">
        <v>32.854578096947932</v>
      </c>
      <c r="AS324" s="13">
        <v>147</v>
      </c>
      <c r="AT324" s="18">
        <v>26.391382405745063</v>
      </c>
      <c r="AU324" s="13">
        <v>306</v>
      </c>
      <c r="AV324" s="18">
        <v>54.937163375224415</v>
      </c>
      <c r="AW324" s="13">
        <v>104</v>
      </c>
      <c r="AX324" s="18">
        <v>18.671454219030519</v>
      </c>
      <c r="AY324" s="12">
        <v>137</v>
      </c>
      <c r="AZ324" s="18">
        <v>24.59605026929982</v>
      </c>
      <c r="BA324" s="12">
        <v>155</v>
      </c>
      <c r="BB324" s="18">
        <v>27.827648114901255</v>
      </c>
      <c r="BC324" s="13">
        <v>1446</v>
      </c>
      <c r="BD324" s="12">
        <v>658</v>
      </c>
      <c r="BE324" s="18">
        <v>45.50484094052559</v>
      </c>
      <c r="BF324" s="12">
        <v>185</v>
      </c>
      <c r="BG324" s="18">
        <v>28.11550151975684</v>
      </c>
      <c r="BH324" s="13">
        <v>284</v>
      </c>
      <c r="BI324" s="18">
        <v>43.161094224924014</v>
      </c>
      <c r="BJ324" s="13">
        <v>113</v>
      </c>
      <c r="BK324" s="18">
        <v>17.17325227963526</v>
      </c>
      <c r="BL324" s="13">
        <v>120</v>
      </c>
      <c r="BM324" s="18">
        <v>18.237082066869302</v>
      </c>
      <c r="BN324" s="13">
        <v>344</v>
      </c>
      <c r="BO324" s="18">
        <v>52.27963525835866</v>
      </c>
      <c r="BP324" s="13">
        <v>194</v>
      </c>
      <c r="BQ324" s="18">
        <v>29.483282674772038</v>
      </c>
      <c r="BR324" s="12">
        <v>295</v>
      </c>
      <c r="BS324" s="18">
        <v>20.401106500691562</v>
      </c>
      <c r="BT324" s="12">
        <v>63</v>
      </c>
      <c r="BU324" s="18">
        <v>21.35593220338983</v>
      </c>
      <c r="BV324" s="12">
        <v>92</v>
      </c>
      <c r="BW324" s="18">
        <v>31.186440677966104</v>
      </c>
      <c r="BX324" s="13">
        <v>62</v>
      </c>
      <c r="BY324" s="18">
        <v>21.01694915254237</v>
      </c>
      <c r="BZ324" s="13">
        <v>507</v>
      </c>
      <c r="CA324" s="18">
        <v>35.062240663900411</v>
      </c>
      <c r="CB324" s="13">
        <v>304</v>
      </c>
      <c r="CC324" s="18">
        <v>21.023513139695712</v>
      </c>
    </row>
    <row r="325" spans="1:81" x14ac:dyDescent="0.25">
      <c r="A325" s="11" t="s">
        <v>659</v>
      </c>
      <c r="B325" s="11" t="s">
        <v>660</v>
      </c>
      <c r="C325" s="12">
        <v>718</v>
      </c>
      <c r="D325" s="18">
        <v>45.328282828282831</v>
      </c>
      <c r="E325" s="12">
        <v>147</v>
      </c>
      <c r="F325" s="18">
        <v>9.2803030303030312</v>
      </c>
      <c r="G325" s="12">
        <v>290</v>
      </c>
      <c r="H325" s="13">
        <v>26</v>
      </c>
      <c r="I325" s="18">
        <v>10.196078431372548</v>
      </c>
      <c r="J325" s="13">
        <v>81</v>
      </c>
      <c r="K325" s="18">
        <v>55.102040816326522</v>
      </c>
      <c r="L325" s="12"/>
      <c r="M325" s="18"/>
      <c r="N325" s="13">
        <v>53</v>
      </c>
      <c r="O325" s="18">
        <v>36.054421768707485</v>
      </c>
      <c r="P325" s="13"/>
      <c r="Q325" s="18"/>
      <c r="R325" s="13">
        <v>40</v>
      </c>
      <c r="S325" s="18">
        <v>27.210884353741498</v>
      </c>
      <c r="T325" s="13">
        <v>72</v>
      </c>
      <c r="U325" s="18">
        <v>48.979591836734691</v>
      </c>
      <c r="V325" s="13">
        <v>35</v>
      </c>
      <c r="W325" s="18">
        <v>23.809523809523807</v>
      </c>
      <c r="X325" s="12">
        <v>29</v>
      </c>
      <c r="Y325" s="18">
        <v>19.727891156462583</v>
      </c>
      <c r="Z325" s="12">
        <v>58</v>
      </c>
      <c r="AA325" s="18">
        <v>39.455782312925166</v>
      </c>
      <c r="AB325" s="12">
        <v>60</v>
      </c>
      <c r="AC325" s="18">
        <v>40.816326530612244</v>
      </c>
      <c r="AD325" s="12">
        <v>126</v>
      </c>
      <c r="AE325" s="18">
        <v>85.714285714285708</v>
      </c>
      <c r="AF325" s="12">
        <v>505</v>
      </c>
      <c r="AG325" s="18">
        <v>31.881313131313131</v>
      </c>
      <c r="AH325" s="12">
        <v>958</v>
      </c>
      <c r="AI325" s="13">
        <v>26</v>
      </c>
      <c r="AJ325" s="18">
        <v>10.196078431372548</v>
      </c>
      <c r="AK325" s="12">
        <v>277</v>
      </c>
      <c r="AL325" s="18">
        <v>54.851485148514854</v>
      </c>
      <c r="AM325" s="12">
        <v>29</v>
      </c>
      <c r="AN325" s="18">
        <v>5.7425742574257432</v>
      </c>
      <c r="AO325" s="13">
        <v>104</v>
      </c>
      <c r="AP325" s="18">
        <v>20.594059405940595</v>
      </c>
      <c r="AQ325" s="13">
        <v>90</v>
      </c>
      <c r="AR325" s="18">
        <v>17.82178217821782</v>
      </c>
      <c r="AS325" s="13">
        <v>182</v>
      </c>
      <c r="AT325" s="18">
        <v>36.039603960396036</v>
      </c>
      <c r="AU325" s="13">
        <v>246</v>
      </c>
      <c r="AV325" s="18">
        <v>48.712871287128714</v>
      </c>
      <c r="AW325" s="13">
        <v>77</v>
      </c>
      <c r="AX325" s="18">
        <v>15.247524752475247</v>
      </c>
      <c r="AY325" s="12">
        <v>194</v>
      </c>
      <c r="AZ325" s="18">
        <v>38.415841584158414</v>
      </c>
      <c r="BA325" s="12">
        <v>120</v>
      </c>
      <c r="BB325" s="18">
        <v>23.762376237623762</v>
      </c>
      <c r="BC325" s="13">
        <v>1493</v>
      </c>
      <c r="BD325" s="12">
        <v>377</v>
      </c>
      <c r="BE325" s="18">
        <v>25.251172136637638</v>
      </c>
      <c r="BF325" s="12">
        <v>111</v>
      </c>
      <c r="BG325" s="18">
        <v>29.442970822281168</v>
      </c>
      <c r="BH325" s="13">
        <v>164</v>
      </c>
      <c r="BI325" s="18">
        <v>43.50132625994695</v>
      </c>
      <c r="BJ325" s="13">
        <v>61</v>
      </c>
      <c r="BK325" s="18">
        <v>16.180371352785148</v>
      </c>
      <c r="BL325" s="13">
        <v>93</v>
      </c>
      <c r="BM325" s="18">
        <v>24.668435013262599</v>
      </c>
      <c r="BN325" s="13">
        <v>191</v>
      </c>
      <c r="BO325" s="18">
        <v>50.663129973474796</v>
      </c>
      <c r="BP325" s="13">
        <v>93</v>
      </c>
      <c r="BQ325" s="18">
        <v>24.668435013262599</v>
      </c>
      <c r="BR325" s="12">
        <v>215</v>
      </c>
      <c r="BS325" s="18">
        <v>14.400535833891492</v>
      </c>
      <c r="BT325" s="12">
        <v>66</v>
      </c>
      <c r="BU325" s="18">
        <v>30.697674418604652</v>
      </c>
      <c r="BV325" s="12">
        <v>87</v>
      </c>
      <c r="BW325" s="18">
        <v>40.465116279069768</v>
      </c>
      <c r="BX325" s="13">
        <v>38</v>
      </c>
      <c r="BY325" s="18">
        <v>17.674418604651162</v>
      </c>
      <c r="BZ325" s="13">
        <v>240</v>
      </c>
      <c r="CA325" s="18">
        <v>16.075016744809108</v>
      </c>
      <c r="CB325" s="13">
        <v>128</v>
      </c>
      <c r="CC325" s="18">
        <v>8.5733422638981907</v>
      </c>
    </row>
    <row r="326" spans="1:81" x14ac:dyDescent="0.25">
      <c r="A326" s="11" t="s">
        <v>661</v>
      </c>
      <c r="B326" s="11" t="s">
        <v>662</v>
      </c>
      <c r="C326" s="12">
        <v>48</v>
      </c>
      <c r="D326" s="18">
        <v>31.788079470198678</v>
      </c>
      <c r="E326" s="12">
        <v>5</v>
      </c>
      <c r="F326" s="18">
        <v>3.3112582781456954</v>
      </c>
      <c r="G326" s="12">
        <v>8</v>
      </c>
      <c r="H326" s="13"/>
      <c r="I326" s="18"/>
      <c r="J326" s="13"/>
      <c r="K326" s="18"/>
      <c r="L326" s="12"/>
      <c r="M326" s="18"/>
      <c r="N326" s="13"/>
      <c r="O326" s="18"/>
      <c r="P326" s="13"/>
      <c r="Q326" s="18"/>
      <c r="R326" s="13"/>
      <c r="S326" s="18"/>
      <c r="T326" s="13"/>
      <c r="U326" s="18"/>
      <c r="V326" s="13"/>
      <c r="W326" s="18"/>
      <c r="X326" s="12"/>
      <c r="Y326" s="18"/>
      <c r="Z326" s="12"/>
      <c r="AA326" s="18"/>
      <c r="AB326" s="12"/>
      <c r="AC326" s="18"/>
      <c r="AD326" s="12">
        <v>5</v>
      </c>
      <c r="AE326" s="18">
        <v>100</v>
      </c>
      <c r="AF326" s="12">
        <v>38</v>
      </c>
      <c r="AG326" s="18">
        <v>25.165562913907287</v>
      </c>
      <c r="AH326" s="12">
        <v>70</v>
      </c>
      <c r="AI326" s="13"/>
      <c r="AJ326" s="18"/>
      <c r="AK326" s="12">
        <v>19</v>
      </c>
      <c r="AL326" s="18">
        <v>50</v>
      </c>
      <c r="AM326" s="12"/>
      <c r="AN326" s="18"/>
      <c r="AO326" s="13">
        <v>8</v>
      </c>
      <c r="AP326" s="18">
        <v>21.052631578947366</v>
      </c>
      <c r="AQ326" s="13"/>
      <c r="AR326" s="18"/>
      <c r="AS326" s="13">
        <v>14</v>
      </c>
      <c r="AT326" s="18">
        <v>36.84210526315789</v>
      </c>
      <c r="AU326" s="13">
        <v>19</v>
      </c>
      <c r="AV326" s="18">
        <v>50</v>
      </c>
      <c r="AW326" s="13">
        <v>5</v>
      </c>
      <c r="AX326" s="18">
        <v>13.157894736842104</v>
      </c>
      <c r="AY326" s="12">
        <v>19</v>
      </c>
      <c r="AZ326" s="18">
        <v>50</v>
      </c>
      <c r="BA326" s="12">
        <v>8</v>
      </c>
      <c r="BB326" s="18">
        <v>21.052631578947366</v>
      </c>
      <c r="BC326" s="13">
        <v>142</v>
      </c>
      <c r="BD326" s="12">
        <v>21</v>
      </c>
      <c r="BE326" s="18">
        <v>14.788732394366196</v>
      </c>
      <c r="BF326" s="12">
        <v>7</v>
      </c>
      <c r="BG326" s="18">
        <v>33.333333333333329</v>
      </c>
      <c r="BH326" s="13">
        <v>7</v>
      </c>
      <c r="BI326" s="18">
        <v>33.333333333333329</v>
      </c>
      <c r="BJ326" s="13"/>
      <c r="BK326" s="18"/>
      <c r="BL326" s="13"/>
      <c r="BM326" s="18"/>
      <c r="BN326" s="13">
        <v>13</v>
      </c>
      <c r="BO326" s="18">
        <v>61.904761904761905</v>
      </c>
      <c r="BP326" s="13"/>
      <c r="BQ326" s="18"/>
      <c r="BR326" s="12">
        <v>8</v>
      </c>
      <c r="BS326" s="18">
        <v>5.6338028169014089</v>
      </c>
      <c r="BT326" s="12"/>
      <c r="BU326" s="18"/>
      <c r="BV326" s="12"/>
      <c r="BW326" s="18"/>
      <c r="BX326" s="13"/>
      <c r="BY326" s="18"/>
      <c r="BZ326" s="13">
        <v>10</v>
      </c>
      <c r="CA326" s="18">
        <v>7.042253521126761</v>
      </c>
      <c r="CB326" s="13"/>
      <c r="CC326" s="18"/>
    </row>
    <row r="327" spans="1:81" x14ac:dyDescent="0.25">
      <c r="A327" s="11" t="s">
        <v>663</v>
      </c>
      <c r="B327" s="11" t="s">
        <v>664</v>
      </c>
      <c r="C327" s="12">
        <v>605</v>
      </c>
      <c r="D327" s="18">
        <v>59.255631733594512</v>
      </c>
      <c r="E327" s="12">
        <v>162</v>
      </c>
      <c r="F327" s="18">
        <v>15.866797257590598</v>
      </c>
      <c r="G327" s="12">
        <v>373</v>
      </c>
      <c r="H327" s="13">
        <v>30</v>
      </c>
      <c r="I327" s="18">
        <v>16.853932584269664</v>
      </c>
      <c r="J327" s="13">
        <v>64</v>
      </c>
      <c r="K327" s="18">
        <v>39.506172839506171</v>
      </c>
      <c r="L327" s="12"/>
      <c r="M327" s="18"/>
      <c r="N327" s="13">
        <v>74</v>
      </c>
      <c r="O327" s="18">
        <v>45.679012345679013</v>
      </c>
      <c r="P327" s="13"/>
      <c r="Q327" s="18"/>
      <c r="R327" s="13">
        <v>49</v>
      </c>
      <c r="S327" s="18">
        <v>30.246913580246915</v>
      </c>
      <c r="T327" s="13">
        <v>76</v>
      </c>
      <c r="U327" s="18">
        <v>46.913580246913575</v>
      </c>
      <c r="V327" s="13">
        <v>37</v>
      </c>
      <c r="W327" s="18">
        <v>22.839506172839506</v>
      </c>
      <c r="X327" s="12">
        <v>23</v>
      </c>
      <c r="Y327" s="18">
        <v>14.19753086419753</v>
      </c>
      <c r="Z327" s="12">
        <v>71</v>
      </c>
      <c r="AA327" s="18">
        <v>43.827160493827158</v>
      </c>
      <c r="AB327" s="12">
        <v>68</v>
      </c>
      <c r="AC327" s="18">
        <v>41.975308641975303</v>
      </c>
      <c r="AD327" s="12">
        <v>156</v>
      </c>
      <c r="AE327" s="18">
        <v>96.296296296296291</v>
      </c>
      <c r="AF327" s="12">
        <v>401</v>
      </c>
      <c r="AG327" s="18">
        <v>39.27522037218413</v>
      </c>
      <c r="AH327" s="12">
        <v>929</v>
      </c>
      <c r="AI327" s="13">
        <v>18</v>
      </c>
      <c r="AJ327" s="18">
        <v>10.112359550561797</v>
      </c>
      <c r="AK327" s="12">
        <v>167</v>
      </c>
      <c r="AL327" s="18">
        <v>41.645885286783042</v>
      </c>
      <c r="AM327" s="12">
        <v>31</v>
      </c>
      <c r="AN327" s="18">
        <v>7.7306733167082298</v>
      </c>
      <c r="AO327" s="13">
        <v>74</v>
      </c>
      <c r="AP327" s="18">
        <v>18.453865336658353</v>
      </c>
      <c r="AQ327" s="13">
        <v>127</v>
      </c>
      <c r="AR327" s="18">
        <v>31.67082294264339</v>
      </c>
      <c r="AS327" s="13">
        <v>118</v>
      </c>
      <c r="AT327" s="18">
        <v>29.42643391521197</v>
      </c>
      <c r="AU327" s="13">
        <v>196</v>
      </c>
      <c r="AV327" s="18">
        <v>48.877805486284288</v>
      </c>
      <c r="AW327" s="13">
        <v>87</v>
      </c>
      <c r="AX327" s="18">
        <v>21.695760598503743</v>
      </c>
      <c r="AY327" s="12">
        <v>132</v>
      </c>
      <c r="AZ327" s="18">
        <v>32.917705735660846</v>
      </c>
      <c r="BA327" s="12">
        <v>107</v>
      </c>
      <c r="BB327" s="18">
        <v>26.683291770573565</v>
      </c>
      <c r="BC327" s="13">
        <v>973</v>
      </c>
      <c r="BD327" s="12">
        <v>328</v>
      </c>
      <c r="BE327" s="18">
        <v>33.710174717368965</v>
      </c>
      <c r="BF327" s="12">
        <v>106</v>
      </c>
      <c r="BG327" s="18">
        <v>32.31707317073171</v>
      </c>
      <c r="BH327" s="13">
        <v>123</v>
      </c>
      <c r="BI327" s="18">
        <v>37.5</v>
      </c>
      <c r="BJ327" s="13">
        <v>60</v>
      </c>
      <c r="BK327" s="18">
        <v>18.292682926829269</v>
      </c>
      <c r="BL327" s="13">
        <v>80</v>
      </c>
      <c r="BM327" s="18">
        <v>24.390243902439025</v>
      </c>
      <c r="BN327" s="13">
        <v>160</v>
      </c>
      <c r="BO327" s="18">
        <v>48.780487804878049</v>
      </c>
      <c r="BP327" s="13">
        <v>88</v>
      </c>
      <c r="BQ327" s="18">
        <v>26.829268292682929</v>
      </c>
      <c r="BR327" s="12">
        <v>157</v>
      </c>
      <c r="BS327" s="18">
        <v>16.135662898252825</v>
      </c>
      <c r="BT327" s="12">
        <v>38</v>
      </c>
      <c r="BU327" s="18">
        <v>24.203821656050955</v>
      </c>
      <c r="BV327" s="12">
        <v>55</v>
      </c>
      <c r="BW327" s="18">
        <v>35.031847133757957</v>
      </c>
      <c r="BX327" s="13">
        <v>33</v>
      </c>
      <c r="BY327" s="18">
        <v>21.019108280254777</v>
      </c>
      <c r="BZ327" s="13">
        <v>239</v>
      </c>
      <c r="CA327" s="18">
        <v>24.563206577595068</v>
      </c>
      <c r="CB327" s="13">
        <v>134</v>
      </c>
      <c r="CC327" s="18">
        <v>13.771839671120247</v>
      </c>
    </row>
    <row r="328" spans="1:81" x14ac:dyDescent="0.25">
      <c r="A328" s="11" t="s">
        <v>665</v>
      </c>
      <c r="B328" s="11" t="s">
        <v>666</v>
      </c>
      <c r="C328" s="12">
        <v>314</v>
      </c>
      <c r="D328" s="18">
        <v>41.370223978919626</v>
      </c>
      <c r="E328" s="12">
        <v>51</v>
      </c>
      <c r="F328" s="18">
        <v>6.7193675889328066</v>
      </c>
      <c r="G328" s="12">
        <v>71</v>
      </c>
      <c r="H328" s="13"/>
      <c r="I328" s="18"/>
      <c r="J328" s="13">
        <v>39</v>
      </c>
      <c r="K328" s="18">
        <v>76.470588235294116</v>
      </c>
      <c r="L328" s="12"/>
      <c r="M328" s="18"/>
      <c r="N328" s="13">
        <v>8</v>
      </c>
      <c r="O328" s="18">
        <v>15.686274509803921</v>
      </c>
      <c r="P328" s="13"/>
      <c r="Q328" s="18"/>
      <c r="R328" s="13">
        <v>15</v>
      </c>
      <c r="S328" s="18">
        <v>29.411764705882355</v>
      </c>
      <c r="T328" s="13">
        <v>28</v>
      </c>
      <c r="U328" s="18">
        <v>54.901960784313729</v>
      </c>
      <c r="V328" s="13">
        <v>8</v>
      </c>
      <c r="W328" s="18">
        <v>15.686274509803921</v>
      </c>
      <c r="X328" s="12">
        <v>18</v>
      </c>
      <c r="Y328" s="18">
        <v>35.294117647058826</v>
      </c>
      <c r="Z328" s="12">
        <v>20</v>
      </c>
      <c r="AA328" s="18">
        <v>39.215686274509807</v>
      </c>
      <c r="AB328" s="12">
        <v>13</v>
      </c>
      <c r="AC328" s="18">
        <v>25.490196078431371</v>
      </c>
      <c r="AD328" s="12">
        <v>43</v>
      </c>
      <c r="AE328" s="18">
        <v>84.313725490196077</v>
      </c>
      <c r="AF328" s="12">
        <v>233</v>
      </c>
      <c r="AG328" s="18">
        <v>30.698287220026348</v>
      </c>
      <c r="AH328" s="12">
        <v>380</v>
      </c>
      <c r="AI328" s="13">
        <v>9</v>
      </c>
      <c r="AJ328" s="18">
        <v>9.4736842105263168</v>
      </c>
      <c r="AK328" s="12">
        <v>155</v>
      </c>
      <c r="AL328" s="18">
        <v>66.523605150214593</v>
      </c>
      <c r="AM328" s="12">
        <v>14</v>
      </c>
      <c r="AN328" s="18">
        <v>6.0085836909871242</v>
      </c>
      <c r="AO328" s="13">
        <v>35</v>
      </c>
      <c r="AP328" s="18">
        <v>15.021459227467812</v>
      </c>
      <c r="AQ328" s="13">
        <v>27</v>
      </c>
      <c r="AR328" s="18">
        <v>11.587982832618025</v>
      </c>
      <c r="AS328" s="13">
        <v>93</v>
      </c>
      <c r="AT328" s="18">
        <v>39.91416309012876</v>
      </c>
      <c r="AU328" s="13">
        <v>100</v>
      </c>
      <c r="AV328" s="18">
        <v>42.918454935622321</v>
      </c>
      <c r="AW328" s="13">
        <v>40</v>
      </c>
      <c r="AX328" s="18">
        <v>17.167381974248926</v>
      </c>
      <c r="AY328" s="12">
        <v>97</v>
      </c>
      <c r="AZ328" s="18">
        <v>41.630901287553648</v>
      </c>
      <c r="BA328" s="12">
        <v>36</v>
      </c>
      <c r="BB328" s="18">
        <v>15.450643776824036</v>
      </c>
      <c r="BC328" s="13">
        <v>715</v>
      </c>
      <c r="BD328" s="12">
        <v>133</v>
      </c>
      <c r="BE328" s="18">
        <v>18.601398601398603</v>
      </c>
      <c r="BF328" s="12">
        <v>32</v>
      </c>
      <c r="BG328" s="18">
        <v>24.060150375939848</v>
      </c>
      <c r="BH328" s="13">
        <v>75</v>
      </c>
      <c r="BI328" s="18">
        <v>56.390977443609025</v>
      </c>
      <c r="BJ328" s="13">
        <v>13</v>
      </c>
      <c r="BK328" s="18">
        <v>9.7744360902255636</v>
      </c>
      <c r="BL328" s="13">
        <v>32</v>
      </c>
      <c r="BM328" s="18">
        <v>24.060150375939848</v>
      </c>
      <c r="BN328" s="13">
        <v>72</v>
      </c>
      <c r="BO328" s="18">
        <v>54.13533834586466</v>
      </c>
      <c r="BP328" s="13">
        <v>29</v>
      </c>
      <c r="BQ328" s="18">
        <v>21.804511278195488</v>
      </c>
      <c r="BR328" s="12">
        <v>84</v>
      </c>
      <c r="BS328" s="18">
        <v>11.748251748251748</v>
      </c>
      <c r="BT328" s="12">
        <v>22</v>
      </c>
      <c r="BU328" s="18">
        <v>26.190476190476193</v>
      </c>
      <c r="BV328" s="12">
        <v>43</v>
      </c>
      <c r="BW328" s="18">
        <v>51.19047619047619</v>
      </c>
      <c r="BX328" s="13">
        <v>10</v>
      </c>
      <c r="BY328" s="18">
        <v>11.904761904761903</v>
      </c>
      <c r="BZ328" s="13">
        <v>85</v>
      </c>
      <c r="CA328" s="18">
        <v>11.888111888111888</v>
      </c>
      <c r="CB328" s="13">
        <v>45</v>
      </c>
      <c r="CC328" s="18">
        <v>6.2937062937062942</v>
      </c>
    </row>
    <row r="329" spans="1:81" x14ac:dyDescent="0.25">
      <c r="A329" s="11" t="s">
        <v>667</v>
      </c>
      <c r="B329" s="11" t="s">
        <v>668</v>
      </c>
      <c r="C329" s="12">
        <v>72</v>
      </c>
      <c r="D329" s="18">
        <v>45.569620253164558</v>
      </c>
      <c r="E329" s="12">
        <v>15</v>
      </c>
      <c r="F329" s="18">
        <v>9.4936708860759502</v>
      </c>
      <c r="G329" s="12">
        <v>20</v>
      </c>
      <c r="H329" s="13"/>
      <c r="I329" s="18"/>
      <c r="J329" s="13">
        <v>12</v>
      </c>
      <c r="K329" s="18">
        <v>80</v>
      </c>
      <c r="L329" s="12"/>
      <c r="M329" s="18"/>
      <c r="N329" s="13"/>
      <c r="O329" s="18"/>
      <c r="P329" s="13"/>
      <c r="Q329" s="18"/>
      <c r="R329" s="13">
        <v>5</v>
      </c>
      <c r="S329" s="18">
        <v>33.333333333333329</v>
      </c>
      <c r="T329" s="13">
        <v>5</v>
      </c>
      <c r="U329" s="18">
        <v>33.333333333333329</v>
      </c>
      <c r="V329" s="13">
        <v>5</v>
      </c>
      <c r="W329" s="18">
        <v>33.333333333333329</v>
      </c>
      <c r="X329" s="12"/>
      <c r="Y329" s="18"/>
      <c r="Z329" s="12">
        <v>7</v>
      </c>
      <c r="AA329" s="18">
        <v>46.666666666666664</v>
      </c>
      <c r="AB329" s="12"/>
      <c r="AC329" s="18"/>
      <c r="AD329" s="12">
        <v>15</v>
      </c>
      <c r="AE329" s="18">
        <v>100</v>
      </c>
      <c r="AF329" s="12">
        <v>46</v>
      </c>
      <c r="AG329" s="18">
        <v>29.11392405063291</v>
      </c>
      <c r="AH329" s="12">
        <v>89</v>
      </c>
      <c r="AI329" s="13"/>
      <c r="AJ329" s="18"/>
      <c r="AK329" s="12">
        <v>24</v>
      </c>
      <c r="AL329" s="18">
        <v>52.173913043478258</v>
      </c>
      <c r="AM329" s="12">
        <v>7</v>
      </c>
      <c r="AN329" s="18">
        <v>15.217391304347828</v>
      </c>
      <c r="AO329" s="13">
        <v>6</v>
      </c>
      <c r="AP329" s="18">
        <v>13.043478260869565</v>
      </c>
      <c r="AQ329" s="13">
        <v>9</v>
      </c>
      <c r="AR329" s="18">
        <v>19.565217391304348</v>
      </c>
      <c r="AS329" s="13">
        <v>18</v>
      </c>
      <c r="AT329" s="18">
        <v>39.130434782608695</v>
      </c>
      <c r="AU329" s="13">
        <v>21</v>
      </c>
      <c r="AV329" s="18">
        <v>45.652173913043477</v>
      </c>
      <c r="AW329" s="13">
        <v>7</v>
      </c>
      <c r="AX329" s="18">
        <v>15.217391304347828</v>
      </c>
      <c r="AY329" s="12">
        <v>19</v>
      </c>
      <c r="AZ329" s="18">
        <v>41.304347826086953</v>
      </c>
      <c r="BA329" s="12">
        <v>11</v>
      </c>
      <c r="BB329" s="18">
        <v>23.913043478260871</v>
      </c>
      <c r="BC329" s="13">
        <v>150</v>
      </c>
      <c r="BD329" s="12">
        <v>34</v>
      </c>
      <c r="BE329" s="18">
        <v>22.666666666666664</v>
      </c>
      <c r="BF329" s="12"/>
      <c r="BG329" s="18"/>
      <c r="BH329" s="13">
        <v>23</v>
      </c>
      <c r="BI329" s="18">
        <v>67.64705882352942</v>
      </c>
      <c r="BJ329" s="13"/>
      <c r="BK329" s="18"/>
      <c r="BL329" s="13">
        <v>10</v>
      </c>
      <c r="BM329" s="18">
        <v>29.411764705882355</v>
      </c>
      <c r="BN329" s="13">
        <v>14</v>
      </c>
      <c r="BO329" s="18">
        <v>41.17647058823529</v>
      </c>
      <c r="BP329" s="13">
        <v>10</v>
      </c>
      <c r="BQ329" s="18">
        <v>29.411764705882355</v>
      </c>
      <c r="BR329" s="12">
        <v>19</v>
      </c>
      <c r="BS329" s="18">
        <v>12.666666666666668</v>
      </c>
      <c r="BT329" s="12"/>
      <c r="BU329" s="18"/>
      <c r="BV329" s="12">
        <v>5</v>
      </c>
      <c r="BW329" s="18">
        <v>26.315789473684209</v>
      </c>
      <c r="BX329" s="13"/>
      <c r="BY329" s="18"/>
      <c r="BZ329" s="13">
        <v>24</v>
      </c>
      <c r="CA329" s="18">
        <v>16</v>
      </c>
      <c r="CB329" s="13">
        <v>13</v>
      </c>
      <c r="CC329" s="18">
        <v>8.6666666666666679</v>
      </c>
    </row>
    <row r="330" spans="1:81" x14ac:dyDescent="0.25">
      <c r="A330" s="11" t="s">
        <v>669</v>
      </c>
      <c r="B330" s="11" t="s">
        <v>670</v>
      </c>
      <c r="C330" s="12">
        <v>255</v>
      </c>
      <c r="D330" s="18">
        <v>59.71896955503513</v>
      </c>
      <c r="E330" s="12">
        <v>80</v>
      </c>
      <c r="F330" s="18">
        <v>18.735362997658083</v>
      </c>
      <c r="G330" s="12">
        <v>192</v>
      </c>
      <c r="H330" s="13">
        <v>9</v>
      </c>
      <c r="I330" s="18">
        <v>13.23529411764706</v>
      </c>
      <c r="J330" s="13">
        <v>33</v>
      </c>
      <c r="K330" s="18">
        <v>41.25</v>
      </c>
      <c r="L330" s="12">
        <v>5</v>
      </c>
      <c r="M330" s="18">
        <v>6.25</v>
      </c>
      <c r="N330" s="13">
        <v>28</v>
      </c>
      <c r="O330" s="18">
        <v>35</v>
      </c>
      <c r="P330" s="13">
        <v>14</v>
      </c>
      <c r="Q330" s="18">
        <v>17.5</v>
      </c>
      <c r="R330" s="13">
        <v>22</v>
      </c>
      <c r="S330" s="18">
        <v>27.500000000000004</v>
      </c>
      <c r="T330" s="13">
        <v>39</v>
      </c>
      <c r="U330" s="18">
        <v>48.75</v>
      </c>
      <c r="V330" s="13">
        <v>19</v>
      </c>
      <c r="W330" s="18">
        <v>23.75</v>
      </c>
      <c r="X330" s="12">
        <v>13</v>
      </c>
      <c r="Y330" s="18">
        <v>16.25</v>
      </c>
      <c r="Z330" s="12">
        <v>32</v>
      </c>
      <c r="AA330" s="18">
        <v>40</v>
      </c>
      <c r="AB330" s="12">
        <v>35</v>
      </c>
      <c r="AC330" s="18">
        <v>43.75</v>
      </c>
      <c r="AD330" s="12">
        <v>76</v>
      </c>
      <c r="AE330" s="18">
        <v>95</v>
      </c>
      <c r="AF330" s="12">
        <v>148</v>
      </c>
      <c r="AG330" s="18">
        <v>34.660421545667447</v>
      </c>
      <c r="AH330" s="12">
        <v>371</v>
      </c>
      <c r="AI330" s="13"/>
      <c r="AJ330" s="18"/>
      <c r="AK330" s="12">
        <v>51</v>
      </c>
      <c r="AL330" s="18">
        <v>34.45945945945946</v>
      </c>
      <c r="AM330" s="12">
        <v>15</v>
      </c>
      <c r="AN330" s="18">
        <v>10.135135135135135</v>
      </c>
      <c r="AO330" s="13">
        <v>31</v>
      </c>
      <c r="AP330" s="18">
        <v>20.945945945945947</v>
      </c>
      <c r="AQ330" s="13">
        <v>50</v>
      </c>
      <c r="AR330" s="18">
        <v>33.783783783783782</v>
      </c>
      <c r="AS330" s="13">
        <v>31</v>
      </c>
      <c r="AT330" s="18">
        <v>20.945945945945947</v>
      </c>
      <c r="AU330" s="13">
        <v>84</v>
      </c>
      <c r="AV330" s="18">
        <v>56.756756756756758</v>
      </c>
      <c r="AW330" s="13">
        <v>33</v>
      </c>
      <c r="AX330" s="18">
        <v>22.297297297297298</v>
      </c>
      <c r="AY330" s="12">
        <v>34</v>
      </c>
      <c r="AZ330" s="18">
        <v>22.972972972972975</v>
      </c>
      <c r="BA330" s="12">
        <v>61</v>
      </c>
      <c r="BB330" s="18">
        <v>41.216216216216218</v>
      </c>
      <c r="BC330" s="13">
        <v>407</v>
      </c>
      <c r="BD330" s="12">
        <v>167</v>
      </c>
      <c r="BE330" s="18">
        <v>41.031941031941031</v>
      </c>
      <c r="BF330" s="12">
        <v>44</v>
      </c>
      <c r="BG330" s="18">
        <v>26.34730538922156</v>
      </c>
      <c r="BH330" s="13">
        <v>70</v>
      </c>
      <c r="BI330" s="18">
        <v>41.916167664670652</v>
      </c>
      <c r="BJ330" s="13">
        <v>29</v>
      </c>
      <c r="BK330" s="18">
        <v>17.365269461077844</v>
      </c>
      <c r="BL330" s="13">
        <v>36</v>
      </c>
      <c r="BM330" s="18">
        <v>21.556886227544911</v>
      </c>
      <c r="BN330" s="13">
        <v>83</v>
      </c>
      <c r="BO330" s="18">
        <v>49.700598802395206</v>
      </c>
      <c r="BP330" s="13">
        <v>48</v>
      </c>
      <c r="BQ330" s="18">
        <v>28.742514970059879</v>
      </c>
      <c r="BR330" s="12">
        <v>75</v>
      </c>
      <c r="BS330" s="18">
        <v>18.427518427518429</v>
      </c>
      <c r="BT330" s="12">
        <v>14</v>
      </c>
      <c r="BU330" s="18">
        <v>18.666666666666668</v>
      </c>
      <c r="BV330" s="12">
        <v>21</v>
      </c>
      <c r="BW330" s="18">
        <v>28.000000000000004</v>
      </c>
      <c r="BX330" s="13">
        <v>21</v>
      </c>
      <c r="BY330" s="18">
        <v>28.000000000000004</v>
      </c>
      <c r="BZ330" s="13">
        <v>121</v>
      </c>
      <c r="CA330" s="18">
        <v>29.72972972972973</v>
      </c>
      <c r="CB330" s="13">
        <v>75</v>
      </c>
      <c r="CC330" s="18">
        <v>18.427518427518429</v>
      </c>
    </row>
    <row r="331" spans="1:81" x14ac:dyDescent="0.25">
      <c r="A331" s="11" t="s">
        <v>671</v>
      </c>
      <c r="B331" s="11" t="s">
        <v>672</v>
      </c>
      <c r="C331" s="12">
        <v>73</v>
      </c>
      <c r="D331" s="18">
        <v>54.074074074074076</v>
      </c>
      <c r="E331" s="12">
        <v>18</v>
      </c>
      <c r="F331" s="18">
        <v>13.333333333333334</v>
      </c>
      <c r="G331" s="12">
        <v>31</v>
      </c>
      <c r="H331" s="13"/>
      <c r="I331" s="18"/>
      <c r="J331" s="13">
        <v>12</v>
      </c>
      <c r="K331" s="18">
        <v>66.666666666666657</v>
      </c>
      <c r="L331" s="12"/>
      <c r="M331" s="18"/>
      <c r="N331" s="13">
        <v>5</v>
      </c>
      <c r="O331" s="18">
        <v>27.777777777777779</v>
      </c>
      <c r="P331" s="13"/>
      <c r="Q331" s="18"/>
      <c r="R331" s="13">
        <v>8</v>
      </c>
      <c r="S331" s="18">
        <v>44.444444444444443</v>
      </c>
      <c r="T331" s="13"/>
      <c r="U331" s="18"/>
      <c r="V331" s="13"/>
      <c r="W331" s="18"/>
      <c r="X331" s="12"/>
      <c r="Y331" s="18"/>
      <c r="Z331" s="12">
        <v>8</v>
      </c>
      <c r="AA331" s="18">
        <v>44.444444444444443</v>
      </c>
      <c r="AB331" s="12"/>
      <c r="AC331" s="18"/>
      <c r="AD331" s="12">
        <v>17</v>
      </c>
      <c r="AE331" s="18">
        <v>94.444444444444443</v>
      </c>
      <c r="AF331" s="12">
        <v>52</v>
      </c>
      <c r="AG331" s="18">
        <v>38.518518518518519</v>
      </c>
      <c r="AH331" s="12">
        <v>118</v>
      </c>
      <c r="AI331" s="13"/>
      <c r="AJ331" s="18"/>
      <c r="AK331" s="12">
        <v>25</v>
      </c>
      <c r="AL331" s="18">
        <v>48.07692307692308</v>
      </c>
      <c r="AM331" s="12"/>
      <c r="AN331" s="18"/>
      <c r="AO331" s="13"/>
      <c r="AP331" s="18"/>
      <c r="AQ331" s="13">
        <v>18</v>
      </c>
      <c r="AR331" s="18">
        <v>34.615384615384613</v>
      </c>
      <c r="AS331" s="13">
        <v>13</v>
      </c>
      <c r="AT331" s="18">
        <v>25</v>
      </c>
      <c r="AU331" s="13">
        <v>24</v>
      </c>
      <c r="AV331" s="18">
        <v>46.153846153846153</v>
      </c>
      <c r="AW331" s="13">
        <v>15</v>
      </c>
      <c r="AX331" s="18">
        <v>28.846153846153843</v>
      </c>
      <c r="AY331" s="12">
        <v>23</v>
      </c>
      <c r="AZ331" s="18">
        <v>44.230769230769226</v>
      </c>
      <c r="BA331" s="12">
        <v>15</v>
      </c>
      <c r="BB331" s="18">
        <v>28.846153846153843</v>
      </c>
      <c r="BC331" s="13">
        <v>132</v>
      </c>
      <c r="BD331" s="12">
        <v>37</v>
      </c>
      <c r="BE331" s="18">
        <v>28.030303030303028</v>
      </c>
      <c r="BF331" s="12">
        <v>7</v>
      </c>
      <c r="BG331" s="18">
        <v>18.918918918918919</v>
      </c>
      <c r="BH331" s="13">
        <v>24</v>
      </c>
      <c r="BI331" s="18">
        <v>64.86486486486487</v>
      </c>
      <c r="BJ331" s="13">
        <v>6</v>
      </c>
      <c r="BK331" s="18">
        <v>16.216216216216218</v>
      </c>
      <c r="BL331" s="13">
        <v>10</v>
      </c>
      <c r="BM331" s="18">
        <v>27.027027027027028</v>
      </c>
      <c r="BN331" s="13">
        <v>19</v>
      </c>
      <c r="BO331" s="18">
        <v>51.351351351351347</v>
      </c>
      <c r="BP331" s="13">
        <v>8</v>
      </c>
      <c r="BQ331" s="18">
        <v>21.621621621621621</v>
      </c>
      <c r="BR331" s="12">
        <v>18</v>
      </c>
      <c r="BS331" s="18">
        <v>13.636363636363635</v>
      </c>
      <c r="BT331" s="12"/>
      <c r="BU331" s="18"/>
      <c r="BV331" s="12">
        <v>6</v>
      </c>
      <c r="BW331" s="18">
        <v>33.333333333333329</v>
      </c>
      <c r="BX331" s="13"/>
      <c r="BY331" s="18"/>
      <c r="BZ331" s="13">
        <v>30</v>
      </c>
      <c r="CA331" s="18">
        <v>22.727272727272727</v>
      </c>
      <c r="CB331" s="13">
        <v>13</v>
      </c>
      <c r="CC331" s="18">
        <v>9.8484848484848477</v>
      </c>
    </row>
    <row r="332" spans="1:81" x14ac:dyDescent="0.25">
      <c r="A332" s="11" t="s">
        <v>673</v>
      </c>
      <c r="B332" s="11" t="s">
        <v>674</v>
      </c>
      <c r="C332" s="12">
        <v>234</v>
      </c>
      <c r="D332" s="18">
        <v>46.062992125984252</v>
      </c>
      <c r="E332" s="12">
        <v>39</v>
      </c>
      <c r="F332" s="18">
        <v>7.6771653543307092</v>
      </c>
      <c r="G332" s="12">
        <v>70</v>
      </c>
      <c r="H332" s="13"/>
      <c r="I332" s="18"/>
      <c r="J332" s="13">
        <v>23</v>
      </c>
      <c r="K332" s="18">
        <v>58.974358974358978</v>
      </c>
      <c r="L332" s="12"/>
      <c r="M332" s="18"/>
      <c r="N332" s="13">
        <v>14</v>
      </c>
      <c r="O332" s="18">
        <v>35.897435897435898</v>
      </c>
      <c r="P332" s="13"/>
      <c r="Q332" s="18"/>
      <c r="R332" s="13">
        <v>6</v>
      </c>
      <c r="S332" s="18">
        <v>15.384615384615385</v>
      </c>
      <c r="T332" s="13">
        <v>22</v>
      </c>
      <c r="U332" s="18">
        <v>56.410256410256409</v>
      </c>
      <c r="V332" s="13">
        <v>11</v>
      </c>
      <c r="W332" s="18">
        <v>28.205128205128204</v>
      </c>
      <c r="X332" s="12"/>
      <c r="Y332" s="18"/>
      <c r="Z332" s="12"/>
      <c r="AA332" s="18"/>
      <c r="AB332" s="12">
        <v>16</v>
      </c>
      <c r="AC332" s="18">
        <v>41.025641025641022</v>
      </c>
      <c r="AD332" s="12">
        <v>38</v>
      </c>
      <c r="AE332" s="18">
        <v>97.435897435897431</v>
      </c>
      <c r="AF332" s="12">
        <v>187</v>
      </c>
      <c r="AG332" s="18">
        <v>36.811023622047244</v>
      </c>
      <c r="AH332" s="12">
        <v>351</v>
      </c>
      <c r="AI332" s="13">
        <v>6</v>
      </c>
      <c r="AJ332" s="18">
        <v>6.7415730337078648</v>
      </c>
      <c r="AK332" s="12">
        <v>104</v>
      </c>
      <c r="AL332" s="18">
        <v>55.614973262032088</v>
      </c>
      <c r="AM332" s="12">
        <v>11</v>
      </c>
      <c r="AN332" s="18">
        <v>5.8823529411764701</v>
      </c>
      <c r="AO332" s="13">
        <v>39</v>
      </c>
      <c r="AP332" s="18">
        <v>20.855614973262032</v>
      </c>
      <c r="AQ332" s="13">
        <v>32</v>
      </c>
      <c r="AR332" s="18">
        <v>17.112299465240639</v>
      </c>
      <c r="AS332" s="13">
        <v>71</v>
      </c>
      <c r="AT332" s="18">
        <v>37.967914438502675</v>
      </c>
      <c r="AU332" s="13">
        <v>82</v>
      </c>
      <c r="AV332" s="18">
        <v>43.850267379679138</v>
      </c>
      <c r="AW332" s="13">
        <v>34</v>
      </c>
      <c r="AX332" s="18">
        <v>18.181818181818183</v>
      </c>
      <c r="AY332" s="12">
        <v>77</v>
      </c>
      <c r="AZ332" s="18">
        <v>41.17647058823529</v>
      </c>
      <c r="BA332" s="12">
        <v>46</v>
      </c>
      <c r="BB332" s="18">
        <v>24.598930481283425</v>
      </c>
      <c r="BC332" s="13">
        <v>491</v>
      </c>
      <c r="BD332" s="12">
        <v>107</v>
      </c>
      <c r="BE332" s="18">
        <v>21.792260692464357</v>
      </c>
      <c r="BF332" s="12">
        <v>39</v>
      </c>
      <c r="BG332" s="18">
        <v>36.44859813084112</v>
      </c>
      <c r="BH332" s="13">
        <v>52</v>
      </c>
      <c r="BI332" s="18">
        <v>48.598130841121495</v>
      </c>
      <c r="BJ332" s="13">
        <v>9</v>
      </c>
      <c r="BK332" s="18">
        <v>8.4112149532710276</v>
      </c>
      <c r="BL332" s="13">
        <v>28</v>
      </c>
      <c r="BM332" s="18">
        <v>26.168224299065418</v>
      </c>
      <c r="BN332" s="13">
        <v>51</v>
      </c>
      <c r="BO332" s="18">
        <v>47.663551401869157</v>
      </c>
      <c r="BP332" s="13">
        <v>28</v>
      </c>
      <c r="BQ332" s="18">
        <v>26.168224299065418</v>
      </c>
      <c r="BR332" s="12">
        <v>63</v>
      </c>
      <c r="BS332" s="18">
        <v>12.830957230142568</v>
      </c>
      <c r="BT332" s="12">
        <v>20</v>
      </c>
      <c r="BU332" s="18">
        <v>31.746031746031743</v>
      </c>
      <c r="BV332" s="12">
        <v>19</v>
      </c>
      <c r="BW332" s="18">
        <v>30.158730158730158</v>
      </c>
      <c r="BX332" s="13">
        <v>10</v>
      </c>
      <c r="BY332" s="18">
        <v>15.873015873015872</v>
      </c>
      <c r="BZ332" s="13">
        <v>58</v>
      </c>
      <c r="CA332" s="18">
        <v>11.812627291242363</v>
      </c>
      <c r="CB332" s="13">
        <v>28</v>
      </c>
      <c r="CC332" s="18">
        <v>5.7026476578411405</v>
      </c>
    </row>
    <row r="333" spans="1:81" x14ac:dyDescent="0.25">
      <c r="A333" s="11" t="s">
        <v>675</v>
      </c>
      <c r="B333" s="11" t="s">
        <v>676</v>
      </c>
      <c r="C333" s="12">
        <v>300</v>
      </c>
      <c r="D333" s="18">
        <v>63.02521008403361</v>
      </c>
      <c r="E333" s="12">
        <v>89</v>
      </c>
      <c r="F333" s="18">
        <v>18.69747899159664</v>
      </c>
      <c r="G333" s="12">
        <v>190</v>
      </c>
      <c r="H333" s="13">
        <v>17</v>
      </c>
      <c r="I333" s="18">
        <v>18.085106382978726</v>
      </c>
      <c r="J333" s="13">
        <v>40</v>
      </c>
      <c r="K333" s="18">
        <v>44.943820224719097</v>
      </c>
      <c r="L333" s="12"/>
      <c r="M333" s="18"/>
      <c r="N333" s="13">
        <v>39</v>
      </c>
      <c r="O333" s="18">
        <v>43.820224719101127</v>
      </c>
      <c r="P333" s="13"/>
      <c r="Q333" s="18"/>
      <c r="R333" s="13">
        <v>24</v>
      </c>
      <c r="S333" s="18">
        <v>26.966292134831459</v>
      </c>
      <c r="T333" s="13">
        <v>44</v>
      </c>
      <c r="U333" s="18">
        <v>49.438202247191008</v>
      </c>
      <c r="V333" s="13">
        <v>21</v>
      </c>
      <c r="W333" s="18">
        <v>23.595505617977526</v>
      </c>
      <c r="X333" s="12">
        <v>13</v>
      </c>
      <c r="Y333" s="18">
        <v>14.606741573033707</v>
      </c>
      <c r="Z333" s="12">
        <v>39</v>
      </c>
      <c r="AA333" s="18">
        <v>43.820224719101127</v>
      </c>
      <c r="AB333" s="12">
        <v>37</v>
      </c>
      <c r="AC333" s="18">
        <v>41.573033707865171</v>
      </c>
      <c r="AD333" s="12">
        <v>83</v>
      </c>
      <c r="AE333" s="18">
        <v>93.258426966292134</v>
      </c>
      <c r="AF333" s="12">
        <v>193</v>
      </c>
      <c r="AG333" s="18">
        <v>40.54621848739496</v>
      </c>
      <c r="AH333" s="12">
        <v>415</v>
      </c>
      <c r="AI333" s="13">
        <v>12</v>
      </c>
      <c r="AJ333" s="18">
        <v>12.76595744680851</v>
      </c>
      <c r="AK333" s="12">
        <v>79</v>
      </c>
      <c r="AL333" s="18">
        <v>40.932642487046635</v>
      </c>
      <c r="AM333" s="12">
        <v>23</v>
      </c>
      <c r="AN333" s="18">
        <v>11.917098445595855</v>
      </c>
      <c r="AO333" s="13">
        <v>42</v>
      </c>
      <c r="AP333" s="18">
        <v>21.761658031088082</v>
      </c>
      <c r="AQ333" s="13">
        <v>49</v>
      </c>
      <c r="AR333" s="18">
        <v>25.388601036269431</v>
      </c>
      <c r="AS333" s="13">
        <v>68</v>
      </c>
      <c r="AT333" s="18">
        <v>35.233160621761655</v>
      </c>
      <c r="AU333" s="13">
        <v>96</v>
      </c>
      <c r="AV333" s="18">
        <v>49.740932642487046</v>
      </c>
      <c r="AW333" s="13">
        <v>29</v>
      </c>
      <c r="AX333" s="18">
        <v>15.025906735751295</v>
      </c>
      <c r="AY333" s="12">
        <v>64</v>
      </c>
      <c r="AZ333" s="18">
        <v>33.160621761658035</v>
      </c>
      <c r="BA333" s="12">
        <v>64</v>
      </c>
      <c r="BB333" s="18">
        <v>33.160621761658035</v>
      </c>
      <c r="BC333" s="13">
        <v>450</v>
      </c>
      <c r="BD333" s="12">
        <v>182</v>
      </c>
      <c r="BE333" s="18">
        <v>40.444444444444443</v>
      </c>
      <c r="BF333" s="12">
        <v>64</v>
      </c>
      <c r="BG333" s="18">
        <v>35.164835164835168</v>
      </c>
      <c r="BH333" s="13">
        <v>74</v>
      </c>
      <c r="BI333" s="18">
        <v>40.659340659340657</v>
      </c>
      <c r="BJ333" s="13">
        <v>23</v>
      </c>
      <c r="BK333" s="18">
        <v>12.637362637362637</v>
      </c>
      <c r="BL333" s="13">
        <v>42</v>
      </c>
      <c r="BM333" s="18">
        <v>23.076923076923077</v>
      </c>
      <c r="BN333" s="13">
        <v>95</v>
      </c>
      <c r="BO333" s="18">
        <v>52.197802197802204</v>
      </c>
      <c r="BP333" s="13">
        <v>45</v>
      </c>
      <c r="BQ333" s="18">
        <v>24.725274725274726</v>
      </c>
      <c r="BR333" s="12">
        <v>84</v>
      </c>
      <c r="BS333" s="18">
        <v>18.666666666666668</v>
      </c>
      <c r="BT333" s="12">
        <v>23</v>
      </c>
      <c r="BU333" s="18">
        <v>27.380952380952383</v>
      </c>
      <c r="BV333" s="12">
        <v>23</v>
      </c>
      <c r="BW333" s="18">
        <v>27.380952380952383</v>
      </c>
      <c r="BX333" s="13">
        <v>12</v>
      </c>
      <c r="BY333" s="18">
        <v>14.285714285714285</v>
      </c>
      <c r="BZ333" s="13">
        <v>126</v>
      </c>
      <c r="CA333" s="18">
        <v>28.000000000000004</v>
      </c>
      <c r="CB333" s="13">
        <v>83</v>
      </c>
      <c r="CC333" s="18">
        <v>18.444444444444443</v>
      </c>
    </row>
    <row r="334" spans="1:81" x14ac:dyDescent="0.25">
      <c r="A334" s="11" t="s">
        <v>677</v>
      </c>
      <c r="B334" s="11" t="s">
        <v>678</v>
      </c>
      <c r="C334" s="12">
        <v>110</v>
      </c>
      <c r="D334" s="18">
        <v>38.194444444444443</v>
      </c>
      <c r="E334" s="12">
        <v>22</v>
      </c>
      <c r="F334" s="18">
        <v>7.6388888888888893</v>
      </c>
      <c r="G334" s="12">
        <v>33</v>
      </c>
      <c r="H334" s="13"/>
      <c r="I334" s="18"/>
      <c r="J334" s="13">
        <v>18</v>
      </c>
      <c r="K334" s="18">
        <v>81.818181818181827</v>
      </c>
      <c r="L334" s="12"/>
      <c r="M334" s="18"/>
      <c r="N334" s="13"/>
      <c r="O334" s="18"/>
      <c r="P334" s="13"/>
      <c r="Q334" s="18"/>
      <c r="R334" s="13">
        <v>5</v>
      </c>
      <c r="S334" s="18">
        <v>22.727272727272727</v>
      </c>
      <c r="T334" s="13">
        <v>11</v>
      </c>
      <c r="U334" s="18">
        <v>50</v>
      </c>
      <c r="V334" s="13">
        <v>6</v>
      </c>
      <c r="W334" s="18">
        <v>27.27272727272727</v>
      </c>
      <c r="X334" s="12">
        <v>6</v>
      </c>
      <c r="Y334" s="18">
        <v>27.27272727272727</v>
      </c>
      <c r="Z334" s="12">
        <v>7</v>
      </c>
      <c r="AA334" s="18">
        <v>31.818181818181817</v>
      </c>
      <c r="AB334" s="12">
        <v>9</v>
      </c>
      <c r="AC334" s="18">
        <v>40.909090909090914</v>
      </c>
      <c r="AD334" s="12">
        <v>20</v>
      </c>
      <c r="AE334" s="18">
        <v>90.909090909090907</v>
      </c>
      <c r="AF334" s="12">
        <v>76</v>
      </c>
      <c r="AG334" s="18">
        <v>26.388888888888889</v>
      </c>
      <c r="AH334" s="12">
        <v>145</v>
      </c>
      <c r="AI334" s="13">
        <v>6</v>
      </c>
      <c r="AJ334" s="18">
        <v>15</v>
      </c>
      <c r="AK334" s="12">
        <v>42</v>
      </c>
      <c r="AL334" s="18">
        <v>55.26315789473685</v>
      </c>
      <c r="AM334" s="12"/>
      <c r="AN334" s="18"/>
      <c r="AO334" s="13">
        <v>16</v>
      </c>
      <c r="AP334" s="18">
        <v>21.052631578947366</v>
      </c>
      <c r="AQ334" s="13"/>
      <c r="AR334" s="18"/>
      <c r="AS334" s="13">
        <v>30</v>
      </c>
      <c r="AT334" s="18">
        <v>39.473684210526315</v>
      </c>
      <c r="AU334" s="13">
        <v>35</v>
      </c>
      <c r="AV334" s="18">
        <v>46.05263157894737</v>
      </c>
      <c r="AW334" s="13">
        <v>11</v>
      </c>
      <c r="AX334" s="18">
        <v>14.473684210526317</v>
      </c>
      <c r="AY334" s="12">
        <v>31</v>
      </c>
      <c r="AZ334" s="18">
        <v>40.789473684210527</v>
      </c>
      <c r="BA334" s="12">
        <v>19</v>
      </c>
      <c r="BB334" s="18">
        <v>25</v>
      </c>
      <c r="BC334" s="13">
        <v>272</v>
      </c>
      <c r="BD334" s="12">
        <v>45</v>
      </c>
      <c r="BE334" s="18">
        <v>16.544117647058822</v>
      </c>
      <c r="BF334" s="12">
        <v>14</v>
      </c>
      <c r="BG334" s="18">
        <v>31.111111111111111</v>
      </c>
      <c r="BH334" s="13">
        <v>26</v>
      </c>
      <c r="BI334" s="18">
        <v>57.777777777777771</v>
      </c>
      <c r="BJ334" s="13"/>
      <c r="BK334" s="18"/>
      <c r="BL334" s="13">
        <v>9</v>
      </c>
      <c r="BM334" s="18">
        <v>20</v>
      </c>
      <c r="BN334" s="13">
        <v>24</v>
      </c>
      <c r="BO334" s="18">
        <v>53.333333333333336</v>
      </c>
      <c r="BP334" s="13">
        <v>12</v>
      </c>
      <c r="BQ334" s="18">
        <v>26.666666666666668</v>
      </c>
      <c r="BR334" s="12">
        <v>32</v>
      </c>
      <c r="BS334" s="18">
        <v>11.76470588235294</v>
      </c>
      <c r="BT334" s="12">
        <v>9</v>
      </c>
      <c r="BU334" s="18">
        <v>28.125</v>
      </c>
      <c r="BV334" s="12">
        <v>8</v>
      </c>
      <c r="BW334" s="18">
        <v>25</v>
      </c>
      <c r="BX334" s="13">
        <v>6</v>
      </c>
      <c r="BY334" s="18">
        <v>18.75</v>
      </c>
      <c r="BZ334" s="13">
        <v>30</v>
      </c>
      <c r="CA334" s="18">
        <v>11.029411764705882</v>
      </c>
      <c r="CB334" s="13">
        <v>12</v>
      </c>
      <c r="CC334" s="18">
        <v>4.4117647058823533</v>
      </c>
    </row>
    <row r="335" spans="1:81" x14ac:dyDescent="0.25">
      <c r="A335" s="11" t="s">
        <v>679</v>
      </c>
      <c r="B335" s="11" t="s">
        <v>680</v>
      </c>
      <c r="C335" s="12">
        <v>155</v>
      </c>
      <c r="D335" s="18">
        <v>44.034090909090914</v>
      </c>
      <c r="E335" s="12">
        <v>31</v>
      </c>
      <c r="F335" s="18">
        <v>8.8068181818181817</v>
      </c>
      <c r="G335" s="12">
        <v>45</v>
      </c>
      <c r="H335" s="13"/>
      <c r="I335" s="18"/>
      <c r="J335" s="13">
        <v>24</v>
      </c>
      <c r="K335" s="18">
        <v>77.41935483870968</v>
      </c>
      <c r="L335" s="12"/>
      <c r="M335" s="18"/>
      <c r="N335" s="13">
        <v>7</v>
      </c>
      <c r="O335" s="18">
        <v>22.58064516129032</v>
      </c>
      <c r="P335" s="13"/>
      <c r="Q335" s="18"/>
      <c r="R335" s="13"/>
      <c r="S335" s="18"/>
      <c r="T335" s="13">
        <v>14</v>
      </c>
      <c r="U335" s="18">
        <v>45.161290322580641</v>
      </c>
      <c r="V335" s="13"/>
      <c r="W335" s="18"/>
      <c r="X335" s="12">
        <v>5</v>
      </c>
      <c r="Y335" s="18">
        <v>16.129032258064516</v>
      </c>
      <c r="Z335" s="12">
        <v>11</v>
      </c>
      <c r="AA335" s="18">
        <v>35.483870967741936</v>
      </c>
      <c r="AB335" s="12">
        <v>15</v>
      </c>
      <c r="AC335" s="18">
        <v>48.387096774193552</v>
      </c>
      <c r="AD335" s="12">
        <v>30</v>
      </c>
      <c r="AE335" s="18">
        <v>96.774193548387103</v>
      </c>
      <c r="AF335" s="12">
        <v>113</v>
      </c>
      <c r="AG335" s="18">
        <v>32.102272727272727</v>
      </c>
      <c r="AH335" s="12">
        <v>220</v>
      </c>
      <c r="AI335" s="13">
        <v>6</v>
      </c>
      <c r="AJ335" s="18">
        <v>16.666666666666664</v>
      </c>
      <c r="AK335" s="12">
        <v>56</v>
      </c>
      <c r="AL335" s="18">
        <v>49.557522123893804</v>
      </c>
      <c r="AM335" s="12">
        <v>16</v>
      </c>
      <c r="AN335" s="18">
        <v>14.159292035398231</v>
      </c>
      <c r="AO335" s="13">
        <v>19</v>
      </c>
      <c r="AP335" s="18">
        <v>16.814159292035399</v>
      </c>
      <c r="AQ335" s="13">
        <v>22</v>
      </c>
      <c r="AR335" s="18">
        <v>19.469026548672566</v>
      </c>
      <c r="AS335" s="13">
        <v>48</v>
      </c>
      <c r="AT335" s="18">
        <v>42.477876106194692</v>
      </c>
      <c r="AU335" s="13">
        <v>51</v>
      </c>
      <c r="AV335" s="18">
        <v>45.132743362831853</v>
      </c>
      <c r="AW335" s="13">
        <v>14</v>
      </c>
      <c r="AX335" s="18">
        <v>12.389380530973451</v>
      </c>
      <c r="AY335" s="12">
        <v>46</v>
      </c>
      <c r="AZ335" s="18">
        <v>40.707964601769916</v>
      </c>
      <c r="BA335" s="12">
        <v>31</v>
      </c>
      <c r="BB335" s="18">
        <v>27.43362831858407</v>
      </c>
      <c r="BC335" s="13">
        <v>338</v>
      </c>
      <c r="BD335" s="12">
        <v>83</v>
      </c>
      <c r="BE335" s="18">
        <v>24.556213017751478</v>
      </c>
      <c r="BF335" s="12">
        <v>15</v>
      </c>
      <c r="BG335" s="18">
        <v>18.072289156626507</v>
      </c>
      <c r="BH335" s="13">
        <v>51</v>
      </c>
      <c r="BI335" s="18">
        <v>61.445783132530117</v>
      </c>
      <c r="BJ335" s="13">
        <v>10</v>
      </c>
      <c r="BK335" s="18">
        <v>12.048192771084338</v>
      </c>
      <c r="BL335" s="13">
        <v>23</v>
      </c>
      <c r="BM335" s="18">
        <v>27.710843373493976</v>
      </c>
      <c r="BN335" s="13">
        <v>39</v>
      </c>
      <c r="BO335" s="18">
        <v>46.987951807228917</v>
      </c>
      <c r="BP335" s="13">
        <v>21</v>
      </c>
      <c r="BQ335" s="18">
        <v>25.301204819277107</v>
      </c>
      <c r="BR335" s="12">
        <v>39</v>
      </c>
      <c r="BS335" s="18">
        <v>11.538461538461538</v>
      </c>
      <c r="BT335" s="12">
        <v>8</v>
      </c>
      <c r="BU335" s="18">
        <v>20.512820512820511</v>
      </c>
      <c r="BV335" s="12">
        <v>13</v>
      </c>
      <c r="BW335" s="18">
        <v>33.333333333333329</v>
      </c>
      <c r="BX335" s="13"/>
      <c r="BY335" s="18"/>
      <c r="BZ335" s="13">
        <v>47</v>
      </c>
      <c r="CA335" s="18">
        <v>13.905325443786982</v>
      </c>
      <c r="CB335" s="13">
        <v>25</v>
      </c>
      <c r="CC335" s="18">
        <v>7.3964497041420119</v>
      </c>
    </row>
    <row r="336" spans="1:81" x14ac:dyDescent="0.25">
      <c r="A336" s="11" t="s">
        <v>681</v>
      </c>
      <c r="B336" s="11" t="s">
        <v>682</v>
      </c>
      <c r="C336" s="12">
        <v>70</v>
      </c>
      <c r="D336" s="18">
        <v>50.359712230215827</v>
      </c>
      <c r="E336" s="12">
        <v>11</v>
      </c>
      <c r="F336" s="18">
        <v>7.9136690647482011</v>
      </c>
      <c r="G336" s="12">
        <v>20</v>
      </c>
      <c r="H336" s="13"/>
      <c r="I336" s="18"/>
      <c r="J336" s="13">
        <v>5</v>
      </c>
      <c r="K336" s="18">
        <v>45.454545454545453</v>
      </c>
      <c r="L336" s="12"/>
      <c r="M336" s="18"/>
      <c r="N336" s="13"/>
      <c r="O336" s="18"/>
      <c r="P336" s="13"/>
      <c r="Q336" s="18"/>
      <c r="R336" s="13"/>
      <c r="S336" s="18"/>
      <c r="T336" s="13">
        <v>6</v>
      </c>
      <c r="U336" s="18">
        <v>54.54545454545454</v>
      </c>
      <c r="V336" s="13"/>
      <c r="W336" s="18"/>
      <c r="X336" s="12"/>
      <c r="Y336" s="18"/>
      <c r="Z336" s="12"/>
      <c r="AA336" s="18"/>
      <c r="AB336" s="12">
        <v>7</v>
      </c>
      <c r="AC336" s="18">
        <v>63.636363636363633</v>
      </c>
      <c r="AD336" s="12">
        <v>11</v>
      </c>
      <c r="AE336" s="18">
        <v>100</v>
      </c>
      <c r="AF336" s="12">
        <v>50</v>
      </c>
      <c r="AG336" s="18">
        <v>35.97122302158273</v>
      </c>
      <c r="AH336" s="12">
        <v>106</v>
      </c>
      <c r="AI336" s="13"/>
      <c r="AJ336" s="18"/>
      <c r="AK336" s="12">
        <v>20</v>
      </c>
      <c r="AL336" s="18">
        <v>40</v>
      </c>
      <c r="AM336" s="12">
        <v>7</v>
      </c>
      <c r="AN336" s="18">
        <v>14.000000000000002</v>
      </c>
      <c r="AO336" s="13">
        <v>7</v>
      </c>
      <c r="AP336" s="18">
        <v>14.000000000000002</v>
      </c>
      <c r="AQ336" s="13">
        <v>15</v>
      </c>
      <c r="AR336" s="18">
        <v>30</v>
      </c>
      <c r="AS336" s="13">
        <v>13</v>
      </c>
      <c r="AT336" s="18">
        <v>26</v>
      </c>
      <c r="AU336" s="13">
        <v>28</v>
      </c>
      <c r="AV336" s="18">
        <v>56.000000000000007</v>
      </c>
      <c r="AW336" s="13">
        <v>9</v>
      </c>
      <c r="AX336" s="18">
        <v>18</v>
      </c>
      <c r="AY336" s="12">
        <v>22</v>
      </c>
      <c r="AZ336" s="18">
        <v>44</v>
      </c>
      <c r="BA336" s="12">
        <v>12</v>
      </c>
      <c r="BB336" s="18">
        <v>24</v>
      </c>
      <c r="BC336" s="13">
        <v>134</v>
      </c>
      <c r="BD336" s="12">
        <v>30</v>
      </c>
      <c r="BE336" s="18">
        <v>22.388059701492537</v>
      </c>
      <c r="BF336" s="12">
        <v>7</v>
      </c>
      <c r="BG336" s="18">
        <v>23.333333333333332</v>
      </c>
      <c r="BH336" s="13">
        <v>14</v>
      </c>
      <c r="BI336" s="18">
        <v>46.666666666666664</v>
      </c>
      <c r="BJ336" s="13"/>
      <c r="BK336" s="18"/>
      <c r="BL336" s="13"/>
      <c r="BM336" s="18"/>
      <c r="BN336" s="13">
        <v>14</v>
      </c>
      <c r="BO336" s="18">
        <v>46.666666666666664</v>
      </c>
      <c r="BP336" s="13"/>
      <c r="BQ336" s="18"/>
      <c r="BR336" s="12">
        <v>27</v>
      </c>
      <c r="BS336" s="18">
        <v>20.149253731343283</v>
      </c>
      <c r="BT336" s="12"/>
      <c r="BU336" s="18"/>
      <c r="BV336" s="12">
        <v>7</v>
      </c>
      <c r="BW336" s="18">
        <v>25.925925925925924</v>
      </c>
      <c r="BX336" s="13"/>
      <c r="BY336" s="18"/>
      <c r="BZ336" s="13">
        <v>19</v>
      </c>
      <c r="CA336" s="18">
        <v>14.17910447761194</v>
      </c>
      <c r="CB336" s="13">
        <v>13</v>
      </c>
      <c r="CC336" s="18">
        <v>9.7014925373134329</v>
      </c>
    </row>
    <row r="337" spans="1:81" x14ac:dyDescent="0.25">
      <c r="A337" s="11" t="s">
        <v>683</v>
      </c>
      <c r="B337" s="11" t="s">
        <v>684</v>
      </c>
      <c r="C337" s="12">
        <v>67</v>
      </c>
      <c r="D337" s="18">
        <v>45.890410958904113</v>
      </c>
      <c r="E337" s="12">
        <v>24</v>
      </c>
      <c r="F337" s="18">
        <v>16.43835616438356</v>
      </c>
      <c r="G337" s="12">
        <v>70</v>
      </c>
      <c r="H337" s="13"/>
      <c r="I337" s="18"/>
      <c r="J337" s="13">
        <v>8</v>
      </c>
      <c r="K337" s="18">
        <v>33.333333333333329</v>
      </c>
      <c r="L337" s="12"/>
      <c r="M337" s="18"/>
      <c r="N337" s="13"/>
      <c r="O337" s="18"/>
      <c r="P337" s="13">
        <v>8</v>
      </c>
      <c r="Q337" s="18">
        <v>33.333333333333329</v>
      </c>
      <c r="R337" s="13">
        <v>5</v>
      </c>
      <c r="S337" s="18">
        <v>20.833333333333336</v>
      </c>
      <c r="T337" s="13">
        <v>13</v>
      </c>
      <c r="U337" s="18">
        <v>54.166666666666664</v>
      </c>
      <c r="V337" s="13">
        <v>6</v>
      </c>
      <c r="W337" s="18">
        <v>25</v>
      </c>
      <c r="X337" s="12"/>
      <c r="Y337" s="18"/>
      <c r="Z337" s="12">
        <v>13</v>
      </c>
      <c r="AA337" s="18">
        <v>54.166666666666664</v>
      </c>
      <c r="AB337" s="12"/>
      <c r="AC337" s="18"/>
      <c r="AD337" s="12">
        <v>24</v>
      </c>
      <c r="AE337" s="18">
        <v>100</v>
      </c>
      <c r="AF337" s="12">
        <v>42</v>
      </c>
      <c r="AG337" s="18">
        <v>28.767123287671232</v>
      </c>
      <c r="AH337" s="12">
        <v>98</v>
      </c>
      <c r="AI337" s="13"/>
      <c r="AJ337" s="18"/>
      <c r="AK337" s="12">
        <v>20</v>
      </c>
      <c r="AL337" s="18">
        <v>47.619047619047613</v>
      </c>
      <c r="AM337" s="12"/>
      <c r="AN337" s="18"/>
      <c r="AO337" s="13"/>
      <c r="AP337" s="18"/>
      <c r="AQ337" s="13"/>
      <c r="AR337" s="18"/>
      <c r="AS337" s="13">
        <v>13</v>
      </c>
      <c r="AT337" s="18">
        <v>30.952380952380953</v>
      </c>
      <c r="AU337" s="13">
        <v>21</v>
      </c>
      <c r="AV337" s="18">
        <v>50</v>
      </c>
      <c r="AW337" s="13">
        <v>8</v>
      </c>
      <c r="AX337" s="18">
        <v>19.047619047619047</v>
      </c>
      <c r="AY337" s="12">
        <v>15</v>
      </c>
      <c r="AZ337" s="18">
        <v>35.714285714285715</v>
      </c>
      <c r="BA337" s="12">
        <v>20</v>
      </c>
      <c r="BB337" s="18">
        <v>47.619047619047613</v>
      </c>
      <c r="BC337" s="13">
        <v>136</v>
      </c>
      <c r="BD337" s="12">
        <v>56</v>
      </c>
      <c r="BE337" s="18">
        <v>41.17647058823529</v>
      </c>
      <c r="BF337" s="12">
        <v>14</v>
      </c>
      <c r="BG337" s="18">
        <v>25</v>
      </c>
      <c r="BH337" s="13">
        <v>22</v>
      </c>
      <c r="BI337" s="18">
        <v>39.285714285714285</v>
      </c>
      <c r="BJ337" s="13">
        <v>12</v>
      </c>
      <c r="BK337" s="18">
        <v>21.428571428571427</v>
      </c>
      <c r="BL337" s="13">
        <v>15</v>
      </c>
      <c r="BM337" s="18">
        <v>26.785714285714285</v>
      </c>
      <c r="BN337" s="13">
        <v>29</v>
      </c>
      <c r="BO337" s="18">
        <v>51.785714285714292</v>
      </c>
      <c r="BP337" s="13">
        <v>12</v>
      </c>
      <c r="BQ337" s="18">
        <v>21.428571428571427</v>
      </c>
      <c r="BR337" s="12">
        <v>15</v>
      </c>
      <c r="BS337" s="18">
        <v>11.029411764705882</v>
      </c>
      <c r="BT337" s="12"/>
      <c r="BU337" s="18"/>
      <c r="BV337" s="12">
        <v>5</v>
      </c>
      <c r="BW337" s="18">
        <v>33.333333333333329</v>
      </c>
      <c r="BX337" s="13"/>
      <c r="BY337" s="18"/>
      <c r="BZ337" s="13">
        <v>34</v>
      </c>
      <c r="CA337" s="18">
        <v>25</v>
      </c>
      <c r="CB337" s="13">
        <v>16</v>
      </c>
      <c r="CC337" s="18">
        <v>11.76470588235294</v>
      </c>
    </row>
    <row r="338" spans="1:81" x14ac:dyDescent="0.25">
      <c r="A338" s="11" t="s">
        <v>685</v>
      </c>
      <c r="B338" s="11" t="s">
        <v>686</v>
      </c>
      <c r="C338" s="12">
        <v>281</v>
      </c>
      <c r="D338" s="18">
        <v>61.622807017543856</v>
      </c>
      <c r="E338" s="12">
        <v>82</v>
      </c>
      <c r="F338" s="18">
        <v>17.982456140350877</v>
      </c>
      <c r="G338" s="12">
        <v>165</v>
      </c>
      <c r="H338" s="13">
        <v>12</v>
      </c>
      <c r="I338" s="18">
        <v>16.666666666666664</v>
      </c>
      <c r="J338" s="13">
        <v>42</v>
      </c>
      <c r="K338" s="18">
        <v>51.219512195121951</v>
      </c>
      <c r="L338" s="12"/>
      <c r="M338" s="18"/>
      <c r="N338" s="13">
        <v>33</v>
      </c>
      <c r="O338" s="18">
        <v>40.243902439024396</v>
      </c>
      <c r="P338" s="13"/>
      <c r="Q338" s="18"/>
      <c r="R338" s="13">
        <v>21</v>
      </c>
      <c r="S338" s="18">
        <v>25.609756097560975</v>
      </c>
      <c r="T338" s="13">
        <v>45</v>
      </c>
      <c r="U338" s="18">
        <v>54.878048780487809</v>
      </c>
      <c r="V338" s="13">
        <v>16</v>
      </c>
      <c r="W338" s="18">
        <v>19.512195121951219</v>
      </c>
      <c r="X338" s="12">
        <v>12</v>
      </c>
      <c r="Y338" s="18">
        <v>14.634146341463413</v>
      </c>
      <c r="Z338" s="12">
        <v>45</v>
      </c>
      <c r="AA338" s="18">
        <v>54.878048780487809</v>
      </c>
      <c r="AB338" s="12">
        <v>25</v>
      </c>
      <c r="AC338" s="18">
        <v>30.487804878048781</v>
      </c>
      <c r="AD338" s="12">
        <v>79</v>
      </c>
      <c r="AE338" s="18">
        <v>96.341463414634148</v>
      </c>
      <c r="AF338" s="12">
        <v>180</v>
      </c>
      <c r="AG338" s="18">
        <v>39.473684210526315</v>
      </c>
      <c r="AH338" s="12">
        <v>371</v>
      </c>
      <c r="AI338" s="13"/>
      <c r="AJ338" s="18"/>
      <c r="AK338" s="12">
        <v>90</v>
      </c>
      <c r="AL338" s="18">
        <v>50</v>
      </c>
      <c r="AM338" s="12">
        <v>17</v>
      </c>
      <c r="AN338" s="18">
        <v>9.4444444444444446</v>
      </c>
      <c r="AO338" s="13">
        <v>31</v>
      </c>
      <c r="AP338" s="18">
        <v>17.222222222222221</v>
      </c>
      <c r="AQ338" s="13">
        <v>42</v>
      </c>
      <c r="AR338" s="18">
        <v>23.333333333333332</v>
      </c>
      <c r="AS338" s="13">
        <v>72</v>
      </c>
      <c r="AT338" s="18">
        <v>40</v>
      </c>
      <c r="AU338" s="13">
        <v>70</v>
      </c>
      <c r="AV338" s="18">
        <v>38.888888888888893</v>
      </c>
      <c r="AW338" s="13">
        <v>38</v>
      </c>
      <c r="AX338" s="18">
        <v>21.111111111111111</v>
      </c>
      <c r="AY338" s="12">
        <v>70</v>
      </c>
      <c r="AZ338" s="18">
        <v>38.888888888888893</v>
      </c>
      <c r="BA338" s="12">
        <v>53</v>
      </c>
      <c r="BB338" s="18">
        <v>29.444444444444446</v>
      </c>
      <c r="BC338" s="13">
        <v>429</v>
      </c>
      <c r="BD338" s="12">
        <v>155</v>
      </c>
      <c r="BE338" s="18">
        <v>36.130536130536129</v>
      </c>
      <c r="BF338" s="12">
        <v>49</v>
      </c>
      <c r="BG338" s="18">
        <v>31.612903225806448</v>
      </c>
      <c r="BH338" s="13">
        <v>74</v>
      </c>
      <c r="BI338" s="18">
        <v>47.741935483870968</v>
      </c>
      <c r="BJ338" s="13">
        <v>20</v>
      </c>
      <c r="BK338" s="18">
        <v>12.903225806451612</v>
      </c>
      <c r="BL338" s="13">
        <v>42</v>
      </c>
      <c r="BM338" s="18">
        <v>27.096774193548391</v>
      </c>
      <c r="BN338" s="13">
        <v>77</v>
      </c>
      <c r="BO338" s="18">
        <v>49.677419354838712</v>
      </c>
      <c r="BP338" s="13">
        <v>36</v>
      </c>
      <c r="BQ338" s="18">
        <v>23.225806451612904</v>
      </c>
      <c r="BR338" s="12">
        <v>75</v>
      </c>
      <c r="BS338" s="18">
        <v>17.482517482517483</v>
      </c>
      <c r="BT338" s="12">
        <v>17</v>
      </c>
      <c r="BU338" s="18">
        <v>22.666666666666664</v>
      </c>
      <c r="BV338" s="12">
        <v>26</v>
      </c>
      <c r="BW338" s="18">
        <v>34.666666666666671</v>
      </c>
      <c r="BX338" s="13">
        <v>15</v>
      </c>
      <c r="BY338" s="18">
        <v>20</v>
      </c>
      <c r="BZ338" s="13">
        <v>115</v>
      </c>
      <c r="CA338" s="18">
        <v>26.806526806526808</v>
      </c>
      <c r="CB338" s="13">
        <v>71</v>
      </c>
      <c r="CC338" s="18">
        <v>16.550116550116549</v>
      </c>
    </row>
    <row r="339" spans="1:81" x14ac:dyDescent="0.25">
      <c r="A339" s="11" t="s">
        <v>687</v>
      </c>
      <c r="B339" s="11" t="s">
        <v>688</v>
      </c>
      <c r="C339" s="12">
        <v>288</v>
      </c>
      <c r="D339" s="18">
        <v>58.536585365853654</v>
      </c>
      <c r="E339" s="12">
        <v>61</v>
      </c>
      <c r="F339" s="18">
        <v>12.398373983739837</v>
      </c>
      <c r="G339" s="12">
        <v>123</v>
      </c>
      <c r="H339" s="13">
        <v>8</v>
      </c>
      <c r="I339" s="18">
        <v>8.9887640449438209</v>
      </c>
      <c r="J339" s="13">
        <v>31</v>
      </c>
      <c r="K339" s="18">
        <v>50.819672131147541</v>
      </c>
      <c r="L339" s="12"/>
      <c r="M339" s="18"/>
      <c r="N339" s="13">
        <v>26</v>
      </c>
      <c r="O339" s="18">
        <v>42.622950819672127</v>
      </c>
      <c r="P339" s="13"/>
      <c r="Q339" s="18"/>
      <c r="R339" s="13">
        <v>12</v>
      </c>
      <c r="S339" s="18">
        <v>19.672131147540984</v>
      </c>
      <c r="T339" s="13">
        <v>39</v>
      </c>
      <c r="U339" s="18">
        <v>63.934426229508205</v>
      </c>
      <c r="V339" s="13">
        <v>10</v>
      </c>
      <c r="W339" s="18">
        <v>16.393442622950818</v>
      </c>
      <c r="X339" s="12">
        <v>12</v>
      </c>
      <c r="Y339" s="18">
        <v>19.672131147540984</v>
      </c>
      <c r="Z339" s="12">
        <v>26</v>
      </c>
      <c r="AA339" s="18">
        <v>42.622950819672127</v>
      </c>
      <c r="AB339" s="12">
        <v>23</v>
      </c>
      <c r="AC339" s="18">
        <v>37.704918032786885</v>
      </c>
      <c r="AD339" s="12">
        <v>60</v>
      </c>
      <c r="AE339" s="18">
        <v>98.360655737704917</v>
      </c>
      <c r="AF339" s="12">
        <v>197</v>
      </c>
      <c r="AG339" s="18">
        <v>40.040650406504064</v>
      </c>
      <c r="AH339" s="12">
        <v>432</v>
      </c>
      <c r="AI339" s="13">
        <v>7</v>
      </c>
      <c r="AJ339" s="18">
        <v>7.8651685393258424</v>
      </c>
      <c r="AK339" s="12">
        <v>85</v>
      </c>
      <c r="AL339" s="18">
        <v>43.147208121827411</v>
      </c>
      <c r="AM339" s="12">
        <v>11</v>
      </c>
      <c r="AN339" s="18">
        <v>5.5837563451776653</v>
      </c>
      <c r="AO339" s="13">
        <v>47</v>
      </c>
      <c r="AP339" s="18">
        <v>23.857868020304569</v>
      </c>
      <c r="AQ339" s="13">
        <v>53</v>
      </c>
      <c r="AR339" s="18">
        <v>26.903553299492383</v>
      </c>
      <c r="AS339" s="13">
        <v>47</v>
      </c>
      <c r="AT339" s="18">
        <v>23.857868020304569</v>
      </c>
      <c r="AU339" s="13">
        <v>108</v>
      </c>
      <c r="AV339" s="18">
        <v>54.82233502538071</v>
      </c>
      <c r="AW339" s="13">
        <v>42</v>
      </c>
      <c r="AX339" s="18">
        <v>21.319796954314722</v>
      </c>
      <c r="AY339" s="12">
        <v>53</v>
      </c>
      <c r="AZ339" s="18">
        <v>26.903553299492383</v>
      </c>
      <c r="BA339" s="12">
        <v>53</v>
      </c>
      <c r="BB339" s="18">
        <v>26.903553299492383</v>
      </c>
      <c r="BC339" s="13">
        <v>462</v>
      </c>
      <c r="BD339" s="12">
        <v>149</v>
      </c>
      <c r="BE339" s="18">
        <v>32.251082251082252</v>
      </c>
      <c r="BF339" s="12">
        <v>51</v>
      </c>
      <c r="BG339" s="18">
        <v>34.228187919463089</v>
      </c>
      <c r="BH339" s="13">
        <v>73</v>
      </c>
      <c r="BI339" s="18">
        <v>48.993288590604031</v>
      </c>
      <c r="BJ339" s="13">
        <v>15</v>
      </c>
      <c r="BK339" s="18">
        <v>10.067114093959731</v>
      </c>
      <c r="BL339" s="13">
        <v>30</v>
      </c>
      <c r="BM339" s="18">
        <v>20.134228187919462</v>
      </c>
      <c r="BN339" s="13">
        <v>85</v>
      </c>
      <c r="BO339" s="18">
        <v>57.04697986577181</v>
      </c>
      <c r="BP339" s="13">
        <v>34</v>
      </c>
      <c r="BQ339" s="18">
        <v>22.818791946308725</v>
      </c>
      <c r="BR339" s="12">
        <v>73</v>
      </c>
      <c r="BS339" s="18">
        <v>15.800865800865802</v>
      </c>
      <c r="BT339" s="12">
        <v>20</v>
      </c>
      <c r="BU339" s="18">
        <v>27.397260273972602</v>
      </c>
      <c r="BV339" s="12">
        <v>24</v>
      </c>
      <c r="BW339" s="18">
        <v>32.87671232876712</v>
      </c>
      <c r="BX339" s="13">
        <v>10</v>
      </c>
      <c r="BY339" s="18">
        <v>13.698630136986301</v>
      </c>
      <c r="BZ339" s="13">
        <v>102</v>
      </c>
      <c r="CA339" s="18">
        <v>22.077922077922079</v>
      </c>
      <c r="CB339" s="13">
        <v>53</v>
      </c>
      <c r="CC339" s="18">
        <v>11.471861471861471</v>
      </c>
    </row>
    <row r="340" spans="1:81" x14ac:dyDescent="0.25">
      <c r="A340" s="11" t="s">
        <v>689</v>
      </c>
      <c r="B340" s="11" t="s">
        <v>690</v>
      </c>
      <c r="C340" s="12">
        <v>418</v>
      </c>
      <c r="D340" s="18">
        <v>49.003516998827671</v>
      </c>
      <c r="E340" s="12">
        <v>92</v>
      </c>
      <c r="F340" s="18">
        <v>10.785463071512309</v>
      </c>
      <c r="G340" s="12">
        <v>206</v>
      </c>
      <c r="H340" s="13">
        <v>18</v>
      </c>
      <c r="I340" s="18">
        <v>12.587412587412588</v>
      </c>
      <c r="J340" s="13">
        <v>47</v>
      </c>
      <c r="K340" s="18">
        <v>51.086956521739133</v>
      </c>
      <c r="L340" s="12"/>
      <c r="M340" s="18"/>
      <c r="N340" s="13">
        <v>38</v>
      </c>
      <c r="O340" s="18">
        <v>41.304347826086953</v>
      </c>
      <c r="P340" s="13"/>
      <c r="Q340" s="18"/>
      <c r="R340" s="13">
        <v>16</v>
      </c>
      <c r="S340" s="18">
        <v>17.391304347826086</v>
      </c>
      <c r="T340" s="13">
        <v>55</v>
      </c>
      <c r="U340" s="18">
        <v>59.782608695652172</v>
      </c>
      <c r="V340" s="13">
        <v>21</v>
      </c>
      <c r="W340" s="18">
        <v>22.826086956521738</v>
      </c>
      <c r="X340" s="12">
        <v>11</v>
      </c>
      <c r="Y340" s="18">
        <v>11.956521739130435</v>
      </c>
      <c r="Z340" s="12">
        <v>49</v>
      </c>
      <c r="AA340" s="18">
        <v>53.260869565217398</v>
      </c>
      <c r="AB340" s="12">
        <v>32</v>
      </c>
      <c r="AC340" s="18">
        <v>34.782608695652172</v>
      </c>
      <c r="AD340" s="12">
        <v>91</v>
      </c>
      <c r="AE340" s="18">
        <v>98.91304347826086</v>
      </c>
      <c r="AF340" s="12">
        <v>313</v>
      </c>
      <c r="AG340" s="18">
        <v>36.694021101992966</v>
      </c>
      <c r="AH340" s="12">
        <v>691</v>
      </c>
      <c r="AI340" s="13">
        <v>14</v>
      </c>
      <c r="AJ340" s="18">
        <v>9.79020979020979</v>
      </c>
      <c r="AK340" s="12">
        <v>144</v>
      </c>
      <c r="AL340" s="18">
        <v>46.006389776357828</v>
      </c>
      <c r="AM340" s="12">
        <v>17</v>
      </c>
      <c r="AN340" s="18">
        <v>5.4313099041533546</v>
      </c>
      <c r="AO340" s="13">
        <v>64</v>
      </c>
      <c r="AP340" s="18">
        <v>20.447284345047922</v>
      </c>
      <c r="AQ340" s="13">
        <v>88</v>
      </c>
      <c r="AR340" s="18">
        <v>28.115015974440894</v>
      </c>
      <c r="AS340" s="13">
        <v>92</v>
      </c>
      <c r="AT340" s="18">
        <v>29.39297124600639</v>
      </c>
      <c r="AU340" s="13">
        <v>171</v>
      </c>
      <c r="AV340" s="18">
        <v>54.632587859424916</v>
      </c>
      <c r="AW340" s="13">
        <v>50</v>
      </c>
      <c r="AX340" s="18">
        <v>15.974440894568689</v>
      </c>
      <c r="AY340" s="12">
        <v>115</v>
      </c>
      <c r="AZ340" s="18">
        <v>36.741214057507989</v>
      </c>
      <c r="BA340" s="12">
        <v>75</v>
      </c>
      <c r="BB340" s="18">
        <v>23.961661341853034</v>
      </c>
      <c r="BC340" s="13">
        <v>823</v>
      </c>
      <c r="BD340" s="12">
        <v>229</v>
      </c>
      <c r="BE340" s="18">
        <v>27.825030376670718</v>
      </c>
      <c r="BF340" s="12">
        <v>82</v>
      </c>
      <c r="BG340" s="18">
        <v>35.807860262008731</v>
      </c>
      <c r="BH340" s="13">
        <v>97</v>
      </c>
      <c r="BI340" s="18">
        <v>42.358078602620083</v>
      </c>
      <c r="BJ340" s="13">
        <v>38</v>
      </c>
      <c r="BK340" s="18">
        <v>16.593886462882097</v>
      </c>
      <c r="BL340" s="13">
        <v>43</v>
      </c>
      <c r="BM340" s="18">
        <v>18.777292576419214</v>
      </c>
      <c r="BN340" s="13">
        <v>131</v>
      </c>
      <c r="BO340" s="18">
        <v>57.20524017467249</v>
      </c>
      <c r="BP340" s="13">
        <v>55</v>
      </c>
      <c r="BQ340" s="18">
        <v>24.017467248908297</v>
      </c>
      <c r="BR340" s="12">
        <v>108</v>
      </c>
      <c r="BS340" s="18">
        <v>13.122721749696234</v>
      </c>
      <c r="BT340" s="12">
        <v>30</v>
      </c>
      <c r="BU340" s="18">
        <v>27.777777777777779</v>
      </c>
      <c r="BV340" s="12">
        <v>30</v>
      </c>
      <c r="BW340" s="18">
        <v>27.777777777777779</v>
      </c>
      <c r="BX340" s="13">
        <v>32</v>
      </c>
      <c r="BY340" s="18">
        <v>29.629629629629626</v>
      </c>
      <c r="BZ340" s="13">
        <v>122</v>
      </c>
      <c r="CA340" s="18">
        <v>14.823815309842042</v>
      </c>
      <c r="CB340" s="13">
        <v>73</v>
      </c>
      <c r="CC340" s="18">
        <v>8.8699878493317126</v>
      </c>
    </row>
    <row r="341" spans="1:81" x14ac:dyDescent="0.25">
      <c r="A341" s="11" t="s">
        <v>691</v>
      </c>
      <c r="B341" s="11" t="s">
        <v>692</v>
      </c>
      <c r="C341" s="12">
        <v>72</v>
      </c>
      <c r="D341" s="18">
        <v>48</v>
      </c>
      <c r="E341" s="12">
        <v>13</v>
      </c>
      <c r="F341" s="18">
        <v>8.6666666666666679</v>
      </c>
      <c r="G341" s="12">
        <v>23</v>
      </c>
      <c r="H341" s="13"/>
      <c r="I341" s="18"/>
      <c r="J341" s="13">
        <v>8</v>
      </c>
      <c r="K341" s="18">
        <v>61.53846153846154</v>
      </c>
      <c r="L341" s="12"/>
      <c r="M341" s="18"/>
      <c r="N341" s="13"/>
      <c r="O341" s="18"/>
      <c r="P341" s="13"/>
      <c r="Q341" s="18"/>
      <c r="R341" s="13"/>
      <c r="S341" s="18"/>
      <c r="T341" s="13">
        <v>8</v>
      </c>
      <c r="U341" s="18">
        <v>61.53846153846154</v>
      </c>
      <c r="V341" s="13"/>
      <c r="W341" s="18"/>
      <c r="X341" s="12">
        <v>7</v>
      </c>
      <c r="Y341" s="18">
        <v>53.846153846153847</v>
      </c>
      <c r="Z341" s="12"/>
      <c r="AA341" s="18"/>
      <c r="AB341" s="12"/>
      <c r="AC341" s="18"/>
      <c r="AD341" s="12">
        <v>11</v>
      </c>
      <c r="AE341" s="18">
        <v>84.615384615384613</v>
      </c>
      <c r="AF341" s="12">
        <v>58</v>
      </c>
      <c r="AG341" s="18">
        <v>38.666666666666664</v>
      </c>
      <c r="AH341" s="12">
        <v>106</v>
      </c>
      <c r="AI341" s="13"/>
      <c r="AJ341" s="18"/>
      <c r="AK341" s="12">
        <v>33</v>
      </c>
      <c r="AL341" s="18">
        <v>56.896551724137936</v>
      </c>
      <c r="AM341" s="12"/>
      <c r="AN341" s="18"/>
      <c r="AO341" s="13">
        <v>12</v>
      </c>
      <c r="AP341" s="18">
        <v>20.689655172413794</v>
      </c>
      <c r="AQ341" s="13"/>
      <c r="AR341" s="18"/>
      <c r="AS341" s="13">
        <v>27</v>
      </c>
      <c r="AT341" s="18">
        <v>46.551724137931032</v>
      </c>
      <c r="AU341" s="13">
        <v>24</v>
      </c>
      <c r="AV341" s="18">
        <v>41.379310344827587</v>
      </c>
      <c r="AW341" s="13">
        <v>7</v>
      </c>
      <c r="AX341" s="18">
        <v>12.068965517241379</v>
      </c>
      <c r="AY341" s="12">
        <v>26</v>
      </c>
      <c r="AZ341" s="18">
        <v>44.827586206896555</v>
      </c>
      <c r="BA341" s="12">
        <v>15</v>
      </c>
      <c r="BB341" s="18">
        <v>25.862068965517242</v>
      </c>
      <c r="BC341" s="13">
        <v>150</v>
      </c>
      <c r="BD341" s="12">
        <v>33</v>
      </c>
      <c r="BE341" s="18">
        <v>22</v>
      </c>
      <c r="BF341" s="12">
        <v>7</v>
      </c>
      <c r="BG341" s="18">
        <v>21.212121212121211</v>
      </c>
      <c r="BH341" s="13">
        <v>18</v>
      </c>
      <c r="BI341" s="18">
        <v>54.54545454545454</v>
      </c>
      <c r="BJ341" s="13"/>
      <c r="BK341" s="18"/>
      <c r="BL341" s="13"/>
      <c r="BM341" s="18"/>
      <c r="BN341" s="13">
        <v>19</v>
      </c>
      <c r="BO341" s="18">
        <v>57.575757575757578</v>
      </c>
      <c r="BP341" s="13"/>
      <c r="BQ341" s="18"/>
      <c r="BR341" s="12">
        <v>23</v>
      </c>
      <c r="BS341" s="18">
        <v>15.333333333333332</v>
      </c>
      <c r="BT341" s="12">
        <v>10</v>
      </c>
      <c r="BU341" s="18">
        <v>43.478260869565219</v>
      </c>
      <c r="BV341" s="12">
        <v>8</v>
      </c>
      <c r="BW341" s="18">
        <v>34.782608695652172</v>
      </c>
      <c r="BX341" s="13"/>
      <c r="BY341" s="18"/>
      <c r="BZ341" s="13">
        <v>20</v>
      </c>
      <c r="CA341" s="18">
        <v>13.333333333333334</v>
      </c>
      <c r="CB341" s="13">
        <v>8</v>
      </c>
      <c r="CC341" s="18">
        <v>5.3333333333333339</v>
      </c>
    </row>
    <row r="342" spans="1:81" x14ac:dyDescent="0.25">
      <c r="A342" s="11" t="s">
        <v>693</v>
      </c>
      <c r="B342" s="11" t="s">
        <v>694</v>
      </c>
      <c r="C342" s="12">
        <v>300</v>
      </c>
      <c r="D342" s="18">
        <v>54.54545454545454</v>
      </c>
      <c r="E342" s="12">
        <v>75</v>
      </c>
      <c r="F342" s="18">
        <v>13.636363636363635</v>
      </c>
      <c r="G342" s="12">
        <v>144</v>
      </c>
      <c r="H342" s="13">
        <v>9</v>
      </c>
      <c r="I342" s="18">
        <v>9.7826086956521738</v>
      </c>
      <c r="J342" s="13">
        <v>40</v>
      </c>
      <c r="K342" s="18">
        <v>53.333333333333336</v>
      </c>
      <c r="L342" s="12"/>
      <c r="M342" s="18"/>
      <c r="N342" s="13">
        <v>27</v>
      </c>
      <c r="O342" s="18">
        <v>36</v>
      </c>
      <c r="P342" s="13"/>
      <c r="Q342" s="18"/>
      <c r="R342" s="13">
        <v>14</v>
      </c>
      <c r="S342" s="18">
        <v>18.666666666666668</v>
      </c>
      <c r="T342" s="13">
        <v>43</v>
      </c>
      <c r="U342" s="18">
        <v>57.333333333333336</v>
      </c>
      <c r="V342" s="13">
        <v>18</v>
      </c>
      <c r="W342" s="18">
        <v>24</v>
      </c>
      <c r="X342" s="12">
        <v>11</v>
      </c>
      <c r="Y342" s="18">
        <v>14.666666666666666</v>
      </c>
      <c r="Z342" s="12">
        <v>32</v>
      </c>
      <c r="AA342" s="18">
        <v>42.666666666666671</v>
      </c>
      <c r="AB342" s="12">
        <v>32</v>
      </c>
      <c r="AC342" s="18">
        <v>42.666666666666671</v>
      </c>
      <c r="AD342" s="12">
        <v>69</v>
      </c>
      <c r="AE342" s="18">
        <v>92</v>
      </c>
      <c r="AF342" s="12">
        <v>196</v>
      </c>
      <c r="AG342" s="18">
        <v>35.63636363636364</v>
      </c>
      <c r="AH342" s="12">
        <v>439</v>
      </c>
      <c r="AI342" s="13">
        <v>10</v>
      </c>
      <c r="AJ342" s="18">
        <v>10.869565217391305</v>
      </c>
      <c r="AK342" s="12">
        <v>82</v>
      </c>
      <c r="AL342" s="18">
        <v>41.836734693877553</v>
      </c>
      <c r="AM342" s="12">
        <v>20</v>
      </c>
      <c r="AN342" s="18">
        <v>10.204081632653061</v>
      </c>
      <c r="AO342" s="13">
        <v>42</v>
      </c>
      <c r="AP342" s="18">
        <v>21.428571428571427</v>
      </c>
      <c r="AQ342" s="13">
        <v>52</v>
      </c>
      <c r="AR342" s="18">
        <v>26.530612244897959</v>
      </c>
      <c r="AS342" s="13">
        <v>63</v>
      </c>
      <c r="AT342" s="18">
        <v>32.142857142857146</v>
      </c>
      <c r="AU342" s="13">
        <v>95</v>
      </c>
      <c r="AV342" s="18">
        <v>48.469387755102041</v>
      </c>
      <c r="AW342" s="13">
        <v>38</v>
      </c>
      <c r="AX342" s="18">
        <v>19.387755102040817</v>
      </c>
      <c r="AY342" s="12">
        <v>65</v>
      </c>
      <c r="AZ342" s="18">
        <v>33.163265306122447</v>
      </c>
      <c r="BA342" s="12">
        <v>50</v>
      </c>
      <c r="BB342" s="18">
        <v>25.510204081632654</v>
      </c>
      <c r="BC342" s="13">
        <v>518</v>
      </c>
      <c r="BD342" s="12">
        <v>166</v>
      </c>
      <c r="BE342" s="18">
        <v>32.046332046332047</v>
      </c>
      <c r="BF342" s="12">
        <v>44</v>
      </c>
      <c r="BG342" s="18">
        <v>26.506024096385545</v>
      </c>
      <c r="BH342" s="13">
        <v>77</v>
      </c>
      <c r="BI342" s="18">
        <v>46.385542168674696</v>
      </c>
      <c r="BJ342" s="13">
        <v>22</v>
      </c>
      <c r="BK342" s="18">
        <v>13.253012048192772</v>
      </c>
      <c r="BL342" s="13">
        <v>26</v>
      </c>
      <c r="BM342" s="18">
        <v>15.66265060240964</v>
      </c>
      <c r="BN342" s="13">
        <v>94</v>
      </c>
      <c r="BO342" s="18">
        <v>56.626506024096393</v>
      </c>
      <c r="BP342" s="13">
        <v>46</v>
      </c>
      <c r="BQ342" s="18">
        <v>27.710843373493976</v>
      </c>
      <c r="BR342" s="12">
        <v>80</v>
      </c>
      <c r="BS342" s="18">
        <v>15.444015444015443</v>
      </c>
      <c r="BT342" s="12">
        <v>25</v>
      </c>
      <c r="BU342" s="18">
        <v>31.25</v>
      </c>
      <c r="BV342" s="12">
        <v>21</v>
      </c>
      <c r="BW342" s="18">
        <v>26.25</v>
      </c>
      <c r="BX342" s="13">
        <v>14</v>
      </c>
      <c r="BY342" s="18">
        <v>17.5</v>
      </c>
      <c r="BZ342" s="13">
        <v>120</v>
      </c>
      <c r="CA342" s="18">
        <v>23.166023166023166</v>
      </c>
      <c r="CB342" s="13">
        <v>74</v>
      </c>
      <c r="CC342" s="18">
        <v>14.285714285714285</v>
      </c>
    </row>
    <row r="343" spans="1:81" x14ac:dyDescent="0.25">
      <c r="A343" s="11" t="s">
        <v>695</v>
      </c>
      <c r="B343" s="11" t="s">
        <v>696</v>
      </c>
      <c r="C343" s="12">
        <v>46</v>
      </c>
      <c r="D343" s="18">
        <v>35.384615384615387</v>
      </c>
      <c r="E343" s="12">
        <v>13</v>
      </c>
      <c r="F343" s="18">
        <v>10</v>
      </c>
      <c r="G343" s="12">
        <v>19</v>
      </c>
      <c r="H343" s="13"/>
      <c r="I343" s="18"/>
      <c r="J343" s="13">
        <v>10</v>
      </c>
      <c r="K343" s="18">
        <v>76.923076923076934</v>
      </c>
      <c r="L343" s="12"/>
      <c r="M343" s="18"/>
      <c r="N343" s="13"/>
      <c r="O343" s="18"/>
      <c r="P343" s="13"/>
      <c r="Q343" s="18"/>
      <c r="R343" s="13"/>
      <c r="S343" s="18"/>
      <c r="T343" s="13">
        <v>7</v>
      </c>
      <c r="U343" s="18">
        <v>53.846153846153847</v>
      </c>
      <c r="V343" s="13"/>
      <c r="W343" s="18"/>
      <c r="X343" s="12"/>
      <c r="Y343" s="18"/>
      <c r="Z343" s="12">
        <v>7</v>
      </c>
      <c r="AA343" s="18">
        <v>53.846153846153847</v>
      </c>
      <c r="AB343" s="12"/>
      <c r="AC343" s="18"/>
      <c r="AD343" s="12">
        <v>13</v>
      </c>
      <c r="AE343" s="18">
        <v>100</v>
      </c>
      <c r="AF343" s="12">
        <v>28</v>
      </c>
      <c r="AG343" s="18">
        <v>21.53846153846154</v>
      </c>
      <c r="AH343" s="12">
        <v>49</v>
      </c>
      <c r="AI343" s="13"/>
      <c r="AJ343" s="18"/>
      <c r="AK343" s="12">
        <v>16</v>
      </c>
      <c r="AL343" s="18">
        <v>57.142857142857139</v>
      </c>
      <c r="AM343" s="12"/>
      <c r="AN343" s="18"/>
      <c r="AO343" s="13"/>
      <c r="AP343" s="18"/>
      <c r="AQ343" s="13">
        <v>5</v>
      </c>
      <c r="AR343" s="18">
        <v>17.857142857142858</v>
      </c>
      <c r="AS343" s="13">
        <v>14</v>
      </c>
      <c r="AT343" s="18">
        <v>50</v>
      </c>
      <c r="AU343" s="13">
        <v>8</v>
      </c>
      <c r="AV343" s="18">
        <v>28.571428571428569</v>
      </c>
      <c r="AW343" s="13">
        <v>6</v>
      </c>
      <c r="AX343" s="18">
        <v>21.428571428571427</v>
      </c>
      <c r="AY343" s="12">
        <v>13</v>
      </c>
      <c r="AZ343" s="18">
        <v>46.428571428571431</v>
      </c>
      <c r="BA343" s="12">
        <v>6</v>
      </c>
      <c r="BB343" s="18">
        <v>21.428571428571427</v>
      </c>
      <c r="BC343" s="13">
        <v>125</v>
      </c>
      <c r="BD343" s="12">
        <v>28</v>
      </c>
      <c r="BE343" s="18">
        <v>22.400000000000002</v>
      </c>
      <c r="BF343" s="12">
        <v>5</v>
      </c>
      <c r="BG343" s="18">
        <v>17.857142857142858</v>
      </c>
      <c r="BH343" s="13">
        <v>19</v>
      </c>
      <c r="BI343" s="18">
        <v>67.857142857142861</v>
      </c>
      <c r="BJ343" s="13"/>
      <c r="BK343" s="18"/>
      <c r="BL343" s="13">
        <v>10</v>
      </c>
      <c r="BM343" s="18">
        <v>35.714285714285715</v>
      </c>
      <c r="BN343" s="13">
        <v>12</v>
      </c>
      <c r="BO343" s="18">
        <v>42.857142857142854</v>
      </c>
      <c r="BP343" s="13">
        <v>6</v>
      </c>
      <c r="BQ343" s="18">
        <v>21.428571428571427</v>
      </c>
      <c r="BR343" s="12">
        <v>14</v>
      </c>
      <c r="BS343" s="18">
        <v>11.200000000000001</v>
      </c>
      <c r="BT343" s="12"/>
      <c r="BU343" s="18"/>
      <c r="BV343" s="12">
        <v>5</v>
      </c>
      <c r="BW343" s="18">
        <v>35.714285714285715</v>
      </c>
      <c r="BX343" s="13"/>
      <c r="BY343" s="18"/>
      <c r="BZ343" s="13">
        <v>20</v>
      </c>
      <c r="CA343" s="18">
        <v>16</v>
      </c>
      <c r="CB343" s="13">
        <v>13</v>
      </c>
      <c r="CC343" s="18">
        <v>10.4</v>
      </c>
    </row>
    <row r="344" spans="1:81" x14ac:dyDescent="0.25">
      <c r="A344" s="11" t="s">
        <v>697</v>
      </c>
      <c r="B344" s="11" t="s">
        <v>698</v>
      </c>
      <c r="C344" s="12">
        <v>765</v>
      </c>
      <c r="D344" s="18">
        <v>62.094155844155843</v>
      </c>
      <c r="E344" s="12">
        <v>220</v>
      </c>
      <c r="F344" s="18">
        <v>17.857142857142858</v>
      </c>
      <c r="G344" s="12">
        <v>427</v>
      </c>
      <c r="H344" s="13">
        <v>30</v>
      </c>
      <c r="I344" s="18">
        <v>12.396694214876034</v>
      </c>
      <c r="J344" s="13">
        <v>113</v>
      </c>
      <c r="K344" s="18">
        <v>51.363636363636367</v>
      </c>
      <c r="L344" s="12">
        <v>11</v>
      </c>
      <c r="M344" s="18">
        <v>5</v>
      </c>
      <c r="N344" s="13">
        <v>75</v>
      </c>
      <c r="O344" s="18">
        <v>34.090909090909086</v>
      </c>
      <c r="P344" s="13">
        <v>21</v>
      </c>
      <c r="Q344" s="18">
        <v>9.5454545454545467</v>
      </c>
      <c r="R344" s="13">
        <v>42</v>
      </c>
      <c r="S344" s="18">
        <v>19.090909090909093</v>
      </c>
      <c r="T344" s="13">
        <v>121</v>
      </c>
      <c r="U344" s="18">
        <v>55.000000000000007</v>
      </c>
      <c r="V344" s="13">
        <v>57</v>
      </c>
      <c r="W344" s="18">
        <v>25.90909090909091</v>
      </c>
      <c r="X344" s="12">
        <v>27</v>
      </c>
      <c r="Y344" s="18">
        <v>12.272727272727273</v>
      </c>
      <c r="Z344" s="12">
        <v>99</v>
      </c>
      <c r="AA344" s="18">
        <v>45</v>
      </c>
      <c r="AB344" s="12">
        <v>94</v>
      </c>
      <c r="AC344" s="18">
        <v>42.727272727272727</v>
      </c>
      <c r="AD344" s="12">
        <v>203</v>
      </c>
      <c r="AE344" s="18">
        <v>92.272727272727266</v>
      </c>
      <c r="AF344" s="12">
        <v>437</v>
      </c>
      <c r="AG344" s="18">
        <v>35.470779220779221</v>
      </c>
      <c r="AH344" s="12">
        <v>913</v>
      </c>
      <c r="AI344" s="13">
        <v>19</v>
      </c>
      <c r="AJ344" s="18">
        <v>7.8512396694214877</v>
      </c>
      <c r="AK344" s="12">
        <v>188</v>
      </c>
      <c r="AL344" s="18">
        <v>43.020594965675059</v>
      </c>
      <c r="AM344" s="12">
        <v>43</v>
      </c>
      <c r="AN344" s="18">
        <v>9.8398169336384438</v>
      </c>
      <c r="AO344" s="13">
        <v>116</v>
      </c>
      <c r="AP344" s="18">
        <v>26.544622425629289</v>
      </c>
      <c r="AQ344" s="13">
        <v>89</v>
      </c>
      <c r="AR344" s="18">
        <v>20.366132723112131</v>
      </c>
      <c r="AS344" s="13">
        <v>119</v>
      </c>
      <c r="AT344" s="18">
        <v>27.231121281464532</v>
      </c>
      <c r="AU344" s="13">
        <v>226</v>
      </c>
      <c r="AV344" s="18">
        <v>51.716247139588098</v>
      </c>
      <c r="AW344" s="13">
        <v>92</v>
      </c>
      <c r="AX344" s="18">
        <v>21.052631578947366</v>
      </c>
      <c r="AY344" s="12">
        <v>120</v>
      </c>
      <c r="AZ344" s="18">
        <v>27.459954233409611</v>
      </c>
      <c r="BA344" s="12">
        <v>123</v>
      </c>
      <c r="BB344" s="18">
        <v>28.146453089244851</v>
      </c>
      <c r="BC344" s="13">
        <v>1058</v>
      </c>
      <c r="BD344" s="12">
        <v>455</v>
      </c>
      <c r="BE344" s="18">
        <v>43.005671077504729</v>
      </c>
      <c r="BF344" s="12">
        <v>137</v>
      </c>
      <c r="BG344" s="18">
        <v>30.109890109890109</v>
      </c>
      <c r="BH344" s="13">
        <v>218</v>
      </c>
      <c r="BI344" s="18">
        <v>47.912087912087912</v>
      </c>
      <c r="BJ344" s="13">
        <v>47</v>
      </c>
      <c r="BK344" s="18">
        <v>10.329670329670328</v>
      </c>
      <c r="BL344" s="13">
        <v>85</v>
      </c>
      <c r="BM344" s="18">
        <v>18.681318681318682</v>
      </c>
      <c r="BN344" s="13">
        <v>226</v>
      </c>
      <c r="BO344" s="18">
        <v>49.670329670329672</v>
      </c>
      <c r="BP344" s="13">
        <v>144</v>
      </c>
      <c r="BQ344" s="18">
        <v>31.648351648351646</v>
      </c>
      <c r="BR344" s="12">
        <v>241</v>
      </c>
      <c r="BS344" s="18">
        <v>22.778827977315689</v>
      </c>
      <c r="BT344" s="12">
        <v>65</v>
      </c>
      <c r="BU344" s="18">
        <v>26.970954356846473</v>
      </c>
      <c r="BV344" s="12">
        <v>102</v>
      </c>
      <c r="BW344" s="18">
        <v>42.323651452282157</v>
      </c>
      <c r="BX344" s="13">
        <v>24</v>
      </c>
      <c r="BY344" s="18">
        <v>9.9585062240663902</v>
      </c>
      <c r="BZ344" s="13">
        <v>360</v>
      </c>
      <c r="CA344" s="18">
        <v>34.026465028355382</v>
      </c>
      <c r="CB344" s="13">
        <v>195</v>
      </c>
      <c r="CC344" s="18">
        <v>18.43100189035917</v>
      </c>
    </row>
    <row r="345" spans="1:81" x14ac:dyDescent="0.25">
      <c r="A345" s="11" t="s">
        <v>699</v>
      </c>
      <c r="B345" s="11" t="s">
        <v>700</v>
      </c>
      <c r="C345" s="12">
        <v>623</v>
      </c>
      <c r="D345" s="18">
        <v>48.709929632525409</v>
      </c>
      <c r="E345" s="12">
        <v>157</v>
      </c>
      <c r="F345" s="18">
        <v>12.275215011727912</v>
      </c>
      <c r="G345" s="12">
        <v>323</v>
      </c>
      <c r="H345" s="13">
        <v>18</v>
      </c>
      <c r="I345" s="18">
        <v>9.7826086956521738</v>
      </c>
      <c r="J345" s="13">
        <v>90</v>
      </c>
      <c r="K345" s="18">
        <v>57.324840764331206</v>
      </c>
      <c r="L345" s="12"/>
      <c r="M345" s="18"/>
      <c r="N345" s="13">
        <v>52</v>
      </c>
      <c r="O345" s="18">
        <v>33.121019108280251</v>
      </c>
      <c r="P345" s="13"/>
      <c r="Q345" s="18"/>
      <c r="R345" s="13">
        <v>28</v>
      </c>
      <c r="S345" s="18">
        <v>17.834394904458598</v>
      </c>
      <c r="T345" s="13">
        <v>93</v>
      </c>
      <c r="U345" s="18">
        <v>59.235668789808912</v>
      </c>
      <c r="V345" s="13">
        <v>36</v>
      </c>
      <c r="W345" s="18">
        <v>22.929936305732486</v>
      </c>
      <c r="X345" s="12">
        <v>22</v>
      </c>
      <c r="Y345" s="18">
        <v>14.012738853503185</v>
      </c>
      <c r="Z345" s="12">
        <v>59</v>
      </c>
      <c r="AA345" s="18">
        <v>37.579617834394909</v>
      </c>
      <c r="AB345" s="12">
        <v>76</v>
      </c>
      <c r="AC345" s="18">
        <v>48.407643312101911</v>
      </c>
      <c r="AD345" s="12">
        <v>147</v>
      </c>
      <c r="AE345" s="18">
        <v>93.630573248407643</v>
      </c>
      <c r="AF345" s="12">
        <v>369</v>
      </c>
      <c r="AG345" s="18">
        <v>28.850664581704454</v>
      </c>
      <c r="AH345" s="12">
        <v>742</v>
      </c>
      <c r="AI345" s="13">
        <v>15</v>
      </c>
      <c r="AJ345" s="18">
        <v>8.1521739130434785</v>
      </c>
      <c r="AK345" s="12">
        <v>197</v>
      </c>
      <c r="AL345" s="18">
        <v>53.387533875338754</v>
      </c>
      <c r="AM345" s="12">
        <v>15</v>
      </c>
      <c r="AN345" s="18">
        <v>4.0650406504065035</v>
      </c>
      <c r="AO345" s="13">
        <v>84</v>
      </c>
      <c r="AP345" s="18">
        <v>22.76422764227642</v>
      </c>
      <c r="AQ345" s="13">
        <v>72</v>
      </c>
      <c r="AR345" s="18">
        <v>19.512195121951219</v>
      </c>
      <c r="AS345" s="13">
        <v>110</v>
      </c>
      <c r="AT345" s="18">
        <v>29.810298102981029</v>
      </c>
      <c r="AU345" s="13">
        <v>186</v>
      </c>
      <c r="AV345" s="18">
        <v>50.40650406504065</v>
      </c>
      <c r="AW345" s="13">
        <v>73</v>
      </c>
      <c r="AX345" s="18">
        <v>19.78319783197832</v>
      </c>
      <c r="AY345" s="12">
        <v>141</v>
      </c>
      <c r="AZ345" s="18">
        <v>38.211382113821138</v>
      </c>
      <c r="BA345" s="12">
        <v>93</v>
      </c>
      <c r="BB345" s="18">
        <v>25.203252032520325</v>
      </c>
      <c r="BC345" s="13">
        <v>1202</v>
      </c>
      <c r="BD345" s="12">
        <v>313</v>
      </c>
      <c r="BE345" s="18">
        <v>26.039933444259567</v>
      </c>
      <c r="BF345" s="12">
        <v>96</v>
      </c>
      <c r="BG345" s="18">
        <v>30.670926517571885</v>
      </c>
      <c r="BH345" s="13">
        <v>166</v>
      </c>
      <c r="BI345" s="18">
        <v>53.035143769968052</v>
      </c>
      <c r="BJ345" s="13">
        <v>52</v>
      </c>
      <c r="BK345" s="18">
        <v>16.613418530351439</v>
      </c>
      <c r="BL345" s="13">
        <v>64</v>
      </c>
      <c r="BM345" s="18">
        <v>20.447284345047922</v>
      </c>
      <c r="BN345" s="13">
        <v>165</v>
      </c>
      <c r="BO345" s="18">
        <v>52.715654952076676</v>
      </c>
      <c r="BP345" s="13">
        <v>84</v>
      </c>
      <c r="BQ345" s="18">
        <v>26.837060702875398</v>
      </c>
      <c r="BR345" s="12">
        <v>208</v>
      </c>
      <c r="BS345" s="18">
        <v>17.304492512479204</v>
      </c>
      <c r="BT345" s="12">
        <v>39</v>
      </c>
      <c r="BU345" s="18">
        <v>18.75</v>
      </c>
      <c r="BV345" s="12">
        <v>118</v>
      </c>
      <c r="BW345" s="18">
        <v>56.730769230769226</v>
      </c>
      <c r="BX345" s="13">
        <v>27</v>
      </c>
      <c r="BY345" s="18">
        <v>12.980769230769232</v>
      </c>
      <c r="BZ345" s="13">
        <v>279</v>
      </c>
      <c r="CA345" s="18">
        <v>23.211314475873543</v>
      </c>
      <c r="CB345" s="13">
        <v>180</v>
      </c>
      <c r="CC345" s="18">
        <v>14.975041597337771</v>
      </c>
    </row>
    <row r="346" spans="1:81" x14ac:dyDescent="0.25">
      <c r="A346" s="11" t="s">
        <v>701</v>
      </c>
      <c r="B346" s="11" t="s">
        <v>702</v>
      </c>
      <c r="C346" s="12">
        <v>1012</v>
      </c>
      <c r="D346" s="18">
        <v>64.49968132568516</v>
      </c>
      <c r="E346" s="12">
        <v>437</v>
      </c>
      <c r="F346" s="18">
        <v>27.852135117909498</v>
      </c>
      <c r="G346" s="12">
        <v>971</v>
      </c>
      <c r="H346" s="13">
        <v>57</v>
      </c>
      <c r="I346" s="18">
        <v>18.327974276527332</v>
      </c>
      <c r="J346" s="13">
        <v>207</v>
      </c>
      <c r="K346" s="18">
        <v>47.368421052631575</v>
      </c>
      <c r="L346" s="12">
        <v>14</v>
      </c>
      <c r="M346" s="18">
        <v>3.2036613272311212</v>
      </c>
      <c r="N346" s="13">
        <v>162</v>
      </c>
      <c r="O346" s="18">
        <v>37.070938215102977</v>
      </c>
      <c r="P346" s="13">
        <v>54</v>
      </c>
      <c r="Q346" s="18">
        <v>12.356979405034325</v>
      </c>
      <c r="R346" s="13">
        <v>103</v>
      </c>
      <c r="S346" s="18">
        <v>23.569794050343248</v>
      </c>
      <c r="T346" s="13">
        <v>223</v>
      </c>
      <c r="U346" s="18">
        <v>51.029748283752866</v>
      </c>
      <c r="V346" s="13">
        <v>111</v>
      </c>
      <c r="W346" s="18">
        <v>25.400457665903893</v>
      </c>
      <c r="X346" s="12">
        <v>56</v>
      </c>
      <c r="Y346" s="18">
        <v>12.814645308924485</v>
      </c>
      <c r="Z346" s="12">
        <v>173</v>
      </c>
      <c r="AA346" s="18">
        <v>39.588100686498855</v>
      </c>
      <c r="AB346" s="12">
        <v>208</v>
      </c>
      <c r="AC346" s="18">
        <v>47.597254004576662</v>
      </c>
      <c r="AD346" s="12">
        <v>415</v>
      </c>
      <c r="AE346" s="18">
        <v>94.965675057208244</v>
      </c>
      <c r="AF346" s="12">
        <v>447</v>
      </c>
      <c r="AG346" s="18">
        <v>28.489483747609945</v>
      </c>
      <c r="AH346" s="12">
        <v>1182</v>
      </c>
      <c r="AI346" s="13">
        <v>24</v>
      </c>
      <c r="AJ346" s="18">
        <v>7.7170418006430879</v>
      </c>
      <c r="AK346" s="12">
        <v>158</v>
      </c>
      <c r="AL346" s="18">
        <v>35.34675615212528</v>
      </c>
      <c r="AM346" s="12">
        <v>33</v>
      </c>
      <c r="AN346" s="18">
        <v>7.3825503355704702</v>
      </c>
      <c r="AO346" s="13">
        <v>91</v>
      </c>
      <c r="AP346" s="18">
        <v>20.3579418344519</v>
      </c>
      <c r="AQ346" s="13">
        <v>164</v>
      </c>
      <c r="AR346" s="18">
        <v>36.68903803131991</v>
      </c>
      <c r="AS346" s="13">
        <v>107</v>
      </c>
      <c r="AT346" s="18">
        <v>23.937360178970916</v>
      </c>
      <c r="AU346" s="13">
        <v>253</v>
      </c>
      <c r="AV346" s="18">
        <v>56.599552572706934</v>
      </c>
      <c r="AW346" s="13">
        <v>87</v>
      </c>
      <c r="AX346" s="18">
        <v>19.463087248322147</v>
      </c>
      <c r="AY346" s="12">
        <v>114</v>
      </c>
      <c r="AZ346" s="18">
        <v>25.503355704697988</v>
      </c>
      <c r="BA346" s="12">
        <v>162</v>
      </c>
      <c r="BB346" s="18">
        <v>36.241610738255034</v>
      </c>
      <c r="BC346" s="13">
        <v>1389</v>
      </c>
      <c r="BD346" s="12">
        <v>782</v>
      </c>
      <c r="BE346" s="18">
        <v>56.299496040316775</v>
      </c>
      <c r="BF346" s="12">
        <v>242</v>
      </c>
      <c r="BG346" s="18">
        <v>30.946291560102303</v>
      </c>
      <c r="BH346" s="13">
        <v>324</v>
      </c>
      <c r="BI346" s="18">
        <v>41.432225063938624</v>
      </c>
      <c r="BJ346" s="13">
        <v>153</v>
      </c>
      <c r="BK346" s="18">
        <v>19.565217391304348</v>
      </c>
      <c r="BL346" s="13">
        <v>165</v>
      </c>
      <c r="BM346" s="18">
        <v>21.099744245524295</v>
      </c>
      <c r="BN346" s="13">
        <v>401</v>
      </c>
      <c r="BO346" s="18">
        <v>51.278772378516621</v>
      </c>
      <c r="BP346" s="13">
        <v>216</v>
      </c>
      <c r="BQ346" s="18">
        <v>27.621483375959077</v>
      </c>
      <c r="BR346" s="12">
        <v>255</v>
      </c>
      <c r="BS346" s="18">
        <v>18.358531317494599</v>
      </c>
      <c r="BT346" s="12">
        <v>47</v>
      </c>
      <c r="BU346" s="18">
        <v>18.43137254901961</v>
      </c>
      <c r="BV346" s="12">
        <v>89</v>
      </c>
      <c r="BW346" s="18">
        <v>34.901960784313722</v>
      </c>
      <c r="BX346" s="13">
        <v>62</v>
      </c>
      <c r="BY346" s="18">
        <v>24.313725490196077</v>
      </c>
      <c r="BZ346" s="13">
        <v>627</v>
      </c>
      <c r="CA346" s="18">
        <v>45.14038876889849</v>
      </c>
      <c r="CB346" s="13">
        <v>404</v>
      </c>
      <c r="CC346" s="18">
        <v>29.085673146148309</v>
      </c>
    </row>
    <row r="347" spans="1:81" x14ac:dyDescent="0.25">
      <c r="A347" s="11" t="s">
        <v>703</v>
      </c>
      <c r="B347" s="11" t="s">
        <v>704</v>
      </c>
      <c r="C347" s="12">
        <v>187</v>
      </c>
      <c r="D347" s="18">
        <v>58.255451713395637</v>
      </c>
      <c r="E347" s="12">
        <v>51</v>
      </c>
      <c r="F347" s="18">
        <v>15.887850467289718</v>
      </c>
      <c r="G347" s="12">
        <v>100</v>
      </c>
      <c r="H347" s="13">
        <v>7</v>
      </c>
      <c r="I347" s="18">
        <v>15.555555555555555</v>
      </c>
      <c r="J347" s="13">
        <v>28</v>
      </c>
      <c r="K347" s="18">
        <v>54.901960784313729</v>
      </c>
      <c r="L347" s="12"/>
      <c r="M347" s="18"/>
      <c r="N347" s="13">
        <v>18</v>
      </c>
      <c r="O347" s="18">
        <v>35.294117647058826</v>
      </c>
      <c r="P347" s="13"/>
      <c r="Q347" s="18"/>
      <c r="R347" s="13">
        <v>11</v>
      </c>
      <c r="S347" s="18">
        <v>21.568627450980394</v>
      </c>
      <c r="T347" s="13">
        <v>24</v>
      </c>
      <c r="U347" s="18">
        <v>47.058823529411761</v>
      </c>
      <c r="V347" s="13">
        <v>16</v>
      </c>
      <c r="W347" s="18">
        <v>31.372549019607842</v>
      </c>
      <c r="X347" s="12">
        <v>9</v>
      </c>
      <c r="Y347" s="18">
        <v>17.647058823529413</v>
      </c>
      <c r="Z347" s="12">
        <v>23</v>
      </c>
      <c r="AA347" s="18">
        <v>45.098039215686278</v>
      </c>
      <c r="AB347" s="12">
        <v>19</v>
      </c>
      <c r="AC347" s="18">
        <v>37.254901960784316</v>
      </c>
      <c r="AD347" s="12">
        <v>43</v>
      </c>
      <c r="AE347" s="18">
        <v>84.313725490196077</v>
      </c>
      <c r="AF347" s="12">
        <v>122</v>
      </c>
      <c r="AG347" s="18">
        <v>38.006230529595015</v>
      </c>
      <c r="AH347" s="12">
        <v>293</v>
      </c>
      <c r="AI347" s="13"/>
      <c r="AJ347" s="18"/>
      <c r="AK347" s="12">
        <v>50</v>
      </c>
      <c r="AL347" s="18">
        <v>40.983606557377051</v>
      </c>
      <c r="AM347" s="12">
        <v>12</v>
      </c>
      <c r="AN347" s="18">
        <v>9.8360655737704921</v>
      </c>
      <c r="AO347" s="13">
        <v>20</v>
      </c>
      <c r="AP347" s="18">
        <v>16.393442622950818</v>
      </c>
      <c r="AQ347" s="13">
        <v>40</v>
      </c>
      <c r="AR347" s="18">
        <v>32.786885245901637</v>
      </c>
      <c r="AS347" s="13">
        <v>42</v>
      </c>
      <c r="AT347" s="18">
        <v>34.42622950819672</v>
      </c>
      <c r="AU347" s="13">
        <v>63</v>
      </c>
      <c r="AV347" s="18">
        <v>51.639344262295083</v>
      </c>
      <c r="AW347" s="13">
        <v>17</v>
      </c>
      <c r="AX347" s="18">
        <v>13.934426229508196</v>
      </c>
      <c r="AY347" s="12">
        <v>44</v>
      </c>
      <c r="AZ347" s="18">
        <v>36.065573770491802</v>
      </c>
      <c r="BA347" s="12">
        <v>30</v>
      </c>
      <c r="BB347" s="18">
        <v>24.590163934426229</v>
      </c>
      <c r="BC347" s="13">
        <v>307</v>
      </c>
      <c r="BD347" s="12">
        <v>90</v>
      </c>
      <c r="BE347" s="18">
        <v>29.31596091205212</v>
      </c>
      <c r="BF347" s="12">
        <v>21</v>
      </c>
      <c r="BG347" s="18">
        <v>23.333333333333332</v>
      </c>
      <c r="BH347" s="13">
        <v>41</v>
      </c>
      <c r="BI347" s="18">
        <v>45.555555555555557</v>
      </c>
      <c r="BJ347" s="13">
        <v>15</v>
      </c>
      <c r="BK347" s="18">
        <v>16.666666666666664</v>
      </c>
      <c r="BL347" s="13">
        <v>27</v>
      </c>
      <c r="BM347" s="18">
        <v>30</v>
      </c>
      <c r="BN347" s="13">
        <v>40</v>
      </c>
      <c r="BO347" s="18">
        <v>44.444444444444443</v>
      </c>
      <c r="BP347" s="13">
        <v>23</v>
      </c>
      <c r="BQ347" s="18">
        <v>25.555555555555554</v>
      </c>
      <c r="BR347" s="12">
        <v>54</v>
      </c>
      <c r="BS347" s="18">
        <v>17.589576547231271</v>
      </c>
      <c r="BT347" s="12">
        <v>11</v>
      </c>
      <c r="BU347" s="18">
        <v>20.37037037037037</v>
      </c>
      <c r="BV347" s="12">
        <v>10</v>
      </c>
      <c r="BW347" s="18">
        <v>18.518518518518519</v>
      </c>
      <c r="BX347" s="13">
        <v>18</v>
      </c>
      <c r="BY347" s="18">
        <v>33.333333333333329</v>
      </c>
      <c r="BZ347" s="13">
        <v>69</v>
      </c>
      <c r="CA347" s="18">
        <v>22.475570032573287</v>
      </c>
      <c r="CB347" s="13">
        <v>39</v>
      </c>
      <c r="CC347" s="18">
        <v>12.703583061889251</v>
      </c>
    </row>
    <row r="348" spans="1:81" x14ac:dyDescent="0.25">
      <c r="A348" s="11" t="s">
        <v>705</v>
      </c>
      <c r="B348" s="11" t="s">
        <v>706</v>
      </c>
      <c r="C348" s="12">
        <v>255</v>
      </c>
      <c r="D348" s="18">
        <v>52.795031055900623</v>
      </c>
      <c r="E348" s="12">
        <v>50</v>
      </c>
      <c r="F348" s="18">
        <v>10.351966873706004</v>
      </c>
      <c r="G348" s="12">
        <v>108</v>
      </c>
      <c r="H348" s="13">
        <v>11</v>
      </c>
      <c r="I348" s="18">
        <v>15.714285714285714</v>
      </c>
      <c r="J348" s="13">
        <v>25</v>
      </c>
      <c r="K348" s="18">
        <v>50</v>
      </c>
      <c r="L348" s="12"/>
      <c r="M348" s="18"/>
      <c r="N348" s="13">
        <v>21</v>
      </c>
      <c r="O348" s="18">
        <v>42</v>
      </c>
      <c r="P348" s="13"/>
      <c r="Q348" s="18"/>
      <c r="R348" s="13">
        <v>16</v>
      </c>
      <c r="S348" s="18">
        <v>32</v>
      </c>
      <c r="T348" s="13">
        <v>29</v>
      </c>
      <c r="U348" s="18">
        <v>57.999999999999993</v>
      </c>
      <c r="V348" s="13">
        <v>5</v>
      </c>
      <c r="W348" s="18">
        <v>10</v>
      </c>
      <c r="X348" s="12">
        <v>8</v>
      </c>
      <c r="Y348" s="18">
        <v>16</v>
      </c>
      <c r="Z348" s="12">
        <v>26</v>
      </c>
      <c r="AA348" s="18">
        <v>52</v>
      </c>
      <c r="AB348" s="12">
        <v>16</v>
      </c>
      <c r="AC348" s="18">
        <v>32</v>
      </c>
      <c r="AD348" s="12">
        <v>48</v>
      </c>
      <c r="AE348" s="18">
        <v>96</v>
      </c>
      <c r="AF348" s="12">
        <v>190</v>
      </c>
      <c r="AG348" s="18">
        <v>39.337474120082817</v>
      </c>
      <c r="AH348" s="12">
        <v>440</v>
      </c>
      <c r="AI348" s="13">
        <v>10</v>
      </c>
      <c r="AJ348" s="18">
        <v>14.285714285714285</v>
      </c>
      <c r="AK348" s="12">
        <v>86</v>
      </c>
      <c r="AL348" s="18">
        <v>45.263157894736842</v>
      </c>
      <c r="AM348" s="12">
        <v>11</v>
      </c>
      <c r="AN348" s="18">
        <v>5.7894736842105265</v>
      </c>
      <c r="AO348" s="13">
        <v>31</v>
      </c>
      <c r="AP348" s="18">
        <v>16.315789473684212</v>
      </c>
      <c r="AQ348" s="13">
        <v>61</v>
      </c>
      <c r="AR348" s="18">
        <v>32.10526315789474</v>
      </c>
      <c r="AS348" s="13">
        <v>53</v>
      </c>
      <c r="AT348" s="18">
        <v>27.89473684210526</v>
      </c>
      <c r="AU348" s="13">
        <v>119</v>
      </c>
      <c r="AV348" s="18">
        <v>62.631578947368418</v>
      </c>
      <c r="AW348" s="13">
        <v>18</v>
      </c>
      <c r="AX348" s="18">
        <v>9.4736842105263168</v>
      </c>
      <c r="AY348" s="12">
        <v>64</v>
      </c>
      <c r="AZ348" s="18">
        <v>33.684210526315788</v>
      </c>
      <c r="BA348" s="12">
        <v>58</v>
      </c>
      <c r="BB348" s="18">
        <v>30.526315789473685</v>
      </c>
      <c r="BC348" s="13">
        <v>473</v>
      </c>
      <c r="BD348" s="12">
        <v>150</v>
      </c>
      <c r="BE348" s="18">
        <v>31.712473572938688</v>
      </c>
      <c r="BF348" s="12">
        <v>48</v>
      </c>
      <c r="BG348" s="18">
        <v>32</v>
      </c>
      <c r="BH348" s="13">
        <v>63</v>
      </c>
      <c r="BI348" s="18">
        <v>42</v>
      </c>
      <c r="BJ348" s="13">
        <v>28</v>
      </c>
      <c r="BK348" s="18">
        <v>18.666666666666668</v>
      </c>
      <c r="BL348" s="13">
        <v>39</v>
      </c>
      <c r="BM348" s="18">
        <v>26</v>
      </c>
      <c r="BN348" s="13">
        <v>87</v>
      </c>
      <c r="BO348" s="18">
        <v>57.999999999999993</v>
      </c>
      <c r="BP348" s="13">
        <v>24</v>
      </c>
      <c r="BQ348" s="18">
        <v>16</v>
      </c>
      <c r="BR348" s="12">
        <v>76</v>
      </c>
      <c r="BS348" s="18">
        <v>16.0676532769556</v>
      </c>
      <c r="BT348" s="12">
        <v>13</v>
      </c>
      <c r="BU348" s="18">
        <v>17.105263157894736</v>
      </c>
      <c r="BV348" s="12">
        <v>24</v>
      </c>
      <c r="BW348" s="18">
        <v>31.578947368421051</v>
      </c>
      <c r="BX348" s="13">
        <v>21</v>
      </c>
      <c r="BY348" s="18">
        <v>27.631578947368425</v>
      </c>
      <c r="BZ348" s="13">
        <v>76</v>
      </c>
      <c r="CA348" s="18">
        <v>16.0676532769556</v>
      </c>
      <c r="CB348" s="13">
        <v>46</v>
      </c>
      <c r="CC348" s="18">
        <v>9.7251585623678647</v>
      </c>
    </row>
    <row r="349" spans="1:81" x14ac:dyDescent="0.25">
      <c r="A349" s="11" t="s">
        <v>707</v>
      </c>
      <c r="B349" s="11" t="s">
        <v>708</v>
      </c>
      <c r="C349" s="12">
        <v>59</v>
      </c>
      <c r="D349" s="18">
        <v>27.441860465116282</v>
      </c>
      <c r="E349" s="12">
        <v>12</v>
      </c>
      <c r="F349" s="18">
        <v>5.5813953488372094</v>
      </c>
      <c r="G349" s="12">
        <v>16</v>
      </c>
      <c r="H349" s="13"/>
      <c r="I349" s="18"/>
      <c r="J349" s="13">
        <v>8</v>
      </c>
      <c r="K349" s="18">
        <v>66.666666666666657</v>
      </c>
      <c r="L349" s="12"/>
      <c r="M349" s="18"/>
      <c r="N349" s="13"/>
      <c r="O349" s="18"/>
      <c r="P349" s="13"/>
      <c r="Q349" s="18"/>
      <c r="R349" s="13">
        <v>6</v>
      </c>
      <c r="S349" s="18">
        <v>50</v>
      </c>
      <c r="T349" s="13"/>
      <c r="U349" s="18"/>
      <c r="V349" s="13"/>
      <c r="W349" s="18"/>
      <c r="X349" s="12"/>
      <c r="Y349" s="18"/>
      <c r="Z349" s="12"/>
      <c r="AA349" s="18"/>
      <c r="AB349" s="12">
        <v>5</v>
      </c>
      <c r="AC349" s="18">
        <v>41.666666666666671</v>
      </c>
      <c r="AD349" s="12">
        <v>12</v>
      </c>
      <c r="AE349" s="18">
        <v>100</v>
      </c>
      <c r="AF349" s="12">
        <v>43</v>
      </c>
      <c r="AG349" s="18">
        <v>20</v>
      </c>
      <c r="AH349" s="12">
        <v>69</v>
      </c>
      <c r="AI349" s="13"/>
      <c r="AJ349" s="18"/>
      <c r="AK349" s="12">
        <v>28</v>
      </c>
      <c r="AL349" s="18">
        <v>65.116279069767444</v>
      </c>
      <c r="AM349" s="12"/>
      <c r="AN349" s="18"/>
      <c r="AO349" s="13">
        <v>8</v>
      </c>
      <c r="AP349" s="18">
        <v>18.604651162790699</v>
      </c>
      <c r="AQ349" s="13"/>
      <c r="AR349" s="18"/>
      <c r="AS349" s="13">
        <v>18</v>
      </c>
      <c r="AT349" s="18">
        <v>41.860465116279073</v>
      </c>
      <c r="AU349" s="13">
        <v>18</v>
      </c>
      <c r="AV349" s="18">
        <v>41.860465116279073</v>
      </c>
      <c r="AW349" s="13">
        <v>7</v>
      </c>
      <c r="AX349" s="18">
        <v>16.279069767441861</v>
      </c>
      <c r="AY349" s="12">
        <v>23</v>
      </c>
      <c r="AZ349" s="18">
        <v>53.488372093023251</v>
      </c>
      <c r="BA349" s="12">
        <v>10</v>
      </c>
      <c r="BB349" s="18">
        <v>23.255813953488371</v>
      </c>
      <c r="BC349" s="13">
        <v>207</v>
      </c>
      <c r="BD349" s="12">
        <v>32</v>
      </c>
      <c r="BE349" s="18">
        <v>15.458937198067632</v>
      </c>
      <c r="BF349" s="12">
        <v>8</v>
      </c>
      <c r="BG349" s="18">
        <v>25</v>
      </c>
      <c r="BH349" s="13">
        <v>21</v>
      </c>
      <c r="BI349" s="18">
        <v>65.625</v>
      </c>
      <c r="BJ349" s="13"/>
      <c r="BK349" s="18"/>
      <c r="BL349" s="13">
        <v>14</v>
      </c>
      <c r="BM349" s="18">
        <v>43.75</v>
      </c>
      <c r="BN349" s="13">
        <v>10</v>
      </c>
      <c r="BO349" s="18">
        <v>31.25</v>
      </c>
      <c r="BP349" s="13">
        <v>8</v>
      </c>
      <c r="BQ349" s="18">
        <v>25</v>
      </c>
      <c r="BR349" s="12">
        <v>14</v>
      </c>
      <c r="BS349" s="18">
        <v>6.7632850241545892</v>
      </c>
      <c r="BT349" s="12">
        <v>6</v>
      </c>
      <c r="BU349" s="18">
        <v>42.857142857142854</v>
      </c>
      <c r="BV349" s="12">
        <v>5</v>
      </c>
      <c r="BW349" s="18">
        <v>35.714285714285715</v>
      </c>
      <c r="BX349" s="13"/>
      <c r="BY349" s="18"/>
      <c r="BZ349" s="13">
        <v>16</v>
      </c>
      <c r="CA349" s="18">
        <v>7.7294685990338161</v>
      </c>
      <c r="CB349" s="13">
        <v>10</v>
      </c>
      <c r="CC349" s="18">
        <v>4.8309178743961354</v>
      </c>
    </row>
    <row r="350" spans="1:81" x14ac:dyDescent="0.25">
      <c r="A350" s="11" t="s">
        <v>709</v>
      </c>
      <c r="B350" s="11" t="s">
        <v>710</v>
      </c>
      <c r="C350" s="12">
        <v>276</v>
      </c>
      <c r="D350" s="18">
        <v>63.741339491916861</v>
      </c>
      <c r="E350" s="12">
        <v>58</v>
      </c>
      <c r="F350" s="18">
        <v>13.394919168591224</v>
      </c>
      <c r="G350" s="12">
        <v>108</v>
      </c>
      <c r="H350" s="13"/>
      <c r="I350" s="18"/>
      <c r="J350" s="13">
        <v>35</v>
      </c>
      <c r="K350" s="18">
        <v>60.344827586206897</v>
      </c>
      <c r="L350" s="12"/>
      <c r="M350" s="18"/>
      <c r="N350" s="13">
        <v>15</v>
      </c>
      <c r="O350" s="18">
        <v>25.862068965517242</v>
      </c>
      <c r="P350" s="13"/>
      <c r="Q350" s="18"/>
      <c r="R350" s="13">
        <v>14</v>
      </c>
      <c r="S350" s="18">
        <v>24.137931034482758</v>
      </c>
      <c r="T350" s="13">
        <v>26</v>
      </c>
      <c r="U350" s="18">
        <v>44.827586206896555</v>
      </c>
      <c r="V350" s="13">
        <v>18</v>
      </c>
      <c r="W350" s="18">
        <v>31.03448275862069</v>
      </c>
      <c r="X350" s="12">
        <v>11</v>
      </c>
      <c r="Y350" s="18">
        <v>18.96551724137931</v>
      </c>
      <c r="Z350" s="12">
        <v>24</v>
      </c>
      <c r="AA350" s="18">
        <v>41.379310344827587</v>
      </c>
      <c r="AB350" s="12">
        <v>23</v>
      </c>
      <c r="AC350" s="18">
        <v>39.655172413793103</v>
      </c>
      <c r="AD350" s="12">
        <v>51</v>
      </c>
      <c r="AE350" s="18">
        <v>87.931034482758619</v>
      </c>
      <c r="AF350" s="12">
        <v>160</v>
      </c>
      <c r="AG350" s="18">
        <v>36.951501154734409</v>
      </c>
      <c r="AH350" s="12">
        <v>305</v>
      </c>
      <c r="AI350" s="13"/>
      <c r="AJ350" s="18"/>
      <c r="AK350" s="12">
        <v>80</v>
      </c>
      <c r="AL350" s="18">
        <v>50</v>
      </c>
      <c r="AM350" s="12">
        <v>21</v>
      </c>
      <c r="AN350" s="18">
        <v>13.125</v>
      </c>
      <c r="AO350" s="13">
        <v>28</v>
      </c>
      <c r="AP350" s="18">
        <v>17.5</v>
      </c>
      <c r="AQ350" s="13">
        <v>31</v>
      </c>
      <c r="AR350" s="18">
        <v>19.375</v>
      </c>
      <c r="AS350" s="13">
        <v>45</v>
      </c>
      <c r="AT350" s="18">
        <v>28.125</v>
      </c>
      <c r="AU350" s="13">
        <v>75</v>
      </c>
      <c r="AV350" s="18">
        <v>46.875</v>
      </c>
      <c r="AW350" s="13">
        <v>40</v>
      </c>
      <c r="AX350" s="18">
        <v>25</v>
      </c>
      <c r="AY350" s="12">
        <v>64</v>
      </c>
      <c r="AZ350" s="18">
        <v>40</v>
      </c>
      <c r="BA350" s="12">
        <v>26</v>
      </c>
      <c r="BB350" s="18">
        <v>16.25</v>
      </c>
      <c r="BC350" s="13">
        <v>411</v>
      </c>
      <c r="BD350" s="12">
        <v>120</v>
      </c>
      <c r="BE350" s="18">
        <v>29.197080291970799</v>
      </c>
      <c r="BF350" s="12">
        <v>29</v>
      </c>
      <c r="BG350" s="18">
        <v>24.166666666666668</v>
      </c>
      <c r="BH350" s="13">
        <v>66</v>
      </c>
      <c r="BI350" s="18">
        <v>55.000000000000007</v>
      </c>
      <c r="BJ350" s="13">
        <v>14</v>
      </c>
      <c r="BK350" s="18">
        <v>11.666666666666666</v>
      </c>
      <c r="BL350" s="13">
        <v>26</v>
      </c>
      <c r="BM350" s="18">
        <v>21.666666666666668</v>
      </c>
      <c r="BN350" s="13">
        <v>54</v>
      </c>
      <c r="BO350" s="18">
        <v>45</v>
      </c>
      <c r="BP350" s="13">
        <v>40</v>
      </c>
      <c r="BQ350" s="18">
        <v>33.333333333333329</v>
      </c>
      <c r="BR350" s="12">
        <v>89</v>
      </c>
      <c r="BS350" s="18">
        <v>21.654501216545015</v>
      </c>
      <c r="BT350" s="12">
        <v>13</v>
      </c>
      <c r="BU350" s="18">
        <v>14.606741573033707</v>
      </c>
      <c r="BV350" s="12">
        <v>53</v>
      </c>
      <c r="BW350" s="18">
        <v>59.550561797752813</v>
      </c>
      <c r="BX350" s="13">
        <v>10</v>
      </c>
      <c r="BY350" s="18">
        <v>11.235955056179774</v>
      </c>
      <c r="BZ350" s="13">
        <v>129</v>
      </c>
      <c r="CA350" s="18">
        <v>31.386861313868614</v>
      </c>
      <c r="CB350" s="13">
        <v>76</v>
      </c>
      <c r="CC350" s="18">
        <v>18.491484184914842</v>
      </c>
    </row>
    <row r="351" spans="1:81" x14ac:dyDescent="0.25">
      <c r="A351" s="11" t="s">
        <v>711</v>
      </c>
      <c r="B351" s="11" t="s">
        <v>712</v>
      </c>
      <c r="C351" s="12">
        <v>423</v>
      </c>
      <c r="D351" s="18">
        <v>55.804749340369398</v>
      </c>
      <c r="E351" s="12">
        <v>93</v>
      </c>
      <c r="F351" s="18">
        <v>12.269129287598943</v>
      </c>
      <c r="G351" s="12">
        <v>152</v>
      </c>
      <c r="H351" s="13">
        <v>5</v>
      </c>
      <c r="I351" s="18">
        <v>5.6179775280898872</v>
      </c>
      <c r="J351" s="13">
        <v>66</v>
      </c>
      <c r="K351" s="18">
        <v>70.967741935483872</v>
      </c>
      <c r="L351" s="12"/>
      <c r="M351" s="18"/>
      <c r="N351" s="13">
        <v>18</v>
      </c>
      <c r="O351" s="18">
        <v>19.35483870967742</v>
      </c>
      <c r="P351" s="13"/>
      <c r="Q351" s="18"/>
      <c r="R351" s="13">
        <v>19</v>
      </c>
      <c r="S351" s="18">
        <v>20.43010752688172</v>
      </c>
      <c r="T351" s="13">
        <v>43</v>
      </c>
      <c r="U351" s="18">
        <v>46.236559139784944</v>
      </c>
      <c r="V351" s="13">
        <v>31</v>
      </c>
      <c r="W351" s="18">
        <v>33.333333333333329</v>
      </c>
      <c r="X351" s="12">
        <v>19</v>
      </c>
      <c r="Y351" s="18">
        <v>20.43010752688172</v>
      </c>
      <c r="Z351" s="12">
        <v>34</v>
      </c>
      <c r="AA351" s="18">
        <v>36.55913978494624</v>
      </c>
      <c r="AB351" s="12">
        <v>40</v>
      </c>
      <c r="AC351" s="18">
        <v>43.01075268817204</v>
      </c>
      <c r="AD351" s="12">
        <v>85</v>
      </c>
      <c r="AE351" s="18">
        <v>91.397849462365585</v>
      </c>
      <c r="AF351" s="12">
        <v>249</v>
      </c>
      <c r="AG351" s="18">
        <v>32.849604221635886</v>
      </c>
      <c r="AH351" s="12">
        <v>529</v>
      </c>
      <c r="AI351" s="13">
        <v>10</v>
      </c>
      <c r="AJ351" s="18">
        <v>11.235955056179774</v>
      </c>
      <c r="AK351" s="12">
        <v>115</v>
      </c>
      <c r="AL351" s="18">
        <v>46.184738955823299</v>
      </c>
      <c r="AM351" s="12">
        <v>17</v>
      </c>
      <c r="AN351" s="18">
        <v>6.8273092369477917</v>
      </c>
      <c r="AO351" s="13">
        <v>49</v>
      </c>
      <c r="AP351" s="18">
        <v>19.678714859437751</v>
      </c>
      <c r="AQ351" s="13">
        <v>66</v>
      </c>
      <c r="AR351" s="18">
        <v>26.506024096385545</v>
      </c>
      <c r="AS351" s="13">
        <v>83</v>
      </c>
      <c r="AT351" s="18">
        <v>33.333333333333329</v>
      </c>
      <c r="AU351" s="13">
        <v>117</v>
      </c>
      <c r="AV351" s="18">
        <v>46.987951807228917</v>
      </c>
      <c r="AW351" s="13">
        <v>49</v>
      </c>
      <c r="AX351" s="18">
        <v>19.678714859437751</v>
      </c>
      <c r="AY351" s="12">
        <v>102</v>
      </c>
      <c r="AZ351" s="18">
        <v>40.963855421686745</v>
      </c>
      <c r="BA351" s="12">
        <v>62</v>
      </c>
      <c r="BB351" s="18">
        <v>24.899598393574294</v>
      </c>
      <c r="BC351" s="13">
        <v>704</v>
      </c>
      <c r="BD351" s="12">
        <v>211</v>
      </c>
      <c r="BE351" s="18">
        <v>29.97159090909091</v>
      </c>
      <c r="BF351" s="12">
        <v>46</v>
      </c>
      <c r="BG351" s="18">
        <v>21.800947867298579</v>
      </c>
      <c r="BH351" s="13">
        <v>123</v>
      </c>
      <c r="BI351" s="18">
        <v>58.293838862559241</v>
      </c>
      <c r="BJ351" s="13">
        <v>20</v>
      </c>
      <c r="BK351" s="18">
        <v>9.4786729857819907</v>
      </c>
      <c r="BL351" s="13">
        <v>43</v>
      </c>
      <c r="BM351" s="18">
        <v>20.379146919431278</v>
      </c>
      <c r="BN351" s="13">
        <v>102</v>
      </c>
      <c r="BO351" s="18">
        <v>48.341232227488149</v>
      </c>
      <c r="BP351" s="13">
        <v>66</v>
      </c>
      <c r="BQ351" s="18">
        <v>31.279620853080569</v>
      </c>
      <c r="BR351" s="12">
        <v>127</v>
      </c>
      <c r="BS351" s="18">
        <v>18.039772727272727</v>
      </c>
      <c r="BT351" s="12">
        <v>21</v>
      </c>
      <c r="BU351" s="18">
        <v>16.535433070866144</v>
      </c>
      <c r="BV351" s="12">
        <v>66</v>
      </c>
      <c r="BW351" s="18">
        <v>51.968503937007867</v>
      </c>
      <c r="BX351" s="13">
        <v>18</v>
      </c>
      <c r="BY351" s="18">
        <v>14.173228346456693</v>
      </c>
      <c r="BZ351" s="13">
        <v>178</v>
      </c>
      <c r="CA351" s="18">
        <v>25.28409090909091</v>
      </c>
      <c r="CB351" s="13">
        <v>122</v>
      </c>
      <c r="CC351" s="18">
        <v>17.329545454545457</v>
      </c>
    </row>
    <row r="352" spans="1:81" x14ac:dyDescent="0.25">
      <c r="A352" s="11" t="s">
        <v>713</v>
      </c>
      <c r="B352" s="11" t="s">
        <v>714</v>
      </c>
      <c r="C352" s="12">
        <v>2211</v>
      </c>
      <c r="D352" s="18">
        <v>68.430826369545031</v>
      </c>
      <c r="E352" s="12">
        <v>810</v>
      </c>
      <c r="F352" s="18">
        <v>25.069637883008355</v>
      </c>
      <c r="G352" s="12">
        <v>1832</v>
      </c>
      <c r="H352" s="13">
        <v>111</v>
      </c>
      <c r="I352" s="18">
        <v>18.845500848896435</v>
      </c>
      <c r="J352" s="13">
        <v>366</v>
      </c>
      <c r="K352" s="18">
        <v>45.185185185185183</v>
      </c>
      <c r="L352" s="12">
        <v>22</v>
      </c>
      <c r="M352" s="18">
        <v>2.7160493827160495</v>
      </c>
      <c r="N352" s="13">
        <v>314</v>
      </c>
      <c r="O352" s="18">
        <v>38.765432098765437</v>
      </c>
      <c r="P352" s="13">
        <v>108</v>
      </c>
      <c r="Q352" s="18">
        <v>13.333333333333334</v>
      </c>
      <c r="R352" s="13">
        <v>196</v>
      </c>
      <c r="S352" s="18">
        <v>24.197530864197532</v>
      </c>
      <c r="T352" s="13">
        <v>403</v>
      </c>
      <c r="U352" s="18">
        <v>49.753086419753082</v>
      </c>
      <c r="V352" s="13">
        <v>211</v>
      </c>
      <c r="W352" s="18">
        <v>26.049382716049386</v>
      </c>
      <c r="X352" s="12">
        <v>114</v>
      </c>
      <c r="Y352" s="18">
        <v>14.074074074074074</v>
      </c>
      <c r="Z352" s="12">
        <v>294</v>
      </c>
      <c r="AA352" s="18">
        <v>36.296296296296298</v>
      </c>
      <c r="AB352" s="12">
        <v>402</v>
      </c>
      <c r="AC352" s="18">
        <v>49.629629629629626</v>
      </c>
      <c r="AD352" s="12">
        <v>765</v>
      </c>
      <c r="AE352" s="18">
        <v>94.444444444444443</v>
      </c>
      <c r="AF352" s="12">
        <v>1222</v>
      </c>
      <c r="AG352" s="18">
        <v>37.821108016094094</v>
      </c>
      <c r="AH352" s="12">
        <v>2874</v>
      </c>
      <c r="AI352" s="13">
        <v>51</v>
      </c>
      <c r="AJ352" s="18">
        <v>8.6587436332767407</v>
      </c>
      <c r="AK352" s="12">
        <v>523</v>
      </c>
      <c r="AL352" s="18">
        <v>42.798690671031096</v>
      </c>
      <c r="AM352" s="12">
        <v>109</v>
      </c>
      <c r="AN352" s="18">
        <v>8.9198036006546655</v>
      </c>
      <c r="AO352" s="13">
        <v>204</v>
      </c>
      <c r="AP352" s="18">
        <v>16.693944353518823</v>
      </c>
      <c r="AQ352" s="13">
        <v>383</v>
      </c>
      <c r="AR352" s="18">
        <v>31.342062193126026</v>
      </c>
      <c r="AS352" s="13">
        <v>389</v>
      </c>
      <c r="AT352" s="18">
        <v>31.833060556464808</v>
      </c>
      <c r="AU352" s="13">
        <v>593</v>
      </c>
      <c r="AV352" s="18">
        <v>48.527004909983631</v>
      </c>
      <c r="AW352" s="13">
        <v>240</v>
      </c>
      <c r="AX352" s="18">
        <v>19.639934533551553</v>
      </c>
      <c r="AY352" s="12">
        <v>376</v>
      </c>
      <c r="AZ352" s="18">
        <v>30.76923076923077</v>
      </c>
      <c r="BA352" s="12">
        <v>374</v>
      </c>
      <c r="BB352" s="18">
        <v>30.605564648117838</v>
      </c>
      <c r="BC352" s="13">
        <v>2972</v>
      </c>
      <c r="BD352" s="12">
        <v>1433</v>
      </c>
      <c r="BE352" s="18">
        <v>48.216689098250335</v>
      </c>
      <c r="BF352" s="12">
        <v>417</v>
      </c>
      <c r="BG352" s="18">
        <v>29.09979064898814</v>
      </c>
      <c r="BH352" s="13">
        <v>600</v>
      </c>
      <c r="BI352" s="18">
        <v>41.870202372644798</v>
      </c>
      <c r="BJ352" s="13">
        <v>249</v>
      </c>
      <c r="BK352" s="18">
        <v>17.376133984647595</v>
      </c>
      <c r="BL352" s="13">
        <v>319</v>
      </c>
      <c r="BM352" s="18">
        <v>22.260990928122819</v>
      </c>
      <c r="BN352" s="13">
        <v>673</v>
      </c>
      <c r="BO352" s="18">
        <v>46.964410327983252</v>
      </c>
      <c r="BP352" s="13">
        <v>441</v>
      </c>
      <c r="BQ352" s="18">
        <v>30.774598743893929</v>
      </c>
      <c r="BR352" s="12">
        <v>582</v>
      </c>
      <c r="BS352" s="18">
        <v>19.582772543741591</v>
      </c>
      <c r="BT352" s="12">
        <v>104</v>
      </c>
      <c r="BU352" s="18">
        <v>17.869415807560138</v>
      </c>
      <c r="BV352" s="12">
        <v>195</v>
      </c>
      <c r="BW352" s="18">
        <v>33.505154639175252</v>
      </c>
      <c r="BX352" s="13">
        <v>117</v>
      </c>
      <c r="BY352" s="18">
        <v>20.103092783505154</v>
      </c>
      <c r="BZ352" s="13">
        <v>1122</v>
      </c>
      <c r="CA352" s="18">
        <v>37.752355316285332</v>
      </c>
      <c r="CB352" s="13">
        <v>722</v>
      </c>
      <c r="CC352" s="18">
        <v>24.293405114401075</v>
      </c>
    </row>
    <row r="353" spans="1:81" x14ac:dyDescent="0.25">
      <c r="A353" s="11" t="s">
        <v>1833</v>
      </c>
      <c r="B353" s="11" t="s">
        <v>1845</v>
      </c>
      <c r="C353" s="12">
        <v>49</v>
      </c>
      <c r="D353" s="18">
        <v>48.514851485148512</v>
      </c>
      <c r="E353" s="12">
        <v>9</v>
      </c>
      <c r="F353" s="18">
        <v>8.9108910891089099</v>
      </c>
      <c r="G353" s="12">
        <v>15</v>
      </c>
      <c r="H353" s="13"/>
      <c r="I353" s="18"/>
      <c r="J353" s="13">
        <v>6</v>
      </c>
      <c r="K353" s="18">
        <v>66.666666666666657</v>
      </c>
      <c r="L353" s="12"/>
      <c r="M353" s="18"/>
      <c r="N353" s="13"/>
      <c r="O353" s="18"/>
      <c r="P353" s="13"/>
      <c r="Q353" s="18"/>
      <c r="R353" s="13"/>
      <c r="S353" s="18"/>
      <c r="T353" s="13">
        <v>6</v>
      </c>
      <c r="U353" s="18">
        <v>66.666666666666657</v>
      </c>
      <c r="V353" s="13"/>
      <c r="W353" s="18"/>
      <c r="X353" s="12"/>
      <c r="Y353" s="18"/>
      <c r="Z353" s="12"/>
      <c r="AA353" s="18"/>
      <c r="AB353" s="12"/>
      <c r="AC353" s="18"/>
      <c r="AD353" s="12">
        <v>8</v>
      </c>
      <c r="AE353" s="18">
        <v>88.888888888888886</v>
      </c>
      <c r="AF353" s="12">
        <v>40</v>
      </c>
      <c r="AG353" s="18">
        <v>39.603960396039604</v>
      </c>
      <c r="AH353" s="12">
        <v>87</v>
      </c>
      <c r="AI353" s="13"/>
      <c r="AJ353" s="18"/>
      <c r="AK353" s="12">
        <v>20</v>
      </c>
      <c r="AL353" s="18">
        <v>50</v>
      </c>
      <c r="AM353" s="12"/>
      <c r="AN353" s="18"/>
      <c r="AO353" s="13"/>
      <c r="AP353" s="18"/>
      <c r="AQ353" s="13">
        <v>11</v>
      </c>
      <c r="AR353" s="18">
        <v>27.500000000000004</v>
      </c>
      <c r="AS353" s="13">
        <v>12</v>
      </c>
      <c r="AT353" s="18">
        <v>30</v>
      </c>
      <c r="AU353" s="13">
        <v>15</v>
      </c>
      <c r="AV353" s="18">
        <v>37.5</v>
      </c>
      <c r="AW353" s="13">
        <v>13</v>
      </c>
      <c r="AX353" s="18">
        <v>32.5</v>
      </c>
      <c r="AY353" s="12">
        <v>14</v>
      </c>
      <c r="AZ353" s="18">
        <v>35</v>
      </c>
      <c r="BA353" s="12">
        <v>10</v>
      </c>
      <c r="BB353" s="18">
        <v>25</v>
      </c>
      <c r="BC353" s="13">
        <v>97</v>
      </c>
      <c r="BD353" s="12">
        <v>23</v>
      </c>
      <c r="BE353" s="18">
        <v>23.711340206185564</v>
      </c>
      <c r="BF353" s="12">
        <v>7</v>
      </c>
      <c r="BG353" s="18">
        <v>30.434782608695656</v>
      </c>
      <c r="BH353" s="13">
        <v>11</v>
      </c>
      <c r="BI353" s="18">
        <v>47.826086956521742</v>
      </c>
      <c r="BJ353" s="13"/>
      <c r="BK353" s="18"/>
      <c r="BL353" s="13">
        <v>5</v>
      </c>
      <c r="BM353" s="18">
        <v>21.739130434782609</v>
      </c>
      <c r="BN353" s="13">
        <v>12</v>
      </c>
      <c r="BO353" s="18">
        <v>52.173913043478258</v>
      </c>
      <c r="BP353" s="13">
        <v>6</v>
      </c>
      <c r="BQ353" s="18">
        <v>26.086956521739129</v>
      </c>
      <c r="BR353" s="12">
        <v>15</v>
      </c>
      <c r="BS353" s="18">
        <v>15.463917525773196</v>
      </c>
      <c r="BT353" s="12"/>
      <c r="BU353" s="18"/>
      <c r="BV353" s="12">
        <v>7</v>
      </c>
      <c r="BW353" s="18">
        <v>46.666666666666664</v>
      </c>
      <c r="BX353" s="13"/>
      <c r="BY353" s="18"/>
      <c r="BZ353" s="13">
        <v>11</v>
      </c>
      <c r="CA353" s="18">
        <v>11.340206185567011</v>
      </c>
      <c r="CB353" s="13">
        <v>6</v>
      </c>
      <c r="CC353" s="18">
        <v>6.1855670103092786</v>
      </c>
    </row>
    <row r="354" spans="1:81" x14ac:dyDescent="0.25">
      <c r="A354" s="11" t="s">
        <v>715</v>
      </c>
      <c r="B354" s="11" t="s">
        <v>716</v>
      </c>
      <c r="C354" s="12">
        <v>380</v>
      </c>
      <c r="D354" s="18">
        <v>64.957264957264954</v>
      </c>
      <c r="E354" s="12">
        <v>133</v>
      </c>
      <c r="F354" s="18">
        <v>22.735042735042736</v>
      </c>
      <c r="G354" s="12">
        <v>270</v>
      </c>
      <c r="H354" s="13">
        <v>19</v>
      </c>
      <c r="I354" s="18">
        <v>20.43010752688172</v>
      </c>
      <c r="J354" s="13">
        <v>73</v>
      </c>
      <c r="K354" s="18">
        <v>54.887218045112782</v>
      </c>
      <c r="L354" s="12"/>
      <c r="M354" s="18"/>
      <c r="N354" s="13">
        <v>45</v>
      </c>
      <c r="O354" s="18">
        <v>33.834586466165412</v>
      </c>
      <c r="P354" s="13"/>
      <c r="Q354" s="18"/>
      <c r="R354" s="13">
        <v>21</v>
      </c>
      <c r="S354" s="18">
        <v>15.789473684210526</v>
      </c>
      <c r="T354" s="13">
        <v>63</v>
      </c>
      <c r="U354" s="18">
        <v>47.368421052631575</v>
      </c>
      <c r="V354" s="13">
        <v>49</v>
      </c>
      <c r="W354" s="18">
        <v>36.84210526315789</v>
      </c>
      <c r="X354" s="12">
        <v>17</v>
      </c>
      <c r="Y354" s="18">
        <v>12.781954887218044</v>
      </c>
      <c r="Z354" s="12">
        <v>42</v>
      </c>
      <c r="AA354" s="18">
        <v>31.578947368421051</v>
      </c>
      <c r="AB354" s="12">
        <v>74</v>
      </c>
      <c r="AC354" s="18">
        <v>55.639097744360896</v>
      </c>
      <c r="AD354" s="12">
        <v>122</v>
      </c>
      <c r="AE354" s="18">
        <v>91.729323308270665</v>
      </c>
      <c r="AF354" s="12">
        <v>186</v>
      </c>
      <c r="AG354" s="18">
        <v>31.794871794871792</v>
      </c>
      <c r="AH354" s="12">
        <v>439</v>
      </c>
      <c r="AI354" s="13">
        <v>9</v>
      </c>
      <c r="AJ354" s="18">
        <v>9.67741935483871</v>
      </c>
      <c r="AK354" s="12">
        <v>75</v>
      </c>
      <c r="AL354" s="18">
        <v>40.322580645161288</v>
      </c>
      <c r="AM354" s="12">
        <v>10</v>
      </c>
      <c r="AN354" s="18">
        <v>5.376344086021505</v>
      </c>
      <c r="AO354" s="13">
        <v>35</v>
      </c>
      <c r="AP354" s="18">
        <v>18.817204301075268</v>
      </c>
      <c r="AQ354" s="13">
        <v>65</v>
      </c>
      <c r="AR354" s="18">
        <v>34.946236559139784</v>
      </c>
      <c r="AS354" s="13">
        <v>60</v>
      </c>
      <c r="AT354" s="18">
        <v>32.258064516129032</v>
      </c>
      <c r="AU354" s="13">
        <v>101</v>
      </c>
      <c r="AV354" s="18">
        <v>54.3010752688172</v>
      </c>
      <c r="AW354" s="13">
        <v>25</v>
      </c>
      <c r="AX354" s="18">
        <v>13.440860215053762</v>
      </c>
      <c r="AY354" s="12">
        <v>65</v>
      </c>
      <c r="AZ354" s="18">
        <v>34.946236559139784</v>
      </c>
      <c r="BA354" s="12">
        <v>50</v>
      </c>
      <c r="BB354" s="18">
        <v>26.881720430107524</v>
      </c>
      <c r="BC354" s="13">
        <v>541</v>
      </c>
      <c r="BD354" s="12">
        <v>242</v>
      </c>
      <c r="BE354" s="18">
        <v>44.731977818853977</v>
      </c>
      <c r="BF354" s="12">
        <v>59</v>
      </c>
      <c r="BG354" s="18">
        <v>24.380165289256198</v>
      </c>
      <c r="BH354" s="13">
        <v>118</v>
      </c>
      <c r="BI354" s="18">
        <v>48.760330578512395</v>
      </c>
      <c r="BJ354" s="13">
        <v>39</v>
      </c>
      <c r="BK354" s="18">
        <v>16.115702479338843</v>
      </c>
      <c r="BL354" s="13">
        <v>38</v>
      </c>
      <c r="BM354" s="18">
        <v>15.702479338842975</v>
      </c>
      <c r="BN354" s="13">
        <v>121</v>
      </c>
      <c r="BO354" s="18">
        <v>50</v>
      </c>
      <c r="BP354" s="13">
        <v>83</v>
      </c>
      <c r="BQ354" s="18">
        <v>34.29752066115703</v>
      </c>
      <c r="BR354" s="12">
        <v>109</v>
      </c>
      <c r="BS354" s="18">
        <v>20.147874306839185</v>
      </c>
      <c r="BT354" s="12">
        <v>22</v>
      </c>
      <c r="BU354" s="18">
        <v>20.183486238532112</v>
      </c>
      <c r="BV354" s="12">
        <v>46</v>
      </c>
      <c r="BW354" s="18">
        <v>42.201834862385326</v>
      </c>
      <c r="BX354" s="13">
        <v>10</v>
      </c>
      <c r="BY354" s="18">
        <v>9.1743119266055047</v>
      </c>
      <c r="BZ354" s="13">
        <v>199</v>
      </c>
      <c r="CA354" s="18">
        <v>36.783733826247691</v>
      </c>
      <c r="CB354" s="13">
        <v>132</v>
      </c>
      <c r="CC354" s="18">
        <v>24.399260628465804</v>
      </c>
    </row>
    <row r="355" spans="1:81" x14ac:dyDescent="0.25">
      <c r="A355" s="11" t="s">
        <v>717</v>
      </c>
      <c r="B355" s="11" t="s">
        <v>718</v>
      </c>
      <c r="C355" s="12">
        <v>187</v>
      </c>
      <c r="D355" s="18">
        <v>52.380952380952387</v>
      </c>
      <c r="E355" s="12">
        <v>19</v>
      </c>
      <c r="F355" s="18">
        <v>5.322128851540616</v>
      </c>
      <c r="G355" s="12">
        <v>56</v>
      </c>
      <c r="H355" s="13">
        <v>5</v>
      </c>
      <c r="I355" s="18">
        <v>9.0909090909090917</v>
      </c>
      <c r="J355" s="13">
        <v>5</v>
      </c>
      <c r="K355" s="18">
        <v>26.315789473684209</v>
      </c>
      <c r="L355" s="12"/>
      <c r="M355" s="18"/>
      <c r="N355" s="13">
        <v>12</v>
      </c>
      <c r="O355" s="18">
        <v>63.157894736842103</v>
      </c>
      <c r="P355" s="13"/>
      <c r="Q355" s="18"/>
      <c r="R355" s="13"/>
      <c r="S355" s="18"/>
      <c r="T355" s="13">
        <v>12</v>
      </c>
      <c r="U355" s="18">
        <v>63.157894736842103</v>
      </c>
      <c r="V355" s="13"/>
      <c r="W355" s="18"/>
      <c r="X355" s="12"/>
      <c r="Y355" s="18"/>
      <c r="Z355" s="12">
        <v>9</v>
      </c>
      <c r="AA355" s="18">
        <v>47.368421052631575</v>
      </c>
      <c r="AB355" s="12"/>
      <c r="AC355" s="18"/>
      <c r="AD355" s="12">
        <v>17</v>
      </c>
      <c r="AE355" s="18">
        <v>89.473684210526315</v>
      </c>
      <c r="AF355" s="12">
        <v>156</v>
      </c>
      <c r="AG355" s="18">
        <v>43.69747899159664</v>
      </c>
      <c r="AH355" s="12">
        <v>321</v>
      </c>
      <c r="AI355" s="13">
        <v>11</v>
      </c>
      <c r="AJ355" s="18">
        <v>20</v>
      </c>
      <c r="AK355" s="12">
        <v>77</v>
      </c>
      <c r="AL355" s="18">
        <v>49.358974358974365</v>
      </c>
      <c r="AM355" s="12">
        <v>9</v>
      </c>
      <c r="AN355" s="18">
        <v>5.7692307692307692</v>
      </c>
      <c r="AO355" s="13">
        <v>29</v>
      </c>
      <c r="AP355" s="18">
        <v>18.589743589743591</v>
      </c>
      <c r="AQ355" s="13">
        <v>38</v>
      </c>
      <c r="AR355" s="18">
        <v>24.358974358974358</v>
      </c>
      <c r="AS355" s="13">
        <v>45</v>
      </c>
      <c r="AT355" s="18">
        <v>28.846153846153843</v>
      </c>
      <c r="AU355" s="13">
        <v>85</v>
      </c>
      <c r="AV355" s="18">
        <v>54.487179487179482</v>
      </c>
      <c r="AW355" s="13">
        <v>26</v>
      </c>
      <c r="AX355" s="18">
        <v>16.666666666666664</v>
      </c>
      <c r="AY355" s="12">
        <v>54</v>
      </c>
      <c r="AZ355" s="18">
        <v>34.615384615384613</v>
      </c>
      <c r="BA355" s="12">
        <v>33</v>
      </c>
      <c r="BB355" s="18">
        <v>21.153846153846153</v>
      </c>
      <c r="BC355" s="13">
        <v>347</v>
      </c>
      <c r="BD355" s="12">
        <v>80</v>
      </c>
      <c r="BE355" s="18">
        <v>23.054755043227665</v>
      </c>
      <c r="BF355" s="12">
        <v>25</v>
      </c>
      <c r="BG355" s="18">
        <v>31.25</v>
      </c>
      <c r="BH355" s="13">
        <v>34</v>
      </c>
      <c r="BI355" s="18">
        <v>42.5</v>
      </c>
      <c r="BJ355" s="13">
        <v>10</v>
      </c>
      <c r="BK355" s="18">
        <v>12.5</v>
      </c>
      <c r="BL355" s="13">
        <v>10</v>
      </c>
      <c r="BM355" s="18">
        <v>12.5</v>
      </c>
      <c r="BN355" s="13">
        <v>50</v>
      </c>
      <c r="BO355" s="18">
        <v>62.5</v>
      </c>
      <c r="BP355" s="13">
        <v>20</v>
      </c>
      <c r="BQ355" s="18">
        <v>25</v>
      </c>
      <c r="BR355" s="12">
        <v>56</v>
      </c>
      <c r="BS355" s="18">
        <v>16.138328530259365</v>
      </c>
      <c r="BT355" s="12">
        <v>17</v>
      </c>
      <c r="BU355" s="18">
        <v>30.357142857142854</v>
      </c>
      <c r="BV355" s="12">
        <v>16</v>
      </c>
      <c r="BW355" s="18">
        <v>28.571428571428569</v>
      </c>
      <c r="BX355" s="13">
        <v>14</v>
      </c>
      <c r="BY355" s="18">
        <v>25</v>
      </c>
      <c r="BZ355" s="13">
        <v>47</v>
      </c>
      <c r="CA355" s="18">
        <v>13.544668587896252</v>
      </c>
      <c r="CB355" s="13">
        <v>22</v>
      </c>
      <c r="CC355" s="18">
        <v>6.3400576368876083</v>
      </c>
    </row>
    <row r="356" spans="1:81" x14ac:dyDescent="0.25">
      <c r="A356" s="11" t="s">
        <v>719</v>
      </c>
      <c r="B356" s="11" t="s">
        <v>720</v>
      </c>
      <c r="C356" s="12">
        <v>148</v>
      </c>
      <c r="D356" s="18">
        <v>44.444444444444443</v>
      </c>
      <c r="E356" s="12">
        <v>9</v>
      </c>
      <c r="F356" s="18">
        <v>2.7027027027027026</v>
      </c>
      <c r="G356" s="12">
        <v>22</v>
      </c>
      <c r="H356" s="13"/>
      <c r="I356" s="18"/>
      <c r="J356" s="13">
        <v>5</v>
      </c>
      <c r="K356" s="18">
        <v>55.555555555555557</v>
      </c>
      <c r="L356" s="12"/>
      <c r="M356" s="18"/>
      <c r="N356" s="13"/>
      <c r="O356" s="18"/>
      <c r="P356" s="13"/>
      <c r="Q356" s="18"/>
      <c r="R356" s="13"/>
      <c r="S356" s="18"/>
      <c r="T356" s="13">
        <v>6</v>
      </c>
      <c r="U356" s="18">
        <v>66.666666666666657</v>
      </c>
      <c r="V356" s="13"/>
      <c r="W356" s="18"/>
      <c r="X356" s="12"/>
      <c r="Y356" s="18"/>
      <c r="Z356" s="12">
        <v>5</v>
      </c>
      <c r="AA356" s="18">
        <v>55.555555555555557</v>
      </c>
      <c r="AB356" s="12"/>
      <c r="AC356" s="18"/>
      <c r="AD356" s="12">
        <v>9</v>
      </c>
      <c r="AE356" s="18">
        <v>100</v>
      </c>
      <c r="AF356" s="12">
        <v>103</v>
      </c>
      <c r="AG356" s="18">
        <v>30.930930930930934</v>
      </c>
      <c r="AH356" s="12">
        <v>246</v>
      </c>
      <c r="AI356" s="13"/>
      <c r="AJ356" s="18"/>
      <c r="AK356" s="12">
        <v>38</v>
      </c>
      <c r="AL356" s="18">
        <v>36.893203883495147</v>
      </c>
      <c r="AM356" s="12">
        <v>10</v>
      </c>
      <c r="AN356" s="18">
        <v>9.7087378640776691</v>
      </c>
      <c r="AO356" s="13">
        <v>22</v>
      </c>
      <c r="AP356" s="18">
        <v>21.359223300970871</v>
      </c>
      <c r="AQ356" s="13">
        <v>32</v>
      </c>
      <c r="AR356" s="18">
        <v>31.067961165048541</v>
      </c>
      <c r="AS356" s="13">
        <v>35</v>
      </c>
      <c r="AT356" s="18">
        <v>33.980582524271846</v>
      </c>
      <c r="AU356" s="13">
        <v>50</v>
      </c>
      <c r="AV356" s="18">
        <v>48.543689320388353</v>
      </c>
      <c r="AW356" s="13">
        <v>18</v>
      </c>
      <c r="AX356" s="18">
        <v>17.475728155339805</v>
      </c>
      <c r="AY356" s="12">
        <v>32</v>
      </c>
      <c r="AZ356" s="18">
        <v>31.067961165048541</v>
      </c>
      <c r="BA356" s="12">
        <v>27</v>
      </c>
      <c r="BB356" s="18">
        <v>26.21359223300971</v>
      </c>
      <c r="BC356" s="13">
        <v>315</v>
      </c>
      <c r="BD356" s="12">
        <v>70</v>
      </c>
      <c r="BE356" s="18">
        <v>22.222222222222221</v>
      </c>
      <c r="BF356" s="12">
        <v>20</v>
      </c>
      <c r="BG356" s="18">
        <v>28.571428571428569</v>
      </c>
      <c r="BH356" s="13">
        <v>28</v>
      </c>
      <c r="BI356" s="18">
        <v>40</v>
      </c>
      <c r="BJ356" s="13">
        <v>14</v>
      </c>
      <c r="BK356" s="18">
        <v>20</v>
      </c>
      <c r="BL356" s="13">
        <v>14</v>
      </c>
      <c r="BM356" s="18">
        <v>20</v>
      </c>
      <c r="BN356" s="13">
        <v>36</v>
      </c>
      <c r="BO356" s="18">
        <v>51.428571428571423</v>
      </c>
      <c r="BP356" s="13">
        <v>20</v>
      </c>
      <c r="BQ356" s="18">
        <v>28.571428571428569</v>
      </c>
      <c r="BR356" s="12">
        <v>56</v>
      </c>
      <c r="BS356" s="18">
        <v>17.777777777777779</v>
      </c>
      <c r="BT356" s="12">
        <v>12</v>
      </c>
      <c r="BU356" s="18">
        <v>21.428571428571427</v>
      </c>
      <c r="BV356" s="12">
        <v>24</v>
      </c>
      <c r="BW356" s="18">
        <v>42.857142857142854</v>
      </c>
      <c r="BX356" s="13">
        <v>14</v>
      </c>
      <c r="BY356" s="18">
        <v>25</v>
      </c>
      <c r="BZ356" s="13">
        <v>48</v>
      </c>
      <c r="CA356" s="18">
        <v>15.238095238095239</v>
      </c>
      <c r="CB356" s="13">
        <v>21</v>
      </c>
      <c r="CC356" s="18">
        <v>6.666666666666667</v>
      </c>
    </row>
    <row r="357" spans="1:81" x14ac:dyDescent="0.25">
      <c r="A357" s="11" t="s">
        <v>721</v>
      </c>
      <c r="B357" s="11" t="s">
        <v>722</v>
      </c>
      <c r="C357" s="12">
        <v>98</v>
      </c>
      <c r="D357" s="18">
        <v>46.009389671361504</v>
      </c>
      <c r="E357" s="12">
        <v>26</v>
      </c>
      <c r="F357" s="18">
        <v>12.206572769953052</v>
      </c>
      <c r="G357" s="12">
        <v>53</v>
      </c>
      <c r="H357" s="13"/>
      <c r="I357" s="18"/>
      <c r="J357" s="13">
        <v>15</v>
      </c>
      <c r="K357" s="18">
        <v>57.692307692307686</v>
      </c>
      <c r="L357" s="12"/>
      <c r="M357" s="18"/>
      <c r="N357" s="13">
        <v>8</v>
      </c>
      <c r="O357" s="18">
        <v>30.76923076923077</v>
      </c>
      <c r="P357" s="13"/>
      <c r="Q357" s="18"/>
      <c r="R357" s="13">
        <v>5</v>
      </c>
      <c r="S357" s="18">
        <v>19.230769230769234</v>
      </c>
      <c r="T357" s="13">
        <v>11</v>
      </c>
      <c r="U357" s="18">
        <v>42.307692307692307</v>
      </c>
      <c r="V357" s="13">
        <v>10</v>
      </c>
      <c r="W357" s="18">
        <v>38.461538461538467</v>
      </c>
      <c r="X357" s="12"/>
      <c r="Y357" s="18"/>
      <c r="Z357" s="12">
        <v>15</v>
      </c>
      <c r="AA357" s="18">
        <v>57.692307692307686</v>
      </c>
      <c r="AB357" s="12"/>
      <c r="AC357" s="18"/>
      <c r="AD357" s="12">
        <v>25</v>
      </c>
      <c r="AE357" s="18">
        <v>96.15384615384616</v>
      </c>
      <c r="AF357" s="12">
        <v>57</v>
      </c>
      <c r="AG357" s="18">
        <v>26.760563380281688</v>
      </c>
      <c r="AH357" s="12">
        <v>130</v>
      </c>
      <c r="AI357" s="13"/>
      <c r="AJ357" s="18"/>
      <c r="AK357" s="12">
        <v>23</v>
      </c>
      <c r="AL357" s="18">
        <v>40.350877192982452</v>
      </c>
      <c r="AM357" s="12">
        <v>6</v>
      </c>
      <c r="AN357" s="18">
        <v>10.526315789473683</v>
      </c>
      <c r="AO357" s="13">
        <v>12</v>
      </c>
      <c r="AP357" s="18">
        <v>21.052631578947366</v>
      </c>
      <c r="AQ357" s="13">
        <v>16</v>
      </c>
      <c r="AR357" s="18">
        <v>28.07017543859649</v>
      </c>
      <c r="AS357" s="13">
        <v>14</v>
      </c>
      <c r="AT357" s="18">
        <v>24.561403508771928</v>
      </c>
      <c r="AU357" s="13">
        <v>32</v>
      </c>
      <c r="AV357" s="18">
        <v>56.140350877192979</v>
      </c>
      <c r="AW357" s="13">
        <v>11</v>
      </c>
      <c r="AX357" s="18">
        <v>19.298245614035086</v>
      </c>
      <c r="AY357" s="12">
        <v>19</v>
      </c>
      <c r="AZ357" s="18">
        <v>33.333333333333329</v>
      </c>
      <c r="BA357" s="12">
        <v>9</v>
      </c>
      <c r="BB357" s="18">
        <v>15.789473684210526</v>
      </c>
      <c r="BC357" s="13">
        <v>184</v>
      </c>
      <c r="BD357" s="12">
        <v>53</v>
      </c>
      <c r="BE357" s="18">
        <v>28.804347826086957</v>
      </c>
      <c r="BF357" s="12">
        <v>12</v>
      </c>
      <c r="BG357" s="18">
        <v>22.641509433962266</v>
      </c>
      <c r="BH357" s="13">
        <v>26</v>
      </c>
      <c r="BI357" s="18">
        <v>49.056603773584904</v>
      </c>
      <c r="BJ357" s="13">
        <v>8</v>
      </c>
      <c r="BK357" s="18">
        <v>15.09433962264151</v>
      </c>
      <c r="BL357" s="13">
        <v>9</v>
      </c>
      <c r="BM357" s="18">
        <v>16.981132075471699</v>
      </c>
      <c r="BN357" s="13">
        <v>29</v>
      </c>
      <c r="BO357" s="18">
        <v>54.716981132075468</v>
      </c>
      <c r="BP357" s="13">
        <v>15</v>
      </c>
      <c r="BQ357" s="18">
        <v>28.30188679245283</v>
      </c>
      <c r="BR357" s="12">
        <v>30</v>
      </c>
      <c r="BS357" s="18">
        <v>16.304347826086957</v>
      </c>
      <c r="BT357" s="12">
        <v>8</v>
      </c>
      <c r="BU357" s="18">
        <v>26.666666666666668</v>
      </c>
      <c r="BV357" s="12">
        <v>8</v>
      </c>
      <c r="BW357" s="18">
        <v>26.666666666666668</v>
      </c>
      <c r="BX357" s="13">
        <v>5</v>
      </c>
      <c r="BY357" s="18">
        <v>16.666666666666664</v>
      </c>
      <c r="BZ357" s="13">
        <v>38</v>
      </c>
      <c r="CA357" s="18">
        <v>20.652173913043477</v>
      </c>
      <c r="CB357" s="13">
        <v>25</v>
      </c>
      <c r="CC357" s="18">
        <v>13.586956521739129</v>
      </c>
    </row>
    <row r="358" spans="1:81" x14ac:dyDescent="0.25">
      <c r="A358" s="11" t="s">
        <v>723</v>
      </c>
      <c r="B358" s="11" t="s">
        <v>724</v>
      </c>
      <c r="C358" s="12">
        <v>177</v>
      </c>
      <c r="D358" s="18">
        <v>55.140186915887845</v>
      </c>
      <c r="E358" s="12">
        <v>38</v>
      </c>
      <c r="F358" s="18">
        <v>11.838006230529595</v>
      </c>
      <c r="G358" s="12">
        <v>76</v>
      </c>
      <c r="H358" s="13">
        <v>5</v>
      </c>
      <c r="I358" s="18">
        <v>11.627906976744185</v>
      </c>
      <c r="J358" s="13">
        <v>20</v>
      </c>
      <c r="K358" s="18">
        <v>52.631578947368418</v>
      </c>
      <c r="L358" s="12"/>
      <c r="M358" s="18"/>
      <c r="N358" s="13">
        <v>12</v>
      </c>
      <c r="O358" s="18">
        <v>31.578947368421051</v>
      </c>
      <c r="P358" s="13"/>
      <c r="Q358" s="18"/>
      <c r="R358" s="13">
        <v>9</v>
      </c>
      <c r="S358" s="18">
        <v>23.684210526315788</v>
      </c>
      <c r="T358" s="13">
        <v>20</v>
      </c>
      <c r="U358" s="18">
        <v>52.631578947368418</v>
      </c>
      <c r="V358" s="13">
        <v>9</v>
      </c>
      <c r="W358" s="18">
        <v>23.684210526315788</v>
      </c>
      <c r="X358" s="12"/>
      <c r="Y358" s="18"/>
      <c r="Z358" s="12">
        <v>19</v>
      </c>
      <c r="AA358" s="18">
        <v>50</v>
      </c>
      <c r="AB358" s="12"/>
      <c r="AC358" s="18"/>
      <c r="AD358" s="12">
        <v>34</v>
      </c>
      <c r="AE358" s="18">
        <v>89.473684210526315</v>
      </c>
      <c r="AF358" s="12">
        <v>107</v>
      </c>
      <c r="AG358" s="18">
        <v>33.333333333333329</v>
      </c>
      <c r="AH358" s="12">
        <v>245</v>
      </c>
      <c r="AI358" s="13">
        <v>5</v>
      </c>
      <c r="AJ358" s="18">
        <v>11.627906976744185</v>
      </c>
      <c r="AK358" s="12">
        <v>49</v>
      </c>
      <c r="AL358" s="18">
        <v>45.794392523364486</v>
      </c>
      <c r="AM358" s="12">
        <v>8</v>
      </c>
      <c r="AN358" s="18">
        <v>7.4766355140186906</v>
      </c>
      <c r="AO358" s="13">
        <v>16</v>
      </c>
      <c r="AP358" s="18">
        <v>14.953271028037381</v>
      </c>
      <c r="AQ358" s="13">
        <v>34</v>
      </c>
      <c r="AR358" s="18">
        <v>31.775700934579437</v>
      </c>
      <c r="AS358" s="13">
        <v>39</v>
      </c>
      <c r="AT358" s="18">
        <v>36.44859813084112</v>
      </c>
      <c r="AU358" s="13">
        <v>54</v>
      </c>
      <c r="AV358" s="18">
        <v>50.467289719626166</v>
      </c>
      <c r="AW358" s="13">
        <v>14</v>
      </c>
      <c r="AX358" s="18">
        <v>13.084112149532709</v>
      </c>
      <c r="AY358" s="12">
        <v>35</v>
      </c>
      <c r="AZ358" s="18">
        <v>32.710280373831772</v>
      </c>
      <c r="BA358" s="12">
        <v>24</v>
      </c>
      <c r="BB358" s="18">
        <v>22.429906542056074</v>
      </c>
      <c r="BC358" s="13">
        <v>283</v>
      </c>
      <c r="BD358" s="12">
        <v>90</v>
      </c>
      <c r="BE358" s="18">
        <v>31.802120141342755</v>
      </c>
      <c r="BF358" s="12">
        <v>21</v>
      </c>
      <c r="BG358" s="18">
        <v>23.333333333333332</v>
      </c>
      <c r="BH358" s="13">
        <v>42</v>
      </c>
      <c r="BI358" s="18">
        <v>46.666666666666664</v>
      </c>
      <c r="BJ358" s="13">
        <v>11</v>
      </c>
      <c r="BK358" s="18">
        <v>12.222222222222221</v>
      </c>
      <c r="BL358" s="13">
        <v>21</v>
      </c>
      <c r="BM358" s="18">
        <v>23.333333333333332</v>
      </c>
      <c r="BN358" s="13">
        <v>42</v>
      </c>
      <c r="BO358" s="18">
        <v>46.666666666666664</v>
      </c>
      <c r="BP358" s="13">
        <v>27</v>
      </c>
      <c r="BQ358" s="18">
        <v>30</v>
      </c>
      <c r="BR358" s="12">
        <v>59</v>
      </c>
      <c r="BS358" s="18">
        <v>20.848056537102476</v>
      </c>
      <c r="BT358" s="12">
        <v>9</v>
      </c>
      <c r="BU358" s="18">
        <v>15.254237288135593</v>
      </c>
      <c r="BV358" s="12">
        <v>34</v>
      </c>
      <c r="BW358" s="18">
        <v>57.627118644067799</v>
      </c>
      <c r="BX358" s="13">
        <v>8</v>
      </c>
      <c r="BY358" s="18">
        <v>13.559322033898304</v>
      </c>
      <c r="BZ358" s="13">
        <v>76</v>
      </c>
      <c r="CA358" s="18">
        <v>26.855123674911663</v>
      </c>
      <c r="CB358" s="13">
        <v>42</v>
      </c>
      <c r="CC358" s="18">
        <v>14.840989399293287</v>
      </c>
    </row>
    <row r="359" spans="1:81" x14ac:dyDescent="0.25">
      <c r="A359" s="11" t="s">
        <v>725</v>
      </c>
      <c r="B359" s="11" t="s">
        <v>726</v>
      </c>
      <c r="C359" s="12">
        <v>462</v>
      </c>
      <c r="D359" s="18">
        <v>60.15625</v>
      </c>
      <c r="E359" s="12">
        <v>135</v>
      </c>
      <c r="F359" s="18">
        <v>17.578125</v>
      </c>
      <c r="G359" s="12">
        <v>327</v>
      </c>
      <c r="H359" s="13">
        <v>19</v>
      </c>
      <c r="I359" s="18">
        <v>14.503816793893129</v>
      </c>
      <c r="J359" s="13">
        <v>51</v>
      </c>
      <c r="K359" s="18">
        <v>37.777777777777779</v>
      </c>
      <c r="L359" s="12">
        <v>5</v>
      </c>
      <c r="M359" s="18">
        <v>3.7037037037037033</v>
      </c>
      <c r="N359" s="13">
        <v>60</v>
      </c>
      <c r="O359" s="18">
        <v>44.444444444444443</v>
      </c>
      <c r="P359" s="13">
        <v>19</v>
      </c>
      <c r="Q359" s="18">
        <v>14.074074074074074</v>
      </c>
      <c r="R359" s="13">
        <v>47</v>
      </c>
      <c r="S359" s="18">
        <v>34.814814814814817</v>
      </c>
      <c r="T359" s="13">
        <v>64</v>
      </c>
      <c r="U359" s="18">
        <v>47.407407407407412</v>
      </c>
      <c r="V359" s="13">
        <v>24</v>
      </c>
      <c r="W359" s="18">
        <v>17.777777777777779</v>
      </c>
      <c r="X359" s="12">
        <v>24</v>
      </c>
      <c r="Y359" s="18">
        <v>17.777777777777779</v>
      </c>
      <c r="Z359" s="12">
        <v>58</v>
      </c>
      <c r="AA359" s="18">
        <v>42.962962962962962</v>
      </c>
      <c r="AB359" s="12">
        <v>53</v>
      </c>
      <c r="AC359" s="18">
        <v>39.25925925925926</v>
      </c>
      <c r="AD359" s="12">
        <v>126</v>
      </c>
      <c r="AE359" s="18">
        <v>93.333333333333329</v>
      </c>
      <c r="AF359" s="12">
        <v>290</v>
      </c>
      <c r="AG359" s="18">
        <v>37.760416666666671</v>
      </c>
      <c r="AH359" s="12">
        <v>704</v>
      </c>
      <c r="AI359" s="13">
        <v>9</v>
      </c>
      <c r="AJ359" s="18">
        <v>6.8702290076335881</v>
      </c>
      <c r="AK359" s="12">
        <v>111</v>
      </c>
      <c r="AL359" s="18">
        <v>38.275862068965516</v>
      </c>
      <c r="AM359" s="12">
        <v>26</v>
      </c>
      <c r="AN359" s="18">
        <v>8.9655172413793096</v>
      </c>
      <c r="AO359" s="13">
        <v>51</v>
      </c>
      <c r="AP359" s="18">
        <v>17.586206896551722</v>
      </c>
      <c r="AQ359" s="13">
        <v>101</v>
      </c>
      <c r="AR359" s="18">
        <v>34.827586206896548</v>
      </c>
      <c r="AS359" s="13">
        <v>96</v>
      </c>
      <c r="AT359" s="18">
        <v>33.103448275862071</v>
      </c>
      <c r="AU359" s="13">
        <v>149</v>
      </c>
      <c r="AV359" s="18">
        <v>51.379310344827587</v>
      </c>
      <c r="AW359" s="13">
        <v>45</v>
      </c>
      <c r="AX359" s="18">
        <v>15.517241379310345</v>
      </c>
      <c r="AY359" s="12">
        <v>85</v>
      </c>
      <c r="AZ359" s="18">
        <v>29.310344827586203</v>
      </c>
      <c r="BA359" s="12">
        <v>89</v>
      </c>
      <c r="BB359" s="18">
        <v>30.689655172413794</v>
      </c>
      <c r="BC359" s="13">
        <v>727</v>
      </c>
      <c r="BD359" s="12">
        <v>287</v>
      </c>
      <c r="BE359" s="18">
        <v>39.477303988995871</v>
      </c>
      <c r="BF359" s="12">
        <v>90</v>
      </c>
      <c r="BG359" s="18">
        <v>31.358885017421599</v>
      </c>
      <c r="BH359" s="13">
        <v>98</v>
      </c>
      <c r="BI359" s="18">
        <v>34.146341463414636</v>
      </c>
      <c r="BJ359" s="13">
        <v>63</v>
      </c>
      <c r="BK359" s="18">
        <v>21.951219512195124</v>
      </c>
      <c r="BL359" s="13">
        <v>79</v>
      </c>
      <c r="BM359" s="18">
        <v>27.526132404181187</v>
      </c>
      <c r="BN359" s="13">
        <v>149</v>
      </c>
      <c r="BO359" s="18">
        <v>51.916376306620208</v>
      </c>
      <c r="BP359" s="13">
        <v>59</v>
      </c>
      <c r="BQ359" s="18">
        <v>20.557491289198605</v>
      </c>
      <c r="BR359" s="12">
        <v>145</v>
      </c>
      <c r="BS359" s="18">
        <v>19.944979367262725</v>
      </c>
      <c r="BT359" s="12">
        <v>22</v>
      </c>
      <c r="BU359" s="18">
        <v>15.172413793103448</v>
      </c>
      <c r="BV359" s="12">
        <v>46</v>
      </c>
      <c r="BW359" s="18">
        <v>31.724137931034484</v>
      </c>
      <c r="BX359" s="13">
        <v>25</v>
      </c>
      <c r="BY359" s="18">
        <v>17.241379310344829</v>
      </c>
      <c r="BZ359" s="13">
        <v>202</v>
      </c>
      <c r="CA359" s="18">
        <v>27.785419532324624</v>
      </c>
      <c r="CB359" s="13">
        <v>112</v>
      </c>
      <c r="CC359" s="18">
        <v>15.405777166437415</v>
      </c>
    </row>
    <row r="360" spans="1:81" x14ac:dyDescent="0.25">
      <c r="A360" s="11" t="s">
        <v>727</v>
      </c>
      <c r="B360" s="11" t="s">
        <v>728</v>
      </c>
      <c r="C360" s="12">
        <v>41</v>
      </c>
      <c r="D360" s="18">
        <v>37.61467889908257</v>
      </c>
      <c r="E360" s="12">
        <v>6</v>
      </c>
      <c r="F360" s="18">
        <v>5.5045871559633035</v>
      </c>
      <c r="G360" s="12">
        <v>6</v>
      </c>
      <c r="H360" s="13"/>
      <c r="I360" s="18"/>
      <c r="J360" s="13">
        <v>6</v>
      </c>
      <c r="K360" s="18">
        <v>100</v>
      </c>
      <c r="L360" s="12"/>
      <c r="M360" s="18"/>
      <c r="N360" s="13"/>
      <c r="O360" s="18"/>
      <c r="P360" s="13"/>
      <c r="Q360" s="18"/>
      <c r="R360" s="13"/>
      <c r="S360" s="18"/>
      <c r="T360" s="13"/>
      <c r="U360" s="18"/>
      <c r="V360" s="13"/>
      <c r="W360" s="18"/>
      <c r="X360" s="12"/>
      <c r="Y360" s="18"/>
      <c r="Z360" s="12"/>
      <c r="AA360" s="18"/>
      <c r="AB360" s="12"/>
      <c r="AC360" s="18"/>
      <c r="AD360" s="12">
        <v>6</v>
      </c>
      <c r="AE360" s="18">
        <v>100</v>
      </c>
      <c r="AF360" s="12">
        <v>25</v>
      </c>
      <c r="AG360" s="18">
        <v>22.935779816513762</v>
      </c>
      <c r="AH360" s="12">
        <v>52</v>
      </c>
      <c r="AI360" s="13"/>
      <c r="AJ360" s="18"/>
      <c r="AK360" s="12">
        <v>12</v>
      </c>
      <c r="AL360" s="18">
        <v>48</v>
      </c>
      <c r="AM360" s="12"/>
      <c r="AN360" s="18"/>
      <c r="AO360" s="13"/>
      <c r="AP360" s="18"/>
      <c r="AQ360" s="13">
        <v>8</v>
      </c>
      <c r="AR360" s="18">
        <v>32</v>
      </c>
      <c r="AS360" s="13">
        <v>6</v>
      </c>
      <c r="AT360" s="18">
        <v>24</v>
      </c>
      <c r="AU360" s="13">
        <v>13</v>
      </c>
      <c r="AV360" s="18">
        <v>52</v>
      </c>
      <c r="AW360" s="13">
        <v>6</v>
      </c>
      <c r="AX360" s="18">
        <v>24</v>
      </c>
      <c r="AY360" s="12"/>
      <c r="AZ360" s="18"/>
      <c r="BA360" s="12"/>
      <c r="BB360" s="18"/>
      <c r="BC360" s="13">
        <v>107</v>
      </c>
      <c r="BD360" s="12">
        <v>23</v>
      </c>
      <c r="BE360" s="18">
        <v>21.495327102803738</v>
      </c>
      <c r="BF360" s="12"/>
      <c r="BG360" s="18"/>
      <c r="BH360" s="13">
        <v>16</v>
      </c>
      <c r="BI360" s="18">
        <v>69.565217391304344</v>
      </c>
      <c r="BJ360" s="13"/>
      <c r="BK360" s="18"/>
      <c r="BL360" s="13"/>
      <c r="BM360" s="18"/>
      <c r="BN360" s="13"/>
      <c r="BO360" s="18"/>
      <c r="BP360" s="13">
        <v>10</v>
      </c>
      <c r="BQ360" s="18">
        <v>43.478260869565219</v>
      </c>
      <c r="BR360" s="12">
        <v>14</v>
      </c>
      <c r="BS360" s="18">
        <v>13.084112149532709</v>
      </c>
      <c r="BT360" s="12"/>
      <c r="BU360" s="18"/>
      <c r="BV360" s="12"/>
      <c r="BW360" s="18"/>
      <c r="BX360" s="13"/>
      <c r="BY360" s="18"/>
      <c r="BZ360" s="13">
        <v>15</v>
      </c>
      <c r="CA360" s="18">
        <v>14.018691588785046</v>
      </c>
      <c r="CB360" s="13">
        <v>14</v>
      </c>
      <c r="CC360" s="18">
        <v>13.084112149532709</v>
      </c>
    </row>
    <row r="361" spans="1:81" x14ac:dyDescent="0.25">
      <c r="A361" s="11" t="s">
        <v>729</v>
      </c>
      <c r="B361" s="11" t="s">
        <v>730</v>
      </c>
      <c r="C361" s="12">
        <v>2553</v>
      </c>
      <c r="D361" s="18">
        <v>53.510794382728989</v>
      </c>
      <c r="E361" s="12">
        <v>784</v>
      </c>
      <c r="F361" s="18">
        <v>16.432613707818067</v>
      </c>
      <c r="G361" s="12">
        <v>1715</v>
      </c>
      <c r="H361" s="13">
        <v>115</v>
      </c>
      <c r="I361" s="18">
        <v>15.251989389920425</v>
      </c>
      <c r="J361" s="13">
        <v>401</v>
      </c>
      <c r="K361" s="18">
        <v>51.147959183673478</v>
      </c>
      <c r="L361" s="12">
        <v>13</v>
      </c>
      <c r="M361" s="18">
        <v>1.6581632653061225</v>
      </c>
      <c r="N361" s="13">
        <v>277</v>
      </c>
      <c r="O361" s="18">
        <v>35.33163265306122</v>
      </c>
      <c r="P361" s="13">
        <v>93</v>
      </c>
      <c r="Q361" s="18">
        <v>11.862244897959185</v>
      </c>
      <c r="R361" s="13">
        <v>201</v>
      </c>
      <c r="S361" s="18">
        <v>25.637755102040817</v>
      </c>
      <c r="T361" s="13">
        <v>428</v>
      </c>
      <c r="U361" s="18">
        <v>54.591836734693878</v>
      </c>
      <c r="V361" s="13">
        <v>155</v>
      </c>
      <c r="W361" s="18">
        <v>19.770408163265309</v>
      </c>
      <c r="X361" s="12">
        <v>129</v>
      </c>
      <c r="Y361" s="18">
        <v>16.454081632653061</v>
      </c>
      <c r="Z361" s="12">
        <v>356</v>
      </c>
      <c r="AA361" s="18">
        <v>45.408163265306122</v>
      </c>
      <c r="AB361" s="12">
        <v>299</v>
      </c>
      <c r="AC361" s="18">
        <v>38.137755102040813</v>
      </c>
      <c r="AD361" s="12">
        <v>733</v>
      </c>
      <c r="AE361" s="18">
        <v>93.494897959183675</v>
      </c>
      <c r="AF361" s="12">
        <v>1609</v>
      </c>
      <c r="AG361" s="18">
        <v>33.724586040662338</v>
      </c>
      <c r="AH361" s="12">
        <v>3454</v>
      </c>
      <c r="AI361" s="13">
        <v>73</v>
      </c>
      <c r="AJ361" s="18">
        <v>9.6816976127320959</v>
      </c>
      <c r="AK361" s="12">
        <v>803</v>
      </c>
      <c r="AL361" s="18">
        <v>49.906774394033562</v>
      </c>
      <c r="AM361" s="12">
        <v>127</v>
      </c>
      <c r="AN361" s="18">
        <v>7.893101305158484</v>
      </c>
      <c r="AO361" s="13">
        <v>304</v>
      </c>
      <c r="AP361" s="18">
        <v>18.893722809198259</v>
      </c>
      <c r="AQ361" s="13">
        <v>372</v>
      </c>
      <c r="AR361" s="18">
        <v>23.119950279676818</v>
      </c>
      <c r="AS361" s="13">
        <v>518</v>
      </c>
      <c r="AT361" s="18">
        <v>32.193909260410194</v>
      </c>
      <c r="AU361" s="13">
        <v>823</v>
      </c>
      <c r="AV361" s="18">
        <v>51.149782473586079</v>
      </c>
      <c r="AW361" s="13">
        <v>268</v>
      </c>
      <c r="AX361" s="18">
        <v>16.65630826600373</v>
      </c>
      <c r="AY361" s="12">
        <v>478</v>
      </c>
      <c r="AZ361" s="18">
        <v>29.70789310130516</v>
      </c>
      <c r="BA361" s="12">
        <v>477</v>
      </c>
      <c r="BB361" s="18">
        <v>29.645742697327531</v>
      </c>
      <c r="BC361" s="13">
        <v>4227</v>
      </c>
      <c r="BD361" s="12">
        <v>1618</v>
      </c>
      <c r="BE361" s="18">
        <v>38.27773834871067</v>
      </c>
      <c r="BF361" s="12">
        <v>445</v>
      </c>
      <c r="BG361" s="18">
        <v>27.503090234857847</v>
      </c>
      <c r="BH361" s="13">
        <v>736</v>
      </c>
      <c r="BI361" s="18">
        <v>45.488257107540178</v>
      </c>
      <c r="BJ361" s="13">
        <v>265</v>
      </c>
      <c r="BK361" s="18">
        <v>16.378244746600743</v>
      </c>
      <c r="BL361" s="13">
        <v>451</v>
      </c>
      <c r="BM361" s="18">
        <v>27.873918417799754</v>
      </c>
      <c r="BN361" s="13">
        <v>837</v>
      </c>
      <c r="BO361" s="18">
        <v>51.730531520395552</v>
      </c>
      <c r="BP361" s="13">
        <v>330</v>
      </c>
      <c r="BQ361" s="18">
        <v>20.395550061804695</v>
      </c>
      <c r="BR361" s="12">
        <v>730</v>
      </c>
      <c r="BS361" s="18">
        <v>17.269931393423231</v>
      </c>
      <c r="BT361" s="12">
        <v>165</v>
      </c>
      <c r="BU361" s="18">
        <v>22.602739726027394</v>
      </c>
      <c r="BV361" s="12">
        <v>326</v>
      </c>
      <c r="BW361" s="18">
        <v>44.657534246575345</v>
      </c>
      <c r="BX361" s="13">
        <v>127</v>
      </c>
      <c r="BY361" s="18">
        <v>17.397260273972602</v>
      </c>
      <c r="BZ361" s="13">
        <v>1197</v>
      </c>
      <c r="CA361" s="18">
        <v>28.317955997161111</v>
      </c>
      <c r="CB361" s="13">
        <v>685</v>
      </c>
      <c r="CC361" s="18">
        <v>16.205346581499882</v>
      </c>
    </row>
    <row r="362" spans="1:81" x14ac:dyDescent="0.25">
      <c r="A362" s="11" t="s">
        <v>731</v>
      </c>
      <c r="B362" s="11" t="s">
        <v>732</v>
      </c>
      <c r="C362" s="12">
        <v>1181</v>
      </c>
      <c r="D362" s="18">
        <v>48.204081632653065</v>
      </c>
      <c r="E362" s="12">
        <v>206</v>
      </c>
      <c r="F362" s="18">
        <v>8.408163265306122</v>
      </c>
      <c r="G362" s="12">
        <v>410</v>
      </c>
      <c r="H362" s="13">
        <v>26</v>
      </c>
      <c r="I362" s="18">
        <v>6.3569682151589246</v>
      </c>
      <c r="J362" s="13">
        <v>113</v>
      </c>
      <c r="K362" s="18">
        <v>54.854368932038831</v>
      </c>
      <c r="L362" s="12"/>
      <c r="M362" s="18"/>
      <c r="N362" s="13">
        <v>71</v>
      </c>
      <c r="O362" s="18">
        <v>34.466019417475728</v>
      </c>
      <c r="P362" s="13"/>
      <c r="Q362" s="18"/>
      <c r="R362" s="13">
        <v>61</v>
      </c>
      <c r="S362" s="18">
        <v>29.61165048543689</v>
      </c>
      <c r="T362" s="13">
        <v>99</v>
      </c>
      <c r="U362" s="18">
        <v>48.05825242718447</v>
      </c>
      <c r="V362" s="13">
        <v>46</v>
      </c>
      <c r="W362" s="18">
        <v>22.330097087378643</v>
      </c>
      <c r="X362" s="12">
        <v>55</v>
      </c>
      <c r="Y362" s="18">
        <v>26.699029126213592</v>
      </c>
      <c r="Z362" s="12">
        <v>91</v>
      </c>
      <c r="AA362" s="18">
        <v>44.174757281553397</v>
      </c>
      <c r="AB362" s="12">
        <v>60</v>
      </c>
      <c r="AC362" s="18">
        <v>29.126213592233007</v>
      </c>
      <c r="AD362" s="12">
        <v>195</v>
      </c>
      <c r="AE362" s="18">
        <v>94.660194174757279</v>
      </c>
      <c r="AF362" s="12">
        <v>866</v>
      </c>
      <c r="AG362" s="18">
        <v>35.346938775510203</v>
      </c>
      <c r="AH362" s="12">
        <v>1505</v>
      </c>
      <c r="AI362" s="13">
        <v>41</v>
      </c>
      <c r="AJ362" s="18">
        <v>10.024449877750612</v>
      </c>
      <c r="AK362" s="12">
        <v>511</v>
      </c>
      <c r="AL362" s="18">
        <v>59.006928406466507</v>
      </c>
      <c r="AM362" s="12">
        <v>44</v>
      </c>
      <c r="AN362" s="18">
        <v>5.0808314087759809</v>
      </c>
      <c r="AO362" s="13">
        <v>196</v>
      </c>
      <c r="AP362" s="18">
        <v>22.632794457274827</v>
      </c>
      <c r="AQ362" s="13">
        <v>111</v>
      </c>
      <c r="AR362" s="18">
        <v>12.817551963048498</v>
      </c>
      <c r="AS362" s="13">
        <v>329</v>
      </c>
      <c r="AT362" s="18">
        <v>37.990762124711317</v>
      </c>
      <c r="AU362" s="13">
        <v>399</v>
      </c>
      <c r="AV362" s="18">
        <v>46.073903002309471</v>
      </c>
      <c r="AW362" s="13">
        <v>138</v>
      </c>
      <c r="AX362" s="18">
        <v>15.935334872979215</v>
      </c>
      <c r="AY362" s="12">
        <v>376</v>
      </c>
      <c r="AZ362" s="18">
        <v>43.418013856812934</v>
      </c>
      <c r="BA362" s="12">
        <v>189</v>
      </c>
      <c r="BB362" s="18">
        <v>21.824480369515012</v>
      </c>
      <c r="BC362" s="13">
        <v>2307</v>
      </c>
      <c r="BD362" s="12">
        <v>532</v>
      </c>
      <c r="BE362" s="18">
        <v>23.06025140875596</v>
      </c>
      <c r="BF362" s="12">
        <v>170</v>
      </c>
      <c r="BG362" s="18">
        <v>31.954887218045116</v>
      </c>
      <c r="BH362" s="13">
        <v>264</v>
      </c>
      <c r="BI362" s="18">
        <v>49.624060150375939</v>
      </c>
      <c r="BJ362" s="13">
        <v>55</v>
      </c>
      <c r="BK362" s="18">
        <v>10.338345864661653</v>
      </c>
      <c r="BL362" s="13">
        <v>145</v>
      </c>
      <c r="BM362" s="18">
        <v>27.255639097744361</v>
      </c>
      <c r="BN362" s="13">
        <v>260</v>
      </c>
      <c r="BO362" s="18">
        <v>48.872180451127818</v>
      </c>
      <c r="BP362" s="13">
        <v>127</v>
      </c>
      <c r="BQ362" s="18">
        <v>23.872180451127818</v>
      </c>
      <c r="BR362" s="12">
        <v>338</v>
      </c>
      <c r="BS362" s="18">
        <v>14.651061985262245</v>
      </c>
      <c r="BT362" s="12">
        <v>104</v>
      </c>
      <c r="BU362" s="18">
        <v>30.76923076923077</v>
      </c>
      <c r="BV362" s="12">
        <v>156</v>
      </c>
      <c r="BW362" s="18">
        <v>46.153846153846153</v>
      </c>
      <c r="BX362" s="13">
        <v>37</v>
      </c>
      <c r="BY362" s="18">
        <v>10.946745562130179</v>
      </c>
      <c r="BZ362" s="13">
        <v>359</v>
      </c>
      <c r="CA362" s="18">
        <v>15.561335067186825</v>
      </c>
      <c r="CB362" s="13">
        <v>189</v>
      </c>
      <c r="CC362" s="18">
        <v>8.1924577373211953</v>
      </c>
    </row>
    <row r="363" spans="1:81" x14ac:dyDescent="0.25">
      <c r="A363" s="11" t="s">
        <v>733</v>
      </c>
      <c r="B363" s="11" t="s">
        <v>734</v>
      </c>
      <c r="C363" s="12">
        <v>665</v>
      </c>
      <c r="D363" s="18">
        <v>55.929352396972241</v>
      </c>
      <c r="E363" s="12">
        <v>179</v>
      </c>
      <c r="F363" s="18">
        <v>15.054667788057191</v>
      </c>
      <c r="G363" s="12">
        <v>392</v>
      </c>
      <c r="H363" s="13">
        <v>29</v>
      </c>
      <c r="I363" s="18">
        <v>14.646464646464647</v>
      </c>
      <c r="J363" s="13">
        <v>89</v>
      </c>
      <c r="K363" s="18">
        <v>49.720670391061446</v>
      </c>
      <c r="L363" s="12">
        <v>7</v>
      </c>
      <c r="M363" s="18">
        <v>3.9106145251396649</v>
      </c>
      <c r="N363" s="13">
        <v>65</v>
      </c>
      <c r="O363" s="18">
        <v>36.312849162011176</v>
      </c>
      <c r="P363" s="13">
        <v>18</v>
      </c>
      <c r="Q363" s="18">
        <v>10.05586592178771</v>
      </c>
      <c r="R363" s="13">
        <v>40</v>
      </c>
      <c r="S363" s="18">
        <v>22.346368715083798</v>
      </c>
      <c r="T363" s="13">
        <v>81</v>
      </c>
      <c r="U363" s="18">
        <v>45.251396648044697</v>
      </c>
      <c r="V363" s="13">
        <v>58</v>
      </c>
      <c r="W363" s="18">
        <v>32.402234636871505</v>
      </c>
      <c r="X363" s="12">
        <v>25</v>
      </c>
      <c r="Y363" s="18">
        <v>13.966480446927374</v>
      </c>
      <c r="Z363" s="12">
        <v>71</v>
      </c>
      <c r="AA363" s="18">
        <v>39.664804469273747</v>
      </c>
      <c r="AB363" s="12">
        <v>83</v>
      </c>
      <c r="AC363" s="18">
        <v>46.368715083798882</v>
      </c>
      <c r="AD363" s="12">
        <v>167</v>
      </c>
      <c r="AE363" s="18">
        <v>93.296089385474858</v>
      </c>
      <c r="AF363" s="12">
        <v>410</v>
      </c>
      <c r="AG363" s="18">
        <v>34.482758620689658</v>
      </c>
      <c r="AH363" s="12">
        <v>984</v>
      </c>
      <c r="AI363" s="13">
        <v>16</v>
      </c>
      <c r="AJ363" s="18">
        <v>8.0808080808080813</v>
      </c>
      <c r="AK363" s="12">
        <v>163</v>
      </c>
      <c r="AL363" s="18">
        <v>39.756097560975611</v>
      </c>
      <c r="AM363" s="12">
        <v>31</v>
      </c>
      <c r="AN363" s="18">
        <v>7.5609756097560972</v>
      </c>
      <c r="AO363" s="13">
        <v>87</v>
      </c>
      <c r="AP363" s="18">
        <v>21.219512195121951</v>
      </c>
      <c r="AQ363" s="13">
        <v>126</v>
      </c>
      <c r="AR363" s="18">
        <v>30.73170731707317</v>
      </c>
      <c r="AS363" s="13">
        <v>114</v>
      </c>
      <c r="AT363" s="18">
        <v>27.804878048780491</v>
      </c>
      <c r="AU363" s="13">
        <v>204</v>
      </c>
      <c r="AV363" s="18">
        <v>49.756097560975611</v>
      </c>
      <c r="AW363" s="13">
        <v>92</v>
      </c>
      <c r="AX363" s="18">
        <v>22.439024390243905</v>
      </c>
      <c r="AY363" s="12">
        <v>118</v>
      </c>
      <c r="AZ363" s="18">
        <v>28.780487804878046</v>
      </c>
      <c r="BA363" s="12">
        <v>116</v>
      </c>
      <c r="BB363" s="18">
        <v>28.292682926829265</v>
      </c>
      <c r="BC363" s="13">
        <v>1105</v>
      </c>
      <c r="BD363" s="12">
        <v>393</v>
      </c>
      <c r="BE363" s="18">
        <v>35.565610859728508</v>
      </c>
      <c r="BF363" s="12">
        <v>121</v>
      </c>
      <c r="BG363" s="18">
        <v>30.788804071246815</v>
      </c>
      <c r="BH363" s="13">
        <v>160</v>
      </c>
      <c r="BI363" s="18">
        <v>40.712468193384218</v>
      </c>
      <c r="BJ363" s="13">
        <v>65</v>
      </c>
      <c r="BK363" s="18">
        <v>16.539440203562343</v>
      </c>
      <c r="BL363" s="13">
        <v>65</v>
      </c>
      <c r="BM363" s="18">
        <v>16.539440203562343</v>
      </c>
      <c r="BN363" s="13">
        <v>190</v>
      </c>
      <c r="BO363" s="18">
        <v>48.346055979643765</v>
      </c>
      <c r="BP363" s="13">
        <v>138</v>
      </c>
      <c r="BQ363" s="18">
        <v>35.114503816793892</v>
      </c>
      <c r="BR363" s="12">
        <v>197</v>
      </c>
      <c r="BS363" s="18">
        <v>17.828054298642535</v>
      </c>
      <c r="BT363" s="12">
        <v>37</v>
      </c>
      <c r="BU363" s="18">
        <v>18.781725888324875</v>
      </c>
      <c r="BV363" s="12">
        <v>63</v>
      </c>
      <c r="BW363" s="18">
        <v>31.979695431472084</v>
      </c>
      <c r="BX363" s="13">
        <v>47</v>
      </c>
      <c r="BY363" s="18">
        <v>23.857868020304569</v>
      </c>
      <c r="BZ363" s="13">
        <v>294</v>
      </c>
      <c r="CA363" s="18">
        <v>26.606334841628961</v>
      </c>
      <c r="CB363" s="13">
        <v>177</v>
      </c>
      <c r="CC363" s="18">
        <v>16.018099547511312</v>
      </c>
    </row>
    <row r="364" spans="1:81" x14ac:dyDescent="0.25">
      <c r="A364" s="11" t="s">
        <v>735</v>
      </c>
      <c r="B364" s="11" t="s">
        <v>736</v>
      </c>
      <c r="C364" s="12">
        <v>94</v>
      </c>
      <c r="D364" s="18">
        <v>34.306569343065696</v>
      </c>
      <c r="E364" s="12">
        <v>23</v>
      </c>
      <c r="F364" s="18">
        <v>8.3941605839416056</v>
      </c>
      <c r="G364" s="12">
        <v>42</v>
      </c>
      <c r="H364" s="13"/>
      <c r="I364" s="18"/>
      <c r="J364" s="13">
        <v>15</v>
      </c>
      <c r="K364" s="18">
        <v>65.217391304347828</v>
      </c>
      <c r="L364" s="12"/>
      <c r="M364" s="18"/>
      <c r="N364" s="13"/>
      <c r="O364" s="18"/>
      <c r="P364" s="13"/>
      <c r="Q364" s="18"/>
      <c r="R364" s="13"/>
      <c r="S364" s="18"/>
      <c r="T364" s="13">
        <v>12</v>
      </c>
      <c r="U364" s="18">
        <v>52.173913043478258</v>
      </c>
      <c r="V364" s="13"/>
      <c r="W364" s="18"/>
      <c r="X364" s="12">
        <v>7</v>
      </c>
      <c r="Y364" s="18">
        <v>30.434782608695656</v>
      </c>
      <c r="Z364" s="12">
        <v>9</v>
      </c>
      <c r="AA364" s="18">
        <v>39.130434782608695</v>
      </c>
      <c r="AB364" s="12">
        <v>7</v>
      </c>
      <c r="AC364" s="18">
        <v>30.434782608695656</v>
      </c>
      <c r="AD364" s="12">
        <v>19</v>
      </c>
      <c r="AE364" s="18">
        <v>82.608695652173907</v>
      </c>
      <c r="AF364" s="12">
        <v>69</v>
      </c>
      <c r="AG364" s="18">
        <v>25.18248175182482</v>
      </c>
      <c r="AH364" s="12">
        <v>132</v>
      </c>
      <c r="AI364" s="13"/>
      <c r="AJ364" s="18"/>
      <c r="AK364" s="12">
        <v>37</v>
      </c>
      <c r="AL364" s="18">
        <v>53.623188405797109</v>
      </c>
      <c r="AM364" s="12">
        <v>8</v>
      </c>
      <c r="AN364" s="18">
        <v>11.594202898550725</v>
      </c>
      <c r="AO364" s="13">
        <v>9</v>
      </c>
      <c r="AP364" s="18">
        <v>13.043478260869565</v>
      </c>
      <c r="AQ364" s="13">
        <v>13</v>
      </c>
      <c r="AR364" s="18">
        <v>18.840579710144929</v>
      </c>
      <c r="AS364" s="13">
        <v>22</v>
      </c>
      <c r="AT364" s="18">
        <v>31.884057971014489</v>
      </c>
      <c r="AU364" s="13">
        <v>33</v>
      </c>
      <c r="AV364" s="18">
        <v>47.826086956521742</v>
      </c>
      <c r="AW364" s="13">
        <v>14</v>
      </c>
      <c r="AX364" s="18">
        <v>20.289855072463769</v>
      </c>
      <c r="AY364" s="12">
        <v>35</v>
      </c>
      <c r="AZ364" s="18">
        <v>50.724637681159422</v>
      </c>
      <c r="BA364" s="12">
        <v>19</v>
      </c>
      <c r="BB364" s="18">
        <v>27.536231884057973</v>
      </c>
      <c r="BC364" s="13">
        <v>266</v>
      </c>
      <c r="BD364" s="12">
        <v>50</v>
      </c>
      <c r="BE364" s="18">
        <v>18.796992481203006</v>
      </c>
      <c r="BF364" s="12">
        <v>7</v>
      </c>
      <c r="BG364" s="18">
        <v>14.000000000000002</v>
      </c>
      <c r="BH364" s="13">
        <v>28</v>
      </c>
      <c r="BI364" s="18">
        <v>56.000000000000007</v>
      </c>
      <c r="BJ364" s="13"/>
      <c r="BK364" s="18"/>
      <c r="BL364" s="13">
        <v>8</v>
      </c>
      <c r="BM364" s="18">
        <v>16</v>
      </c>
      <c r="BN364" s="13">
        <v>24</v>
      </c>
      <c r="BO364" s="18">
        <v>48</v>
      </c>
      <c r="BP364" s="13">
        <v>18</v>
      </c>
      <c r="BQ364" s="18">
        <v>36</v>
      </c>
      <c r="BR364" s="12">
        <v>20</v>
      </c>
      <c r="BS364" s="18">
        <v>7.518796992481203</v>
      </c>
      <c r="BT364" s="12">
        <v>7</v>
      </c>
      <c r="BU364" s="18">
        <v>35</v>
      </c>
      <c r="BV364" s="12"/>
      <c r="BW364" s="18"/>
      <c r="BX364" s="13">
        <v>8</v>
      </c>
      <c r="BY364" s="18">
        <v>40</v>
      </c>
      <c r="BZ364" s="13">
        <v>29</v>
      </c>
      <c r="CA364" s="18">
        <v>10.902255639097744</v>
      </c>
      <c r="CB364" s="13">
        <v>14</v>
      </c>
      <c r="CC364" s="18">
        <v>5.2631578947368416</v>
      </c>
    </row>
    <row r="365" spans="1:81" x14ac:dyDescent="0.25">
      <c r="A365" s="11" t="s">
        <v>737</v>
      </c>
      <c r="B365" s="11" t="s">
        <v>738</v>
      </c>
      <c r="C365" s="12">
        <v>22329</v>
      </c>
      <c r="D365" s="18">
        <v>67.563315077612032</v>
      </c>
      <c r="E365" s="12">
        <v>10482</v>
      </c>
      <c r="F365" s="18">
        <v>31.716542104148388</v>
      </c>
      <c r="G365" s="12">
        <v>25111</v>
      </c>
      <c r="H365" s="13">
        <v>1233</v>
      </c>
      <c r="I365" s="18">
        <v>21.236651739579745</v>
      </c>
      <c r="J365" s="13">
        <v>5229</v>
      </c>
      <c r="K365" s="18">
        <v>49.885518030910134</v>
      </c>
      <c r="L365" s="12">
        <v>238</v>
      </c>
      <c r="M365" s="18">
        <v>2.2705590536157221</v>
      </c>
      <c r="N365" s="13">
        <v>3369</v>
      </c>
      <c r="O365" s="18">
        <v>32.140812821980532</v>
      </c>
      <c r="P365" s="13">
        <v>1646</v>
      </c>
      <c r="Q365" s="18">
        <v>15.703110093493608</v>
      </c>
      <c r="R365" s="13">
        <v>2335</v>
      </c>
      <c r="S365" s="18">
        <v>22.276283152070214</v>
      </c>
      <c r="T365" s="13">
        <v>5599</v>
      </c>
      <c r="U365" s="18">
        <v>53.415378744514406</v>
      </c>
      <c r="V365" s="13">
        <v>2548</v>
      </c>
      <c r="W365" s="18">
        <v>24.308338103415377</v>
      </c>
      <c r="X365" s="12">
        <v>1273</v>
      </c>
      <c r="Y365" s="18">
        <v>12.144628887616866</v>
      </c>
      <c r="Z365" s="12">
        <v>4311</v>
      </c>
      <c r="AA365" s="18">
        <v>41.127647395535206</v>
      </c>
      <c r="AB365" s="12">
        <v>4898</v>
      </c>
      <c r="AC365" s="18">
        <v>46.727723716847933</v>
      </c>
      <c r="AD365" s="12">
        <v>9855</v>
      </c>
      <c r="AE365" s="18">
        <v>94.018317115054387</v>
      </c>
      <c r="AF365" s="12">
        <v>10289</v>
      </c>
      <c r="AG365" s="18">
        <v>31.132560743138978</v>
      </c>
      <c r="AH365" s="12">
        <v>24988</v>
      </c>
      <c r="AI365" s="13">
        <v>426</v>
      </c>
      <c r="AJ365" s="18">
        <v>7.3372373406820524</v>
      </c>
      <c r="AK365" s="12">
        <v>4727</v>
      </c>
      <c r="AL365" s="18">
        <v>45.942268442025465</v>
      </c>
      <c r="AM365" s="12">
        <v>658</v>
      </c>
      <c r="AN365" s="18">
        <v>6.3951793177179512</v>
      </c>
      <c r="AO365" s="13">
        <v>1880</v>
      </c>
      <c r="AP365" s="18">
        <v>18.271940907765575</v>
      </c>
      <c r="AQ365" s="13">
        <v>2976</v>
      </c>
      <c r="AR365" s="18">
        <v>28.92409369229274</v>
      </c>
      <c r="AS365" s="13">
        <v>2843</v>
      </c>
      <c r="AT365" s="18">
        <v>27.631451064243368</v>
      </c>
      <c r="AU365" s="13">
        <v>5288</v>
      </c>
      <c r="AV365" s="18">
        <v>51.394693361842748</v>
      </c>
      <c r="AW365" s="13">
        <v>2158</v>
      </c>
      <c r="AX365" s="18">
        <v>20.973855573913887</v>
      </c>
      <c r="AY365" s="12">
        <v>2777</v>
      </c>
      <c r="AZ365" s="18">
        <v>26.989989308970745</v>
      </c>
      <c r="BA365" s="12">
        <v>4186</v>
      </c>
      <c r="BB365" s="18">
        <v>40.684225872290796</v>
      </c>
      <c r="BC365" s="13">
        <v>28437</v>
      </c>
      <c r="BD365" s="12">
        <v>17264</v>
      </c>
      <c r="BE365" s="18">
        <v>60.709638850792977</v>
      </c>
      <c r="BF365" s="12">
        <v>4526</v>
      </c>
      <c r="BG365" s="18">
        <v>26.216404077849859</v>
      </c>
      <c r="BH365" s="13">
        <v>7748</v>
      </c>
      <c r="BI365" s="18">
        <v>44.879518072289152</v>
      </c>
      <c r="BJ365" s="13">
        <v>3921</v>
      </c>
      <c r="BK365" s="18">
        <v>22.712001853568118</v>
      </c>
      <c r="BL365" s="13">
        <v>4033</v>
      </c>
      <c r="BM365" s="18">
        <v>23.360750695088043</v>
      </c>
      <c r="BN365" s="13">
        <v>8896</v>
      </c>
      <c r="BO365" s="18">
        <v>51.529193697868394</v>
      </c>
      <c r="BP365" s="13">
        <v>4335</v>
      </c>
      <c r="BQ365" s="18">
        <v>25.110055607043556</v>
      </c>
      <c r="BR365" s="12">
        <v>5089</v>
      </c>
      <c r="BS365" s="18">
        <v>17.895699265042023</v>
      </c>
      <c r="BT365" s="12">
        <v>883</v>
      </c>
      <c r="BU365" s="18">
        <v>17.351149538219691</v>
      </c>
      <c r="BV365" s="12">
        <v>2470</v>
      </c>
      <c r="BW365" s="18">
        <v>48.536058164668894</v>
      </c>
      <c r="BX365" s="13">
        <v>964</v>
      </c>
      <c r="BY365" s="18">
        <v>18.942817842405187</v>
      </c>
      <c r="BZ365" s="13">
        <v>14643</v>
      </c>
      <c r="CA365" s="18">
        <v>51.492773499314268</v>
      </c>
      <c r="CB365" s="13">
        <v>9573</v>
      </c>
      <c r="CC365" s="18">
        <v>33.663888595843446</v>
      </c>
    </row>
    <row r="366" spans="1:81" x14ac:dyDescent="0.25">
      <c r="A366" s="11" t="s">
        <v>739</v>
      </c>
      <c r="B366" s="11" t="s">
        <v>740</v>
      </c>
      <c r="C366" s="12">
        <v>459</v>
      </c>
      <c r="D366" s="18">
        <v>57.446808510638306</v>
      </c>
      <c r="E366" s="12">
        <v>149</v>
      </c>
      <c r="F366" s="18">
        <v>18.648310387984981</v>
      </c>
      <c r="G366" s="12">
        <v>295</v>
      </c>
      <c r="H366" s="13">
        <v>14</v>
      </c>
      <c r="I366" s="18">
        <v>9.5238095238095237</v>
      </c>
      <c r="J366" s="13">
        <v>78</v>
      </c>
      <c r="K366" s="18">
        <v>52.348993288590606</v>
      </c>
      <c r="L366" s="12"/>
      <c r="M366" s="18"/>
      <c r="N366" s="13">
        <v>50</v>
      </c>
      <c r="O366" s="18">
        <v>33.557046979865774</v>
      </c>
      <c r="P366" s="13"/>
      <c r="Q366" s="18"/>
      <c r="R366" s="13">
        <v>42</v>
      </c>
      <c r="S366" s="18">
        <v>28.187919463087248</v>
      </c>
      <c r="T366" s="13">
        <v>67</v>
      </c>
      <c r="U366" s="18">
        <v>44.966442953020135</v>
      </c>
      <c r="V366" s="13">
        <v>40</v>
      </c>
      <c r="W366" s="18">
        <v>26.845637583892618</v>
      </c>
      <c r="X366" s="12">
        <v>23</v>
      </c>
      <c r="Y366" s="18">
        <v>15.436241610738255</v>
      </c>
      <c r="Z366" s="12">
        <v>58</v>
      </c>
      <c r="AA366" s="18">
        <v>38.926174496644293</v>
      </c>
      <c r="AB366" s="12">
        <v>68</v>
      </c>
      <c r="AC366" s="18">
        <v>45.63758389261745</v>
      </c>
      <c r="AD366" s="12">
        <v>138</v>
      </c>
      <c r="AE366" s="18">
        <v>92.617449664429529</v>
      </c>
      <c r="AF366" s="12">
        <v>283</v>
      </c>
      <c r="AG366" s="18">
        <v>35.419274092615773</v>
      </c>
      <c r="AH366" s="12">
        <v>593</v>
      </c>
      <c r="AI366" s="13">
        <v>12</v>
      </c>
      <c r="AJ366" s="18">
        <v>8.1632653061224492</v>
      </c>
      <c r="AK366" s="12">
        <v>126</v>
      </c>
      <c r="AL366" s="18">
        <v>44.522968197879855</v>
      </c>
      <c r="AM366" s="12">
        <v>26</v>
      </c>
      <c r="AN366" s="18">
        <v>9.1872791519434625</v>
      </c>
      <c r="AO366" s="13">
        <v>62</v>
      </c>
      <c r="AP366" s="18">
        <v>21.908127208480565</v>
      </c>
      <c r="AQ366" s="13">
        <v>69</v>
      </c>
      <c r="AR366" s="18">
        <v>24.381625441696116</v>
      </c>
      <c r="AS366" s="13">
        <v>102</v>
      </c>
      <c r="AT366" s="18">
        <v>36.042402826855124</v>
      </c>
      <c r="AU366" s="13">
        <v>127</v>
      </c>
      <c r="AV366" s="18">
        <v>44.876325088339222</v>
      </c>
      <c r="AW366" s="13">
        <v>54</v>
      </c>
      <c r="AX366" s="18">
        <v>19.081272084805654</v>
      </c>
      <c r="AY366" s="12">
        <v>93</v>
      </c>
      <c r="AZ366" s="18">
        <v>32.862190812720847</v>
      </c>
      <c r="BA366" s="12">
        <v>68</v>
      </c>
      <c r="BB366" s="18">
        <v>24.028268551236749</v>
      </c>
      <c r="BC366" s="13">
        <v>729</v>
      </c>
      <c r="BD366" s="12">
        <v>273</v>
      </c>
      <c r="BE366" s="18">
        <v>37.448559670781897</v>
      </c>
      <c r="BF366" s="12">
        <v>80</v>
      </c>
      <c r="BG366" s="18">
        <v>29.304029304029307</v>
      </c>
      <c r="BH366" s="13">
        <v>127</v>
      </c>
      <c r="BI366" s="18">
        <v>46.520146520146518</v>
      </c>
      <c r="BJ366" s="13">
        <v>39</v>
      </c>
      <c r="BK366" s="18">
        <v>14.285714285714285</v>
      </c>
      <c r="BL366" s="13">
        <v>73</v>
      </c>
      <c r="BM366" s="18">
        <v>26.739926739926741</v>
      </c>
      <c r="BN366" s="13">
        <v>125</v>
      </c>
      <c r="BO366" s="18">
        <v>45.787545787545788</v>
      </c>
      <c r="BP366" s="13">
        <v>75</v>
      </c>
      <c r="BQ366" s="18">
        <v>27.472527472527474</v>
      </c>
      <c r="BR366" s="12">
        <v>118</v>
      </c>
      <c r="BS366" s="18">
        <v>16.186556927297669</v>
      </c>
      <c r="BT366" s="12">
        <v>31</v>
      </c>
      <c r="BU366" s="18">
        <v>26.271186440677969</v>
      </c>
      <c r="BV366" s="12">
        <v>42</v>
      </c>
      <c r="BW366" s="18">
        <v>35.593220338983052</v>
      </c>
      <c r="BX366" s="13">
        <v>23</v>
      </c>
      <c r="BY366" s="18">
        <v>19.491525423728813</v>
      </c>
      <c r="BZ366" s="13">
        <v>205</v>
      </c>
      <c r="CA366" s="18">
        <v>28.120713305898491</v>
      </c>
      <c r="CB366" s="13">
        <v>117</v>
      </c>
      <c r="CC366" s="18">
        <v>16.049382716049383</v>
      </c>
    </row>
    <row r="367" spans="1:81" x14ac:dyDescent="0.25">
      <c r="A367" s="11" t="s">
        <v>741</v>
      </c>
      <c r="B367" s="11" t="s">
        <v>742</v>
      </c>
      <c r="C367" s="12">
        <v>75</v>
      </c>
      <c r="D367" s="18">
        <v>61.475409836065573</v>
      </c>
      <c r="E367" s="12">
        <v>15</v>
      </c>
      <c r="F367" s="18">
        <v>12.295081967213115</v>
      </c>
      <c r="G367" s="12">
        <v>32</v>
      </c>
      <c r="H367" s="13"/>
      <c r="I367" s="18"/>
      <c r="J367" s="13">
        <v>6</v>
      </c>
      <c r="K367" s="18">
        <v>40</v>
      </c>
      <c r="L367" s="12"/>
      <c r="M367" s="18"/>
      <c r="N367" s="13">
        <v>7</v>
      </c>
      <c r="O367" s="18">
        <v>46.666666666666664</v>
      </c>
      <c r="P367" s="13"/>
      <c r="Q367" s="18"/>
      <c r="R367" s="13"/>
      <c r="S367" s="18"/>
      <c r="T367" s="13">
        <v>8</v>
      </c>
      <c r="U367" s="18">
        <v>53.333333333333336</v>
      </c>
      <c r="V367" s="13"/>
      <c r="W367" s="18"/>
      <c r="X367" s="12"/>
      <c r="Y367" s="18"/>
      <c r="Z367" s="12">
        <v>8</v>
      </c>
      <c r="AA367" s="18">
        <v>53.333333333333336</v>
      </c>
      <c r="AB367" s="12"/>
      <c r="AC367" s="18"/>
      <c r="AD367" s="12">
        <v>14</v>
      </c>
      <c r="AE367" s="18">
        <v>93.333333333333329</v>
      </c>
      <c r="AF367" s="12">
        <v>59</v>
      </c>
      <c r="AG367" s="18">
        <v>48.360655737704917</v>
      </c>
      <c r="AH367" s="12">
        <v>116</v>
      </c>
      <c r="AI367" s="13">
        <v>5</v>
      </c>
      <c r="AJ367" s="18">
        <v>25</v>
      </c>
      <c r="AK367" s="12">
        <v>30</v>
      </c>
      <c r="AL367" s="18">
        <v>50.847457627118644</v>
      </c>
      <c r="AM367" s="12">
        <v>7</v>
      </c>
      <c r="AN367" s="18">
        <v>11.864406779661017</v>
      </c>
      <c r="AO367" s="13">
        <v>9</v>
      </c>
      <c r="AP367" s="18">
        <v>15.254237288135593</v>
      </c>
      <c r="AQ367" s="13">
        <v>13</v>
      </c>
      <c r="AR367" s="18">
        <v>22.033898305084744</v>
      </c>
      <c r="AS367" s="13">
        <v>28</v>
      </c>
      <c r="AT367" s="18">
        <v>47.457627118644069</v>
      </c>
      <c r="AU367" s="13">
        <v>22</v>
      </c>
      <c r="AV367" s="18">
        <v>37.288135593220339</v>
      </c>
      <c r="AW367" s="13">
        <v>9</v>
      </c>
      <c r="AX367" s="18">
        <v>15.254237288135593</v>
      </c>
      <c r="AY367" s="12">
        <v>25</v>
      </c>
      <c r="AZ367" s="18">
        <v>42.372881355932201</v>
      </c>
      <c r="BA367" s="12">
        <v>13</v>
      </c>
      <c r="BB367" s="18">
        <v>22.033898305084744</v>
      </c>
      <c r="BC367" s="13">
        <v>116</v>
      </c>
      <c r="BD367" s="12">
        <v>35</v>
      </c>
      <c r="BE367" s="18">
        <v>30.172413793103448</v>
      </c>
      <c r="BF367" s="12">
        <v>10</v>
      </c>
      <c r="BG367" s="18">
        <v>28.571428571428569</v>
      </c>
      <c r="BH367" s="13">
        <v>16</v>
      </c>
      <c r="BI367" s="18">
        <v>45.714285714285715</v>
      </c>
      <c r="BJ367" s="13"/>
      <c r="BK367" s="18"/>
      <c r="BL367" s="13">
        <v>14</v>
      </c>
      <c r="BM367" s="18">
        <v>40</v>
      </c>
      <c r="BN367" s="13">
        <v>12</v>
      </c>
      <c r="BO367" s="18">
        <v>34.285714285714285</v>
      </c>
      <c r="BP367" s="13">
        <v>9</v>
      </c>
      <c r="BQ367" s="18">
        <v>25.714285714285712</v>
      </c>
      <c r="BR367" s="12">
        <v>23</v>
      </c>
      <c r="BS367" s="18">
        <v>19.827586206896552</v>
      </c>
      <c r="BT367" s="12"/>
      <c r="BU367" s="18"/>
      <c r="BV367" s="12">
        <v>11</v>
      </c>
      <c r="BW367" s="18">
        <v>47.826086956521742</v>
      </c>
      <c r="BX367" s="13"/>
      <c r="BY367" s="18"/>
      <c r="BZ367" s="13">
        <v>20</v>
      </c>
      <c r="CA367" s="18">
        <v>17.241379310344829</v>
      </c>
      <c r="CB367" s="13">
        <v>11</v>
      </c>
      <c r="CC367" s="18">
        <v>9.4827586206896548</v>
      </c>
    </row>
    <row r="368" spans="1:81" x14ac:dyDescent="0.25">
      <c r="A368" s="11" t="s">
        <v>743</v>
      </c>
      <c r="B368" s="11" t="s">
        <v>744</v>
      </c>
      <c r="C368" s="12">
        <v>69</v>
      </c>
      <c r="D368" s="18">
        <v>44.516129032258064</v>
      </c>
      <c r="E368" s="12">
        <v>16</v>
      </c>
      <c r="F368" s="18">
        <v>10.32258064516129</v>
      </c>
      <c r="G368" s="12">
        <v>33</v>
      </c>
      <c r="H368" s="13"/>
      <c r="I368" s="18"/>
      <c r="J368" s="13">
        <v>10</v>
      </c>
      <c r="K368" s="18">
        <v>62.5</v>
      </c>
      <c r="L368" s="12"/>
      <c r="M368" s="18"/>
      <c r="N368" s="13"/>
      <c r="O368" s="18"/>
      <c r="P368" s="13"/>
      <c r="Q368" s="18"/>
      <c r="R368" s="13"/>
      <c r="S368" s="18"/>
      <c r="T368" s="13"/>
      <c r="U368" s="18"/>
      <c r="V368" s="13">
        <v>8</v>
      </c>
      <c r="W368" s="18">
        <v>50</v>
      </c>
      <c r="X368" s="12"/>
      <c r="Y368" s="18"/>
      <c r="Z368" s="12">
        <v>8</v>
      </c>
      <c r="AA368" s="18">
        <v>50</v>
      </c>
      <c r="AB368" s="12"/>
      <c r="AC368" s="18"/>
      <c r="AD368" s="12">
        <v>16</v>
      </c>
      <c r="AE368" s="18">
        <v>100</v>
      </c>
      <c r="AF368" s="12">
        <v>44</v>
      </c>
      <c r="AG368" s="18">
        <v>28.387096774193548</v>
      </c>
      <c r="AH368" s="12">
        <v>89</v>
      </c>
      <c r="AI368" s="13"/>
      <c r="AJ368" s="18"/>
      <c r="AK368" s="12">
        <v>24</v>
      </c>
      <c r="AL368" s="18">
        <v>54.54545454545454</v>
      </c>
      <c r="AM368" s="12"/>
      <c r="AN368" s="18"/>
      <c r="AO368" s="13"/>
      <c r="AP368" s="18"/>
      <c r="AQ368" s="13">
        <v>13</v>
      </c>
      <c r="AR368" s="18">
        <v>29.545454545454547</v>
      </c>
      <c r="AS368" s="13">
        <v>14</v>
      </c>
      <c r="AT368" s="18">
        <v>31.818181818181817</v>
      </c>
      <c r="AU368" s="13">
        <v>24</v>
      </c>
      <c r="AV368" s="18">
        <v>54.54545454545454</v>
      </c>
      <c r="AW368" s="13">
        <v>6</v>
      </c>
      <c r="AX368" s="18">
        <v>13.636363636363635</v>
      </c>
      <c r="AY368" s="12">
        <v>16</v>
      </c>
      <c r="AZ368" s="18">
        <v>36.363636363636367</v>
      </c>
      <c r="BA368" s="12">
        <v>11</v>
      </c>
      <c r="BB368" s="18">
        <v>25</v>
      </c>
      <c r="BC368" s="13">
        <v>153</v>
      </c>
      <c r="BD368" s="12">
        <v>43</v>
      </c>
      <c r="BE368" s="18">
        <v>28.104575163398692</v>
      </c>
      <c r="BF368" s="12">
        <v>7</v>
      </c>
      <c r="BG368" s="18">
        <v>16.279069767441861</v>
      </c>
      <c r="BH368" s="13">
        <v>23</v>
      </c>
      <c r="BI368" s="18">
        <v>53.488372093023251</v>
      </c>
      <c r="BJ368" s="13">
        <v>9</v>
      </c>
      <c r="BK368" s="18">
        <v>20.930232558139537</v>
      </c>
      <c r="BL368" s="13">
        <v>7</v>
      </c>
      <c r="BM368" s="18">
        <v>16.279069767441861</v>
      </c>
      <c r="BN368" s="13">
        <v>21</v>
      </c>
      <c r="BO368" s="18">
        <v>48.837209302325576</v>
      </c>
      <c r="BP368" s="13">
        <v>15</v>
      </c>
      <c r="BQ368" s="18">
        <v>34.883720930232556</v>
      </c>
      <c r="BR368" s="12">
        <v>17</v>
      </c>
      <c r="BS368" s="18">
        <v>11.111111111111111</v>
      </c>
      <c r="BT368" s="12"/>
      <c r="BU368" s="18"/>
      <c r="BV368" s="12">
        <v>6</v>
      </c>
      <c r="BW368" s="18">
        <v>35.294117647058826</v>
      </c>
      <c r="BX368" s="13"/>
      <c r="BY368" s="18"/>
      <c r="BZ368" s="13">
        <v>27</v>
      </c>
      <c r="CA368" s="18">
        <v>17.647058823529413</v>
      </c>
      <c r="CB368" s="13">
        <v>13</v>
      </c>
      <c r="CC368" s="18">
        <v>8.4967320261437909</v>
      </c>
    </row>
    <row r="369" spans="1:81" x14ac:dyDescent="0.25">
      <c r="A369" s="11" t="s">
        <v>745</v>
      </c>
      <c r="B369" s="11" t="s">
        <v>746</v>
      </c>
      <c r="C369" s="12">
        <v>49</v>
      </c>
      <c r="D369" s="18">
        <v>42.608695652173914</v>
      </c>
      <c r="E369" s="12">
        <v>12</v>
      </c>
      <c r="F369" s="18">
        <v>10.434782608695652</v>
      </c>
      <c r="G369" s="12">
        <v>26</v>
      </c>
      <c r="H369" s="13"/>
      <c r="I369" s="18"/>
      <c r="J369" s="13"/>
      <c r="K369" s="18"/>
      <c r="L369" s="12"/>
      <c r="M369" s="18"/>
      <c r="N369" s="13">
        <v>7</v>
      </c>
      <c r="O369" s="18">
        <v>58.333333333333336</v>
      </c>
      <c r="P369" s="13"/>
      <c r="Q369" s="18"/>
      <c r="R369" s="13"/>
      <c r="S369" s="18"/>
      <c r="T369" s="13">
        <v>7</v>
      </c>
      <c r="U369" s="18">
        <v>58.333333333333336</v>
      </c>
      <c r="V369" s="13"/>
      <c r="W369" s="18"/>
      <c r="X369" s="12"/>
      <c r="Y369" s="18"/>
      <c r="Z369" s="12">
        <v>6</v>
      </c>
      <c r="AA369" s="18">
        <v>50</v>
      </c>
      <c r="AB369" s="12"/>
      <c r="AC369" s="18"/>
      <c r="AD369" s="12">
        <v>7</v>
      </c>
      <c r="AE369" s="18">
        <v>58.333333333333336</v>
      </c>
      <c r="AF369" s="12">
        <v>38</v>
      </c>
      <c r="AG369" s="18">
        <v>33.043478260869563</v>
      </c>
      <c r="AH369" s="12">
        <v>88</v>
      </c>
      <c r="AI369" s="13"/>
      <c r="AJ369" s="18"/>
      <c r="AK369" s="12">
        <v>14</v>
      </c>
      <c r="AL369" s="18">
        <v>36.84210526315789</v>
      </c>
      <c r="AM369" s="12"/>
      <c r="AN369" s="18"/>
      <c r="AO369" s="13"/>
      <c r="AP369" s="18"/>
      <c r="AQ369" s="13">
        <v>11</v>
      </c>
      <c r="AR369" s="18">
        <v>28.947368421052634</v>
      </c>
      <c r="AS369" s="13">
        <v>6</v>
      </c>
      <c r="AT369" s="18">
        <v>15.789473684210526</v>
      </c>
      <c r="AU369" s="13">
        <v>25</v>
      </c>
      <c r="AV369" s="18">
        <v>65.789473684210535</v>
      </c>
      <c r="AW369" s="13">
        <v>7</v>
      </c>
      <c r="AX369" s="18">
        <v>18.421052631578945</v>
      </c>
      <c r="AY369" s="12">
        <v>16</v>
      </c>
      <c r="AZ369" s="18">
        <v>42.105263157894733</v>
      </c>
      <c r="BA369" s="12">
        <v>7</v>
      </c>
      <c r="BB369" s="18">
        <v>18.421052631578945</v>
      </c>
      <c r="BC369" s="13">
        <v>114</v>
      </c>
      <c r="BD369" s="12">
        <v>21</v>
      </c>
      <c r="BE369" s="18">
        <v>18.421052631578945</v>
      </c>
      <c r="BF369" s="12">
        <v>8</v>
      </c>
      <c r="BG369" s="18">
        <v>38.095238095238095</v>
      </c>
      <c r="BH369" s="13">
        <v>9</v>
      </c>
      <c r="BI369" s="18">
        <v>42.857142857142854</v>
      </c>
      <c r="BJ369" s="13"/>
      <c r="BK369" s="18"/>
      <c r="BL369" s="13"/>
      <c r="BM369" s="18"/>
      <c r="BN369" s="13">
        <v>11</v>
      </c>
      <c r="BO369" s="18">
        <v>52.380952380952387</v>
      </c>
      <c r="BP369" s="13"/>
      <c r="BQ369" s="18"/>
      <c r="BR369" s="12">
        <v>15</v>
      </c>
      <c r="BS369" s="18">
        <v>13.157894736842104</v>
      </c>
      <c r="BT369" s="12">
        <v>6</v>
      </c>
      <c r="BU369" s="18">
        <v>40</v>
      </c>
      <c r="BV369" s="12"/>
      <c r="BW369" s="18"/>
      <c r="BX369" s="13"/>
      <c r="BY369" s="18"/>
      <c r="BZ369" s="13">
        <v>13</v>
      </c>
      <c r="CA369" s="18">
        <v>11.403508771929824</v>
      </c>
      <c r="CB369" s="13">
        <v>7</v>
      </c>
      <c r="CC369" s="18">
        <v>6.140350877192982</v>
      </c>
    </row>
    <row r="370" spans="1:81" x14ac:dyDescent="0.25">
      <c r="A370" s="11" t="s">
        <v>747</v>
      </c>
      <c r="B370" s="11" t="s">
        <v>748</v>
      </c>
      <c r="C370" s="12">
        <v>94</v>
      </c>
      <c r="D370" s="18">
        <v>39.166666666666664</v>
      </c>
      <c r="E370" s="12">
        <v>17</v>
      </c>
      <c r="F370" s="18">
        <v>7.083333333333333</v>
      </c>
      <c r="G370" s="12">
        <v>27</v>
      </c>
      <c r="H370" s="13"/>
      <c r="I370" s="18"/>
      <c r="J370" s="13">
        <v>12</v>
      </c>
      <c r="K370" s="18">
        <v>70.588235294117652</v>
      </c>
      <c r="L370" s="12"/>
      <c r="M370" s="18"/>
      <c r="N370" s="13"/>
      <c r="O370" s="18"/>
      <c r="P370" s="13"/>
      <c r="Q370" s="18"/>
      <c r="R370" s="13"/>
      <c r="S370" s="18"/>
      <c r="T370" s="13">
        <v>11</v>
      </c>
      <c r="U370" s="18">
        <v>64.705882352941174</v>
      </c>
      <c r="V370" s="13"/>
      <c r="W370" s="18"/>
      <c r="X370" s="12">
        <v>9</v>
      </c>
      <c r="Y370" s="18">
        <v>52.941176470588239</v>
      </c>
      <c r="Z370" s="12"/>
      <c r="AA370" s="18"/>
      <c r="AB370" s="12"/>
      <c r="AC370" s="18"/>
      <c r="AD370" s="12">
        <v>16</v>
      </c>
      <c r="AE370" s="18">
        <v>94.117647058823522</v>
      </c>
      <c r="AF370" s="12">
        <v>67</v>
      </c>
      <c r="AG370" s="18">
        <v>27.916666666666668</v>
      </c>
      <c r="AH370" s="12">
        <v>135</v>
      </c>
      <c r="AI370" s="13">
        <v>5</v>
      </c>
      <c r="AJ370" s="18">
        <v>16.666666666666664</v>
      </c>
      <c r="AK370" s="12">
        <v>35</v>
      </c>
      <c r="AL370" s="18">
        <v>52.238805970149251</v>
      </c>
      <c r="AM370" s="12"/>
      <c r="AN370" s="18"/>
      <c r="AO370" s="13">
        <v>17</v>
      </c>
      <c r="AP370" s="18">
        <v>25.373134328358208</v>
      </c>
      <c r="AQ370" s="13"/>
      <c r="AR370" s="18"/>
      <c r="AS370" s="13">
        <v>20</v>
      </c>
      <c r="AT370" s="18">
        <v>29.850746268656714</v>
      </c>
      <c r="AU370" s="13">
        <v>34</v>
      </c>
      <c r="AV370" s="18">
        <v>50.746268656716417</v>
      </c>
      <c r="AW370" s="13">
        <v>13</v>
      </c>
      <c r="AX370" s="18">
        <v>19.402985074626866</v>
      </c>
      <c r="AY370" s="12">
        <v>25</v>
      </c>
      <c r="AZ370" s="18">
        <v>37.313432835820898</v>
      </c>
      <c r="BA370" s="12">
        <v>22</v>
      </c>
      <c r="BB370" s="18">
        <v>32.835820895522389</v>
      </c>
      <c r="BC370" s="13">
        <v>235</v>
      </c>
      <c r="BD370" s="12">
        <v>60</v>
      </c>
      <c r="BE370" s="18">
        <v>25.531914893617021</v>
      </c>
      <c r="BF370" s="12">
        <v>14</v>
      </c>
      <c r="BG370" s="18">
        <v>23.333333333333332</v>
      </c>
      <c r="BH370" s="13">
        <v>25</v>
      </c>
      <c r="BI370" s="18">
        <v>41.666666666666671</v>
      </c>
      <c r="BJ370" s="13">
        <v>8</v>
      </c>
      <c r="BK370" s="18">
        <v>13.333333333333334</v>
      </c>
      <c r="BL370" s="13">
        <v>12</v>
      </c>
      <c r="BM370" s="18">
        <v>20</v>
      </c>
      <c r="BN370" s="13">
        <v>39</v>
      </c>
      <c r="BO370" s="18">
        <v>65</v>
      </c>
      <c r="BP370" s="13">
        <v>9</v>
      </c>
      <c r="BQ370" s="18">
        <v>15</v>
      </c>
      <c r="BR370" s="12">
        <v>29</v>
      </c>
      <c r="BS370" s="18">
        <v>12.340425531914894</v>
      </c>
      <c r="BT370" s="12">
        <v>10</v>
      </c>
      <c r="BU370" s="18">
        <v>34.482758620689658</v>
      </c>
      <c r="BV370" s="12">
        <v>9</v>
      </c>
      <c r="BW370" s="18">
        <v>31.03448275862069</v>
      </c>
      <c r="BX370" s="13">
        <v>6</v>
      </c>
      <c r="BY370" s="18">
        <v>20.689655172413794</v>
      </c>
      <c r="BZ370" s="13">
        <v>30</v>
      </c>
      <c r="CA370" s="18">
        <v>12.76595744680851</v>
      </c>
      <c r="CB370" s="13">
        <v>12</v>
      </c>
      <c r="CC370" s="18">
        <v>5.1063829787234036</v>
      </c>
    </row>
    <row r="371" spans="1:81" x14ac:dyDescent="0.25">
      <c r="A371" s="11" t="s">
        <v>749</v>
      </c>
      <c r="B371" s="11" t="s">
        <v>750</v>
      </c>
      <c r="C371" s="12">
        <v>126</v>
      </c>
      <c r="D371" s="18">
        <v>59.715639810426538</v>
      </c>
      <c r="E371" s="12">
        <v>36</v>
      </c>
      <c r="F371" s="18">
        <v>17.061611374407583</v>
      </c>
      <c r="G371" s="12">
        <v>72</v>
      </c>
      <c r="H371" s="13"/>
      <c r="I371" s="18"/>
      <c r="J371" s="13">
        <v>18</v>
      </c>
      <c r="K371" s="18">
        <v>50</v>
      </c>
      <c r="L371" s="12"/>
      <c r="M371" s="18"/>
      <c r="N371" s="13">
        <v>12</v>
      </c>
      <c r="O371" s="18">
        <v>33.333333333333329</v>
      </c>
      <c r="P371" s="13"/>
      <c r="Q371" s="18"/>
      <c r="R371" s="13">
        <v>7</v>
      </c>
      <c r="S371" s="18">
        <v>19.444444444444446</v>
      </c>
      <c r="T371" s="13">
        <v>17</v>
      </c>
      <c r="U371" s="18">
        <v>47.222222222222221</v>
      </c>
      <c r="V371" s="13">
        <v>12</v>
      </c>
      <c r="W371" s="18">
        <v>33.333333333333329</v>
      </c>
      <c r="X371" s="12">
        <v>6</v>
      </c>
      <c r="Y371" s="18">
        <v>16.666666666666664</v>
      </c>
      <c r="Z371" s="12">
        <v>13</v>
      </c>
      <c r="AA371" s="18">
        <v>36.111111111111107</v>
      </c>
      <c r="AB371" s="12">
        <v>17</v>
      </c>
      <c r="AC371" s="18">
        <v>47.222222222222221</v>
      </c>
      <c r="AD371" s="12">
        <v>34</v>
      </c>
      <c r="AE371" s="18">
        <v>94.444444444444443</v>
      </c>
      <c r="AF371" s="12">
        <v>86</v>
      </c>
      <c r="AG371" s="18">
        <v>40.758293838862556</v>
      </c>
      <c r="AH371" s="12">
        <v>204</v>
      </c>
      <c r="AI371" s="13"/>
      <c r="AJ371" s="18"/>
      <c r="AK371" s="12">
        <v>36</v>
      </c>
      <c r="AL371" s="18">
        <v>41.860465116279073</v>
      </c>
      <c r="AM371" s="12">
        <v>6</v>
      </c>
      <c r="AN371" s="18">
        <v>6.9767441860465116</v>
      </c>
      <c r="AO371" s="13">
        <v>11</v>
      </c>
      <c r="AP371" s="18">
        <v>12.790697674418606</v>
      </c>
      <c r="AQ371" s="13">
        <v>31</v>
      </c>
      <c r="AR371" s="18">
        <v>36.046511627906973</v>
      </c>
      <c r="AS371" s="13">
        <v>31</v>
      </c>
      <c r="AT371" s="18">
        <v>36.046511627906973</v>
      </c>
      <c r="AU371" s="13">
        <v>43</v>
      </c>
      <c r="AV371" s="18">
        <v>50</v>
      </c>
      <c r="AW371" s="13">
        <v>12</v>
      </c>
      <c r="AX371" s="18">
        <v>13.953488372093023</v>
      </c>
      <c r="AY371" s="12">
        <v>31</v>
      </c>
      <c r="AZ371" s="18">
        <v>36.046511627906973</v>
      </c>
      <c r="BA371" s="12">
        <v>23</v>
      </c>
      <c r="BB371" s="18">
        <v>26.744186046511626</v>
      </c>
      <c r="BC371" s="13">
        <v>204</v>
      </c>
      <c r="BD371" s="12">
        <v>64</v>
      </c>
      <c r="BE371" s="18">
        <v>31.372549019607842</v>
      </c>
      <c r="BF371" s="12">
        <v>14</v>
      </c>
      <c r="BG371" s="18">
        <v>21.875</v>
      </c>
      <c r="BH371" s="13">
        <v>28</v>
      </c>
      <c r="BI371" s="18">
        <v>43.75</v>
      </c>
      <c r="BJ371" s="13">
        <v>9</v>
      </c>
      <c r="BK371" s="18">
        <v>14.0625</v>
      </c>
      <c r="BL371" s="13">
        <v>16</v>
      </c>
      <c r="BM371" s="18">
        <v>25</v>
      </c>
      <c r="BN371" s="13">
        <v>32</v>
      </c>
      <c r="BO371" s="18">
        <v>50</v>
      </c>
      <c r="BP371" s="13">
        <v>16</v>
      </c>
      <c r="BQ371" s="18">
        <v>25</v>
      </c>
      <c r="BR371" s="12">
        <v>39</v>
      </c>
      <c r="BS371" s="18">
        <v>19.117647058823529</v>
      </c>
      <c r="BT371" s="12">
        <v>8</v>
      </c>
      <c r="BU371" s="18">
        <v>20.512820512820511</v>
      </c>
      <c r="BV371" s="12">
        <v>8</v>
      </c>
      <c r="BW371" s="18">
        <v>20.512820512820511</v>
      </c>
      <c r="BX371" s="13">
        <v>12</v>
      </c>
      <c r="BY371" s="18">
        <v>30.76923076923077</v>
      </c>
      <c r="BZ371" s="13">
        <v>45</v>
      </c>
      <c r="CA371" s="18">
        <v>22.058823529411764</v>
      </c>
      <c r="CB371" s="13">
        <v>23</v>
      </c>
      <c r="CC371" s="18">
        <v>11.274509803921569</v>
      </c>
    </row>
    <row r="372" spans="1:81" x14ac:dyDescent="0.25">
      <c r="A372" s="11" t="s">
        <v>751</v>
      </c>
      <c r="B372" s="11" t="s">
        <v>752</v>
      </c>
      <c r="C372" s="12">
        <v>94</v>
      </c>
      <c r="D372" s="18">
        <v>34.057971014492757</v>
      </c>
      <c r="E372" s="12">
        <v>23</v>
      </c>
      <c r="F372" s="18">
        <v>8.3333333333333321</v>
      </c>
      <c r="G372" s="12">
        <v>34</v>
      </c>
      <c r="H372" s="13"/>
      <c r="I372" s="18"/>
      <c r="J372" s="13">
        <v>16</v>
      </c>
      <c r="K372" s="18">
        <v>69.565217391304344</v>
      </c>
      <c r="L372" s="12"/>
      <c r="M372" s="18"/>
      <c r="N372" s="13">
        <v>6</v>
      </c>
      <c r="O372" s="18">
        <v>26.086956521739129</v>
      </c>
      <c r="P372" s="13"/>
      <c r="Q372" s="18"/>
      <c r="R372" s="13"/>
      <c r="S372" s="18"/>
      <c r="T372" s="13">
        <v>12</v>
      </c>
      <c r="U372" s="18">
        <v>52.173913043478258</v>
      </c>
      <c r="V372" s="13"/>
      <c r="W372" s="18"/>
      <c r="X372" s="12"/>
      <c r="Y372" s="18"/>
      <c r="Z372" s="12">
        <v>11</v>
      </c>
      <c r="AA372" s="18">
        <v>47.826086956521742</v>
      </c>
      <c r="AB372" s="12"/>
      <c r="AC372" s="18"/>
      <c r="AD372" s="12">
        <v>22</v>
      </c>
      <c r="AE372" s="18">
        <v>95.652173913043484</v>
      </c>
      <c r="AF372" s="12">
        <v>65</v>
      </c>
      <c r="AG372" s="18">
        <v>23.55072463768116</v>
      </c>
      <c r="AH372" s="12">
        <v>113</v>
      </c>
      <c r="AI372" s="13"/>
      <c r="AJ372" s="18"/>
      <c r="AK372" s="12">
        <v>39</v>
      </c>
      <c r="AL372" s="18">
        <v>60</v>
      </c>
      <c r="AM372" s="12"/>
      <c r="AN372" s="18"/>
      <c r="AO372" s="13">
        <v>13</v>
      </c>
      <c r="AP372" s="18">
        <v>20</v>
      </c>
      <c r="AQ372" s="13"/>
      <c r="AR372" s="18"/>
      <c r="AS372" s="13">
        <v>22</v>
      </c>
      <c r="AT372" s="18">
        <v>33.846153846153847</v>
      </c>
      <c r="AU372" s="13">
        <v>30</v>
      </c>
      <c r="AV372" s="18">
        <v>46.153846153846153</v>
      </c>
      <c r="AW372" s="13">
        <v>13</v>
      </c>
      <c r="AX372" s="18">
        <v>20</v>
      </c>
      <c r="AY372" s="12">
        <v>29</v>
      </c>
      <c r="AZ372" s="18">
        <v>44.61538461538462</v>
      </c>
      <c r="BA372" s="12">
        <v>17</v>
      </c>
      <c r="BB372" s="18">
        <v>26.153846153846157</v>
      </c>
      <c r="BC372" s="13">
        <v>271</v>
      </c>
      <c r="BD372" s="12">
        <v>41</v>
      </c>
      <c r="BE372" s="18">
        <v>15.129151291512915</v>
      </c>
      <c r="BF372" s="12">
        <v>7</v>
      </c>
      <c r="BG372" s="18">
        <v>17.073170731707318</v>
      </c>
      <c r="BH372" s="13">
        <v>27</v>
      </c>
      <c r="BI372" s="18">
        <v>65.853658536585371</v>
      </c>
      <c r="BJ372" s="13"/>
      <c r="BK372" s="18"/>
      <c r="BL372" s="13">
        <v>8</v>
      </c>
      <c r="BM372" s="18">
        <v>19.512195121951219</v>
      </c>
      <c r="BN372" s="13">
        <v>21</v>
      </c>
      <c r="BO372" s="18">
        <v>51.219512195121951</v>
      </c>
      <c r="BP372" s="13">
        <v>12</v>
      </c>
      <c r="BQ372" s="18">
        <v>29.268292682926827</v>
      </c>
      <c r="BR372" s="12">
        <v>34</v>
      </c>
      <c r="BS372" s="18">
        <v>12.546125461254611</v>
      </c>
      <c r="BT372" s="12">
        <v>13</v>
      </c>
      <c r="BU372" s="18">
        <v>38.235294117647058</v>
      </c>
      <c r="BV372" s="12">
        <v>12</v>
      </c>
      <c r="BW372" s="18">
        <v>35.294117647058826</v>
      </c>
      <c r="BX372" s="13"/>
      <c r="BY372" s="18"/>
      <c r="BZ372" s="13">
        <v>34</v>
      </c>
      <c r="CA372" s="18">
        <v>12.546125461254611</v>
      </c>
      <c r="CB372" s="13">
        <v>18</v>
      </c>
      <c r="CC372" s="18">
        <v>6.6420664206642073</v>
      </c>
    </row>
    <row r="373" spans="1:81" x14ac:dyDescent="0.25">
      <c r="A373" s="11" t="s">
        <v>753</v>
      </c>
      <c r="B373" s="11" t="s">
        <v>754</v>
      </c>
      <c r="C373" s="12">
        <v>161</v>
      </c>
      <c r="D373" s="18">
        <v>34.255319148936167</v>
      </c>
      <c r="E373" s="12">
        <v>28</v>
      </c>
      <c r="F373" s="18">
        <v>5.9574468085106389</v>
      </c>
      <c r="G373" s="12">
        <v>45</v>
      </c>
      <c r="H373" s="13"/>
      <c r="I373" s="18"/>
      <c r="J373" s="13">
        <v>21</v>
      </c>
      <c r="K373" s="18">
        <v>75</v>
      </c>
      <c r="L373" s="12"/>
      <c r="M373" s="18"/>
      <c r="N373" s="13">
        <v>6</v>
      </c>
      <c r="O373" s="18">
        <v>21.428571428571427</v>
      </c>
      <c r="P373" s="13"/>
      <c r="Q373" s="18"/>
      <c r="R373" s="13">
        <v>7</v>
      </c>
      <c r="S373" s="18">
        <v>25</v>
      </c>
      <c r="T373" s="13">
        <v>12</v>
      </c>
      <c r="U373" s="18">
        <v>42.857142857142854</v>
      </c>
      <c r="V373" s="13">
        <v>9</v>
      </c>
      <c r="W373" s="18">
        <v>32.142857142857146</v>
      </c>
      <c r="X373" s="12">
        <v>6</v>
      </c>
      <c r="Y373" s="18">
        <v>21.428571428571427</v>
      </c>
      <c r="Z373" s="12">
        <v>15</v>
      </c>
      <c r="AA373" s="18">
        <v>53.571428571428569</v>
      </c>
      <c r="AB373" s="12">
        <v>7</v>
      </c>
      <c r="AC373" s="18">
        <v>25</v>
      </c>
      <c r="AD373" s="12">
        <v>24</v>
      </c>
      <c r="AE373" s="18">
        <v>85.714285714285708</v>
      </c>
      <c r="AF373" s="12">
        <v>114</v>
      </c>
      <c r="AG373" s="18">
        <v>24.25531914893617</v>
      </c>
      <c r="AH373" s="12">
        <v>187</v>
      </c>
      <c r="AI373" s="13"/>
      <c r="AJ373" s="18"/>
      <c r="AK373" s="12">
        <v>71</v>
      </c>
      <c r="AL373" s="18">
        <v>62.280701754385973</v>
      </c>
      <c r="AM373" s="12">
        <v>5</v>
      </c>
      <c r="AN373" s="18">
        <v>4.3859649122807012</v>
      </c>
      <c r="AO373" s="13">
        <v>25</v>
      </c>
      <c r="AP373" s="18">
        <v>21.929824561403507</v>
      </c>
      <c r="AQ373" s="13">
        <v>11</v>
      </c>
      <c r="AR373" s="18">
        <v>9.6491228070175428</v>
      </c>
      <c r="AS373" s="13">
        <v>53</v>
      </c>
      <c r="AT373" s="18">
        <v>46.491228070175438</v>
      </c>
      <c r="AU373" s="13">
        <v>43</v>
      </c>
      <c r="AV373" s="18">
        <v>37.719298245614034</v>
      </c>
      <c r="AW373" s="13">
        <v>18</v>
      </c>
      <c r="AX373" s="18">
        <v>15.789473684210526</v>
      </c>
      <c r="AY373" s="12">
        <v>50</v>
      </c>
      <c r="AZ373" s="18">
        <v>43.859649122807014</v>
      </c>
      <c r="BA373" s="12">
        <v>31</v>
      </c>
      <c r="BB373" s="18">
        <v>27.192982456140353</v>
      </c>
      <c r="BC373" s="13">
        <v>425</v>
      </c>
      <c r="BD373" s="12">
        <v>88</v>
      </c>
      <c r="BE373" s="18">
        <v>20.705882352941178</v>
      </c>
      <c r="BF373" s="12">
        <v>18</v>
      </c>
      <c r="BG373" s="18">
        <v>20.454545454545457</v>
      </c>
      <c r="BH373" s="13">
        <v>54</v>
      </c>
      <c r="BI373" s="18">
        <v>61.363636363636367</v>
      </c>
      <c r="BJ373" s="13">
        <v>6</v>
      </c>
      <c r="BK373" s="18">
        <v>6.8181818181818175</v>
      </c>
      <c r="BL373" s="13">
        <v>36</v>
      </c>
      <c r="BM373" s="18">
        <v>40.909090909090914</v>
      </c>
      <c r="BN373" s="13">
        <v>37</v>
      </c>
      <c r="BO373" s="18">
        <v>42.045454545454547</v>
      </c>
      <c r="BP373" s="13">
        <v>15</v>
      </c>
      <c r="BQ373" s="18">
        <v>17.045454545454543</v>
      </c>
      <c r="BR373" s="12">
        <v>47</v>
      </c>
      <c r="BS373" s="18">
        <v>11.058823529411764</v>
      </c>
      <c r="BT373" s="12">
        <v>11</v>
      </c>
      <c r="BU373" s="18">
        <v>23.404255319148938</v>
      </c>
      <c r="BV373" s="12">
        <v>21</v>
      </c>
      <c r="BW373" s="18">
        <v>44.680851063829785</v>
      </c>
      <c r="BX373" s="13">
        <v>8</v>
      </c>
      <c r="BY373" s="18">
        <v>17.021276595744681</v>
      </c>
      <c r="BZ373" s="13">
        <v>53</v>
      </c>
      <c r="CA373" s="18">
        <v>12.470588235294118</v>
      </c>
      <c r="CB373" s="13">
        <v>30</v>
      </c>
      <c r="CC373" s="18">
        <v>7.0588235294117645</v>
      </c>
    </row>
    <row r="374" spans="1:81" x14ac:dyDescent="0.25">
      <c r="A374" s="11" t="s">
        <v>755</v>
      </c>
      <c r="B374" s="11" t="s">
        <v>756</v>
      </c>
      <c r="C374" s="12">
        <v>435</v>
      </c>
      <c r="D374" s="18">
        <v>43.197616683217475</v>
      </c>
      <c r="E374" s="12">
        <v>63</v>
      </c>
      <c r="F374" s="18">
        <v>6.2562065541211522</v>
      </c>
      <c r="G374" s="12">
        <v>102</v>
      </c>
      <c r="H374" s="13">
        <v>10</v>
      </c>
      <c r="I374" s="18">
        <v>7.1428571428571423</v>
      </c>
      <c r="J374" s="13">
        <v>42</v>
      </c>
      <c r="K374" s="18">
        <v>66.666666666666657</v>
      </c>
      <c r="L374" s="12"/>
      <c r="M374" s="18"/>
      <c r="N374" s="13">
        <v>17</v>
      </c>
      <c r="O374" s="18">
        <v>26.984126984126984</v>
      </c>
      <c r="P374" s="13"/>
      <c r="Q374" s="18"/>
      <c r="R374" s="13">
        <v>18</v>
      </c>
      <c r="S374" s="18">
        <v>28.571428571428569</v>
      </c>
      <c r="T374" s="13">
        <v>34</v>
      </c>
      <c r="U374" s="18">
        <v>53.968253968253968</v>
      </c>
      <c r="V374" s="13">
        <v>11</v>
      </c>
      <c r="W374" s="18">
        <v>17.460317460317459</v>
      </c>
      <c r="X374" s="12">
        <v>19</v>
      </c>
      <c r="Y374" s="18">
        <v>30.158730158730158</v>
      </c>
      <c r="Z374" s="12">
        <v>22</v>
      </c>
      <c r="AA374" s="18">
        <v>34.920634920634917</v>
      </c>
      <c r="AB374" s="12">
        <v>22</v>
      </c>
      <c r="AC374" s="18">
        <v>34.920634920634917</v>
      </c>
      <c r="AD374" s="12">
        <v>61</v>
      </c>
      <c r="AE374" s="18">
        <v>96.825396825396822</v>
      </c>
      <c r="AF374" s="12">
        <v>334</v>
      </c>
      <c r="AG374" s="18">
        <v>33.167825223435948</v>
      </c>
      <c r="AH374" s="12">
        <v>640</v>
      </c>
      <c r="AI374" s="13">
        <v>14</v>
      </c>
      <c r="AJ374" s="18">
        <v>10</v>
      </c>
      <c r="AK374" s="12">
        <v>178</v>
      </c>
      <c r="AL374" s="18">
        <v>53.293413173652695</v>
      </c>
      <c r="AM374" s="12">
        <v>29</v>
      </c>
      <c r="AN374" s="18">
        <v>8.682634730538922</v>
      </c>
      <c r="AO374" s="13">
        <v>60</v>
      </c>
      <c r="AP374" s="18">
        <v>17.964071856287426</v>
      </c>
      <c r="AQ374" s="13">
        <v>62</v>
      </c>
      <c r="AR374" s="18">
        <v>18.562874251497004</v>
      </c>
      <c r="AS374" s="13">
        <v>144</v>
      </c>
      <c r="AT374" s="18">
        <v>43.113772455089823</v>
      </c>
      <c r="AU374" s="13">
        <v>131</v>
      </c>
      <c r="AV374" s="18">
        <v>39.221556886227546</v>
      </c>
      <c r="AW374" s="13">
        <v>59</v>
      </c>
      <c r="AX374" s="18">
        <v>17.664670658682635</v>
      </c>
      <c r="AY374" s="12">
        <v>138</v>
      </c>
      <c r="AZ374" s="18">
        <v>41.317365269461078</v>
      </c>
      <c r="BA374" s="12">
        <v>71</v>
      </c>
      <c r="BB374" s="18">
        <v>21.257485029940121</v>
      </c>
      <c r="BC374" s="13">
        <v>961</v>
      </c>
      <c r="BD374" s="12">
        <v>195</v>
      </c>
      <c r="BE374" s="18">
        <v>20.291363163371486</v>
      </c>
      <c r="BF374" s="12">
        <v>58</v>
      </c>
      <c r="BG374" s="18">
        <v>29.743589743589745</v>
      </c>
      <c r="BH374" s="13">
        <v>100</v>
      </c>
      <c r="BI374" s="18">
        <v>51.282051282051277</v>
      </c>
      <c r="BJ374" s="13">
        <v>15</v>
      </c>
      <c r="BK374" s="18">
        <v>7.6923076923076925</v>
      </c>
      <c r="BL374" s="13">
        <v>54</v>
      </c>
      <c r="BM374" s="18">
        <v>27.692307692307693</v>
      </c>
      <c r="BN374" s="13">
        <v>97</v>
      </c>
      <c r="BO374" s="18">
        <v>49.743589743589745</v>
      </c>
      <c r="BP374" s="13">
        <v>44</v>
      </c>
      <c r="BQ374" s="18">
        <v>22.564102564102566</v>
      </c>
      <c r="BR374" s="12">
        <v>123</v>
      </c>
      <c r="BS374" s="18">
        <v>12.79916753381894</v>
      </c>
      <c r="BT374" s="12">
        <v>39</v>
      </c>
      <c r="BU374" s="18">
        <v>31.707317073170731</v>
      </c>
      <c r="BV374" s="12">
        <v>38</v>
      </c>
      <c r="BW374" s="18">
        <v>30.894308943089431</v>
      </c>
      <c r="BX374" s="13">
        <v>25</v>
      </c>
      <c r="BY374" s="18">
        <v>20.325203252032519</v>
      </c>
      <c r="BZ374" s="13">
        <v>111</v>
      </c>
      <c r="CA374" s="18">
        <v>11.550468262226847</v>
      </c>
      <c r="CB374" s="13">
        <v>70</v>
      </c>
      <c r="CC374" s="18">
        <v>7.2840790842872014</v>
      </c>
    </row>
    <row r="375" spans="1:81" x14ac:dyDescent="0.25">
      <c r="A375" s="11" t="s">
        <v>757</v>
      </c>
      <c r="B375" s="11" t="s">
        <v>758</v>
      </c>
      <c r="C375" s="12">
        <v>417</v>
      </c>
      <c r="D375" s="18">
        <v>65.258215962441312</v>
      </c>
      <c r="E375" s="12">
        <v>143</v>
      </c>
      <c r="F375" s="18">
        <v>22.37871674491393</v>
      </c>
      <c r="G375" s="12">
        <v>316</v>
      </c>
      <c r="H375" s="13">
        <v>26</v>
      </c>
      <c r="I375" s="18">
        <v>21.666666666666668</v>
      </c>
      <c r="J375" s="13">
        <v>66</v>
      </c>
      <c r="K375" s="18">
        <v>46.153846153846153</v>
      </c>
      <c r="L375" s="12">
        <v>5</v>
      </c>
      <c r="M375" s="18">
        <v>3.4965034965034967</v>
      </c>
      <c r="N375" s="13">
        <v>56</v>
      </c>
      <c r="O375" s="18">
        <v>39.16083916083916</v>
      </c>
      <c r="P375" s="13">
        <v>16</v>
      </c>
      <c r="Q375" s="18">
        <v>11.188811188811188</v>
      </c>
      <c r="R375" s="13">
        <v>41</v>
      </c>
      <c r="S375" s="18">
        <v>28.671328671328673</v>
      </c>
      <c r="T375" s="13">
        <v>73</v>
      </c>
      <c r="U375" s="18">
        <v>51.048951048951054</v>
      </c>
      <c r="V375" s="13">
        <v>29</v>
      </c>
      <c r="W375" s="18">
        <v>20.27972027972028</v>
      </c>
      <c r="X375" s="12">
        <v>12</v>
      </c>
      <c r="Y375" s="18">
        <v>8.3916083916083917</v>
      </c>
      <c r="Z375" s="12">
        <v>74</v>
      </c>
      <c r="AA375" s="18">
        <v>51.748251748251747</v>
      </c>
      <c r="AB375" s="12">
        <v>57</v>
      </c>
      <c r="AC375" s="18">
        <v>39.86013986013986</v>
      </c>
      <c r="AD375" s="12">
        <v>141</v>
      </c>
      <c r="AE375" s="18">
        <v>98.6013986013986</v>
      </c>
      <c r="AF375" s="12">
        <v>204</v>
      </c>
      <c r="AG375" s="18">
        <v>31.92488262910798</v>
      </c>
      <c r="AH375" s="12">
        <v>476</v>
      </c>
      <c r="AI375" s="13">
        <v>7</v>
      </c>
      <c r="AJ375" s="18">
        <v>5.833333333333333</v>
      </c>
      <c r="AK375" s="12">
        <v>76</v>
      </c>
      <c r="AL375" s="18">
        <v>37.254901960784316</v>
      </c>
      <c r="AM375" s="12">
        <v>23</v>
      </c>
      <c r="AN375" s="18">
        <v>11.274509803921569</v>
      </c>
      <c r="AO375" s="13">
        <v>42</v>
      </c>
      <c r="AP375" s="18">
        <v>20.588235294117645</v>
      </c>
      <c r="AQ375" s="13">
        <v>62</v>
      </c>
      <c r="AR375" s="18">
        <v>30.392156862745097</v>
      </c>
      <c r="AS375" s="13">
        <v>57</v>
      </c>
      <c r="AT375" s="18">
        <v>27.941176470588236</v>
      </c>
      <c r="AU375" s="13">
        <v>94</v>
      </c>
      <c r="AV375" s="18">
        <v>46.078431372549019</v>
      </c>
      <c r="AW375" s="13">
        <v>53</v>
      </c>
      <c r="AX375" s="18">
        <v>25.980392156862749</v>
      </c>
      <c r="AY375" s="12">
        <v>60</v>
      </c>
      <c r="AZ375" s="18">
        <v>29.411764705882355</v>
      </c>
      <c r="BA375" s="12">
        <v>61</v>
      </c>
      <c r="BB375" s="18">
        <v>29.901960784313726</v>
      </c>
      <c r="BC375" s="13">
        <v>572</v>
      </c>
      <c r="BD375" s="12">
        <v>283</v>
      </c>
      <c r="BE375" s="18">
        <v>49.475524475524473</v>
      </c>
      <c r="BF375" s="12">
        <v>89</v>
      </c>
      <c r="BG375" s="18">
        <v>31.448763250883395</v>
      </c>
      <c r="BH375" s="13">
        <v>129</v>
      </c>
      <c r="BI375" s="18">
        <v>45.583038869257955</v>
      </c>
      <c r="BJ375" s="13">
        <v>40</v>
      </c>
      <c r="BK375" s="18">
        <v>14.134275618374559</v>
      </c>
      <c r="BL375" s="13">
        <v>71</v>
      </c>
      <c r="BM375" s="18">
        <v>25.088339222614842</v>
      </c>
      <c r="BN375" s="13">
        <v>124</v>
      </c>
      <c r="BO375" s="18">
        <v>43.816254416961129</v>
      </c>
      <c r="BP375" s="13">
        <v>88</v>
      </c>
      <c r="BQ375" s="18">
        <v>31.095406360424029</v>
      </c>
      <c r="BR375" s="12">
        <v>104</v>
      </c>
      <c r="BS375" s="18">
        <v>18.181818181818183</v>
      </c>
      <c r="BT375" s="12">
        <v>19</v>
      </c>
      <c r="BU375" s="18">
        <v>18.269230769230766</v>
      </c>
      <c r="BV375" s="12">
        <v>50</v>
      </c>
      <c r="BW375" s="18">
        <v>48.07692307692308</v>
      </c>
      <c r="BX375" s="13">
        <v>10</v>
      </c>
      <c r="BY375" s="18">
        <v>9.6153846153846168</v>
      </c>
      <c r="BZ375" s="13">
        <v>230</v>
      </c>
      <c r="CA375" s="18">
        <v>40.209790209790206</v>
      </c>
      <c r="CB375" s="13">
        <v>148</v>
      </c>
      <c r="CC375" s="18">
        <v>25.874125874125873</v>
      </c>
    </row>
    <row r="376" spans="1:81" x14ac:dyDescent="0.25">
      <c r="A376" s="11" t="s">
        <v>759</v>
      </c>
      <c r="B376" s="11" t="s">
        <v>760</v>
      </c>
      <c r="C376" s="12">
        <v>2194</v>
      </c>
      <c r="D376" s="18">
        <v>57.061118335500652</v>
      </c>
      <c r="E376" s="12">
        <v>601</v>
      </c>
      <c r="F376" s="18">
        <v>15.630689206762028</v>
      </c>
      <c r="G376" s="12">
        <v>1258</v>
      </c>
      <c r="H376" s="13">
        <v>67</v>
      </c>
      <c r="I376" s="18">
        <v>10.090361445783133</v>
      </c>
      <c r="J376" s="13">
        <v>306</v>
      </c>
      <c r="K376" s="18">
        <v>50.915141430948417</v>
      </c>
      <c r="L376" s="12">
        <v>13</v>
      </c>
      <c r="M376" s="18">
        <v>2.1630615640599005</v>
      </c>
      <c r="N376" s="13">
        <v>214</v>
      </c>
      <c r="O376" s="18">
        <v>35.607321131447591</v>
      </c>
      <c r="P376" s="13">
        <v>68</v>
      </c>
      <c r="Q376" s="18">
        <v>11.314475873544092</v>
      </c>
      <c r="R376" s="13">
        <v>143</v>
      </c>
      <c r="S376" s="18">
        <v>23.793677204658902</v>
      </c>
      <c r="T376" s="13">
        <v>302</v>
      </c>
      <c r="U376" s="18">
        <v>50.249584026622294</v>
      </c>
      <c r="V376" s="13">
        <v>156</v>
      </c>
      <c r="W376" s="18">
        <v>25.9567387687188</v>
      </c>
      <c r="X376" s="12">
        <v>75</v>
      </c>
      <c r="Y376" s="18">
        <v>12.479201331114808</v>
      </c>
      <c r="Z376" s="12">
        <v>245</v>
      </c>
      <c r="AA376" s="18">
        <v>40.765391014975044</v>
      </c>
      <c r="AB376" s="12">
        <v>281</v>
      </c>
      <c r="AC376" s="18">
        <v>46.755407653910147</v>
      </c>
      <c r="AD376" s="12">
        <v>569</v>
      </c>
      <c r="AE376" s="18">
        <v>94.67554076539102</v>
      </c>
      <c r="AF376" s="12">
        <v>1301</v>
      </c>
      <c r="AG376" s="18">
        <v>33.836150845253577</v>
      </c>
      <c r="AH376" s="12">
        <v>2735</v>
      </c>
      <c r="AI376" s="13">
        <v>50</v>
      </c>
      <c r="AJ376" s="18">
        <v>7.5301204819277112</v>
      </c>
      <c r="AK376" s="12">
        <v>620</v>
      </c>
      <c r="AL376" s="18">
        <v>47.655649500384314</v>
      </c>
      <c r="AM376" s="12">
        <v>86</v>
      </c>
      <c r="AN376" s="18">
        <v>6.6102997694081473</v>
      </c>
      <c r="AO376" s="13">
        <v>285</v>
      </c>
      <c r="AP376" s="18">
        <v>21.906225980015375</v>
      </c>
      <c r="AQ376" s="13">
        <v>306</v>
      </c>
      <c r="AR376" s="18">
        <v>23.520368946963874</v>
      </c>
      <c r="AS376" s="13">
        <v>374</v>
      </c>
      <c r="AT376" s="18">
        <v>28.747117601844735</v>
      </c>
      <c r="AU376" s="13">
        <v>677</v>
      </c>
      <c r="AV376" s="18">
        <v>52.036894696387392</v>
      </c>
      <c r="AW376" s="13">
        <v>250</v>
      </c>
      <c r="AX376" s="18">
        <v>19.215987701767869</v>
      </c>
      <c r="AY376" s="12">
        <v>405</v>
      </c>
      <c r="AZ376" s="18">
        <v>31.129900076863954</v>
      </c>
      <c r="BA376" s="12">
        <v>345</v>
      </c>
      <c r="BB376" s="18">
        <v>26.518063028439663</v>
      </c>
      <c r="BC376" s="13">
        <v>3407</v>
      </c>
      <c r="BD376" s="12">
        <v>1346</v>
      </c>
      <c r="BE376" s="18">
        <v>39.506897563839154</v>
      </c>
      <c r="BF376" s="12">
        <v>389</v>
      </c>
      <c r="BG376" s="18">
        <v>28.900445765230309</v>
      </c>
      <c r="BH376" s="13">
        <v>631</v>
      </c>
      <c r="BI376" s="18">
        <v>46.879643387815747</v>
      </c>
      <c r="BJ376" s="13">
        <v>147</v>
      </c>
      <c r="BK376" s="18">
        <v>10.921248142644874</v>
      </c>
      <c r="BL376" s="13">
        <v>300</v>
      </c>
      <c r="BM376" s="18">
        <v>22.288261515601786</v>
      </c>
      <c r="BN376" s="13">
        <v>640</v>
      </c>
      <c r="BO376" s="18">
        <v>47.548291233283798</v>
      </c>
      <c r="BP376" s="13">
        <v>406</v>
      </c>
      <c r="BQ376" s="18">
        <v>30.163447251114412</v>
      </c>
      <c r="BR376" s="12">
        <v>652</v>
      </c>
      <c r="BS376" s="18">
        <v>19.13707073671852</v>
      </c>
      <c r="BT376" s="12">
        <v>150</v>
      </c>
      <c r="BU376" s="18">
        <v>23.006134969325153</v>
      </c>
      <c r="BV376" s="12">
        <v>280</v>
      </c>
      <c r="BW376" s="18">
        <v>42.944785276073624</v>
      </c>
      <c r="BX376" s="13">
        <v>90</v>
      </c>
      <c r="BY376" s="18">
        <v>13.803680981595093</v>
      </c>
      <c r="BZ376" s="13">
        <v>1017</v>
      </c>
      <c r="CA376" s="18">
        <v>29.850308189022602</v>
      </c>
      <c r="CB376" s="13">
        <v>605</v>
      </c>
      <c r="CC376" s="18">
        <v>17.757557968887586</v>
      </c>
    </row>
    <row r="377" spans="1:81" x14ac:dyDescent="0.25">
      <c r="A377" s="11" t="s">
        <v>761</v>
      </c>
      <c r="B377" s="11" t="s">
        <v>762</v>
      </c>
      <c r="C377" s="12">
        <v>1452</v>
      </c>
      <c r="D377" s="18">
        <v>53.323540213000364</v>
      </c>
      <c r="E377" s="12">
        <v>341</v>
      </c>
      <c r="F377" s="18">
        <v>12.522952625780389</v>
      </c>
      <c r="G377" s="12">
        <v>648</v>
      </c>
      <c r="H377" s="13">
        <v>48</v>
      </c>
      <c r="I377" s="18">
        <v>10.762331838565023</v>
      </c>
      <c r="J377" s="13">
        <v>189</v>
      </c>
      <c r="K377" s="18">
        <v>55.425219941348971</v>
      </c>
      <c r="L377" s="12">
        <v>9</v>
      </c>
      <c r="M377" s="18">
        <v>2.6392961876832843</v>
      </c>
      <c r="N377" s="13">
        <v>118</v>
      </c>
      <c r="O377" s="18">
        <v>34.604105571847512</v>
      </c>
      <c r="P377" s="13">
        <v>25</v>
      </c>
      <c r="Q377" s="18">
        <v>7.3313782991202352</v>
      </c>
      <c r="R377" s="13">
        <v>84</v>
      </c>
      <c r="S377" s="18">
        <v>24.633431085043988</v>
      </c>
      <c r="T377" s="13">
        <v>182</v>
      </c>
      <c r="U377" s="18">
        <v>53.372434017595303</v>
      </c>
      <c r="V377" s="13">
        <v>75</v>
      </c>
      <c r="W377" s="18">
        <v>21.994134897360702</v>
      </c>
      <c r="X377" s="12">
        <v>58</v>
      </c>
      <c r="Y377" s="18">
        <v>17.008797653958943</v>
      </c>
      <c r="Z377" s="12">
        <v>143</v>
      </c>
      <c r="AA377" s="18">
        <v>41.935483870967744</v>
      </c>
      <c r="AB377" s="12">
        <v>140</v>
      </c>
      <c r="AC377" s="18">
        <v>41.055718475073313</v>
      </c>
      <c r="AD377" s="12">
        <v>318</v>
      </c>
      <c r="AE377" s="18">
        <v>93.255131964809379</v>
      </c>
      <c r="AF377" s="12">
        <v>976</v>
      </c>
      <c r="AG377" s="18">
        <v>35.842820418655897</v>
      </c>
      <c r="AH377" s="12">
        <v>1782</v>
      </c>
      <c r="AI377" s="13">
        <v>47</v>
      </c>
      <c r="AJ377" s="18">
        <v>10.538116591928251</v>
      </c>
      <c r="AK377" s="12">
        <v>553</v>
      </c>
      <c r="AL377" s="18">
        <v>56.659836065573764</v>
      </c>
      <c r="AM377" s="12">
        <v>84</v>
      </c>
      <c r="AN377" s="18">
        <v>8.6065573770491799</v>
      </c>
      <c r="AO377" s="13">
        <v>191</v>
      </c>
      <c r="AP377" s="18">
        <v>19.569672131147541</v>
      </c>
      <c r="AQ377" s="13">
        <v>145</v>
      </c>
      <c r="AR377" s="18">
        <v>14.856557377049182</v>
      </c>
      <c r="AS377" s="13">
        <v>349</v>
      </c>
      <c r="AT377" s="18">
        <v>35.758196721311478</v>
      </c>
      <c r="AU377" s="13">
        <v>480</v>
      </c>
      <c r="AV377" s="18">
        <v>49.180327868852459</v>
      </c>
      <c r="AW377" s="13">
        <v>147</v>
      </c>
      <c r="AX377" s="18">
        <v>15.061475409836063</v>
      </c>
      <c r="AY377" s="12">
        <v>358</v>
      </c>
      <c r="AZ377" s="18">
        <v>36.680327868852459</v>
      </c>
      <c r="BA377" s="12">
        <v>200</v>
      </c>
      <c r="BB377" s="18">
        <v>20.491803278688526</v>
      </c>
      <c r="BC377" s="13">
        <v>2484</v>
      </c>
      <c r="BD377" s="12">
        <v>729</v>
      </c>
      <c r="BE377" s="18">
        <v>29.347826086956523</v>
      </c>
      <c r="BF377" s="12">
        <v>217</v>
      </c>
      <c r="BG377" s="18">
        <v>29.766803840877916</v>
      </c>
      <c r="BH377" s="13">
        <v>376</v>
      </c>
      <c r="BI377" s="18">
        <v>51.577503429355275</v>
      </c>
      <c r="BJ377" s="13">
        <v>86</v>
      </c>
      <c r="BK377" s="18">
        <v>11.796982167352537</v>
      </c>
      <c r="BL377" s="13">
        <v>197</v>
      </c>
      <c r="BM377" s="18">
        <v>27.023319615912207</v>
      </c>
      <c r="BN377" s="13">
        <v>348</v>
      </c>
      <c r="BO377" s="18">
        <v>47.736625514403293</v>
      </c>
      <c r="BP377" s="13">
        <v>184</v>
      </c>
      <c r="BQ377" s="18">
        <v>25.240054869684496</v>
      </c>
      <c r="BR377" s="12">
        <v>356</v>
      </c>
      <c r="BS377" s="18">
        <v>14.331723027375201</v>
      </c>
      <c r="BT377" s="12">
        <v>102</v>
      </c>
      <c r="BU377" s="18">
        <v>28.651685393258425</v>
      </c>
      <c r="BV377" s="12">
        <v>158</v>
      </c>
      <c r="BW377" s="18">
        <v>44.382022471910112</v>
      </c>
      <c r="BX377" s="13">
        <v>55</v>
      </c>
      <c r="BY377" s="18">
        <v>15.44943820224719</v>
      </c>
      <c r="BZ377" s="13">
        <v>535</v>
      </c>
      <c r="CA377" s="18">
        <v>21.537842190016104</v>
      </c>
      <c r="CB377" s="13">
        <v>319</v>
      </c>
      <c r="CC377" s="18">
        <v>12.842190016103059</v>
      </c>
    </row>
    <row r="378" spans="1:81" x14ac:dyDescent="0.25">
      <c r="A378" s="11" t="s">
        <v>763</v>
      </c>
      <c r="B378" s="11" t="s">
        <v>764</v>
      </c>
      <c r="C378" s="12">
        <v>170</v>
      </c>
      <c r="D378" s="18">
        <v>55.374592833876221</v>
      </c>
      <c r="E378" s="12">
        <v>42</v>
      </c>
      <c r="F378" s="18">
        <v>13.680781758957655</v>
      </c>
      <c r="G378" s="12">
        <v>102</v>
      </c>
      <c r="H378" s="13">
        <v>7</v>
      </c>
      <c r="I378" s="18">
        <v>17.948717948717949</v>
      </c>
      <c r="J378" s="13">
        <v>19</v>
      </c>
      <c r="K378" s="18">
        <v>45.238095238095241</v>
      </c>
      <c r="L378" s="12"/>
      <c r="M378" s="18"/>
      <c r="N378" s="13">
        <v>14</v>
      </c>
      <c r="O378" s="18">
        <v>33.333333333333329</v>
      </c>
      <c r="P378" s="13"/>
      <c r="Q378" s="18"/>
      <c r="R378" s="13">
        <v>15</v>
      </c>
      <c r="S378" s="18">
        <v>35.714285714285715</v>
      </c>
      <c r="T378" s="13">
        <v>17</v>
      </c>
      <c r="U378" s="18">
        <v>40.476190476190474</v>
      </c>
      <c r="V378" s="13">
        <v>10</v>
      </c>
      <c r="W378" s="18">
        <v>23.809523809523807</v>
      </c>
      <c r="X378" s="12">
        <v>8</v>
      </c>
      <c r="Y378" s="18">
        <v>19.047619047619047</v>
      </c>
      <c r="Z378" s="12">
        <v>18</v>
      </c>
      <c r="AA378" s="18">
        <v>42.857142857142854</v>
      </c>
      <c r="AB378" s="12">
        <v>16</v>
      </c>
      <c r="AC378" s="18">
        <v>38.095238095238095</v>
      </c>
      <c r="AD378" s="12">
        <v>38</v>
      </c>
      <c r="AE378" s="18">
        <v>90.476190476190482</v>
      </c>
      <c r="AF378" s="12">
        <v>103</v>
      </c>
      <c r="AG378" s="18">
        <v>33.550488599348533</v>
      </c>
      <c r="AH378" s="12">
        <v>209</v>
      </c>
      <c r="AI378" s="13"/>
      <c r="AJ378" s="18"/>
      <c r="AK378" s="12">
        <v>49</v>
      </c>
      <c r="AL378" s="18">
        <v>47.572815533980581</v>
      </c>
      <c r="AM378" s="12">
        <v>9</v>
      </c>
      <c r="AN378" s="18">
        <v>8.7378640776699026</v>
      </c>
      <c r="AO378" s="13">
        <v>15</v>
      </c>
      <c r="AP378" s="18">
        <v>14.563106796116504</v>
      </c>
      <c r="AQ378" s="13">
        <v>30</v>
      </c>
      <c r="AR378" s="18">
        <v>29.126213592233007</v>
      </c>
      <c r="AS378" s="13">
        <v>28</v>
      </c>
      <c r="AT378" s="18">
        <v>27.184466019417474</v>
      </c>
      <c r="AU378" s="13">
        <v>53</v>
      </c>
      <c r="AV378" s="18">
        <v>51.456310679611647</v>
      </c>
      <c r="AW378" s="13">
        <v>22</v>
      </c>
      <c r="AX378" s="18">
        <v>21.359223300970871</v>
      </c>
      <c r="AY378" s="12">
        <v>36</v>
      </c>
      <c r="AZ378" s="18">
        <v>34.95145631067961</v>
      </c>
      <c r="BA378" s="12">
        <v>23</v>
      </c>
      <c r="BB378" s="18">
        <v>22.330097087378643</v>
      </c>
      <c r="BC378" s="13">
        <v>290</v>
      </c>
      <c r="BD378" s="12">
        <v>95</v>
      </c>
      <c r="BE378" s="18">
        <v>32.758620689655174</v>
      </c>
      <c r="BF378" s="12">
        <v>24</v>
      </c>
      <c r="BG378" s="18">
        <v>25.263157894736842</v>
      </c>
      <c r="BH378" s="13">
        <v>42</v>
      </c>
      <c r="BI378" s="18">
        <v>44.210526315789473</v>
      </c>
      <c r="BJ378" s="13">
        <v>17</v>
      </c>
      <c r="BK378" s="18">
        <v>17.894736842105264</v>
      </c>
      <c r="BL378" s="13">
        <v>23</v>
      </c>
      <c r="BM378" s="18">
        <v>24.210526315789473</v>
      </c>
      <c r="BN378" s="13">
        <v>45</v>
      </c>
      <c r="BO378" s="18">
        <v>47.368421052631575</v>
      </c>
      <c r="BP378" s="13">
        <v>27</v>
      </c>
      <c r="BQ378" s="18">
        <v>28.421052631578945</v>
      </c>
      <c r="BR378" s="12">
        <v>50</v>
      </c>
      <c r="BS378" s="18">
        <v>17.241379310344829</v>
      </c>
      <c r="BT378" s="12">
        <v>9</v>
      </c>
      <c r="BU378" s="18">
        <v>18</v>
      </c>
      <c r="BV378" s="12">
        <v>19</v>
      </c>
      <c r="BW378" s="18">
        <v>38</v>
      </c>
      <c r="BX378" s="13">
        <v>9</v>
      </c>
      <c r="BY378" s="18">
        <v>18</v>
      </c>
      <c r="BZ378" s="13">
        <v>72</v>
      </c>
      <c r="CA378" s="18">
        <v>24.827586206896552</v>
      </c>
      <c r="CB378" s="13">
        <v>38</v>
      </c>
      <c r="CC378" s="18">
        <v>13.103448275862069</v>
      </c>
    </row>
    <row r="379" spans="1:81" x14ac:dyDescent="0.25">
      <c r="A379" s="11" t="s">
        <v>765</v>
      </c>
      <c r="B379" s="11" t="s">
        <v>766</v>
      </c>
      <c r="C379" s="12">
        <v>187</v>
      </c>
      <c r="D379" s="18">
        <v>55.325443786982255</v>
      </c>
      <c r="E379" s="12">
        <v>44</v>
      </c>
      <c r="F379" s="18">
        <v>13.017751479289942</v>
      </c>
      <c r="G379" s="12">
        <v>98</v>
      </c>
      <c r="H379" s="13"/>
      <c r="I379" s="18"/>
      <c r="J379" s="13">
        <v>23</v>
      </c>
      <c r="K379" s="18">
        <v>52.272727272727273</v>
      </c>
      <c r="L379" s="12"/>
      <c r="M379" s="18"/>
      <c r="N379" s="13"/>
      <c r="O379" s="18"/>
      <c r="P379" s="13">
        <v>10</v>
      </c>
      <c r="Q379" s="18">
        <v>22.727272727272727</v>
      </c>
      <c r="R379" s="13">
        <v>10</v>
      </c>
      <c r="S379" s="18">
        <v>22.727272727272727</v>
      </c>
      <c r="T379" s="13">
        <v>25</v>
      </c>
      <c r="U379" s="18">
        <v>56.81818181818182</v>
      </c>
      <c r="V379" s="13">
        <v>9</v>
      </c>
      <c r="W379" s="18">
        <v>20.454545454545457</v>
      </c>
      <c r="X379" s="12">
        <v>5</v>
      </c>
      <c r="Y379" s="18">
        <v>11.363636363636363</v>
      </c>
      <c r="Z379" s="12">
        <v>19</v>
      </c>
      <c r="AA379" s="18">
        <v>43.18181818181818</v>
      </c>
      <c r="AB379" s="12">
        <v>20</v>
      </c>
      <c r="AC379" s="18">
        <v>45.454545454545453</v>
      </c>
      <c r="AD379" s="12">
        <v>43</v>
      </c>
      <c r="AE379" s="18">
        <v>97.727272727272734</v>
      </c>
      <c r="AF379" s="12">
        <v>129</v>
      </c>
      <c r="AG379" s="18">
        <v>38.165680473372781</v>
      </c>
      <c r="AH379" s="12">
        <v>304</v>
      </c>
      <c r="AI379" s="13"/>
      <c r="AJ379" s="18"/>
      <c r="AK379" s="12">
        <v>51</v>
      </c>
      <c r="AL379" s="18">
        <v>39.534883720930232</v>
      </c>
      <c r="AM379" s="12">
        <v>15</v>
      </c>
      <c r="AN379" s="18">
        <v>11.627906976744185</v>
      </c>
      <c r="AO379" s="13">
        <v>18</v>
      </c>
      <c r="AP379" s="18">
        <v>13.953488372093023</v>
      </c>
      <c r="AQ379" s="13">
        <v>44</v>
      </c>
      <c r="AR379" s="18">
        <v>34.108527131782942</v>
      </c>
      <c r="AS379" s="13">
        <v>31</v>
      </c>
      <c r="AT379" s="18">
        <v>24.031007751937985</v>
      </c>
      <c r="AU379" s="13">
        <v>68</v>
      </c>
      <c r="AV379" s="18">
        <v>52.713178294573652</v>
      </c>
      <c r="AW379" s="13">
        <v>30</v>
      </c>
      <c r="AX379" s="18">
        <v>23.255813953488371</v>
      </c>
      <c r="AY379" s="12">
        <v>49</v>
      </c>
      <c r="AZ379" s="18">
        <v>37.984496124031011</v>
      </c>
      <c r="BA379" s="12">
        <v>35</v>
      </c>
      <c r="BB379" s="18">
        <v>27.131782945736433</v>
      </c>
      <c r="BC379" s="13">
        <v>307</v>
      </c>
      <c r="BD379" s="12">
        <v>98</v>
      </c>
      <c r="BE379" s="18">
        <v>31.921824104234524</v>
      </c>
      <c r="BF379" s="12">
        <v>23</v>
      </c>
      <c r="BG379" s="18">
        <v>23.469387755102041</v>
      </c>
      <c r="BH379" s="13">
        <v>42</v>
      </c>
      <c r="BI379" s="18">
        <v>42.857142857142854</v>
      </c>
      <c r="BJ379" s="13">
        <v>17</v>
      </c>
      <c r="BK379" s="18">
        <v>17.346938775510203</v>
      </c>
      <c r="BL379" s="13">
        <v>13</v>
      </c>
      <c r="BM379" s="18">
        <v>13.26530612244898</v>
      </c>
      <c r="BN379" s="13">
        <v>59</v>
      </c>
      <c r="BO379" s="18">
        <v>60.204081632653065</v>
      </c>
      <c r="BP379" s="13">
        <v>26</v>
      </c>
      <c r="BQ379" s="18">
        <v>26.530612244897959</v>
      </c>
      <c r="BR379" s="12">
        <v>43</v>
      </c>
      <c r="BS379" s="18">
        <v>14.006514657980457</v>
      </c>
      <c r="BT379" s="12">
        <v>6</v>
      </c>
      <c r="BU379" s="18">
        <v>13.953488372093023</v>
      </c>
      <c r="BV379" s="12">
        <v>12</v>
      </c>
      <c r="BW379" s="18">
        <v>27.906976744186046</v>
      </c>
      <c r="BX379" s="13">
        <v>11</v>
      </c>
      <c r="BY379" s="18">
        <v>25.581395348837212</v>
      </c>
      <c r="BZ379" s="13">
        <v>59</v>
      </c>
      <c r="CA379" s="18">
        <v>19.218241042345277</v>
      </c>
      <c r="CB379" s="13">
        <v>35</v>
      </c>
      <c r="CC379" s="18">
        <v>11.400651465798045</v>
      </c>
    </row>
    <row r="380" spans="1:81" x14ac:dyDescent="0.25">
      <c r="A380" s="11" t="s">
        <v>767</v>
      </c>
      <c r="B380" s="11" t="s">
        <v>768</v>
      </c>
      <c r="C380" s="12">
        <v>64</v>
      </c>
      <c r="D380" s="18">
        <v>58.18181818181818</v>
      </c>
      <c r="E380" s="12">
        <v>12</v>
      </c>
      <c r="F380" s="18">
        <v>10.909090909090908</v>
      </c>
      <c r="G380" s="12">
        <v>24</v>
      </c>
      <c r="H380" s="13"/>
      <c r="I380" s="18"/>
      <c r="J380" s="13">
        <v>7</v>
      </c>
      <c r="K380" s="18">
        <v>58.333333333333336</v>
      </c>
      <c r="L380" s="12"/>
      <c r="M380" s="18"/>
      <c r="N380" s="13"/>
      <c r="O380" s="18"/>
      <c r="P380" s="13"/>
      <c r="Q380" s="18"/>
      <c r="R380" s="13"/>
      <c r="S380" s="18"/>
      <c r="T380" s="13">
        <v>7</v>
      </c>
      <c r="U380" s="18">
        <v>58.333333333333336</v>
      </c>
      <c r="V380" s="13"/>
      <c r="W380" s="18"/>
      <c r="X380" s="12"/>
      <c r="Y380" s="18"/>
      <c r="Z380" s="12">
        <v>8</v>
      </c>
      <c r="AA380" s="18">
        <v>66.666666666666657</v>
      </c>
      <c r="AB380" s="12"/>
      <c r="AC380" s="18"/>
      <c r="AD380" s="12">
        <v>11</v>
      </c>
      <c r="AE380" s="18">
        <v>91.666666666666657</v>
      </c>
      <c r="AF380" s="12">
        <v>47</v>
      </c>
      <c r="AG380" s="18">
        <v>42.727272727272727</v>
      </c>
      <c r="AH380" s="12">
        <v>114</v>
      </c>
      <c r="AI380" s="13"/>
      <c r="AJ380" s="18"/>
      <c r="AK380" s="12">
        <v>17</v>
      </c>
      <c r="AL380" s="18">
        <v>36.170212765957451</v>
      </c>
      <c r="AM380" s="12"/>
      <c r="AN380" s="18"/>
      <c r="AO380" s="13">
        <v>16</v>
      </c>
      <c r="AP380" s="18">
        <v>34.042553191489361</v>
      </c>
      <c r="AQ380" s="13"/>
      <c r="AR380" s="18"/>
      <c r="AS380" s="13">
        <v>6</v>
      </c>
      <c r="AT380" s="18">
        <v>12.76595744680851</v>
      </c>
      <c r="AU380" s="13">
        <v>27</v>
      </c>
      <c r="AV380" s="18">
        <v>57.446808510638306</v>
      </c>
      <c r="AW380" s="13">
        <v>14</v>
      </c>
      <c r="AX380" s="18">
        <v>29.787234042553191</v>
      </c>
      <c r="AY380" s="12">
        <v>12</v>
      </c>
      <c r="AZ380" s="18">
        <v>25.531914893617021</v>
      </c>
      <c r="BA380" s="12">
        <v>19</v>
      </c>
      <c r="BB380" s="18">
        <v>40.425531914893611</v>
      </c>
      <c r="BC380" s="13">
        <v>107</v>
      </c>
      <c r="BD380" s="12">
        <v>37</v>
      </c>
      <c r="BE380" s="18">
        <v>34.579439252336449</v>
      </c>
      <c r="BF380" s="12">
        <v>9</v>
      </c>
      <c r="BG380" s="18">
        <v>24.324324324324326</v>
      </c>
      <c r="BH380" s="13">
        <v>20</v>
      </c>
      <c r="BI380" s="18">
        <v>54.054054054054056</v>
      </c>
      <c r="BJ380" s="13">
        <v>5</v>
      </c>
      <c r="BK380" s="18">
        <v>13.513513513513514</v>
      </c>
      <c r="BL380" s="13">
        <v>5</v>
      </c>
      <c r="BM380" s="18">
        <v>13.513513513513514</v>
      </c>
      <c r="BN380" s="13">
        <v>15</v>
      </c>
      <c r="BO380" s="18">
        <v>40.54054054054054</v>
      </c>
      <c r="BP380" s="13">
        <v>17</v>
      </c>
      <c r="BQ380" s="18">
        <v>45.945945945945951</v>
      </c>
      <c r="BR380" s="12">
        <v>19</v>
      </c>
      <c r="BS380" s="18">
        <v>17.75700934579439</v>
      </c>
      <c r="BT380" s="12">
        <v>10</v>
      </c>
      <c r="BU380" s="18">
        <v>52.631578947368418</v>
      </c>
      <c r="BV380" s="12"/>
      <c r="BW380" s="18"/>
      <c r="BX380" s="13">
        <v>5</v>
      </c>
      <c r="BY380" s="18">
        <v>26.315789473684209</v>
      </c>
      <c r="BZ380" s="13">
        <v>25</v>
      </c>
      <c r="CA380" s="18">
        <v>23.364485981308412</v>
      </c>
      <c r="CB380" s="13">
        <v>11</v>
      </c>
      <c r="CC380" s="18">
        <v>10.2803738317757</v>
      </c>
    </row>
    <row r="381" spans="1:81" x14ac:dyDescent="0.25">
      <c r="A381" s="11" t="s">
        <v>769</v>
      </c>
      <c r="B381" s="11" t="s">
        <v>770</v>
      </c>
      <c r="C381" s="12">
        <v>103</v>
      </c>
      <c r="D381" s="18">
        <v>40.873015873015873</v>
      </c>
      <c r="E381" s="12">
        <v>10</v>
      </c>
      <c r="F381" s="18">
        <v>3.9682539682539679</v>
      </c>
      <c r="G381" s="12">
        <v>14</v>
      </c>
      <c r="H381" s="13"/>
      <c r="I381" s="18"/>
      <c r="J381" s="13">
        <v>8</v>
      </c>
      <c r="K381" s="18">
        <v>80</v>
      </c>
      <c r="L381" s="12"/>
      <c r="M381" s="18"/>
      <c r="N381" s="13"/>
      <c r="O381" s="18"/>
      <c r="P381" s="13"/>
      <c r="Q381" s="18"/>
      <c r="R381" s="13"/>
      <c r="S381" s="18"/>
      <c r="T381" s="13">
        <v>6</v>
      </c>
      <c r="U381" s="18">
        <v>60</v>
      </c>
      <c r="V381" s="13"/>
      <c r="W381" s="18"/>
      <c r="X381" s="12"/>
      <c r="Y381" s="18"/>
      <c r="Z381" s="12"/>
      <c r="AA381" s="18"/>
      <c r="AB381" s="12"/>
      <c r="AC381" s="18"/>
      <c r="AD381" s="12">
        <v>9</v>
      </c>
      <c r="AE381" s="18">
        <v>90</v>
      </c>
      <c r="AF381" s="12">
        <v>66</v>
      </c>
      <c r="AG381" s="18">
        <v>26.190476190476193</v>
      </c>
      <c r="AH381" s="12">
        <v>137</v>
      </c>
      <c r="AI381" s="13"/>
      <c r="AJ381" s="18"/>
      <c r="AK381" s="12">
        <v>34</v>
      </c>
      <c r="AL381" s="18">
        <v>51.515151515151516</v>
      </c>
      <c r="AM381" s="12">
        <v>5</v>
      </c>
      <c r="AN381" s="18">
        <v>7.5757575757575761</v>
      </c>
      <c r="AO381" s="13">
        <v>14</v>
      </c>
      <c r="AP381" s="18">
        <v>21.212121212121211</v>
      </c>
      <c r="AQ381" s="13">
        <v>13</v>
      </c>
      <c r="AR381" s="18">
        <v>19.696969696969695</v>
      </c>
      <c r="AS381" s="13">
        <v>25</v>
      </c>
      <c r="AT381" s="18">
        <v>37.878787878787875</v>
      </c>
      <c r="AU381" s="13">
        <v>32</v>
      </c>
      <c r="AV381" s="18">
        <v>48.484848484848484</v>
      </c>
      <c r="AW381" s="13">
        <v>9</v>
      </c>
      <c r="AX381" s="18">
        <v>13.636363636363635</v>
      </c>
      <c r="AY381" s="12">
        <v>28</v>
      </c>
      <c r="AZ381" s="18">
        <v>42.424242424242422</v>
      </c>
      <c r="BA381" s="12">
        <v>10</v>
      </c>
      <c r="BB381" s="18">
        <v>15.151515151515152</v>
      </c>
      <c r="BC381" s="13">
        <v>243</v>
      </c>
      <c r="BD381" s="12">
        <v>35</v>
      </c>
      <c r="BE381" s="18">
        <v>14.403292181069959</v>
      </c>
      <c r="BF381" s="12">
        <v>10</v>
      </c>
      <c r="BG381" s="18">
        <v>28.571428571428569</v>
      </c>
      <c r="BH381" s="13">
        <v>19</v>
      </c>
      <c r="BI381" s="18">
        <v>54.285714285714285</v>
      </c>
      <c r="BJ381" s="13">
        <v>8</v>
      </c>
      <c r="BK381" s="18">
        <v>22.857142857142858</v>
      </c>
      <c r="BL381" s="13">
        <v>9</v>
      </c>
      <c r="BM381" s="18">
        <v>25.714285714285712</v>
      </c>
      <c r="BN381" s="13">
        <v>18</v>
      </c>
      <c r="BO381" s="18">
        <v>51.428571428571423</v>
      </c>
      <c r="BP381" s="13">
        <v>8</v>
      </c>
      <c r="BQ381" s="18">
        <v>22.857142857142858</v>
      </c>
      <c r="BR381" s="12">
        <v>41</v>
      </c>
      <c r="BS381" s="18">
        <v>16.872427983539097</v>
      </c>
      <c r="BT381" s="12">
        <v>7</v>
      </c>
      <c r="BU381" s="18">
        <v>17.073170731707318</v>
      </c>
      <c r="BV381" s="12">
        <v>22</v>
      </c>
      <c r="BW381" s="18">
        <v>53.658536585365859</v>
      </c>
      <c r="BX381" s="13"/>
      <c r="BY381" s="18"/>
      <c r="BZ381" s="13">
        <v>40</v>
      </c>
      <c r="CA381" s="18">
        <v>16.460905349794238</v>
      </c>
      <c r="CB381" s="13">
        <v>24</v>
      </c>
      <c r="CC381" s="18">
        <v>9.8765432098765427</v>
      </c>
    </row>
    <row r="382" spans="1:81" x14ac:dyDescent="0.25">
      <c r="A382" s="11" t="s">
        <v>771</v>
      </c>
      <c r="B382" s="11" t="s">
        <v>772</v>
      </c>
      <c r="C382" s="12">
        <v>39</v>
      </c>
      <c r="D382" s="18">
        <v>35.779816513761467</v>
      </c>
      <c r="E382" s="12"/>
      <c r="F382" s="18"/>
      <c r="G382" s="12"/>
      <c r="H382" s="13"/>
      <c r="I382" s="18"/>
      <c r="J382" s="13"/>
      <c r="K382" s="18"/>
      <c r="L382" s="12"/>
      <c r="M382" s="18"/>
      <c r="N382" s="13"/>
      <c r="O382" s="18"/>
      <c r="P382" s="13"/>
      <c r="Q382" s="18"/>
      <c r="R382" s="13"/>
      <c r="S382" s="18"/>
      <c r="T382" s="13"/>
      <c r="U382" s="18"/>
      <c r="V382" s="13"/>
      <c r="W382" s="18"/>
      <c r="X382" s="12"/>
      <c r="Y382" s="18"/>
      <c r="Z382" s="12"/>
      <c r="AA382" s="18"/>
      <c r="AB382" s="12"/>
      <c r="AC382" s="18"/>
      <c r="AD382" s="12"/>
      <c r="AE382" s="18"/>
      <c r="AF382" s="12">
        <v>30</v>
      </c>
      <c r="AG382" s="18">
        <v>27.522935779816514</v>
      </c>
      <c r="AH382" s="12">
        <v>70</v>
      </c>
      <c r="AI382" s="13"/>
      <c r="AJ382" s="18"/>
      <c r="AK382" s="12">
        <v>15</v>
      </c>
      <c r="AL382" s="18">
        <v>50</v>
      </c>
      <c r="AM382" s="12"/>
      <c r="AN382" s="18"/>
      <c r="AO382" s="13"/>
      <c r="AP382" s="18"/>
      <c r="AQ382" s="13">
        <v>9</v>
      </c>
      <c r="AR382" s="18">
        <v>30</v>
      </c>
      <c r="AS382" s="13">
        <v>8</v>
      </c>
      <c r="AT382" s="18">
        <v>26.666666666666668</v>
      </c>
      <c r="AU382" s="13">
        <v>17</v>
      </c>
      <c r="AV382" s="18">
        <v>56.666666666666664</v>
      </c>
      <c r="AW382" s="13">
        <v>5</v>
      </c>
      <c r="AX382" s="18">
        <v>16.666666666666664</v>
      </c>
      <c r="AY382" s="12">
        <v>12</v>
      </c>
      <c r="AZ382" s="18">
        <v>40</v>
      </c>
      <c r="BA382" s="12">
        <v>7</v>
      </c>
      <c r="BB382" s="18">
        <v>23.333333333333332</v>
      </c>
      <c r="BC382" s="13">
        <v>107</v>
      </c>
      <c r="BD382" s="12">
        <v>17</v>
      </c>
      <c r="BE382" s="18">
        <v>15.887850467289718</v>
      </c>
      <c r="BF382" s="12"/>
      <c r="BG382" s="18"/>
      <c r="BH382" s="13">
        <v>9</v>
      </c>
      <c r="BI382" s="18">
        <v>52.941176470588239</v>
      </c>
      <c r="BJ382" s="13"/>
      <c r="BK382" s="18"/>
      <c r="BL382" s="13"/>
      <c r="BM382" s="18"/>
      <c r="BN382" s="13">
        <v>8</v>
      </c>
      <c r="BO382" s="18">
        <v>47.058823529411761</v>
      </c>
      <c r="BP382" s="13"/>
      <c r="BQ382" s="18"/>
      <c r="BR382" s="12">
        <v>14</v>
      </c>
      <c r="BS382" s="18">
        <v>13.084112149532709</v>
      </c>
      <c r="BT382" s="12"/>
      <c r="BU382" s="18"/>
      <c r="BV382" s="12"/>
      <c r="BW382" s="18"/>
      <c r="BX382" s="13"/>
      <c r="BY382" s="18"/>
      <c r="BZ382" s="13">
        <v>9</v>
      </c>
      <c r="CA382" s="18">
        <v>8.4112149532710276</v>
      </c>
      <c r="CB382" s="13">
        <v>6</v>
      </c>
      <c r="CC382" s="18">
        <v>5.6074766355140184</v>
      </c>
    </row>
    <row r="383" spans="1:81" x14ac:dyDescent="0.25">
      <c r="A383" s="11" t="s">
        <v>773</v>
      </c>
      <c r="B383" s="11" t="s">
        <v>774</v>
      </c>
      <c r="C383" s="12">
        <v>69</v>
      </c>
      <c r="D383" s="18">
        <v>45.394736842105267</v>
      </c>
      <c r="E383" s="12">
        <v>14</v>
      </c>
      <c r="F383" s="18">
        <v>9.2105263157894726</v>
      </c>
      <c r="G383" s="12">
        <v>29</v>
      </c>
      <c r="H383" s="13"/>
      <c r="I383" s="18"/>
      <c r="J383" s="13">
        <v>7</v>
      </c>
      <c r="K383" s="18">
        <v>50</v>
      </c>
      <c r="L383" s="12"/>
      <c r="M383" s="18"/>
      <c r="N383" s="13">
        <v>6</v>
      </c>
      <c r="O383" s="18">
        <v>42.857142857142854</v>
      </c>
      <c r="P383" s="13"/>
      <c r="Q383" s="18"/>
      <c r="R383" s="13"/>
      <c r="S383" s="18"/>
      <c r="T383" s="13">
        <v>7</v>
      </c>
      <c r="U383" s="18">
        <v>50</v>
      </c>
      <c r="V383" s="13"/>
      <c r="W383" s="18"/>
      <c r="X383" s="12">
        <v>6</v>
      </c>
      <c r="Y383" s="18">
        <v>42.857142857142854</v>
      </c>
      <c r="Z383" s="12"/>
      <c r="AA383" s="18"/>
      <c r="AB383" s="12"/>
      <c r="AC383" s="18"/>
      <c r="AD383" s="12">
        <v>13</v>
      </c>
      <c r="AE383" s="18">
        <v>92.857142857142861</v>
      </c>
      <c r="AF383" s="12">
        <v>48</v>
      </c>
      <c r="AG383" s="18">
        <v>31.578947368421051</v>
      </c>
      <c r="AH383" s="12">
        <v>120</v>
      </c>
      <c r="AI383" s="13"/>
      <c r="AJ383" s="18"/>
      <c r="AK383" s="12">
        <v>14</v>
      </c>
      <c r="AL383" s="18">
        <v>29.166666666666668</v>
      </c>
      <c r="AM383" s="12">
        <v>8</v>
      </c>
      <c r="AN383" s="18">
        <v>16.666666666666664</v>
      </c>
      <c r="AO383" s="13">
        <v>5</v>
      </c>
      <c r="AP383" s="18">
        <v>10.416666666666668</v>
      </c>
      <c r="AQ383" s="13">
        <v>21</v>
      </c>
      <c r="AR383" s="18">
        <v>43.75</v>
      </c>
      <c r="AS383" s="13">
        <v>17</v>
      </c>
      <c r="AT383" s="18">
        <v>35.416666666666671</v>
      </c>
      <c r="AU383" s="13">
        <v>24</v>
      </c>
      <c r="AV383" s="18">
        <v>50</v>
      </c>
      <c r="AW383" s="13">
        <v>7</v>
      </c>
      <c r="AX383" s="18">
        <v>14.583333333333334</v>
      </c>
      <c r="AY383" s="12">
        <v>12</v>
      </c>
      <c r="AZ383" s="18">
        <v>25</v>
      </c>
      <c r="BA383" s="12">
        <v>12</v>
      </c>
      <c r="BB383" s="18">
        <v>25</v>
      </c>
      <c r="BC383" s="13">
        <v>150</v>
      </c>
      <c r="BD383" s="12">
        <v>37</v>
      </c>
      <c r="BE383" s="18">
        <v>24.666666666666668</v>
      </c>
      <c r="BF383" s="12">
        <v>13</v>
      </c>
      <c r="BG383" s="18">
        <v>35.135135135135137</v>
      </c>
      <c r="BH383" s="13">
        <v>12</v>
      </c>
      <c r="BI383" s="18">
        <v>32.432432432432435</v>
      </c>
      <c r="BJ383" s="13">
        <v>5</v>
      </c>
      <c r="BK383" s="18">
        <v>13.513513513513514</v>
      </c>
      <c r="BL383" s="13">
        <v>8</v>
      </c>
      <c r="BM383" s="18">
        <v>21.621621621621621</v>
      </c>
      <c r="BN383" s="13">
        <v>22</v>
      </c>
      <c r="BO383" s="18">
        <v>59.45945945945946</v>
      </c>
      <c r="BP383" s="13">
        <v>7</v>
      </c>
      <c r="BQ383" s="18">
        <v>18.918918918918919</v>
      </c>
      <c r="BR383" s="12">
        <v>21</v>
      </c>
      <c r="BS383" s="18">
        <v>14.000000000000002</v>
      </c>
      <c r="BT383" s="12"/>
      <c r="BU383" s="18"/>
      <c r="BV383" s="12">
        <v>5</v>
      </c>
      <c r="BW383" s="18">
        <v>23.809523809523807</v>
      </c>
      <c r="BX383" s="13">
        <v>6</v>
      </c>
      <c r="BY383" s="18">
        <v>28.571428571428569</v>
      </c>
      <c r="BZ383" s="13">
        <v>18</v>
      </c>
      <c r="CA383" s="18">
        <v>12</v>
      </c>
      <c r="CB383" s="13">
        <v>8</v>
      </c>
      <c r="CC383" s="18">
        <v>5.3333333333333339</v>
      </c>
    </row>
    <row r="384" spans="1:81" x14ac:dyDescent="0.25">
      <c r="A384" s="11" t="s">
        <v>775</v>
      </c>
      <c r="B384" s="11" t="s">
        <v>776</v>
      </c>
      <c r="C384" s="12">
        <v>91</v>
      </c>
      <c r="D384" s="18">
        <v>52.906976744186053</v>
      </c>
      <c r="E384" s="12">
        <v>18</v>
      </c>
      <c r="F384" s="18">
        <v>10.465116279069768</v>
      </c>
      <c r="G384" s="12">
        <v>30</v>
      </c>
      <c r="H384" s="13"/>
      <c r="I384" s="18"/>
      <c r="J384" s="13">
        <v>12</v>
      </c>
      <c r="K384" s="18">
        <v>66.666666666666657</v>
      </c>
      <c r="L384" s="12"/>
      <c r="M384" s="18"/>
      <c r="N384" s="13"/>
      <c r="O384" s="18"/>
      <c r="P384" s="13"/>
      <c r="Q384" s="18"/>
      <c r="R384" s="13"/>
      <c r="S384" s="18"/>
      <c r="T384" s="13">
        <v>10</v>
      </c>
      <c r="U384" s="18">
        <v>55.555555555555557</v>
      </c>
      <c r="V384" s="13"/>
      <c r="W384" s="18"/>
      <c r="X384" s="12"/>
      <c r="Y384" s="18"/>
      <c r="Z384" s="12"/>
      <c r="AA384" s="18"/>
      <c r="AB384" s="12">
        <v>11</v>
      </c>
      <c r="AC384" s="18">
        <v>61.111111111111114</v>
      </c>
      <c r="AD384" s="12">
        <v>18</v>
      </c>
      <c r="AE384" s="18">
        <v>100</v>
      </c>
      <c r="AF384" s="12">
        <v>67</v>
      </c>
      <c r="AG384" s="18">
        <v>38.953488372093027</v>
      </c>
      <c r="AH384" s="12">
        <v>167</v>
      </c>
      <c r="AI384" s="13"/>
      <c r="AJ384" s="18"/>
      <c r="AK384" s="12">
        <v>26</v>
      </c>
      <c r="AL384" s="18">
        <v>38.805970149253731</v>
      </c>
      <c r="AM384" s="12">
        <v>6</v>
      </c>
      <c r="AN384" s="18">
        <v>8.9552238805970141</v>
      </c>
      <c r="AO384" s="13">
        <v>12</v>
      </c>
      <c r="AP384" s="18">
        <v>17.910447761194028</v>
      </c>
      <c r="AQ384" s="13">
        <v>23</v>
      </c>
      <c r="AR384" s="18">
        <v>34.328358208955223</v>
      </c>
      <c r="AS384" s="13">
        <v>13</v>
      </c>
      <c r="AT384" s="18">
        <v>19.402985074626866</v>
      </c>
      <c r="AU384" s="13">
        <v>40</v>
      </c>
      <c r="AV384" s="18">
        <v>59.701492537313428</v>
      </c>
      <c r="AW384" s="13">
        <v>14</v>
      </c>
      <c r="AX384" s="18">
        <v>20.8955223880597</v>
      </c>
      <c r="AY384" s="12">
        <v>14</v>
      </c>
      <c r="AZ384" s="18">
        <v>20.8955223880597</v>
      </c>
      <c r="BA384" s="12">
        <v>18</v>
      </c>
      <c r="BB384" s="18">
        <v>26.865671641791046</v>
      </c>
      <c r="BC384" s="13">
        <v>165</v>
      </c>
      <c r="BD384" s="12">
        <v>49</v>
      </c>
      <c r="BE384" s="18">
        <v>29.696969696969699</v>
      </c>
      <c r="BF384" s="12">
        <v>11</v>
      </c>
      <c r="BG384" s="18">
        <v>22.448979591836736</v>
      </c>
      <c r="BH384" s="13">
        <v>22</v>
      </c>
      <c r="BI384" s="18">
        <v>44.897959183673471</v>
      </c>
      <c r="BJ384" s="13">
        <v>9</v>
      </c>
      <c r="BK384" s="18">
        <v>18.367346938775512</v>
      </c>
      <c r="BL384" s="13">
        <v>6</v>
      </c>
      <c r="BM384" s="18">
        <v>12.244897959183673</v>
      </c>
      <c r="BN384" s="13">
        <v>31</v>
      </c>
      <c r="BO384" s="18">
        <v>63.265306122448983</v>
      </c>
      <c r="BP384" s="13">
        <v>12</v>
      </c>
      <c r="BQ384" s="18">
        <v>24.489795918367346</v>
      </c>
      <c r="BR384" s="12">
        <v>33</v>
      </c>
      <c r="BS384" s="18">
        <v>20</v>
      </c>
      <c r="BT384" s="12">
        <v>7</v>
      </c>
      <c r="BU384" s="18">
        <v>21.212121212121211</v>
      </c>
      <c r="BV384" s="12">
        <v>7</v>
      </c>
      <c r="BW384" s="18">
        <v>21.212121212121211</v>
      </c>
      <c r="BX384" s="13">
        <v>11</v>
      </c>
      <c r="BY384" s="18">
        <v>33.333333333333329</v>
      </c>
      <c r="BZ384" s="13">
        <v>31</v>
      </c>
      <c r="CA384" s="18">
        <v>18.787878787878785</v>
      </c>
      <c r="CB384" s="13">
        <v>14</v>
      </c>
      <c r="CC384" s="18">
        <v>8.4848484848484862</v>
      </c>
    </row>
    <row r="385" spans="1:81" x14ac:dyDescent="0.25">
      <c r="A385" s="11" t="s">
        <v>777</v>
      </c>
      <c r="B385" s="11" t="s">
        <v>778</v>
      </c>
      <c r="C385" s="12">
        <v>120</v>
      </c>
      <c r="D385" s="18">
        <v>61.855670103092784</v>
      </c>
      <c r="E385" s="12">
        <v>30</v>
      </c>
      <c r="F385" s="18">
        <v>15.463917525773196</v>
      </c>
      <c r="G385" s="12">
        <v>63</v>
      </c>
      <c r="H385" s="13"/>
      <c r="I385" s="18"/>
      <c r="J385" s="13">
        <v>13</v>
      </c>
      <c r="K385" s="18">
        <v>43.333333333333336</v>
      </c>
      <c r="L385" s="12"/>
      <c r="M385" s="18"/>
      <c r="N385" s="13">
        <v>13</v>
      </c>
      <c r="O385" s="18">
        <v>43.333333333333336</v>
      </c>
      <c r="P385" s="13"/>
      <c r="Q385" s="18"/>
      <c r="R385" s="13"/>
      <c r="S385" s="18"/>
      <c r="T385" s="13">
        <v>14</v>
      </c>
      <c r="U385" s="18">
        <v>46.666666666666664</v>
      </c>
      <c r="V385" s="13"/>
      <c r="W385" s="18"/>
      <c r="X385" s="12">
        <v>6</v>
      </c>
      <c r="Y385" s="18">
        <v>20</v>
      </c>
      <c r="Z385" s="12">
        <v>17</v>
      </c>
      <c r="AA385" s="18">
        <v>56.666666666666664</v>
      </c>
      <c r="AB385" s="12">
        <v>7</v>
      </c>
      <c r="AC385" s="18">
        <v>23.333333333333332</v>
      </c>
      <c r="AD385" s="12">
        <v>28</v>
      </c>
      <c r="AE385" s="18">
        <v>93.333333333333329</v>
      </c>
      <c r="AF385" s="12">
        <v>78</v>
      </c>
      <c r="AG385" s="18">
        <v>40.206185567010309</v>
      </c>
      <c r="AH385" s="12">
        <v>167</v>
      </c>
      <c r="AI385" s="13"/>
      <c r="AJ385" s="18"/>
      <c r="AK385" s="12">
        <v>37</v>
      </c>
      <c r="AL385" s="18">
        <v>47.435897435897431</v>
      </c>
      <c r="AM385" s="12"/>
      <c r="AN385" s="18"/>
      <c r="AO385" s="13"/>
      <c r="AP385" s="18"/>
      <c r="AQ385" s="13">
        <v>22</v>
      </c>
      <c r="AR385" s="18">
        <v>28.205128205128204</v>
      </c>
      <c r="AS385" s="13">
        <v>24</v>
      </c>
      <c r="AT385" s="18">
        <v>30.76923076923077</v>
      </c>
      <c r="AU385" s="13">
        <v>47</v>
      </c>
      <c r="AV385" s="18">
        <v>60.256410256410255</v>
      </c>
      <c r="AW385" s="13">
        <v>7</v>
      </c>
      <c r="AX385" s="18">
        <v>8.9743589743589745</v>
      </c>
      <c r="AY385" s="12">
        <v>31</v>
      </c>
      <c r="AZ385" s="18">
        <v>39.743589743589745</v>
      </c>
      <c r="BA385" s="12">
        <v>16</v>
      </c>
      <c r="BB385" s="18">
        <v>20.512820512820511</v>
      </c>
      <c r="BC385" s="13">
        <v>185</v>
      </c>
      <c r="BD385" s="12">
        <v>61</v>
      </c>
      <c r="BE385" s="18">
        <v>32.972972972972975</v>
      </c>
      <c r="BF385" s="12">
        <v>19</v>
      </c>
      <c r="BG385" s="18">
        <v>31.147540983606557</v>
      </c>
      <c r="BH385" s="13">
        <v>26</v>
      </c>
      <c r="BI385" s="18">
        <v>42.622950819672127</v>
      </c>
      <c r="BJ385" s="13">
        <v>9</v>
      </c>
      <c r="BK385" s="18">
        <v>14.754098360655737</v>
      </c>
      <c r="BL385" s="13">
        <v>18</v>
      </c>
      <c r="BM385" s="18">
        <v>29.508196721311474</v>
      </c>
      <c r="BN385" s="13">
        <v>32</v>
      </c>
      <c r="BO385" s="18">
        <v>52.459016393442624</v>
      </c>
      <c r="BP385" s="13">
        <v>11</v>
      </c>
      <c r="BQ385" s="18">
        <v>18.032786885245901</v>
      </c>
      <c r="BR385" s="12">
        <v>38</v>
      </c>
      <c r="BS385" s="18">
        <v>20.54054054054054</v>
      </c>
      <c r="BT385" s="12">
        <v>10</v>
      </c>
      <c r="BU385" s="18">
        <v>26.315789473684209</v>
      </c>
      <c r="BV385" s="12">
        <v>16</v>
      </c>
      <c r="BW385" s="18">
        <v>42.105263157894733</v>
      </c>
      <c r="BX385" s="13"/>
      <c r="BY385" s="18"/>
      <c r="BZ385" s="13">
        <v>48</v>
      </c>
      <c r="CA385" s="18">
        <v>25.945945945945947</v>
      </c>
      <c r="CB385" s="13">
        <v>25</v>
      </c>
      <c r="CC385" s="18">
        <v>13.513513513513514</v>
      </c>
    </row>
    <row r="386" spans="1:81" x14ac:dyDescent="0.25">
      <c r="A386" s="11" t="s">
        <v>779</v>
      </c>
      <c r="B386" s="11" t="s">
        <v>780</v>
      </c>
      <c r="C386" s="12">
        <v>1369</v>
      </c>
      <c r="D386" s="18">
        <v>54.672523961661348</v>
      </c>
      <c r="E386" s="12">
        <v>388</v>
      </c>
      <c r="F386" s="18">
        <v>15.495207667731629</v>
      </c>
      <c r="G386" s="12">
        <v>837</v>
      </c>
      <c r="H386" s="13">
        <v>66</v>
      </c>
      <c r="I386" s="18">
        <v>15.172413793103448</v>
      </c>
      <c r="J386" s="13">
        <v>182</v>
      </c>
      <c r="K386" s="18">
        <v>46.907216494845358</v>
      </c>
      <c r="L386" s="12">
        <v>8</v>
      </c>
      <c r="M386" s="18">
        <v>2.0618556701030926</v>
      </c>
      <c r="N386" s="13">
        <v>160</v>
      </c>
      <c r="O386" s="18">
        <v>41.237113402061851</v>
      </c>
      <c r="P386" s="13">
        <v>38</v>
      </c>
      <c r="Q386" s="18">
        <v>9.7938144329896915</v>
      </c>
      <c r="R386" s="13">
        <v>95</v>
      </c>
      <c r="S386" s="18">
        <v>24.484536082474225</v>
      </c>
      <c r="T386" s="13">
        <v>208</v>
      </c>
      <c r="U386" s="18">
        <v>53.608247422680414</v>
      </c>
      <c r="V386" s="13">
        <v>85</v>
      </c>
      <c r="W386" s="18">
        <v>21.907216494845361</v>
      </c>
      <c r="X386" s="12">
        <v>52</v>
      </c>
      <c r="Y386" s="18">
        <v>13.402061855670103</v>
      </c>
      <c r="Z386" s="12">
        <v>176</v>
      </c>
      <c r="AA386" s="18">
        <v>45.360824742268044</v>
      </c>
      <c r="AB386" s="12">
        <v>160</v>
      </c>
      <c r="AC386" s="18">
        <v>41.237113402061851</v>
      </c>
      <c r="AD386" s="12">
        <v>361</v>
      </c>
      <c r="AE386" s="18">
        <v>93.041237113402062</v>
      </c>
      <c r="AF386" s="12">
        <v>842</v>
      </c>
      <c r="AG386" s="18">
        <v>33.626198083067095</v>
      </c>
      <c r="AH386" s="12">
        <v>1734</v>
      </c>
      <c r="AI386" s="13">
        <v>39</v>
      </c>
      <c r="AJ386" s="18">
        <v>8.9655172413793096</v>
      </c>
      <c r="AK386" s="12">
        <v>422</v>
      </c>
      <c r="AL386" s="18">
        <v>50.118764845605703</v>
      </c>
      <c r="AM386" s="12">
        <v>63</v>
      </c>
      <c r="AN386" s="18">
        <v>7.4821852731591445</v>
      </c>
      <c r="AO386" s="13">
        <v>174</v>
      </c>
      <c r="AP386" s="18">
        <v>20.665083135391924</v>
      </c>
      <c r="AQ386" s="13">
        <v>180</v>
      </c>
      <c r="AR386" s="18">
        <v>21.377672209026127</v>
      </c>
      <c r="AS386" s="13">
        <v>231</v>
      </c>
      <c r="AT386" s="18">
        <v>27.434679334916868</v>
      </c>
      <c r="AU386" s="13">
        <v>449</v>
      </c>
      <c r="AV386" s="18">
        <v>53.325415676959622</v>
      </c>
      <c r="AW386" s="13">
        <v>162</v>
      </c>
      <c r="AX386" s="18">
        <v>19.239904988123516</v>
      </c>
      <c r="AY386" s="12">
        <v>291</v>
      </c>
      <c r="AZ386" s="18">
        <v>34.560570071258908</v>
      </c>
      <c r="BA386" s="12">
        <v>224</v>
      </c>
      <c r="BB386" s="18">
        <v>26.603325415676959</v>
      </c>
      <c r="BC386" s="13">
        <v>2208</v>
      </c>
      <c r="BD386" s="12">
        <v>816</v>
      </c>
      <c r="BE386" s="18">
        <v>36.95652173913043</v>
      </c>
      <c r="BF386" s="12">
        <v>259</v>
      </c>
      <c r="BG386" s="18">
        <v>31.740196078431371</v>
      </c>
      <c r="BH386" s="13">
        <v>354</v>
      </c>
      <c r="BI386" s="18">
        <v>43.382352941176471</v>
      </c>
      <c r="BJ386" s="13">
        <v>117</v>
      </c>
      <c r="BK386" s="18">
        <v>14.338235294117647</v>
      </c>
      <c r="BL386" s="13">
        <v>193</v>
      </c>
      <c r="BM386" s="18">
        <v>23.651960784313726</v>
      </c>
      <c r="BN386" s="13">
        <v>410</v>
      </c>
      <c r="BO386" s="18">
        <v>50.245098039215684</v>
      </c>
      <c r="BP386" s="13">
        <v>213</v>
      </c>
      <c r="BQ386" s="18">
        <v>26.102941176470591</v>
      </c>
      <c r="BR386" s="12">
        <v>386</v>
      </c>
      <c r="BS386" s="18">
        <v>17.481884057971016</v>
      </c>
      <c r="BT386" s="12">
        <v>98</v>
      </c>
      <c r="BU386" s="18">
        <v>25.388601036269431</v>
      </c>
      <c r="BV386" s="12">
        <v>152</v>
      </c>
      <c r="BW386" s="18">
        <v>39.37823834196891</v>
      </c>
      <c r="BX386" s="13">
        <v>62</v>
      </c>
      <c r="BY386" s="18">
        <v>16.062176165803109</v>
      </c>
      <c r="BZ386" s="13">
        <v>591</v>
      </c>
      <c r="CA386" s="18">
        <v>26.766304347826086</v>
      </c>
      <c r="CB386" s="13">
        <v>340</v>
      </c>
      <c r="CC386" s="18">
        <v>15.39855072463768</v>
      </c>
    </row>
    <row r="387" spans="1:81" x14ac:dyDescent="0.25">
      <c r="A387" s="11" t="s">
        <v>781</v>
      </c>
      <c r="B387" s="11" t="s">
        <v>782</v>
      </c>
      <c r="C387" s="12">
        <v>146</v>
      </c>
      <c r="D387" s="18">
        <v>61.864406779661017</v>
      </c>
      <c r="E387" s="12">
        <v>49</v>
      </c>
      <c r="F387" s="18">
        <v>20.762711864406779</v>
      </c>
      <c r="G387" s="12">
        <v>114</v>
      </c>
      <c r="H387" s="13">
        <v>13</v>
      </c>
      <c r="I387" s="18">
        <v>31.707317073170731</v>
      </c>
      <c r="J387" s="13">
        <v>17</v>
      </c>
      <c r="K387" s="18">
        <v>34.693877551020407</v>
      </c>
      <c r="L387" s="12"/>
      <c r="M387" s="18"/>
      <c r="N387" s="13">
        <v>23</v>
      </c>
      <c r="O387" s="18">
        <v>46.938775510204081</v>
      </c>
      <c r="P387" s="13"/>
      <c r="Q387" s="18"/>
      <c r="R387" s="13">
        <v>12</v>
      </c>
      <c r="S387" s="18">
        <v>24.489795918367346</v>
      </c>
      <c r="T387" s="13">
        <v>26</v>
      </c>
      <c r="U387" s="18">
        <v>53.061224489795919</v>
      </c>
      <c r="V387" s="13">
        <v>11</v>
      </c>
      <c r="W387" s="18">
        <v>22.448979591836736</v>
      </c>
      <c r="X387" s="12"/>
      <c r="Y387" s="18"/>
      <c r="Z387" s="12"/>
      <c r="AA387" s="18"/>
      <c r="AB387" s="12">
        <v>28</v>
      </c>
      <c r="AC387" s="18">
        <v>57.142857142857139</v>
      </c>
      <c r="AD387" s="12">
        <v>49</v>
      </c>
      <c r="AE387" s="18">
        <v>100</v>
      </c>
      <c r="AF387" s="12">
        <v>78</v>
      </c>
      <c r="AG387" s="18">
        <v>33.050847457627121</v>
      </c>
      <c r="AH387" s="12">
        <v>206</v>
      </c>
      <c r="AI387" s="13"/>
      <c r="AJ387" s="18"/>
      <c r="AK387" s="12">
        <v>27</v>
      </c>
      <c r="AL387" s="18">
        <v>34.615384615384613</v>
      </c>
      <c r="AM387" s="12">
        <v>11</v>
      </c>
      <c r="AN387" s="18">
        <v>14.102564102564102</v>
      </c>
      <c r="AO387" s="13">
        <v>10</v>
      </c>
      <c r="AP387" s="18">
        <v>12.820512820512819</v>
      </c>
      <c r="AQ387" s="13">
        <v>30</v>
      </c>
      <c r="AR387" s="18">
        <v>38.461538461538467</v>
      </c>
      <c r="AS387" s="13">
        <v>24</v>
      </c>
      <c r="AT387" s="18">
        <v>30.76923076923077</v>
      </c>
      <c r="AU387" s="13">
        <v>39</v>
      </c>
      <c r="AV387" s="18">
        <v>50</v>
      </c>
      <c r="AW387" s="13">
        <v>15</v>
      </c>
      <c r="AX387" s="18">
        <v>19.230769230769234</v>
      </c>
      <c r="AY387" s="12">
        <v>20</v>
      </c>
      <c r="AZ387" s="18">
        <v>25.641025641025639</v>
      </c>
      <c r="BA387" s="12">
        <v>27</v>
      </c>
      <c r="BB387" s="18">
        <v>34.615384615384613</v>
      </c>
      <c r="BC387" s="13">
        <v>227</v>
      </c>
      <c r="BD387" s="12">
        <v>101</v>
      </c>
      <c r="BE387" s="18">
        <v>44.493392070484582</v>
      </c>
      <c r="BF387" s="12">
        <v>27</v>
      </c>
      <c r="BG387" s="18">
        <v>26.732673267326735</v>
      </c>
      <c r="BH387" s="13">
        <v>38</v>
      </c>
      <c r="BI387" s="18">
        <v>37.623762376237622</v>
      </c>
      <c r="BJ387" s="13">
        <v>20</v>
      </c>
      <c r="BK387" s="18">
        <v>19.801980198019802</v>
      </c>
      <c r="BL387" s="13">
        <v>21</v>
      </c>
      <c r="BM387" s="18">
        <v>20.792079207920793</v>
      </c>
      <c r="BN387" s="13">
        <v>46</v>
      </c>
      <c r="BO387" s="18">
        <v>45.544554455445549</v>
      </c>
      <c r="BP387" s="13">
        <v>34</v>
      </c>
      <c r="BQ387" s="18">
        <v>33.663366336633665</v>
      </c>
      <c r="BR387" s="12">
        <v>44</v>
      </c>
      <c r="BS387" s="18">
        <v>19.383259911894275</v>
      </c>
      <c r="BT387" s="12">
        <v>8</v>
      </c>
      <c r="BU387" s="18">
        <v>18.181818181818183</v>
      </c>
      <c r="BV387" s="12">
        <v>12</v>
      </c>
      <c r="BW387" s="18">
        <v>27.27272727272727</v>
      </c>
      <c r="BX387" s="13">
        <v>10</v>
      </c>
      <c r="BY387" s="18">
        <v>22.727272727272727</v>
      </c>
      <c r="BZ387" s="13">
        <v>77</v>
      </c>
      <c r="CA387" s="18">
        <v>33.920704845814981</v>
      </c>
      <c r="CB387" s="13">
        <v>49</v>
      </c>
      <c r="CC387" s="18">
        <v>21.58590308370044</v>
      </c>
    </row>
    <row r="388" spans="1:81" x14ac:dyDescent="0.25">
      <c r="A388" s="11" t="s">
        <v>783</v>
      </c>
      <c r="B388" s="11" t="s">
        <v>784</v>
      </c>
      <c r="C388" s="12">
        <v>75</v>
      </c>
      <c r="D388" s="18">
        <v>40.983606557377051</v>
      </c>
      <c r="E388" s="12">
        <v>12</v>
      </c>
      <c r="F388" s="18">
        <v>6.557377049180328</v>
      </c>
      <c r="G388" s="12">
        <v>16</v>
      </c>
      <c r="H388" s="13"/>
      <c r="I388" s="18"/>
      <c r="J388" s="13">
        <v>9</v>
      </c>
      <c r="K388" s="18">
        <v>75</v>
      </c>
      <c r="L388" s="12"/>
      <c r="M388" s="18"/>
      <c r="N388" s="13"/>
      <c r="O388" s="18"/>
      <c r="P388" s="13"/>
      <c r="Q388" s="18"/>
      <c r="R388" s="13"/>
      <c r="S388" s="18"/>
      <c r="T388" s="13">
        <v>6</v>
      </c>
      <c r="U388" s="18">
        <v>50</v>
      </c>
      <c r="V388" s="13"/>
      <c r="W388" s="18"/>
      <c r="X388" s="12"/>
      <c r="Y388" s="18"/>
      <c r="Z388" s="12">
        <v>6</v>
      </c>
      <c r="AA388" s="18">
        <v>50</v>
      </c>
      <c r="AB388" s="12"/>
      <c r="AC388" s="18"/>
      <c r="AD388" s="12">
        <v>11</v>
      </c>
      <c r="AE388" s="18">
        <v>91.666666666666657</v>
      </c>
      <c r="AF388" s="12">
        <v>53</v>
      </c>
      <c r="AG388" s="18">
        <v>28.961748633879779</v>
      </c>
      <c r="AH388" s="12">
        <v>111</v>
      </c>
      <c r="AI388" s="13"/>
      <c r="AJ388" s="18"/>
      <c r="AK388" s="12">
        <v>30</v>
      </c>
      <c r="AL388" s="18">
        <v>56.60377358490566</v>
      </c>
      <c r="AM388" s="12"/>
      <c r="AN388" s="18"/>
      <c r="AO388" s="13">
        <v>6</v>
      </c>
      <c r="AP388" s="18">
        <v>11.320754716981133</v>
      </c>
      <c r="AQ388" s="13">
        <v>14</v>
      </c>
      <c r="AR388" s="18">
        <v>26.415094339622641</v>
      </c>
      <c r="AS388" s="13"/>
      <c r="AT388" s="18"/>
      <c r="AU388" s="13">
        <v>29</v>
      </c>
      <c r="AV388" s="18">
        <v>54.716981132075468</v>
      </c>
      <c r="AW388" s="13"/>
      <c r="AX388" s="18"/>
      <c r="AY388" s="12">
        <v>17</v>
      </c>
      <c r="AZ388" s="18">
        <v>32.075471698113205</v>
      </c>
      <c r="BA388" s="12">
        <v>12</v>
      </c>
      <c r="BB388" s="18">
        <v>22.641509433962266</v>
      </c>
      <c r="BC388" s="13">
        <v>172</v>
      </c>
      <c r="BD388" s="12">
        <v>38</v>
      </c>
      <c r="BE388" s="18">
        <v>22.093023255813954</v>
      </c>
      <c r="BF388" s="12">
        <v>11</v>
      </c>
      <c r="BG388" s="18">
        <v>28.947368421052634</v>
      </c>
      <c r="BH388" s="13">
        <v>19</v>
      </c>
      <c r="BI388" s="18">
        <v>50</v>
      </c>
      <c r="BJ388" s="13">
        <v>5</v>
      </c>
      <c r="BK388" s="18">
        <v>13.157894736842104</v>
      </c>
      <c r="BL388" s="13">
        <v>8</v>
      </c>
      <c r="BM388" s="18">
        <v>21.052631578947366</v>
      </c>
      <c r="BN388" s="13">
        <v>19</v>
      </c>
      <c r="BO388" s="18">
        <v>50</v>
      </c>
      <c r="BP388" s="13">
        <v>11</v>
      </c>
      <c r="BQ388" s="18">
        <v>28.947368421052634</v>
      </c>
      <c r="BR388" s="12">
        <v>22</v>
      </c>
      <c r="BS388" s="18">
        <v>12.790697674418606</v>
      </c>
      <c r="BT388" s="12"/>
      <c r="BU388" s="18"/>
      <c r="BV388" s="12">
        <v>6</v>
      </c>
      <c r="BW388" s="18">
        <v>27.27272727272727</v>
      </c>
      <c r="BX388" s="13">
        <v>8</v>
      </c>
      <c r="BY388" s="18">
        <v>36.363636363636367</v>
      </c>
      <c r="BZ388" s="13">
        <v>21</v>
      </c>
      <c r="CA388" s="18">
        <v>12.209302325581394</v>
      </c>
      <c r="CB388" s="13">
        <v>8</v>
      </c>
      <c r="CC388" s="18">
        <v>4.6511627906976747</v>
      </c>
    </row>
    <row r="389" spans="1:81" x14ac:dyDescent="0.25">
      <c r="A389" s="11" t="s">
        <v>785</v>
      </c>
      <c r="B389" s="11" t="s">
        <v>786</v>
      </c>
      <c r="C389" s="12">
        <v>87</v>
      </c>
      <c r="D389" s="18">
        <v>53.048780487804883</v>
      </c>
      <c r="E389" s="12">
        <v>21</v>
      </c>
      <c r="F389" s="18">
        <v>12.804878048780488</v>
      </c>
      <c r="G389" s="12">
        <v>51</v>
      </c>
      <c r="H389" s="13"/>
      <c r="I389" s="18"/>
      <c r="J389" s="13">
        <v>9</v>
      </c>
      <c r="K389" s="18">
        <v>42.857142857142854</v>
      </c>
      <c r="L389" s="12"/>
      <c r="M389" s="18"/>
      <c r="N389" s="13">
        <v>6</v>
      </c>
      <c r="O389" s="18">
        <v>28.571428571428569</v>
      </c>
      <c r="P389" s="13"/>
      <c r="Q389" s="18"/>
      <c r="R389" s="13">
        <v>5</v>
      </c>
      <c r="S389" s="18">
        <v>23.809523809523807</v>
      </c>
      <c r="T389" s="13">
        <v>10</v>
      </c>
      <c r="U389" s="18">
        <v>47.619047619047613</v>
      </c>
      <c r="V389" s="13">
        <v>6</v>
      </c>
      <c r="W389" s="18">
        <v>28.571428571428569</v>
      </c>
      <c r="X389" s="12"/>
      <c r="Y389" s="18"/>
      <c r="Z389" s="12"/>
      <c r="AA389" s="18"/>
      <c r="AB389" s="12">
        <v>9</v>
      </c>
      <c r="AC389" s="18">
        <v>42.857142857142854</v>
      </c>
      <c r="AD389" s="12">
        <v>16</v>
      </c>
      <c r="AE389" s="18">
        <v>76.19047619047619</v>
      </c>
      <c r="AF389" s="12">
        <v>61</v>
      </c>
      <c r="AG389" s="18">
        <v>37.195121951219512</v>
      </c>
      <c r="AH389" s="12">
        <v>151</v>
      </c>
      <c r="AI389" s="13"/>
      <c r="AJ389" s="18"/>
      <c r="AK389" s="12">
        <v>23</v>
      </c>
      <c r="AL389" s="18">
        <v>37.704918032786885</v>
      </c>
      <c r="AM389" s="12">
        <v>8</v>
      </c>
      <c r="AN389" s="18">
        <v>13.114754098360656</v>
      </c>
      <c r="AO389" s="13">
        <v>8</v>
      </c>
      <c r="AP389" s="18">
        <v>13.114754098360656</v>
      </c>
      <c r="AQ389" s="13">
        <v>22</v>
      </c>
      <c r="AR389" s="18">
        <v>36.065573770491802</v>
      </c>
      <c r="AS389" s="13">
        <v>19</v>
      </c>
      <c r="AT389" s="18">
        <v>31.147540983606557</v>
      </c>
      <c r="AU389" s="13">
        <v>35</v>
      </c>
      <c r="AV389" s="18">
        <v>57.377049180327866</v>
      </c>
      <c r="AW389" s="13">
        <v>7</v>
      </c>
      <c r="AX389" s="18">
        <v>11.475409836065573</v>
      </c>
      <c r="AY389" s="12">
        <v>22</v>
      </c>
      <c r="AZ389" s="18">
        <v>36.065573770491802</v>
      </c>
      <c r="BA389" s="12">
        <v>17</v>
      </c>
      <c r="BB389" s="18">
        <v>27.868852459016392</v>
      </c>
      <c r="BC389" s="13">
        <v>158</v>
      </c>
      <c r="BD389" s="12">
        <v>52</v>
      </c>
      <c r="BE389" s="18">
        <v>32.911392405063289</v>
      </c>
      <c r="BF389" s="12">
        <v>10</v>
      </c>
      <c r="BG389" s="18">
        <v>19.230769230769234</v>
      </c>
      <c r="BH389" s="13">
        <v>23</v>
      </c>
      <c r="BI389" s="18">
        <v>44.230769230769226</v>
      </c>
      <c r="BJ389" s="13">
        <v>9</v>
      </c>
      <c r="BK389" s="18">
        <v>17.307692307692307</v>
      </c>
      <c r="BL389" s="13">
        <v>9</v>
      </c>
      <c r="BM389" s="18">
        <v>17.307692307692307</v>
      </c>
      <c r="BN389" s="13">
        <v>29</v>
      </c>
      <c r="BO389" s="18">
        <v>55.769230769230774</v>
      </c>
      <c r="BP389" s="13">
        <v>14</v>
      </c>
      <c r="BQ389" s="18">
        <v>26.923076923076923</v>
      </c>
      <c r="BR389" s="12">
        <v>30</v>
      </c>
      <c r="BS389" s="18">
        <v>18.9873417721519</v>
      </c>
      <c r="BT389" s="12">
        <v>6</v>
      </c>
      <c r="BU389" s="18">
        <v>20</v>
      </c>
      <c r="BV389" s="12"/>
      <c r="BW389" s="18"/>
      <c r="BX389" s="13">
        <v>8</v>
      </c>
      <c r="BY389" s="18">
        <v>26.666666666666668</v>
      </c>
      <c r="BZ389" s="13">
        <v>35</v>
      </c>
      <c r="CA389" s="18">
        <v>22.151898734177212</v>
      </c>
      <c r="CB389" s="13">
        <v>21</v>
      </c>
      <c r="CC389" s="18">
        <v>13.291139240506327</v>
      </c>
    </row>
    <row r="390" spans="1:81" x14ac:dyDescent="0.25">
      <c r="A390" s="11" t="s">
        <v>787</v>
      </c>
      <c r="B390" s="11" t="s">
        <v>788</v>
      </c>
      <c r="C390" s="12">
        <v>51</v>
      </c>
      <c r="D390" s="18">
        <v>50</v>
      </c>
      <c r="E390" s="12">
        <v>7</v>
      </c>
      <c r="F390" s="18">
        <v>6.8627450980392162</v>
      </c>
      <c r="G390" s="12">
        <v>10</v>
      </c>
      <c r="H390" s="13"/>
      <c r="I390" s="18"/>
      <c r="J390" s="13">
        <v>5</v>
      </c>
      <c r="K390" s="18">
        <v>71.428571428571431</v>
      </c>
      <c r="L390" s="12"/>
      <c r="M390" s="18"/>
      <c r="N390" s="13"/>
      <c r="O390" s="18"/>
      <c r="P390" s="13"/>
      <c r="Q390" s="18"/>
      <c r="R390" s="13"/>
      <c r="S390" s="18"/>
      <c r="T390" s="13"/>
      <c r="U390" s="18"/>
      <c r="V390" s="13"/>
      <c r="W390" s="18"/>
      <c r="X390" s="12"/>
      <c r="Y390" s="18"/>
      <c r="Z390" s="12"/>
      <c r="AA390" s="18"/>
      <c r="AB390" s="12"/>
      <c r="AC390" s="18"/>
      <c r="AD390" s="12">
        <v>7</v>
      </c>
      <c r="AE390" s="18">
        <v>100</v>
      </c>
      <c r="AF390" s="12">
        <v>39</v>
      </c>
      <c r="AG390" s="18">
        <v>38.235294117647058</v>
      </c>
      <c r="AH390" s="12">
        <v>99</v>
      </c>
      <c r="AI390" s="13"/>
      <c r="AJ390" s="18"/>
      <c r="AK390" s="12">
        <v>16</v>
      </c>
      <c r="AL390" s="18">
        <v>41.025641025641022</v>
      </c>
      <c r="AM390" s="12"/>
      <c r="AN390" s="18"/>
      <c r="AO390" s="13"/>
      <c r="AP390" s="18"/>
      <c r="AQ390" s="13">
        <v>13</v>
      </c>
      <c r="AR390" s="18">
        <v>33.333333333333329</v>
      </c>
      <c r="AS390" s="13">
        <v>12</v>
      </c>
      <c r="AT390" s="18">
        <v>30.76923076923077</v>
      </c>
      <c r="AU390" s="13">
        <v>18</v>
      </c>
      <c r="AV390" s="18">
        <v>46.153846153846153</v>
      </c>
      <c r="AW390" s="13">
        <v>9</v>
      </c>
      <c r="AX390" s="18">
        <v>23.076923076923077</v>
      </c>
      <c r="AY390" s="12">
        <v>9</v>
      </c>
      <c r="AZ390" s="18">
        <v>23.076923076923077</v>
      </c>
      <c r="BA390" s="12">
        <v>10</v>
      </c>
      <c r="BB390" s="18">
        <v>25.641025641025639</v>
      </c>
      <c r="BC390" s="13">
        <v>102</v>
      </c>
      <c r="BD390" s="12">
        <v>25</v>
      </c>
      <c r="BE390" s="18">
        <v>24.509803921568626</v>
      </c>
      <c r="BF390" s="12">
        <v>7</v>
      </c>
      <c r="BG390" s="18">
        <v>28.000000000000004</v>
      </c>
      <c r="BH390" s="13">
        <v>11</v>
      </c>
      <c r="BI390" s="18">
        <v>44</v>
      </c>
      <c r="BJ390" s="13"/>
      <c r="BK390" s="18"/>
      <c r="BL390" s="13">
        <v>5</v>
      </c>
      <c r="BM390" s="18">
        <v>20</v>
      </c>
      <c r="BN390" s="13">
        <v>13</v>
      </c>
      <c r="BO390" s="18">
        <v>52</v>
      </c>
      <c r="BP390" s="13">
        <v>7</v>
      </c>
      <c r="BQ390" s="18">
        <v>28.000000000000004</v>
      </c>
      <c r="BR390" s="12">
        <v>19</v>
      </c>
      <c r="BS390" s="18">
        <v>18.627450980392158</v>
      </c>
      <c r="BT390" s="12"/>
      <c r="BU390" s="18"/>
      <c r="BV390" s="12">
        <v>8</v>
      </c>
      <c r="BW390" s="18">
        <v>42.105263157894733</v>
      </c>
      <c r="BX390" s="13"/>
      <c r="BY390" s="18"/>
      <c r="BZ390" s="13">
        <v>16</v>
      </c>
      <c r="CA390" s="18">
        <v>15.686274509803921</v>
      </c>
      <c r="CB390" s="13">
        <v>8</v>
      </c>
      <c r="CC390" s="18">
        <v>7.8431372549019605</v>
      </c>
    </row>
    <row r="391" spans="1:81" x14ac:dyDescent="0.25">
      <c r="A391" s="11" t="s">
        <v>789</v>
      </c>
      <c r="B391" s="11" t="s">
        <v>790</v>
      </c>
      <c r="C391" s="12">
        <v>275</v>
      </c>
      <c r="D391" s="18">
        <v>49.549549549549546</v>
      </c>
      <c r="E391" s="12">
        <v>49</v>
      </c>
      <c r="F391" s="18">
        <v>8.8288288288288292</v>
      </c>
      <c r="G391" s="12">
        <v>91</v>
      </c>
      <c r="H391" s="13"/>
      <c r="I391" s="18"/>
      <c r="J391" s="13">
        <v>27</v>
      </c>
      <c r="K391" s="18">
        <v>55.102040816326522</v>
      </c>
      <c r="L391" s="12"/>
      <c r="M391" s="18"/>
      <c r="N391" s="13">
        <v>17</v>
      </c>
      <c r="O391" s="18">
        <v>34.693877551020407</v>
      </c>
      <c r="P391" s="13"/>
      <c r="Q391" s="18"/>
      <c r="R391" s="13">
        <v>5</v>
      </c>
      <c r="S391" s="18">
        <v>10.204081632653061</v>
      </c>
      <c r="T391" s="13">
        <v>26</v>
      </c>
      <c r="U391" s="18">
        <v>53.061224489795919</v>
      </c>
      <c r="V391" s="13">
        <v>18</v>
      </c>
      <c r="W391" s="18">
        <v>36.734693877551024</v>
      </c>
      <c r="X391" s="12">
        <v>7</v>
      </c>
      <c r="Y391" s="18">
        <v>14.285714285714285</v>
      </c>
      <c r="Z391" s="12">
        <v>15</v>
      </c>
      <c r="AA391" s="18">
        <v>30.612244897959183</v>
      </c>
      <c r="AB391" s="12">
        <v>27</v>
      </c>
      <c r="AC391" s="18">
        <v>55.102040816326522</v>
      </c>
      <c r="AD391" s="12">
        <v>47</v>
      </c>
      <c r="AE391" s="18">
        <v>95.918367346938766</v>
      </c>
      <c r="AF391" s="12">
        <v>205</v>
      </c>
      <c r="AG391" s="18">
        <v>36.936936936936938</v>
      </c>
      <c r="AH391" s="12">
        <v>468</v>
      </c>
      <c r="AI391" s="13">
        <v>5</v>
      </c>
      <c r="AJ391" s="18">
        <v>6.4935064935064926</v>
      </c>
      <c r="AK391" s="12">
        <v>76</v>
      </c>
      <c r="AL391" s="18">
        <v>37.073170731707314</v>
      </c>
      <c r="AM391" s="12">
        <v>23</v>
      </c>
      <c r="AN391" s="18">
        <v>11.219512195121952</v>
      </c>
      <c r="AO391" s="13">
        <v>36</v>
      </c>
      <c r="AP391" s="18">
        <v>17.560975609756095</v>
      </c>
      <c r="AQ391" s="13">
        <v>66</v>
      </c>
      <c r="AR391" s="18">
        <v>32.195121951219512</v>
      </c>
      <c r="AS391" s="13">
        <v>57</v>
      </c>
      <c r="AT391" s="18">
        <v>27.804878048780491</v>
      </c>
      <c r="AU391" s="13">
        <v>104</v>
      </c>
      <c r="AV391" s="18">
        <v>50.731707317073173</v>
      </c>
      <c r="AW391" s="13">
        <v>44</v>
      </c>
      <c r="AX391" s="18">
        <v>21.463414634146343</v>
      </c>
      <c r="AY391" s="12">
        <v>59</v>
      </c>
      <c r="AZ391" s="18">
        <v>28.780487804878046</v>
      </c>
      <c r="BA391" s="12">
        <v>51</v>
      </c>
      <c r="BB391" s="18">
        <v>24.878048780487806</v>
      </c>
      <c r="BC391" s="13">
        <v>539</v>
      </c>
      <c r="BD391" s="12">
        <v>139</v>
      </c>
      <c r="BE391" s="18">
        <v>25.788497217068645</v>
      </c>
      <c r="BF391" s="12">
        <v>45</v>
      </c>
      <c r="BG391" s="18">
        <v>32.374100719424462</v>
      </c>
      <c r="BH391" s="13">
        <v>63</v>
      </c>
      <c r="BI391" s="18">
        <v>45.323741007194243</v>
      </c>
      <c r="BJ391" s="13">
        <v>19</v>
      </c>
      <c r="BK391" s="18">
        <v>13.669064748201439</v>
      </c>
      <c r="BL391" s="13">
        <v>22</v>
      </c>
      <c r="BM391" s="18">
        <v>15.827338129496402</v>
      </c>
      <c r="BN391" s="13">
        <v>71</v>
      </c>
      <c r="BO391" s="18">
        <v>51.079136690647488</v>
      </c>
      <c r="BP391" s="13">
        <v>46</v>
      </c>
      <c r="BQ391" s="18">
        <v>33.093525179856115</v>
      </c>
      <c r="BR391" s="12">
        <v>79</v>
      </c>
      <c r="BS391" s="18">
        <v>14.656771799628942</v>
      </c>
      <c r="BT391" s="12">
        <v>16</v>
      </c>
      <c r="BU391" s="18">
        <v>20.253164556962027</v>
      </c>
      <c r="BV391" s="12">
        <v>24</v>
      </c>
      <c r="BW391" s="18">
        <v>30.37974683544304</v>
      </c>
      <c r="BX391" s="13">
        <v>22</v>
      </c>
      <c r="BY391" s="18">
        <v>27.848101265822784</v>
      </c>
      <c r="BZ391" s="13">
        <v>87</v>
      </c>
      <c r="CA391" s="18">
        <v>16.14100185528757</v>
      </c>
      <c r="CB391" s="13">
        <v>54</v>
      </c>
      <c r="CC391" s="18">
        <v>10.018552875695732</v>
      </c>
    </row>
    <row r="392" spans="1:81" x14ac:dyDescent="0.25">
      <c r="A392" s="11" t="s">
        <v>791</v>
      </c>
      <c r="B392" s="11" t="s">
        <v>792</v>
      </c>
      <c r="C392" s="12">
        <v>60</v>
      </c>
      <c r="D392" s="18">
        <v>23.4375</v>
      </c>
      <c r="E392" s="12">
        <v>11</v>
      </c>
      <c r="F392" s="18">
        <v>4.296875</v>
      </c>
      <c r="G392" s="12">
        <v>15</v>
      </c>
      <c r="H392" s="13"/>
      <c r="I392" s="18"/>
      <c r="J392" s="13">
        <v>10</v>
      </c>
      <c r="K392" s="18">
        <v>90.909090909090907</v>
      </c>
      <c r="L392" s="12"/>
      <c r="M392" s="18"/>
      <c r="N392" s="13"/>
      <c r="O392" s="18"/>
      <c r="P392" s="13"/>
      <c r="Q392" s="18"/>
      <c r="R392" s="13"/>
      <c r="S392" s="18"/>
      <c r="T392" s="13"/>
      <c r="U392" s="18"/>
      <c r="V392" s="13"/>
      <c r="W392" s="18"/>
      <c r="X392" s="12"/>
      <c r="Y392" s="18"/>
      <c r="Z392" s="12">
        <v>6</v>
      </c>
      <c r="AA392" s="18">
        <v>54.54545454545454</v>
      </c>
      <c r="AB392" s="12"/>
      <c r="AC392" s="18"/>
      <c r="AD392" s="12">
        <v>10</v>
      </c>
      <c r="AE392" s="18">
        <v>90.909090909090907</v>
      </c>
      <c r="AF392" s="12">
        <v>42</v>
      </c>
      <c r="AG392" s="18">
        <v>16.40625</v>
      </c>
      <c r="AH392" s="12">
        <v>64</v>
      </c>
      <c r="AI392" s="13"/>
      <c r="AJ392" s="18"/>
      <c r="AK392" s="12">
        <v>31</v>
      </c>
      <c r="AL392" s="18">
        <v>73.80952380952381</v>
      </c>
      <c r="AM392" s="12"/>
      <c r="AN392" s="18"/>
      <c r="AO392" s="13"/>
      <c r="AP392" s="18"/>
      <c r="AQ392" s="13">
        <v>5</v>
      </c>
      <c r="AR392" s="18">
        <v>11.904761904761903</v>
      </c>
      <c r="AS392" s="13">
        <v>20</v>
      </c>
      <c r="AT392" s="18">
        <v>47.619047619047613</v>
      </c>
      <c r="AU392" s="13">
        <v>14</v>
      </c>
      <c r="AV392" s="18">
        <v>33.333333333333329</v>
      </c>
      <c r="AW392" s="13">
        <v>8</v>
      </c>
      <c r="AX392" s="18">
        <v>19.047619047619047</v>
      </c>
      <c r="AY392" s="12">
        <v>20</v>
      </c>
      <c r="AZ392" s="18">
        <v>47.619047619047613</v>
      </c>
      <c r="BA392" s="12">
        <v>7</v>
      </c>
      <c r="BB392" s="18">
        <v>16.666666666666664</v>
      </c>
      <c r="BC392" s="13">
        <v>229</v>
      </c>
      <c r="BD392" s="12">
        <v>33</v>
      </c>
      <c r="BE392" s="18">
        <v>14.410480349344979</v>
      </c>
      <c r="BF392" s="12">
        <v>10</v>
      </c>
      <c r="BG392" s="18">
        <v>30.303030303030305</v>
      </c>
      <c r="BH392" s="13">
        <v>18</v>
      </c>
      <c r="BI392" s="18">
        <v>54.54545454545454</v>
      </c>
      <c r="BJ392" s="13">
        <v>5</v>
      </c>
      <c r="BK392" s="18">
        <v>15.151515151515152</v>
      </c>
      <c r="BL392" s="13">
        <v>7</v>
      </c>
      <c r="BM392" s="18">
        <v>21.212121212121211</v>
      </c>
      <c r="BN392" s="13">
        <v>16</v>
      </c>
      <c r="BO392" s="18">
        <v>48.484848484848484</v>
      </c>
      <c r="BP392" s="13">
        <v>10</v>
      </c>
      <c r="BQ392" s="18">
        <v>30.303030303030305</v>
      </c>
      <c r="BR392" s="12">
        <v>22</v>
      </c>
      <c r="BS392" s="18">
        <v>9.606986899563319</v>
      </c>
      <c r="BT392" s="12">
        <v>5</v>
      </c>
      <c r="BU392" s="18">
        <v>22.727272727272727</v>
      </c>
      <c r="BV392" s="12">
        <v>12</v>
      </c>
      <c r="BW392" s="18">
        <v>54.54545454545454</v>
      </c>
      <c r="BX392" s="13">
        <v>5</v>
      </c>
      <c r="BY392" s="18">
        <v>22.727272727272727</v>
      </c>
      <c r="BZ392" s="13">
        <v>17</v>
      </c>
      <c r="CA392" s="18">
        <v>7.4235807860262017</v>
      </c>
      <c r="CB392" s="13">
        <v>12</v>
      </c>
      <c r="CC392" s="18">
        <v>5.2401746724890828</v>
      </c>
    </row>
    <row r="393" spans="1:81" x14ac:dyDescent="0.25">
      <c r="A393" s="11" t="s">
        <v>793</v>
      </c>
      <c r="B393" s="11" t="s">
        <v>794</v>
      </c>
      <c r="C393" s="12">
        <v>347</v>
      </c>
      <c r="D393" s="18">
        <v>39.25339366515837</v>
      </c>
      <c r="E393" s="12">
        <v>52</v>
      </c>
      <c r="F393" s="18">
        <v>5.8823529411764701</v>
      </c>
      <c r="G393" s="12">
        <v>92</v>
      </c>
      <c r="H393" s="13"/>
      <c r="I393" s="18"/>
      <c r="J393" s="13">
        <v>36</v>
      </c>
      <c r="K393" s="18">
        <v>69.230769230769226</v>
      </c>
      <c r="L393" s="12"/>
      <c r="M393" s="18"/>
      <c r="N393" s="13">
        <v>10</v>
      </c>
      <c r="O393" s="18">
        <v>19.230769230769234</v>
      </c>
      <c r="P393" s="13"/>
      <c r="Q393" s="18"/>
      <c r="R393" s="13">
        <v>9</v>
      </c>
      <c r="S393" s="18">
        <v>17.307692307692307</v>
      </c>
      <c r="T393" s="13">
        <v>30</v>
      </c>
      <c r="U393" s="18">
        <v>57.692307692307686</v>
      </c>
      <c r="V393" s="13">
        <v>13</v>
      </c>
      <c r="W393" s="18">
        <v>25</v>
      </c>
      <c r="X393" s="12">
        <v>12</v>
      </c>
      <c r="Y393" s="18">
        <v>23.076923076923077</v>
      </c>
      <c r="Z393" s="12">
        <v>18</v>
      </c>
      <c r="AA393" s="18">
        <v>34.615384615384613</v>
      </c>
      <c r="AB393" s="12">
        <v>22</v>
      </c>
      <c r="AC393" s="18">
        <v>42.307692307692307</v>
      </c>
      <c r="AD393" s="12">
        <v>49</v>
      </c>
      <c r="AE393" s="18">
        <v>94.230769230769226</v>
      </c>
      <c r="AF393" s="12">
        <v>279</v>
      </c>
      <c r="AG393" s="18">
        <v>31.561085972850677</v>
      </c>
      <c r="AH393" s="12">
        <v>536</v>
      </c>
      <c r="AI393" s="13">
        <v>7</v>
      </c>
      <c r="AJ393" s="18">
        <v>4.9645390070921991</v>
      </c>
      <c r="AK393" s="12">
        <v>146</v>
      </c>
      <c r="AL393" s="18">
        <v>52.32974910394266</v>
      </c>
      <c r="AM393" s="12">
        <v>23</v>
      </c>
      <c r="AN393" s="18">
        <v>8.2437275985663092</v>
      </c>
      <c r="AO393" s="13">
        <v>63</v>
      </c>
      <c r="AP393" s="18">
        <v>22.58064516129032</v>
      </c>
      <c r="AQ393" s="13">
        <v>45</v>
      </c>
      <c r="AR393" s="18">
        <v>16.129032258064516</v>
      </c>
      <c r="AS393" s="13">
        <v>87</v>
      </c>
      <c r="AT393" s="18">
        <v>31.182795698924732</v>
      </c>
      <c r="AU393" s="13">
        <v>152</v>
      </c>
      <c r="AV393" s="18">
        <v>54.480286738351261</v>
      </c>
      <c r="AW393" s="13">
        <v>40</v>
      </c>
      <c r="AX393" s="18">
        <v>14.336917562724013</v>
      </c>
      <c r="AY393" s="12">
        <v>93</v>
      </c>
      <c r="AZ393" s="18">
        <v>33.333333333333329</v>
      </c>
      <c r="BA393" s="12">
        <v>61</v>
      </c>
      <c r="BB393" s="18">
        <v>21.863799283154123</v>
      </c>
      <c r="BC393" s="13">
        <v>861</v>
      </c>
      <c r="BD393" s="12">
        <v>158</v>
      </c>
      <c r="BE393" s="18">
        <v>18.35075493612079</v>
      </c>
      <c r="BF393" s="12">
        <v>49</v>
      </c>
      <c r="BG393" s="18">
        <v>31.0126582278481</v>
      </c>
      <c r="BH393" s="13">
        <v>82</v>
      </c>
      <c r="BI393" s="18">
        <v>51.898734177215189</v>
      </c>
      <c r="BJ393" s="13">
        <v>15</v>
      </c>
      <c r="BK393" s="18">
        <v>9.4936708860759502</v>
      </c>
      <c r="BL393" s="13">
        <v>34</v>
      </c>
      <c r="BM393" s="18">
        <v>21.518987341772153</v>
      </c>
      <c r="BN393" s="13">
        <v>86</v>
      </c>
      <c r="BO393" s="18">
        <v>54.430379746835442</v>
      </c>
      <c r="BP393" s="13">
        <v>38</v>
      </c>
      <c r="BQ393" s="18">
        <v>24.050632911392405</v>
      </c>
      <c r="BR393" s="12">
        <v>93</v>
      </c>
      <c r="BS393" s="18">
        <v>10.801393728222997</v>
      </c>
      <c r="BT393" s="12">
        <v>33</v>
      </c>
      <c r="BU393" s="18">
        <v>35.483870967741936</v>
      </c>
      <c r="BV393" s="12">
        <v>29</v>
      </c>
      <c r="BW393" s="18">
        <v>31.182795698924732</v>
      </c>
      <c r="BX393" s="13">
        <v>24</v>
      </c>
      <c r="BY393" s="18">
        <v>25.806451612903224</v>
      </c>
      <c r="BZ393" s="13">
        <v>83</v>
      </c>
      <c r="CA393" s="18">
        <v>9.6399535423925666</v>
      </c>
      <c r="CB393" s="13">
        <v>49</v>
      </c>
      <c r="CC393" s="18">
        <v>5.6910569105691051</v>
      </c>
    </row>
    <row r="394" spans="1:81" x14ac:dyDescent="0.25">
      <c r="A394" s="11" t="s">
        <v>795</v>
      </c>
      <c r="B394" s="11" t="s">
        <v>796</v>
      </c>
      <c r="C394" s="12">
        <v>238</v>
      </c>
      <c r="D394" s="18">
        <v>69.387755102040813</v>
      </c>
      <c r="E394" s="12">
        <v>76</v>
      </c>
      <c r="F394" s="18">
        <v>22.157434402332363</v>
      </c>
      <c r="G394" s="12">
        <v>173</v>
      </c>
      <c r="H394" s="13">
        <v>9</v>
      </c>
      <c r="I394" s="18">
        <v>11.842105263157894</v>
      </c>
      <c r="J394" s="13">
        <v>34</v>
      </c>
      <c r="K394" s="18">
        <v>44.736842105263158</v>
      </c>
      <c r="L394" s="12"/>
      <c r="M394" s="18"/>
      <c r="N394" s="13">
        <v>30</v>
      </c>
      <c r="O394" s="18">
        <v>39.473684210526315</v>
      </c>
      <c r="P394" s="13"/>
      <c r="Q394" s="18"/>
      <c r="R394" s="13">
        <v>19</v>
      </c>
      <c r="S394" s="18">
        <v>25</v>
      </c>
      <c r="T394" s="13">
        <v>34</v>
      </c>
      <c r="U394" s="18">
        <v>44.736842105263158</v>
      </c>
      <c r="V394" s="13">
        <v>23</v>
      </c>
      <c r="W394" s="18">
        <v>30.263157894736842</v>
      </c>
      <c r="X394" s="12">
        <v>10</v>
      </c>
      <c r="Y394" s="18">
        <v>13.157894736842104</v>
      </c>
      <c r="Z394" s="12">
        <v>28</v>
      </c>
      <c r="AA394" s="18">
        <v>36.84210526315789</v>
      </c>
      <c r="AB394" s="12">
        <v>38</v>
      </c>
      <c r="AC394" s="18">
        <v>50</v>
      </c>
      <c r="AD394" s="12">
        <v>73</v>
      </c>
      <c r="AE394" s="18">
        <v>96.05263157894737</v>
      </c>
      <c r="AF394" s="12">
        <v>141</v>
      </c>
      <c r="AG394" s="18">
        <v>41.10787172011662</v>
      </c>
      <c r="AH394" s="12">
        <v>321</v>
      </c>
      <c r="AI394" s="13">
        <v>8</v>
      </c>
      <c r="AJ394" s="18">
        <v>10.526315789473683</v>
      </c>
      <c r="AK394" s="12">
        <v>57</v>
      </c>
      <c r="AL394" s="18">
        <v>40.425531914893611</v>
      </c>
      <c r="AM394" s="12">
        <v>12</v>
      </c>
      <c r="AN394" s="18">
        <v>8.5106382978723403</v>
      </c>
      <c r="AO394" s="13">
        <v>37</v>
      </c>
      <c r="AP394" s="18">
        <v>26.24113475177305</v>
      </c>
      <c r="AQ394" s="13">
        <v>34</v>
      </c>
      <c r="AR394" s="18">
        <v>24.113475177304963</v>
      </c>
      <c r="AS394" s="13">
        <v>52</v>
      </c>
      <c r="AT394" s="18">
        <v>36.87943262411347</v>
      </c>
      <c r="AU394" s="13">
        <v>63</v>
      </c>
      <c r="AV394" s="18">
        <v>44.680851063829785</v>
      </c>
      <c r="AW394" s="13">
        <v>26</v>
      </c>
      <c r="AX394" s="18">
        <v>18.439716312056735</v>
      </c>
      <c r="AY394" s="12">
        <v>35</v>
      </c>
      <c r="AZ394" s="18">
        <v>24.822695035460992</v>
      </c>
      <c r="BA394" s="12">
        <v>47</v>
      </c>
      <c r="BB394" s="18">
        <v>33.333333333333329</v>
      </c>
      <c r="BC394" s="13">
        <v>320</v>
      </c>
      <c r="BD394" s="12">
        <v>153</v>
      </c>
      <c r="BE394" s="18">
        <v>47.8125</v>
      </c>
      <c r="BF394" s="12">
        <v>55</v>
      </c>
      <c r="BG394" s="18">
        <v>35.947712418300654</v>
      </c>
      <c r="BH394" s="13">
        <v>55</v>
      </c>
      <c r="BI394" s="18">
        <v>35.947712418300654</v>
      </c>
      <c r="BJ394" s="13">
        <v>28</v>
      </c>
      <c r="BK394" s="18">
        <v>18.300653594771241</v>
      </c>
      <c r="BL394" s="13">
        <v>35</v>
      </c>
      <c r="BM394" s="18">
        <v>22.875816993464053</v>
      </c>
      <c r="BN394" s="13">
        <v>77</v>
      </c>
      <c r="BO394" s="18">
        <v>50.326797385620914</v>
      </c>
      <c r="BP394" s="13">
        <v>41</v>
      </c>
      <c r="BQ394" s="18">
        <v>26.797385620915033</v>
      </c>
      <c r="BR394" s="12">
        <v>59</v>
      </c>
      <c r="BS394" s="18">
        <v>18.4375</v>
      </c>
      <c r="BT394" s="12">
        <v>16</v>
      </c>
      <c r="BU394" s="18">
        <v>27.118644067796609</v>
      </c>
      <c r="BV394" s="12">
        <v>17</v>
      </c>
      <c r="BW394" s="18">
        <v>28.8135593220339</v>
      </c>
      <c r="BX394" s="13">
        <v>8</v>
      </c>
      <c r="BY394" s="18">
        <v>13.559322033898304</v>
      </c>
      <c r="BZ394" s="13">
        <v>109</v>
      </c>
      <c r="CA394" s="18">
        <v>34.0625</v>
      </c>
      <c r="CB394" s="13">
        <v>65</v>
      </c>
      <c r="CC394" s="18">
        <v>20.3125</v>
      </c>
    </row>
    <row r="395" spans="1:81" x14ac:dyDescent="0.25">
      <c r="A395" s="11" t="s">
        <v>797</v>
      </c>
      <c r="B395" s="11" t="s">
        <v>798</v>
      </c>
      <c r="C395" s="12">
        <v>256</v>
      </c>
      <c r="D395" s="18">
        <v>52.138492871690424</v>
      </c>
      <c r="E395" s="12">
        <v>53</v>
      </c>
      <c r="F395" s="18">
        <v>10.794297352342159</v>
      </c>
      <c r="G395" s="12">
        <v>97</v>
      </c>
      <c r="H395" s="13">
        <v>5</v>
      </c>
      <c r="I395" s="18">
        <v>5.8139534883720927</v>
      </c>
      <c r="J395" s="13">
        <v>30</v>
      </c>
      <c r="K395" s="18">
        <v>56.60377358490566</v>
      </c>
      <c r="L395" s="12"/>
      <c r="M395" s="18"/>
      <c r="N395" s="13">
        <v>18</v>
      </c>
      <c r="O395" s="18">
        <v>33.962264150943398</v>
      </c>
      <c r="P395" s="13"/>
      <c r="Q395" s="18"/>
      <c r="R395" s="13">
        <v>12</v>
      </c>
      <c r="S395" s="18">
        <v>22.641509433962266</v>
      </c>
      <c r="T395" s="13">
        <v>28</v>
      </c>
      <c r="U395" s="18">
        <v>52.830188679245282</v>
      </c>
      <c r="V395" s="13">
        <v>13</v>
      </c>
      <c r="W395" s="18">
        <v>24.528301886792452</v>
      </c>
      <c r="X395" s="12">
        <v>6</v>
      </c>
      <c r="Y395" s="18">
        <v>11.320754716981133</v>
      </c>
      <c r="Z395" s="12">
        <v>31</v>
      </c>
      <c r="AA395" s="18">
        <v>58.490566037735846</v>
      </c>
      <c r="AB395" s="12">
        <v>16</v>
      </c>
      <c r="AC395" s="18">
        <v>30.188679245283019</v>
      </c>
      <c r="AD395" s="12">
        <v>50</v>
      </c>
      <c r="AE395" s="18">
        <v>94.339622641509436</v>
      </c>
      <c r="AF395" s="12">
        <v>177</v>
      </c>
      <c r="AG395" s="18">
        <v>36.048879837067211</v>
      </c>
      <c r="AH395" s="12">
        <v>345</v>
      </c>
      <c r="AI395" s="13">
        <v>10</v>
      </c>
      <c r="AJ395" s="18">
        <v>11.627906976744185</v>
      </c>
      <c r="AK395" s="12">
        <v>90</v>
      </c>
      <c r="AL395" s="18">
        <v>50.847457627118644</v>
      </c>
      <c r="AM395" s="12">
        <v>15</v>
      </c>
      <c r="AN395" s="18">
        <v>8.4745762711864394</v>
      </c>
      <c r="AO395" s="13">
        <v>33</v>
      </c>
      <c r="AP395" s="18">
        <v>18.64406779661017</v>
      </c>
      <c r="AQ395" s="13">
        <v>36</v>
      </c>
      <c r="AR395" s="18">
        <v>20.33898305084746</v>
      </c>
      <c r="AS395" s="13">
        <v>59</v>
      </c>
      <c r="AT395" s="18">
        <v>33.333333333333329</v>
      </c>
      <c r="AU395" s="13">
        <v>91</v>
      </c>
      <c r="AV395" s="18">
        <v>51.41242937853108</v>
      </c>
      <c r="AW395" s="13">
        <v>27</v>
      </c>
      <c r="AX395" s="18">
        <v>15.254237288135593</v>
      </c>
      <c r="AY395" s="12">
        <v>63</v>
      </c>
      <c r="AZ395" s="18">
        <v>35.593220338983052</v>
      </c>
      <c r="BA395" s="12">
        <v>31</v>
      </c>
      <c r="BB395" s="18">
        <v>17.514124293785311</v>
      </c>
      <c r="BC395" s="13">
        <v>462</v>
      </c>
      <c r="BD395" s="12">
        <v>122</v>
      </c>
      <c r="BE395" s="18">
        <v>26.406926406926406</v>
      </c>
      <c r="BF395" s="12">
        <v>36</v>
      </c>
      <c r="BG395" s="18">
        <v>29.508196721311474</v>
      </c>
      <c r="BH395" s="13">
        <v>57</v>
      </c>
      <c r="BI395" s="18">
        <v>46.721311475409841</v>
      </c>
      <c r="BJ395" s="13">
        <v>13</v>
      </c>
      <c r="BK395" s="18">
        <v>10.655737704918032</v>
      </c>
      <c r="BL395" s="13">
        <v>34</v>
      </c>
      <c r="BM395" s="18">
        <v>27.868852459016392</v>
      </c>
      <c r="BN395" s="13">
        <v>64</v>
      </c>
      <c r="BO395" s="18">
        <v>52.459016393442624</v>
      </c>
      <c r="BP395" s="13">
        <v>24</v>
      </c>
      <c r="BQ395" s="18">
        <v>19.672131147540984</v>
      </c>
      <c r="BR395" s="12">
        <v>57</v>
      </c>
      <c r="BS395" s="18">
        <v>12.337662337662337</v>
      </c>
      <c r="BT395" s="12">
        <v>25</v>
      </c>
      <c r="BU395" s="18">
        <v>43.859649122807014</v>
      </c>
      <c r="BV395" s="12">
        <v>16</v>
      </c>
      <c r="BW395" s="18">
        <v>28.07017543859649</v>
      </c>
      <c r="BX395" s="13">
        <v>8</v>
      </c>
      <c r="BY395" s="18">
        <v>14.035087719298245</v>
      </c>
      <c r="BZ395" s="13">
        <v>82</v>
      </c>
      <c r="CA395" s="18">
        <v>17.748917748917751</v>
      </c>
      <c r="CB395" s="13">
        <v>50</v>
      </c>
      <c r="CC395" s="18">
        <v>10.822510822510822</v>
      </c>
    </row>
    <row r="396" spans="1:81" x14ac:dyDescent="0.25">
      <c r="A396" s="11" t="s">
        <v>799</v>
      </c>
      <c r="B396" s="11" t="s">
        <v>800</v>
      </c>
      <c r="C396" s="12">
        <v>130</v>
      </c>
      <c r="D396" s="18">
        <v>49.056603773584904</v>
      </c>
      <c r="E396" s="12">
        <v>26</v>
      </c>
      <c r="F396" s="18">
        <v>9.8113207547169825</v>
      </c>
      <c r="G396" s="12">
        <v>45</v>
      </c>
      <c r="H396" s="13"/>
      <c r="I396" s="18"/>
      <c r="J396" s="13">
        <v>16</v>
      </c>
      <c r="K396" s="18">
        <v>61.53846153846154</v>
      </c>
      <c r="L396" s="12"/>
      <c r="M396" s="18"/>
      <c r="N396" s="13">
        <v>7</v>
      </c>
      <c r="O396" s="18">
        <v>26.923076923076923</v>
      </c>
      <c r="P396" s="13"/>
      <c r="Q396" s="18"/>
      <c r="R396" s="13">
        <v>11</v>
      </c>
      <c r="S396" s="18">
        <v>42.307692307692307</v>
      </c>
      <c r="T396" s="13">
        <v>9</v>
      </c>
      <c r="U396" s="18">
        <v>34.615384615384613</v>
      </c>
      <c r="V396" s="13">
        <v>6</v>
      </c>
      <c r="W396" s="18">
        <v>23.076923076923077</v>
      </c>
      <c r="X396" s="12">
        <v>6</v>
      </c>
      <c r="Y396" s="18">
        <v>23.076923076923077</v>
      </c>
      <c r="Z396" s="12">
        <v>10</v>
      </c>
      <c r="AA396" s="18">
        <v>38.461538461538467</v>
      </c>
      <c r="AB396" s="12">
        <v>10</v>
      </c>
      <c r="AC396" s="18">
        <v>38.461538461538467</v>
      </c>
      <c r="AD396" s="12">
        <v>26</v>
      </c>
      <c r="AE396" s="18">
        <v>100</v>
      </c>
      <c r="AF396" s="12">
        <v>83</v>
      </c>
      <c r="AG396" s="18">
        <v>31.320754716981131</v>
      </c>
      <c r="AH396" s="12">
        <v>167</v>
      </c>
      <c r="AI396" s="13"/>
      <c r="AJ396" s="18"/>
      <c r="AK396" s="12">
        <v>44</v>
      </c>
      <c r="AL396" s="18">
        <v>53.01204819277109</v>
      </c>
      <c r="AM396" s="12">
        <v>5</v>
      </c>
      <c r="AN396" s="18">
        <v>6.024096385542169</v>
      </c>
      <c r="AO396" s="13">
        <v>14</v>
      </c>
      <c r="AP396" s="18">
        <v>16.867469879518072</v>
      </c>
      <c r="AQ396" s="13">
        <v>19</v>
      </c>
      <c r="AR396" s="18">
        <v>22.891566265060241</v>
      </c>
      <c r="AS396" s="13">
        <v>24</v>
      </c>
      <c r="AT396" s="18">
        <v>28.915662650602407</v>
      </c>
      <c r="AU396" s="13">
        <v>46</v>
      </c>
      <c r="AV396" s="18">
        <v>55.421686746987952</v>
      </c>
      <c r="AW396" s="13">
        <v>13</v>
      </c>
      <c r="AX396" s="18">
        <v>15.66265060240964</v>
      </c>
      <c r="AY396" s="12">
        <v>32</v>
      </c>
      <c r="AZ396" s="18">
        <v>38.554216867469883</v>
      </c>
      <c r="BA396" s="12">
        <v>13</v>
      </c>
      <c r="BB396" s="18">
        <v>15.66265060240964</v>
      </c>
      <c r="BC396" s="13">
        <v>257</v>
      </c>
      <c r="BD396" s="12">
        <v>67</v>
      </c>
      <c r="BE396" s="18">
        <v>26.07003891050584</v>
      </c>
      <c r="BF396" s="12">
        <v>17</v>
      </c>
      <c r="BG396" s="18">
        <v>25.373134328358208</v>
      </c>
      <c r="BH396" s="13">
        <v>29</v>
      </c>
      <c r="BI396" s="18">
        <v>43.283582089552233</v>
      </c>
      <c r="BJ396" s="13">
        <v>9</v>
      </c>
      <c r="BK396" s="18">
        <v>13.432835820895523</v>
      </c>
      <c r="BL396" s="13">
        <v>16</v>
      </c>
      <c r="BM396" s="18">
        <v>23.880597014925371</v>
      </c>
      <c r="BN396" s="13">
        <v>35</v>
      </c>
      <c r="BO396" s="18">
        <v>52.238805970149251</v>
      </c>
      <c r="BP396" s="13">
        <v>16</v>
      </c>
      <c r="BQ396" s="18">
        <v>23.880597014925371</v>
      </c>
      <c r="BR396" s="12">
        <v>44</v>
      </c>
      <c r="BS396" s="18">
        <v>17.120622568093385</v>
      </c>
      <c r="BT396" s="12">
        <v>12</v>
      </c>
      <c r="BU396" s="18">
        <v>27.27272727272727</v>
      </c>
      <c r="BV396" s="12">
        <v>13</v>
      </c>
      <c r="BW396" s="18">
        <v>29.545454545454547</v>
      </c>
      <c r="BX396" s="13">
        <v>11</v>
      </c>
      <c r="BY396" s="18">
        <v>25</v>
      </c>
      <c r="BZ396" s="13">
        <v>53</v>
      </c>
      <c r="CA396" s="18">
        <v>20.622568093385212</v>
      </c>
      <c r="CB396" s="13">
        <v>30</v>
      </c>
      <c r="CC396" s="18">
        <v>11.673151750972762</v>
      </c>
    </row>
    <row r="397" spans="1:81" x14ac:dyDescent="0.25">
      <c r="A397" s="11" t="s">
        <v>801</v>
      </c>
      <c r="B397" s="11" t="s">
        <v>802</v>
      </c>
      <c r="C397" s="12">
        <v>79</v>
      </c>
      <c r="D397" s="18">
        <v>31.225296442687743</v>
      </c>
      <c r="E397" s="12">
        <v>23</v>
      </c>
      <c r="F397" s="18">
        <v>9.0909090909090917</v>
      </c>
      <c r="G397" s="12">
        <v>49</v>
      </c>
      <c r="H397" s="13"/>
      <c r="I397" s="18"/>
      <c r="J397" s="13">
        <v>13</v>
      </c>
      <c r="K397" s="18">
        <v>56.521739130434781</v>
      </c>
      <c r="L397" s="12"/>
      <c r="M397" s="18"/>
      <c r="N397" s="13">
        <v>5</v>
      </c>
      <c r="O397" s="18">
        <v>21.739130434782609</v>
      </c>
      <c r="P397" s="13"/>
      <c r="Q397" s="18"/>
      <c r="R397" s="13"/>
      <c r="S397" s="18"/>
      <c r="T397" s="13">
        <v>12</v>
      </c>
      <c r="U397" s="18">
        <v>52.173913043478258</v>
      </c>
      <c r="V397" s="13"/>
      <c r="W397" s="18"/>
      <c r="X397" s="12">
        <v>6</v>
      </c>
      <c r="Y397" s="18">
        <v>26.086956521739129</v>
      </c>
      <c r="Z397" s="12">
        <v>5</v>
      </c>
      <c r="AA397" s="18">
        <v>21.739130434782609</v>
      </c>
      <c r="AB397" s="12">
        <v>12</v>
      </c>
      <c r="AC397" s="18">
        <v>52.173913043478258</v>
      </c>
      <c r="AD397" s="12">
        <v>22</v>
      </c>
      <c r="AE397" s="18">
        <v>95.652173913043484</v>
      </c>
      <c r="AF397" s="12">
        <v>50</v>
      </c>
      <c r="AG397" s="18">
        <v>19.762845849802371</v>
      </c>
      <c r="AH397" s="12">
        <v>94</v>
      </c>
      <c r="AI397" s="13">
        <v>7</v>
      </c>
      <c r="AJ397" s="18">
        <v>20</v>
      </c>
      <c r="AK397" s="12">
        <v>26</v>
      </c>
      <c r="AL397" s="18">
        <v>52</v>
      </c>
      <c r="AM397" s="12"/>
      <c r="AN397" s="18"/>
      <c r="AO397" s="13">
        <v>16</v>
      </c>
      <c r="AP397" s="18">
        <v>32</v>
      </c>
      <c r="AQ397" s="13"/>
      <c r="AR397" s="18"/>
      <c r="AS397" s="13">
        <v>14</v>
      </c>
      <c r="AT397" s="18">
        <v>28.000000000000004</v>
      </c>
      <c r="AU397" s="13">
        <v>26</v>
      </c>
      <c r="AV397" s="18">
        <v>52</v>
      </c>
      <c r="AW397" s="13">
        <v>10</v>
      </c>
      <c r="AX397" s="18">
        <v>20</v>
      </c>
      <c r="AY397" s="12">
        <v>18</v>
      </c>
      <c r="AZ397" s="18">
        <v>36</v>
      </c>
      <c r="BA397" s="12">
        <v>16</v>
      </c>
      <c r="BB397" s="18">
        <v>32</v>
      </c>
      <c r="BC397" s="13">
        <v>238</v>
      </c>
      <c r="BD397" s="12">
        <v>45</v>
      </c>
      <c r="BE397" s="18">
        <v>18.907563025210084</v>
      </c>
      <c r="BF397" s="12">
        <v>13</v>
      </c>
      <c r="BG397" s="18">
        <v>28.888888888888886</v>
      </c>
      <c r="BH397" s="13">
        <v>21</v>
      </c>
      <c r="BI397" s="18">
        <v>46.666666666666664</v>
      </c>
      <c r="BJ397" s="13">
        <v>6</v>
      </c>
      <c r="BK397" s="18">
        <v>13.333333333333334</v>
      </c>
      <c r="BL397" s="13">
        <v>10</v>
      </c>
      <c r="BM397" s="18">
        <v>22.222222222222221</v>
      </c>
      <c r="BN397" s="13">
        <v>20</v>
      </c>
      <c r="BO397" s="18">
        <v>44.444444444444443</v>
      </c>
      <c r="BP397" s="13">
        <v>15</v>
      </c>
      <c r="BQ397" s="18">
        <v>33.333333333333329</v>
      </c>
      <c r="BR397" s="12">
        <v>20</v>
      </c>
      <c r="BS397" s="18">
        <v>8.4033613445378155</v>
      </c>
      <c r="BT397" s="12">
        <v>10</v>
      </c>
      <c r="BU397" s="18">
        <v>50</v>
      </c>
      <c r="BV397" s="12">
        <v>5</v>
      </c>
      <c r="BW397" s="18">
        <v>25</v>
      </c>
      <c r="BX397" s="13"/>
      <c r="BY397" s="18"/>
      <c r="BZ397" s="13">
        <v>40</v>
      </c>
      <c r="CA397" s="18">
        <v>16.806722689075631</v>
      </c>
      <c r="CB397" s="13">
        <v>18</v>
      </c>
      <c r="CC397" s="18">
        <v>7.5630252100840334</v>
      </c>
    </row>
    <row r="398" spans="1:81" x14ac:dyDescent="0.25">
      <c r="A398" s="11" t="s">
        <v>803</v>
      </c>
      <c r="B398" s="11" t="s">
        <v>804</v>
      </c>
      <c r="C398" s="12">
        <v>1867</v>
      </c>
      <c r="D398" s="18">
        <v>59.326342548458854</v>
      </c>
      <c r="E398" s="12">
        <v>520</v>
      </c>
      <c r="F398" s="18">
        <v>16.523673339688592</v>
      </c>
      <c r="G398" s="12">
        <v>1111</v>
      </c>
      <c r="H398" s="13">
        <v>66</v>
      </c>
      <c r="I398" s="18">
        <v>12.244897959183673</v>
      </c>
      <c r="J398" s="13">
        <v>265</v>
      </c>
      <c r="K398" s="18">
        <v>50.96153846153846</v>
      </c>
      <c r="L398" s="12">
        <v>21</v>
      </c>
      <c r="M398" s="18">
        <v>4.0384615384615383</v>
      </c>
      <c r="N398" s="13">
        <v>173</v>
      </c>
      <c r="O398" s="18">
        <v>33.269230769230766</v>
      </c>
      <c r="P398" s="13">
        <v>61</v>
      </c>
      <c r="Q398" s="18">
        <v>11.73076923076923</v>
      </c>
      <c r="R398" s="13">
        <v>124</v>
      </c>
      <c r="S398" s="18">
        <v>23.846153846153847</v>
      </c>
      <c r="T398" s="13">
        <v>275</v>
      </c>
      <c r="U398" s="18">
        <v>52.884615384615387</v>
      </c>
      <c r="V398" s="13">
        <v>121</v>
      </c>
      <c r="W398" s="18">
        <v>23.26923076923077</v>
      </c>
      <c r="X398" s="12">
        <v>80</v>
      </c>
      <c r="Y398" s="18">
        <v>15.384615384615385</v>
      </c>
      <c r="Z398" s="12">
        <v>198</v>
      </c>
      <c r="AA398" s="18">
        <v>38.076923076923073</v>
      </c>
      <c r="AB398" s="12">
        <v>242</v>
      </c>
      <c r="AC398" s="18">
        <v>46.53846153846154</v>
      </c>
      <c r="AD398" s="12">
        <v>481</v>
      </c>
      <c r="AE398" s="18">
        <v>92.5</v>
      </c>
      <c r="AF398" s="12">
        <v>1174</v>
      </c>
      <c r="AG398" s="18">
        <v>37.305370193835394</v>
      </c>
      <c r="AH398" s="12">
        <v>2366</v>
      </c>
      <c r="AI398" s="13">
        <v>56</v>
      </c>
      <c r="AJ398" s="18">
        <v>10.38961038961039</v>
      </c>
      <c r="AK398" s="12">
        <v>605</v>
      </c>
      <c r="AL398" s="18">
        <v>51.533219761499147</v>
      </c>
      <c r="AM398" s="12">
        <v>101</v>
      </c>
      <c r="AN398" s="18">
        <v>8.6030664395229977</v>
      </c>
      <c r="AO398" s="13">
        <v>216</v>
      </c>
      <c r="AP398" s="18">
        <v>18.39863713798978</v>
      </c>
      <c r="AQ398" s="13">
        <v>243</v>
      </c>
      <c r="AR398" s="18">
        <v>20.698466780238501</v>
      </c>
      <c r="AS398" s="13">
        <v>394</v>
      </c>
      <c r="AT398" s="18">
        <v>33.560477001703575</v>
      </c>
      <c r="AU398" s="13">
        <v>575</v>
      </c>
      <c r="AV398" s="18">
        <v>48.9778534923339</v>
      </c>
      <c r="AW398" s="13">
        <v>205</v>
      </c>
      <c r="AX398" s="18">
        <v>17.461669505962522</v>
      </c>
      <c r="AY398" s="12">
        <v>435</v>
      </c>
      <c r="AZ398" s="18">
        <v>37.052810902896084</v>
      </c>
      <c r="BA398" s="12">
        <v>300</v>
      </c>
      <c r="BB398" s="18">
        <v>25.55366269165247</v>
      </c>
      <c r="BC398" s="13">
        <v>2928</v>
      </c>
      <c r="BD398" s="12">
        <v>1038</v>
      </c>
      <c r="BE398" s="18">
        <v>35.450819672131146</v>
      </c>
      <c r="BF398" s="12">
        <v>289</v>
      </c>
      <c r="BG398" s="18">
        <v>27.842003853564545</v>
      </c>
      <c r="BH398" s="13">
        <v>493</v>
      </c>
      <c r="BI398" s="18">
        <v>47.495183044315993</v>
      </c>
      <c r="BJ398" s="13">
        <v>155</v>
      </c>
      <c r="BK398" s="18">
        <v>14.932562620423893</v>
      </c>
      <c r="BL398" s="13">
        <v>256</v>
      </c>
      <c r="BM398" s="18">
        <v>24.662813102119461</v>
      </c>
      <c r="BN398" s="13">
        <v>512</v>
      </c>
      <c r="BO398" s="18">
        <v>49.325626204238922</v>
      </c>
      <c r="BP398" s="13">
        <v>270</v>
      </c>
      <c r="BQ398" s="18">
        <v>26.011560693641616</v>
      </c>
      <c r="BR398" s="12">
        <v>547</v>
      </c>
      <c r="BS398" s="18">
        <v>18.681693989071039</v>
      </c>
      <c r="BT398" s="12">
        <v>125</v>
      </c>
      <c r="BU398" s="18">
        <v>22.851919561243143</v>
      </c>
      <c r="BV398" s="12">
        <v>248</v>
      </c>
      <c r="BW398" s="18">
        <v>45.3382084095064</v>
      </c>
      <c r="BX398" s="13">
        <v>88</v>
      </c>
      <c r="BY398" s="18">
        <v>16.087751371115175</v>
      </c>
      <c r="BZ398" s="13">
        <v>808</v>
      </c>
      <c r="CA398" s="18">
        <v>27.595628415300546</v>
      </c>
      <c r="CB398" s="13">
        <v>481</v>
      </c>
      <c r="CC398" s="18">
        <v>16.4275956284153</v>
      </c>
    </row>
    <row r="399" spans="1:81" x14ac:dyDescent="0.25">
      <c r="A399" s="11" t="s">
        <v>805</v>
      </c>
      <c r="B399" s="11" t="s">
        <v>806</v>
      </c>
      <c r="C399" s="12">
        <v>542</v>
      </c>
      <c r="D399" s="18">
        <v>66.097560975609753</v>
      </c>
      <c r="E399" s="12">
        <v>207</v>
      </c>
      <c r="F399" s="18">
        <v>25.243902439024389</v>
      </c>
      <c r="G399" s="12">
        <v>393</v>
      </c>
      <c r="H399" s="13">
        <v>27</v>
      </c>
      <c r="I399" s="18">
        <v>19.285714285714288</v>
      </c>
      <c r="J399" s="13">
        <v>111</v>
      </c>
      <c r="K399" s="18">
        <v>53.623188405797109</v>
      </c>
      <c r="L399" s="12">
        <v>7</v>
      </c>
      <c r="M399" s="18">
        <v>3.3816425120772946</v>
      </c>
      <c r="N399" s="13">
        <v>69</v>
      </c>
      <c r="O399" s="18">
        <v>33.333333333333329</v>
      </c>
      <c r="P399" s="13">
        <v>20</v>
      </c>
      <c r="Q399" s="18">
        <v>9.6618357487922708</v>
      </c>
      <c r="R399" s="13">
        <v>62</v>
      </c>
      <c r="S399" s="18">
        <v>29.951690821256037</v>
      </c>
      <c r="T399" s="13">
        <v>91</v>
      </c>
      <c r="U399" s="18">
        <v>43.961352657004831</v>
      </c>
      <c r="V399" s="13">
        <v>54</v>
      </c>
      <c r="W399" s="18">
        <v>26.086956521739129</v>
      </c>
      <c r="X399" s="12">
        <v>21</v>
      </c>
      <c r="Y399" s="18">
        <v>10.144927536231885</v>
      </c>
      <c r="Z399" s="12">
        <v>95</v>
      </c>
      <c r="AA399" s="18">
        <v>45.893719806763286</v>
      </c>
      <c r="AB399" s="12">
        <v>91</v>
      </c>
      <c r="AC399" s="18">
        <v>43.961352657004831</v>
      </c>
      <c r="AD399" s="12">
        <v>198</v>
      </c>
      <c r="AE399" s="18">
        <v>95.652173913043484</v>
      </c>
      <c r="AF399" s="12">
        <v>271</v>
      </c>
      <c r="AG399" s="18">
        <v>33.048780487804876</v>
      </c>
      <c r="AH399" s="12">
        <v>622</v>
      </c>
      <c r="AI399" s="13">
        <v>10</v>
      </c>
      <c r="AJ399" s="18">
        <v>7.1428571428571423</v>
      </c>
      <c r="AK399" s="12">
        <v>109</v>
      </c>
      <c r="AL399" s="18">
        <v>40.221402214022142</v>
      </c>
      <c r="AM399" s="12">
        <v>28</v>
      </c>
      <c r="AN399" s="18">
        <v>10.332103321033211</v>
      </c>
      <c r="AO399" s="13">
        <v>51</v>
      </c>
      <c r="AP399" s="18">
        <v>18.819188191881921</v>
      </c>
      <c r="AQ399" s="13">
        <v>83</v>
      </c>
      <c r="AR399" s="18">
        <v>30.627306273062732</v>
      </c>
      <c r="AS399" s="13">
        <v>90</v>
      </c>
      <c r="AT399" s="18">
        <v>33.210332103321036</v>
      </c>
      <c r="AU399" s="13">
        <v>136</v>
      </c>
      <c r="AV399" s="18">
        <v>50.184501845018445</v>
      </c>
      <c r="AW399" s="13">
        <v>45</v>
      </c>
      <c r="AX399" s="18">
        <v>16.605166051660518</v>
      </c>
      <c r="AY399" s="12">
        <v>84</v>
      </c>
      <c r="AZ399" s="18">
        <v>30.996309963099634</v>
      </c>
      <c r="BA399" s="12">
        <v>82</v>
      </c>
      <c r="BB399" s="18">
        <v>30.258302583025831</v>
      </c>
      <c r="BC399" s="13">
        <v>756</v>
      </c>
      <c r="BD399" s="12">
        <v>382</v>
      </c>
      <c r="BE399" s="18">
        <v>50.529100529100532</v>
      </c>
      <c r="BF399" s="12">
        <v>101</v>
      </c>
      <c r="BG399" s="18">
        <v>26.439790575916227</v>
      </c>
      <c r="BH399" s="13">
        <v>195</v>
      </c>
      <c r="BI399" s="18">
        <v>51.047120418848166</v>
      </c>
      <c r="BJ399" s="13">
        <v>46</v>
      </c>
      <c r="BK399" s="18">
        <v>12.041884816753926</v>
      </c>
      <c r="BL399" s="13">
        <v>100</v>
      </c>
      <c r="BM399" s="18">
        <v>26.178010471204189</v>
      </c>
      <c r="BN399" s="13">
        <v>166</v>
      </c>
      <c r="BO399" s="18">
        <v>43.455497382198956</v>
      </c>
      <c r="BP399" s="13">
        <v>116</v>
      </c>
      <c r="BQ399" s="18">
        <v>30.366492146596858</v>
      </c>
      <c r="BR399" s="12">
        <v>126</v>
      </c>
      <c r="BS399" s="18">
        <v>16.666666666666664</v>
      </c>
      <c r="BT399" s="12">
        <v>16</v>
      </c>
      <c r="BU399" s="18">
        <v>12.698412698412698</v>
      </c>
      <c r="BV399" s="12">
        <v>54</v>
      </c>
      <c r="BW399" s="18">
        <v>42.857142857142854</v>
      </c>
      <c r="BX399" s="13">
        <v>21</v>
      </c>
      <c r="BY399" s="18">
        <v>16.666666666666664</v>
      </c>
      <c r="BZ399" s="13">
        <v>307</v>
      </c>
      <c r="CA399" s="18">
        <v>40.608465608465607</v>
      </c>
      <c r="CB399" s="13">
        <v>211</v>
      </c>
      <c r="CC399" s="18">
        <v>27.910052910052912</v>
      </c>
    </row>
    <row r="400" spans="1:81" x14ac:dyDescent="0.25">
      <c r="A400" s="11" t="s">
        <v>807</v>
      </c>
      <c r="B400" s="11" t="s">
        <v>808</v>
      </c>
      <c r="C400" s="12">
        <v>345</v>
      </c>
      <c r="D400" s="18">
        <v>50.960118168389954</v>
      </c>
      <c r="E400" s="12">
        <v>54</v>
      </c>
      <c r="F400" s="18">
        <v>7.9763663220088628</v>
      </c>
      <c r="G400" s="12">
        <v>88</v>
      </c>
      <c r="H400" s="13">
        <v>7</v>
      </c>
      <c r="I400" s="18">
        <v>8.0459770114942533</v>
      </c>
      <c r="J400" s="13">
        <v>36</v>
      </c>
      <c r="K400" s="18">
        <v>66.666666666666657</v>
      </c>
      <c r="L400" s="12"/>
      <c r="M400" s="18"/>
      <c r="N400" s="13">
        <v>15</v>
      </c>
      <c r="O400" s="18">
        <v>27.777777777777779</v>
      </c>
      <c r="P400" s="13"/>
      <c r="Q400" s="18"/>
      <c r="R400" s="13">
        <v>18</v>
      </c>
      <c r="S400" s="18">
        <v>33.333333333333329</v>
      </c>
      <c r="T400" s="13">
        <v>28</v>
      </c>
      <c r="U400" s="18">
        <v>51.851851851851848</v>
      </c>
      <c r="V400" s="13">
        <v>8</v>
      </c>
      <c r="W400" s="18">
        <v>14.814814814814813</v>
      </c>
      <c r="X400" s="12">
        <v>12</v>
      </c>
      <c r="Y400" s="18">
        <v>22.222222222222221</v>
      </c>
      <c r="Z400" s="12">
        <v>26</v>
      </c>
      <c r="AA400" s="18">
        <v>48.148148148148145</v>
      </c>
      <c r="AB400" s="12">
        <v>16</v>
      </c>
      <c r="AC400" s="18">
        <v>29.629629629629626</v>
      </c>
      <c r="AD400" s="12">
        <v>50</v>
      </c>
      <c r="AE400" s="18">
        <v>92.592592592592595</v>
      </c>
      <c r="AF400" s="12">
        <v>242</v>
      </c>
      <c r="AG400" s="18">
        <v>35.745937961595274</v>
      </c>
      <c r="AH400" s="12">
        <v>468</v>
      </c>
      <c r="AI400" s="13">
        <v>9</v>
      </c>
      <c r="AJ400" s="18">
        <v>10.344827586206897</v>
      </c>
      <c r="AK400" s="12">
        <v>127</v>
      </c>
      <c r="AL400" s="18">
        <v>52.47933884297521</v>
      </c>
      <c r="AM400" s="12">
        <v>22</v>
      </c>
      <c r="AN400" s="18">
        <v>9.0909090909090917</v>
      </c>
      <c r="AO400" s="13">
        <v>38</v>
      </c>
      <c r="AP400" s="18">
        <v>15.702479338842975</v>
      </c>
      <c r="AQ400" s="13">
        <v>55</v>
      </c>
      <c r="AR400" s="18">
        <v>22.727272727272727</v>
      </c>
      <c r="AS400" s="13">
        <v>99</v>
      </c>
      <c r="AT400" s="18">
        <v>40.909090909090914</v>
      </c>
      <c r="AU400" s="13">
        <v>108</v>
      </c>
      <c r="AV400" s="18">
        <v>44.628099173553721</v>
      </c>
      <c r="AW400" s="13">
        <v>34</v>
      </c>
      <c r="AX400" s="18">
        <v>14.049586776859504</v>
      </c>
      <c r="AY400" s="12">
        <v>105</v>
      </c>
      <c r="AZ400" s="18">
        <v>43.388429752066116</v>
      </c>
      <c r="BA400" s="12">
        <v>29</v>
      </c>
      <c r="BB400" s="18">
        <v>11.983471074380166</v>
      </c>
      <c r="BC400" s="13">
        <v>636</v>
      </c>
      <c r="BD400" s="12">
        <v>116</v>
      </c>
      <c r="BE400" s="18">
        <v>18.238993710691823</v>
      </c>
      <c r="BF400" s="12">
        <v>28</v>
      </c>
      <c r="BG400" s="18">
        <v>24.137931034482758</v>
      </c>
      <c r="BH400" s="13">
        <v>61</v>
      </c>
      <c r="BI400" s="18">
        <v>52.586206896551722</v>
      </c>
      <c r="BJ400" s="13">
        <v>14</v>
      </c>
      <c r="BK400" s="18">
        <v>12.068965517241379</v>
      </c>
      <c r="BL400" s="13">
        <v>29</v>
      </c>
      <c r="BM400" s="18">
        <v>25</v>
      </c>
      <c r="BN400" s="13">
        <v>64</v>
      </c>
      <c r="BO400" s="18">
        <v>55.172413793103445</v>
      </c>
      <c r="BP400" s="13">
        <v>23</v>
      </c>
      <c r="BQ400" s="18">
        <v>19.827586206896552</v>
      </c>
      <c r="BR400" s="12">
        <v>79</v>
      </c>
      <c r="BS400" s="18">
        <v>12.421383647798741</v>
      </c>
      <c r="BT400" s="12">
        <v>27</v>
      </c>
      <c r="BU400" s="18">
        <v>34.177215189873415</v>
      </c>
      <c r="BV400" s="12">
        <v>22</v>
      </c>
      <c r="BW400" s="18">
        <v>27.848101265822784</v>
      </c>
      <c r="BX400" s="13">
        <v>24</v>
      </c>
      <c r="BY400" s="18">
        <v>30.37974683544304</v>
      </c>
      <c r="BZ400" s="13">
        <v>80</v>
      </c>
      <c r="CA400" s="18">
        <v>12.578616352201259</v>
      </c>
      <c r="CB400" s="13">
        <v>48</v>
      </c>
      <c r="CC400" s="18">
        <v>7.5471698113207548</v>
      </c>
    </row>
    <row r="401" spans="1:81" x14ac:dyDescent="0.25">
      <c r="A401" s="11" t="s">
        <v>809</v>
      </c>
      <c r="B401" s="11" t="s">
        <v>810</v>
      </c>
      <c r="C401" s="12">
        <v>2707</v>
      </c>
      <c r="D401" s="18">
        <v>66.757090012330451</v>
      </c>
      <c r="E401" s="12">
        <v>954</v>
      </c>
      <c r="F401" s="18">
        <v>23.526510480887794</v>
      </c>
      <c r="G401" s="12">
        <v>2182</v>
      </c>
      <c r="H401" s="13">
        <v>138</v>
      </c>
      <c r="I401" s="18">
        <v>18.399999999999999</v>
      </c>
      <c r="J401" s="13">
        <v>433</v>
      </c>
      <c r="K401" s="18">
        <v>45.387840670859539</v>
      </c>
      <c r="L401" s="12">
        <v>29</v>
      </c>
      <c r="M401" s="18">
        <v>3.0398322851153039</v>
      </c>
      <c r="N401" s="13">
        <v>346</v>
      </c>
      <c r="O401" s="18">
        <v>36.268343815513624</v>
      </c>
      <c r="P401" s="13">
        <v>146</v>
      </c>
      <c r="Q401" s="18">
        <v>15.30398322851153</v>
      </c>
      <c r="R401" s="13">
        <v>264</v>
      </c>
      <c r="S401" s="18">
        <v>27.672955974842768</v>
      </c>
      <c r="T401" s="13">
        <v>467</v>
      </c>
      <c r="U401" s="18">
        <v>48.951781970649897</v>
      </c>
      <c r="V401" s="13">
        <v>223</v>
      </c>
      <c r="W401" s="18">
        <v>23.375262054507338</v>
      </c>
      <c r="X401" s="12">
        <v>136</v>
      </c>
      <c r="Y401" s="18">
        <v>14.255765199161424</v>
      </c>
      <c r="Z401" s="12">
        <v>366</v>
      </c>
      <c r="AA401" s="18">
        <v>38.364779874213838</v>
      </c>
      <c r="AB401" s="12">
        <v>452</v>
      </c>
      <c r="AC401" s="18">
        <v>47.379454926624739</v>
      </c>
      <c r="AD401" s="12">
        <v>885</v>
      </c>
      <c r="AE401" s="18">
        <v>92.767295597484278</v>
      </c>
      <c r="AF401" s="12">
        <v>1462</v>
      </c>
      <c r="AG401" s="18">
        <v>36.054254007398271</v>
      </c>
      <c r="AH401" s="12">
        <v>3421</v>
      </c>
      <c r="AI401" s="13">
        <v>77</v>
      </c>
      <c r="AJ401" s="18">
        <v>10.266666666666667</v>
      </c>
      <c r="AK401" s="12">
        <v>608</v>
      </c>
      <c r="AL401" s="18">
        <v>41.58686730506156</v>
      </c>
      <c r="AM401" s="12">
        <v>142</v>
      </c>
      <c r="AN401" s="18">
        <v>9.7127222982216139</v>
      </c>
      <c r="AO401" s="13">
        <v>285</v>
      </c>
      <c r="AP401" s="18">
        <v>19.493844049247606</v>
      </c>
      <c r="AQ401" s="13">
        <v>421</v>
      </c>
      <c r="AR401" s="18">
        <v>28.796169630642954</v>
      </c>
      <c r="AS401" s="13">
        <v>436</v>
      </c>
      <c r="AT401" s="18">
        <v>29.822161422708621</v>
      </c>
      <c r="AU401" s="13">
        <v>731</v>
      </c>
      <c r="AV401" s="18">
        <v>50</v>
      </c>
      <c r="AW401" s="13">
        <v>295</v>
      </c>
      <c r="AX401" s="18">
        <v>20.177838577291382</v>
      </c>
      <c r="AY401" s="12">
        <v>422</v>
      </c>
      <c r="AZ401" s="18">
        <v>28.864569083447332</v>
      </c>
      <c r="BA401" s="12">
        <v>425</v>
      </c>
      <c r="BB401" s="18">
        <v>29.069767441860467</v>
      </c>
      <c r="BC401" s="13">
        <v>3746</v>
      </c>
      <c r="BD401" s="12">
        <v>1742</v>
      </c>
      <c r="BE401" s="18">
        <v>46.502936465563266</v>
      </c>
      <c r="BF401" s="12">
        <v>505</v>
      </c>
      <c r="BG401" s="18">
        <v>28.989667049368538</v>
      </c>
      <c r="BH401" s="13">
        <v>745</v>
      </c>
      <c r="BI401" s="18">
        <v>42.766934557979333</v>
      </c>
      <c r="BJ401" s="13">
        <v>299</v>
      </c>
      <c r="BK401" s="18">
        <v>17.164179104477611</v>
      </c>
      <c r="BL401" s="13">
        <v>405</v>
      </c>
      <c r="BM401" s="18">
        <v>23.249138920780712</v>
      </c>
      <c r="BN401" s="13">
        <v>854</v>
      </c>
      <c r="BO401" s="18">
        <v>49.024110218140073</v>
      </c>
      <c r="BP401" s="13">
        <v>483</v>
      </c>
      <c r="BQ401" s="18">
        <v>27.726750861079218</v>
      </c>
      <c r="BR401" s="12">
        <v>775</v>
      </c>
      <c r="BS401" s="18">
        <v>20.688734650293647</v>
      </c>
      <c r="BT401" s="12">
        <v>151</v>
      </c>
      <c r="BU401" s="18">
        <v>19.483870967741936</v>
      </c>
      <c r="BV401" s="12">
        <v>282</v>
      </c>
      <c r="BW401" s="18">
        <v>36.387096774193552</v>
      </c>
      <c r="BX401" s="13">
        <v>154</v>
      </c>
      <c r="BY401" s="18">
        <v>19.870967741935484</v>
      </c>
      <c r="BZ401" s="13">
        <v>1416</v>
      </c>
      <c r="CA401" s="18">
        <v>37.800320341697812</v>
      </c>
      <c r="CB401" s="13">
        <v>871</v>
      </c>
      <c r="CC401" s="18">
        <v>23.251468232781633</v>
      </c>
    </row>
    <row r="402" spans="1:81" x14ac:dyDescent="0.25">
      <c r="A402" s="11" t="s">
        <v>811</v>
      </c>
      <c r="B402" s="11" t="s">
        <v>812</v>
      </c>
      <c r="C402" s="12">
        <v>39</v>
      </c>
      <c r="D402" s="18">
        <v>37.142857142857146</v>
      </c>
      <c r="E402" s="12">
        <v>6</v>
      </c>
      <c r="F402" s="18">
        <v>5.7142857142857144</v>
      </c>
      <c r="G402" s="12">
        <v>6</v>
      </c>
      <c r="H402" s="13"/>
      <c r="I402" s="18"/>
      <c r="J402" s="13">
        <v>6</v>
      </c>
      <c r="K402" s="18">
        <v>100</v>
      </c>
      <c r="L402" s="12"/>
      <c r="M402" s="18"/>
      <c r="N402" s="13"/>
      <c r="O402" s="18"/>
      <c r="P402" s="13"/>
      <c r="Q402" s="18"/>
      <c r="R402" s="13"/>
      <c r="S402" s="18"/>
      <c r="T402" s="13"/>
      <c r="U402" s="18"/>
      <c r="V402" s="13"/>
      <c r="W402" s="18"/>
      <c r="X402" s="12"/>
      <c r="Y402" s="18"/>
      <c r="Z402" s="12"/>
      <c r="AA402" s="18"/>
      <c r="AB402" s="12"/>
      <c r="AC402" s="18"/>
      <c r="AD402" s="12">
        <v>6</v>
      </c>
      <c r="AE402" s="18">
        <v>100</v>
      </c>
      <c r="AF402" s="12">
        <v>26</v>
      </c>
      <c r="AG402" s="18">
        <v>24.761904761904763</v>
      </c>
      <c r="AH402" s="12">
        <v>59</v>
      </c>
      <c r="AI402" s="13"/>
      <c r="AJ402" s="18"/>
      <c r="AK402" s="12">
        <v>9</v>
      </c>
      <c r="AL402" s="18">
        <v>34.615384615384613</v>
      </c>
      <c r="AM402" s="12"/>
      <c r="AN402" s="18"/>
      <c r="AO402" s="13"/>
      <c r="AP402" s="18"/>
      <c r="AQ402" s="13">
        <v>8</v>
      </c>
      <c r="AR402" s="18">
        <v>30.76923076923077</v>
      </c>
      <c r="AS402" s="13">
        <v>7</v>
      </c>
      <c r="AT402" s="18">
        <v>26.923076923076923</v>
      </c>
      <c r="AU402" s="13">
        <v>13</v>
      </c>
      <c r="AV402" s="18">
        <v>50</v>
      </c>
      <c r="AW402" s="13">
        <v>6</v>
      </c>
      <c r="AX402" s="18">
        <v>23.076923076923077</v>
      </c>
      <c r="AY402" s="12">
        <v>9</v>
      </c>
      <c r="AZ402" s="18">
        <v>34.615384615384613</v>
      </c>
      <c r="BA402" s="12"/>
      <c r="BB402" s="18"/>
      <c r="BC402" s="13">
        <v>100</v>
      </c>
      <c r="BD402" s="12">
        <v>19</v>
      </c>
      <c r="BE402" s="18">
        <v>19</v>
      </c>
      <c r="BF402" s="12"/>
      <c r="BG402" s="18"/>
      <c r="BH402" s="13">
        <v>14</v>
      </c>
      <c r="BI402" s="18">
        <v>73.68421052631578</v>
      </c>
      <c r="BJ402" s="13"/>
      <c r="BK402" s="18"/>
      <c r="BL402" s="13">
        <v>5</v>
      </c>
      <c r="BM402" s="18">
        <v>26.315789473684209</v>
      </c>
      <c r="BN402" s="13">
        <v>8</v>
      </c>
      <c r="BO402" s="18">
        <v>42.105263157894733</v>
      </c>
      <c r="BP402" s="13">
        <v>6</v>
      </c>
      <c r="BQ402" s="18">
        <v>31.578947368421051</v>
      </c>
      <c r="BR402" s="12">
        <v>12</v>
      </c>
      <c r="BS402" s="18">
        <v>12</v>
      </c>
      <c r="BT402" s="12"/>
      <c r="BU402" s="18"/>
      <c r="BV402" s="12"/>
      <c r="BW402" s="18"/>
      <c r="BX402" s="13"/>
      <c r="BY402" s="18"/>
      <c r="BZ402" s="13">
        <v>11</v>
      </c>
      <c r="CA402" s="18">
        <v>11</v>
      </c>
      <c r="CB402" s="13">
        <v>6</v>
      </c>
      <c r="CC402" s="18">
        <v>6</v>
      </c>
    </row>
    <row r="403" spans="1:81" x14ac:dyDescent="0.25">
      <c r="A403" s="11" t="s">
        <v>813</v>
      </c>
      <c r="B403" s="11" t="s">
        <v>814</v>
      </c>
      <c r="C403" s="12">
        <v>626</v>
      </c>
      <c r="D403" s="18">
        <v>64.008179959100204</v>
      </c>
      <c r="E403" s="12">
        <v>190</v>
      </c>
      <c r="F403" s="18">
        <v>19.427402862985684</v>
      </c>
      <c r="G403" s="12">
        <v>411</v>
      </c>
      <c r="H403" s="13">
        <v>21</v>
      </c>
      <c r="I403" s="18">
        <v>13.461538461538462</v>
      </c>
      <c r="J403" s="13">
        <v>94</v>
      </c>
      <c r="K403" s="18">
        <v>49.473684210526315</v>
      </c>
      <c r="L403" s="12">
        <v>8</v>
      </c>
      <c r="M403" s="18">
        <v>4.2105263157894735</v>
      </c>
      <c r="N403" s="13">
        <v>59</v>
      </c>
      <c r="O403" s="18">
        <v>31.05263157894737</v>
      </c>
      <c r="P403" s="13">
        <v>29</v>
      </c>
      <c r="Q403" s="18">
        <v>15.263157894736842</v>
      </c>
      <c r="R403" s="13">
        <v>39</v>
      </c>
      <c r="S403" s="18">
        <v>20.526315789473685</v>
      </c>
      <c r="T403" s="13">
        <v>96</v>
      </c>
      <c r="U403" s="18">
        <v>50.526315789473685</v>
      </c>
      <c r="V403" s="13">
        <v>55</v>
      </c>
      <c r="W403" s="18">
        <v>28.947368421052634</v>
      </c>
      <c r="X403" s="12">
        <v>26</v>
      </c>
      <c r="Y403" s="18">
        <v>13.684210526315791</v>
      </c>
      <c r="Z403" s="12">
        <v>74</v>
      </c>
      <c r="AA403" s="18">
        <v>38.94736842105263</v>
      </c>
      <c r="AB403" s="12">
        <v>90</v>
      </c>
      <c r="AC403" s="18">
        <v>47.368421052631575</v>
      </c>
      <c r="AD403" s="12">
        <v>185</v>
      </c>
      <c r="AE403" s="18">
        <v>97.368421052631575</v>
      </c>
      <c r="AF403" s="12">
        <v>393</v>
      </c>
      <c r="AG403" s="18">
        <v>40.184049079754601</v>
      </c>
      <c r="AH403" s="12">
        <v>929</v>
      </c>
      <c r="AI403" s="13">
        <v>10</v>
      </c>
      <c r="AJ403" s="18">
        <v>6.4102564102564097</v>
      </c>
      <c r="AK403" s="12">
        <v>170</v>
      </c>
      <c r="AL403" s="18">
        <v>43.256997455470739</v>
      </c>
      <c r="AM403" s="12">
        <v>37</v>
      </c>
      <c r="AN403" s="18">
        <v>9.4147582697201013</v>
      </c>
      <c r="AO403" s="13">
        <v>62</v>
      </c>
      <c r="AP403" s="18">
        <v>15.776081424936386</v>
      </c>
      <c r="AQ403" s="13">
        <v>124</v>
      </c>
      <c r="AR403" s="18">
        <v>31.552162849872772</v>
      </c>
      <c r="AS403" s="13">
        <v>109</v>
      </c>
      <c r="AT403" s="18">
        <v>27.735368956743002</v>
      </c>
      <c r="AU403" s="13">
        <v>200</v>
      </c>
      <c r="AV403" s="18">
        <v>50.890585241730278</v>
      </c>
      <c r="AW403" s="13">
        <v>84</v>
      </c>
      <c r="AX403" s="18">
        <v>21.374045801526716</v>
      </c>
      <c r="AY403" s="12">
        <v>129</v>
      </c>
      <c r="AZ403" s="18">
        <v>32.824427480916029</v>
      </c>
      <c r="BA403" s="12">
        <v>128</v>
      </c>
      <c r="BB403" s="18">
        <v>32.569974554707379</v>
      </c>
      <c r="BC403" s="13">
        <v>904</v>
      </c>
      <c r="BD403" s="12">
        <v>403</v>
      </c>
      <c r="BE403" s="18">
        <v>44.579646017699112</v>
      </c>
      <c r="BF403" s="12">
        <v>104</v>
      </c>
      <c r="BG403" s="18">
        <v>25.806451612903224</v>
      </c>
      <c r="BH403" s="13">
        <v>180</v>
      </c>
      <c r="BI403" s="18">
        <v>44.665012406947888</v>
      </c>
      <c r="BJ403" s="13">
        <v>67</v>
      </c>
      <c r="BK403" s="18">
        <v>16.625310173697269</v>
      </c>
      <c r="BL403" s="13">
        <v>67</v>
      </c>
      <c r="BM403" s="18">
        <v>16.625310173697269</v>
      </c>
      <c r="BN403" s="13">
        <v>210</v>
      </c>
      <c r="BO403" s="18">
        <v>52.109181141439208</v>
      </c>
      <c r="BP403" s="13">
        <v>126</v>
      </c>
      <c r="BQ403" s="18">
        <v>31.265508684863523</v>
      </c>
      <c r="BR403" s="12">
        <v>164</v>
      </c>
      <c r="BS403" s="18">
        <v>18.141592920353983</v>
      </c>
      <c r="BT403" s="12">
        <v>29</v>
      </c>
      <c r="BU403" s="18">
        <v>17.682926829268293</v>
      </c>
      <c r="BV403" s="12">
        <v>50</v>
      </c>
      <c r="BW403" s="18">
        <v>30.487804878048781</v>
      </c>
      <c r="BX403" s="13">
        <v>27</v>
      </c>
      <c r="BY403" s="18">
        <v>16.463414634146343</v>
      </c>
      <c r="BZ403" s="13">
        <v>276</v>
      </c>
      <c r="CA403" s="18">
        <v>30.53097345132743</v>
      </c>
      <c r="CB403" s="13">
        <v>166</v>
      </c>
      <c r="CC403" s="18">
        <v>18.36283185840708</v>
      </c>
    </row>
    <row r="404" spans="1:81" x14ac:dyDescent="0.25">
      <c r="A404" s="11" t="s">
        <v>815</v>
      </c>
      <c r="B404" s="11" t="s">
        <v>816</v>
      </c>
      <c r="C404" s="12">
        <v>215</v>
      </c>
      <c r="D404" s="18">
        <v>60.224089635854341</v>
      </c>
      <c r="E404" s="12">
        <v>72</v>
      </c>
      <c r="F404" s="18">
        <v>20.168067226890756</v>
      </c>
      <c r="G404" s="12">
        <v>152</v>
      </c>
      <c r="H404" s="13">
        <v>5</v>
      </c>
      <c r="I404" s="18">
        <v>7.2463768115942031</v>
      </c>
      <c r="J404" s="13">
        <v>29</v>
      </c>
      <c r="K404" s="18">
        <v>40.277777777777779</v>
      </c>
      <c r="L404" s="12">
        <v>6</v>
      </c>
      <c r="M404" s="18">
        <v>8.3333333333333321</v>
      </c>
      <c r="N404" s="13">
        <v>28</v>
      </c>
      <c r="O404" s="18">
        <v>38.888888888888893</v>
      </c>
      <c r="P404" s="13">
        <v>9</v>
      </c>
      <c r="Q404" s="18">
        <v>12.5</v>
      </c>
      <c r="R404" s="13">
        <v>14</v>
      </c>
      <c r="S404" s="18">
        <v>19.444444444444446</v>
      </c>
      <c r="T404" s="13">
        <v>41</v>
      </c>
      <c r="U404" s="18">
        <v>56.944444444444443</v>
      </c>
      <c r="V404" s="13">
        <v>17</v>
      </c>
      <c r="W404" s="18">
        <v>23.611111111111111</v>
      </c>
      <c r="X404" s="12">
        <v>13</v>
      </c>
      <c r="Y404" s="18">
        <v>18.055555555555554</v>
      </c>
      <c r="Z404" s="12">
        <v>27</v>
      </c>
      <c r="AA404" s="18">
        <v>37.5</v>
      </c>
      <c r="AB404" s="12">
        <v>32</v>
      </c>
      <c r="AC404" s="18">
        <v>44.444444444444443</v>
      </c>
      <c r="AD404" s="12">
        <v>70</v>
      </c>
      <c r="AE404" s="18">
        <v>97.222222222222214</v>
      </c>
      <c r="AF404" s="12">
        <v>112</v>
      </c>
      <c r="AG404" s="18">
        <v>31.372549019607842</v>
      </c>
      <c r="AH404" s="12">
        <v>239</v>
      </c>
      <c r="AI404" s="13">
        <v>7</v>
      </c>
      <c r="AJ404" s="18">
        <v>10.144927536231885</v>
      </c>
      <c r="AK404" s="12">
        <v>56</v>
      </c>
      <c r="AL404" s="18">
        <v>50</v>
      </c>
      <c r="AM404" s="12"/>
      <c r="AN404" s="18"/>
      <c r="AO404" s="13"/>
      <c r="AP404" s="18"/>
      <c r="AQ404" s="13">
        <v>29</v>
      </c>
      <c r="AR404" s="18">
        <v>25.892857142857146</v>
      </c>
      <c r="AS404" s="13">
        <v>40</v>
      </c>
      <c r="AT404" s="18">
        <v>35.714285714285715</v>
      </c>
      <c r="AU404" s="13">
        <v>53</v>
      </c>
      <c r="AV404" s="18">
        <v>47.321428571428569</v>
      </c>
      <c r="AW404" s="13">
        <v>19</v>
      </c>
      <c r="AX404" s="18">
        <v>16.964285714285715</v>
      </c>
      <c r="AY404" s="12">
        <v>36</v>
      </c>
      <c r="AZ404" s="18">
        <v>32.142857142857146</v>
      </c>
      <c r="BA404" s="12">
        <v>38</v>
      </c>
      <c r="BB404" s="18">
        <v>33.928571428571431</v>
      </c>
      <c r="BC404" s="13">
        <v>320</v>
      </c>
      <c r="BD404" s="12">
        <v>144</v>
      </c>
      <c r="BE404" s="18">
        <v>45</v>
      </c>
      <c r="BF404" s="12">
        <v>49</v>
      </c>
      <c r="BG404" s="18">
        <v>34.027777777777779</v>
      </c>
      <c r="BH404" s="13">
        <v>55</v>
      </c>
      <c r="BI404" s="18">
        <v>38.194444444444443</v>
      </c>
      <c r="BJ404" s="13">
        <v>18</v>
      </c>
      <c r="BK404" s="18">
        <v>12.5</v>
      </c>
      <c r="BL404" s="13">
        <v>29</v>
      </c>
      <c r="BM404" s="18">
        <v>20.138888888888889</v>
      </c>
      <c r="BN404" s="13">
        <v>75</v>
      </c>
      <c r="BO404" s="18">
        <v>52.083333333333336</v>
      </c>
      <c r="BP404" s="13">
        <v>40</v>
      </c>
      <c r="BQ404" s="18">
        <v>27.777777777777779</v>
      </c>
      <c r="BR404" s="12">
        <v>44</v>
      </c>
      <c r="BS404" s="18">
        <v>13.750000000000002</v>
      </c>
      <c r="BT404" s="12">
        <v>8</v>
      </c>
      <c r="BU404" s="18">
        <v>18.181818181818183</v>
      </c>
      <c r="BV404" s="12">
        <v>21</v>
      </c>
      <c r="BW404" s="18">
        <v>47.727272727272727</v>
      </c>
      <c r="BX404" s="13">
        <v>9</v>
      </c>
      <c r="BY404" s="18">
        <v>20.454545454545457</v>
      </c>
      <c r="BZ404" s="13">
        <v>107</v>
      </c>
      <c r="CA404" s="18">
        <v>33.4375</v>
      </c>
      <c r="CB404" s="13">
        <v>66</v>
      </c>
      <c r="CC404" s="18">
        <v>20.625</v>
      </c>
    </row>
    <row r="405" spans="1:81" x14ac:dyDescent="0.25">
      <c r="A405" s="11" t="s">
        <v>817</v>
      </c>
      <c r="B405" s="11" t="s">
        <v>818</v>
      </c>
      <c r="C405" s="12">
        <v>1980</v>
      </c>
      <c r="D405" s="18">
        <v>65.024630541871915</v>
      </c>
      <c r="E405" s="12">
        <v>670</v>
      </c>
      <c r="F405" s="18">
        <v>22.003284072249592</v>
      </c>
      <c r="G405" s="12">
        <v>1451</v>
      </c>
      <c r="H405" s="13">
        <v>117</v>
      </c>
      <c r="I405" s="18">
        <v>21.15732368896926</v>
      </c>
      <c r="J405" s="13">
        <v>331</v>
      </c>
      <c r="K405" s="18">
        <v>49.402985074626862</v>
      </c>
      <c r="L405" s="12">
        <v>18</v>
      </c>
      <c r="M405" s="18">
        <v>2.6865671641791042</v>
      </c>
      <c r="N405" s="13">
        <v>240</v>
      </c>
      <c r="O405" s="18">
        <v>35.820895522388057</v>
      </c>
      <c r="P405" s="13">
        <v>81</v>
      </c>
      <c r="Q405" s="18">
        <v>12.08955223880597</v>
      </c>
      <c r="R405" s="13">
        <v>189</v>
      </c>
      <c r="S405" s="18">
        <v>28.208955223880601</v>
      </c>
      <c r="T405" s="13">
        <v>327</v>
      </c>
      <c r="U405" s="18">
        <v>48.805970149253731</v>
      </c>
      <c r="V405" s="13">
        <v>153</v>
      </c>
      <c r="W405" s="18">
        <v>22.835820895522389</v>
      </c>
      <c r="X405" s="12">
        <v>100</v>
      </c>
      <c r="Y405" s="18">
        <v>14.925373134328357</v>
      </c>
      <c r="Z405" s="12">
        <v>274</v>
      </c>
      <c r="AA405" s="18">
        <v>40.895522388059703</v>
      </c>
      <c r="AB405" s="12">
        <v>296</v>
      </c>
      <c r="AC405" s="18">
        <v>44.179104477611943</v>
      </c>
      <c r="AD405" s="12">
        <v>632</v>
      </c>
      <c r="AE405" s="18">
        <v>94.328358208955223</v>
      </c>
      <c r="AF405" s="12">
        <v>1077</v>
      </c>
      <c r="AG405" s="18">
        <v>35.369458128078819</v>
      </c>
      <c r="AH405" s="12">
        <v>2514</v>
      </c>
      <c r="AI405" s="13">
        <v>45</v>
      </c>
      <c r="AJ405" s="18">
        <v>8.1374321880650999</v>
      </c>
      <c r="AK405" s="12">
        <v>445</v>
      </c>
      <c r="AL405" s="18">
        <v>41.318477251624884</v>
      </c>
      <c r="AM405" s="12">
        <v>95</v>
      </c>
      <c r="AN405" s="18">
        <v>8.8207985143918304</v>
      </c>
      <c r="AO405" s="13">
        <v>209</v>
      </c>
      <c r="AP405" s="18">
        <v>19.405756731662024</v>
      </c>
      <c r="AQ405" s="13">
        <v>320</v>
      </c>
      <c r="AR405" s="18">
        <v>29.71216341689879</v>
      </c>
      <c r="AS405" s="13">
        <v>309</v>
      </c>
      <c r="AT405" s="18">
        <v>28.690807799442897</v>
      </c>
      <c r="AU405" s="13">
        <v>549</v>
      </c>
      <c r="AV405" s="18">
        <v>50.974930362116986</v>
      </c>
      <c r="AW405" s="13">
        <v>219</v>
      </c>
      <c r="AX405" s="18">
        <v>20.334261838440113</v>
      </c>
      <c r="AY405" s="12">
        <v>340</v>
      </c>
      <c r="AZ405" s="18">
        <v>31.569173630454966</v>
      </c>
      <c r="BA405" s="12">
        <v>328</v>
      </c>
      <c r="BB405" s="18">
        <v>30.45496750232126</v>
      </c>
      <c r="BC405" s="13">
        <v>2786</v>
      </c>
      <c r="BD405" s="12">
        <v>1249</v>
      </c>
      <c r="BE405" s="18">
        <v>44.831299353912421</v>
      </c>
      <c r="BF405" s="12">
        <v>382</v>
      </c>
      <c r="BG405" s="18">
        <v>30.58446757405925</v>
      </c>
      <c r="BH405" s="13">
        <v>530</v>
      </c>
      <c r="BI405" s="18">
        <v>42.43394715772618</v>
      </c>
      <c r="BJ405" s="13">
        <v>195</v>
      </c>
      <c r="BK405" s="18">
        <v>15.612489991993595</v>
      </c>
      <c r="BL405" s="13">
        <v>304</v>
      </c>
      <c r="BM405" s="18">
        <v>24.339471577261808</v>
      </c>
      <c r="BN405" s="13">
        <v>607</v>
      </c>
      <c r="BO405" s="18">
        <v>48.598879103282627</v>
      </c>
      <c r="BP405" s="13">
        <v>338</v>
      </c>
      <c r="BQ405" s="18">
        <v>27.061649319455565</v>
      </c>
      <c r="BR405" s="12">
        <v>555</v>
      </c>
      <c r="BS405" s="18">
        <v>19.921033740129218</v>
      </c>
      <c r="BT405" s="12">
        <v>104</v>
      </c>
      <c r="BU405" s="18">
        <v>18.738738738738739</v>
      </c>
      <c r="BV405" s="12">
        <v>233</v>
      </c>
      <c r="BW405" s="18">
        <v>41.981981981981981</v>
      </c>
      <c r="BX405" s="13">
        <v>97</v>
      </c>
      <c r="BY405" s="18">
        <v>17.477477477477478</v>
      </c>
      <c r="BZ405" s="13">
        <v>985</v>
      </c>
      <c r="CA405" s="18">
        <v>35.355348169418519</v>
      </c>
      <c r="CB405" s="13">
        <v>643</v>
      </c>
      <c r="CC405" s="18">
        <v>23.07968413496052</v>
      </c>
    </row>
    <row r="406" spans="1:81" x14ac:dyDescent="0.25">
      <c r="A406" s="11" t="s">
        <v>819</v>
      </c>
      <c r="B406" s="11" t="s">
        <v>820</v>
      </c>
      <c r="C406" s="12">
        <v>79</v>
      </c>
      <c r="D406" s="18">
        <v>29.588014981273407</v>
      </c>
      <c r="E406" s="12">
        <v>14</v>
      </c>
      <c r="F406" s="18">
        <v>5.2434456928838955</v>
      </c>
      <c r="G406" s="12">
        <v>18</v>
      </c>
      <c r="H406" s="13"/>
      <c r="I406" s="18"/>
      <c r="J406" s="13">
        <v>12</v>
      </c>
      <c r="K406" s="18">
        <v>85.714285714285708</v>
      </c>
      <c r="L406" s="12"/>
      <c r="M406" s="18"/>
      <c r="N406" s="13"/>
      <c r="O406" s="18"/>
      <c r="P406" s="13"/>
      <c r="Q406" s="18"/>
      <c r="R406" s="13">
        <v>8</v>
      </c>
      <c r="S406" s="18">
        <v>57.142857142857139</v>
      </c>
      <c r="T406" s="13"/>
      <c r="U406" s="18"/>
      <c r="V406" s="13"/>
      <c r="W406" s="18"/>
      <c r="X406" s="12">
        <v>7</v>
      </c>
      <c r="Y406" s="18">
        <v>50</v>
      </c>
      <c r="Z406" s="12"/>
      <c r="AA406" s="18"/>
      <c r="AB406" s="12"/>
      <c r="AC406" s="18"/>
      <c r="AD406" s="12">
        <v>12</v>
      </c>
      <c r="AE406" s="18">
        <v>85.714285714285708</v>
      </c>
      <c r="AF406" s="12">
        <v>55</v>
      </c>
      <c r="AG406" s="18">
        <v>20.599250936329589</v>
      </c>
      <c r="AH406" s="12">
        <v>125</v>
      </c>
      <c r="AI406" s="13"/>
      <c r="AJ406" s="18"/>
      <c r="AK406" s="12">
        <v>24</v>
      </c>
      <c r="AL406" s="18">
        <v>43.636363636363633</v>
      </c>
      <c r="AM406" s="12">
        <v>5</v>
      </c>
      <c r="AN406" s="18">
        <v>9.0909090909090917</v>
      </c>
      <c r="AO406" s="13">
        <v>10</v>
      </c>
      <c r="AP406" s="18">
        <v>18.181818181818183</v>
      </c>
      <c r="AQ406" s="13">
        <v>16</v>
      </c>
      <c r="AR406" s="18">
        <v>29.09090909090909</v>
      </c>
      <c r="AS406" s="13">
        <v>16</v>
      </c>
      <c r="AT406" s="18">
        <v>29.09090909090909</v>
      </c>
      <c r="AU406" s="13">
        <v>30</v>
      </c>
      <c r="AV406" s="18">
        <v>54.54545454545454</v>
      </c>
      <c r="AW406" s="13">
        <v>9</v>
      </c>
      <c r="AX406" s="18">
        <v>16.363636363636363</v>
      </c>
      <c r="AY406" s="12">
        <v>19</v>
      </c>
      <c r="AZ406" s="18">
        <v>34.545454545454547</v>
      </c>
      <c r="BA406" s="12">
        <v>13</v>
      </c>
      <c r="BB406" s="18">
        <v>23.636363636363637</v>
      </c>
      <c r="BC406" s="13">
        <v>259</v>
      </c>
      <c r="BD406" s="12">
        <v>41</v>
      </c>
      <c r="BE406" s="18">
        <v>15.83011583011583</v>
      </c>
      <c r="BF406" s="12">
        <v>11</v>
      </c>
      <c r="BG406" s="18">
        <v>26.829268292682929</v>
      </c>
      <c r="BH406" s="13">
        <v>23</v>
      </c>
      <c r="BI406" s="18">
        <v>56.09756097560976</v>
      </c>
      <c r="BJ406" s="13"/>
      <c r="BK406" s="18"/>
      <c r="BL406" s="13">
        <v>12</v>
      </c>
      <c r="BM406" s="18">
        <v>29.268292682926827</v>
      </c>
      <c r="BN406" s="13">
        <v>19</v>
      </c>
      <c r="BO406" s="18">
        <v>46.341463414634148</v>
      </c>
      <c r="BP406" s="13">
        <v>10</v>
      </c>
      <c r="BQ406" s="18">
        <v>24.390243902439025</v>
      </c>
      <c r="BR406" s="12">
        <v>29</v>
      </c>
      <c r="BS406" s="18">
        <v>11.196911196911197</v>
      </c>
      <c r="BT406" s="12">
        <v>6</v>
      </c>
      <c r="BU406" s="18">
        <v>20.689655172413794</v>
      </c>
      <c r="BV406" s="12">
        <v>10</v>
      </c>
      <c r="BW406" s="18">
        <v>34.482758620689658</v>
      </c>
      <c r="BX406" s="13">
        <v>8</v>
      </c>
      <c r="BY406" s="18">
        <v>27.586206896551722</v>
      </c>
      <c r="BZ406" s="13">
        <v>20</v>
      </c>
      <c r="CA406" s="18">
        <v>7.7220077220077217</v>
      </c>
      <c r="CB406" s="13">
        <v>13</v>
      </c>
      <c r="CC406" s="18">
        <v>5.019305019305019</v>
      </c>
    </row>
    <row r="407" spans="1:81" x14ac:dyDescent="0.25">
      <c r="A407" s="11" t="s">
        <v>1834</v>
      </c>
      <c r="B407" s="11" t="s">
        <v>1846</v>
      </c>
      <c r="C407" s="12">
        <v>53</v>
      </c>
      <c r="D407" s="18">
        <v>49.074074074074076</v>
      </c>
      <c r="E407" s="12">
        <v>8</v>
      </c>
      <c r="F407" s="18">
        <v>7.4074074074074066</v>
      </c>
      <c r="G407" s="12">
        <v>21</v>
      </c>
      <c r="H407" s="13"/>
      <c r="I407" s="18"/>
      <c r="J407" s="13"/>
      <c r="K407" s="18"/>
      <c r="L407" s="12"/>
      <c r="M407" s="18"/>
      <c r="N407" s="13"/>
      <c r="O407" s="18"/>
      <c r="P407" s="13"/>
      <c r="Q407" s="18"/>
      <c r="R407" s="13">
        <v>5</v>
      </c>
      <c r="S407" s="18">
        <v>62.5</v>
      </c>
      <c r="T407" s="13"/>
      <c r="U407" s="18"/>
      <c r="V407" s="13"/>
      <c r="W407" s="18"/>
      <c r="X407" s="12"/>
      <c r="Y407" s="18"/>
      <c r="Z407" s="12"/>
      <c r="AA407" s="18"/>
      <c r="AB407" s="12"/>
      <c r="AC407" s="18"/>
      <c r="AD407" s="12">
        <v>7</v>
      </c>
      <c r="AE407" s="18">
        <v>87.5</v>
      </c>
      <c r="AF407" s="12">
        <v>34</v>
      </c>
      <c r="AG407" s="18">
        <v>31.481481481481481</v>
      </c>
      <c r="AH407" s="12">
        <v>84</v>
      </c>
      <c r="AI407" s="13"/>
      <c r="AJ407" s="18"/>
      <c r="AK407" s="12">
        <v>15</v>
      </c>
      <c r="AL407" s="18">
        <v>44.117647058823529</v>
      </c>
      <c r="AM407" s="12"/>
      <c r="AN407" s="18"/>
      <c r="AO407" s="13"/>
      <c r="AP407" s="18"/>
      <c r="AQ407" s="13"/>
      <c r="AR407" s="18"/>
      <c r="AS407" s="13">
        <v>13</v>
      </c>
      <c r="AT407" s="18">
        <v>38.235294117647058</v>
      </c>
      <c r="AU407" s="13">
        <v>14</v>
      </c>
      <c r="AV407" s="18">
        <v>41.17647058823529</v>
      </c>
      <c r="AW407" s="13">
        <v>7</v>
      </c>
      <c r="AX407" s="18">
        <v>20.588235294117645</v>
      </c>
      <c r="AY407" s="12">
        <v>15</v>
      </c>
      <c r="AZ407" s="18">
        <v>44.117647058823529</v>
      </c>
      <c r="BA407" s="12">
        <v>5</v>
      </c>
      <c r="BB407" s="18">
        <v>14.705882352941178</v>
      </c>
      <c r="BC407" s="13">
        <v>105</v>
      </c>
      <c r="BD407" s="12">
        <v>19</v>
      </c>
      <c r="BE407" s="18">
        <v>18.095238095238095</v>
      </c>
      <c r="BF407" s="12">
        <v>7</v>
      </c>
      <c r="BG407" s="18">
        <v>36.84210526315789</v>
      </c>
      <c r="BH407" s="13">
        <v>8</v>
      </c>
      <c r="BI407" s="18">
        <v>42.105263157894733</v>
      </c>
      <c r="BJ407" s="13"/>
      <c r="BK407" s="18"/>
      <c r="BL407" s="13">
        <v>6</v>
      </c>
      <c r="BM407" s="18">
        <v>31.578947368421051</v>
      </c>
      <c r="BN407" s="13">
        <v>8</v>
      </c>
      <c r="BO407" s="18">
        <v>42.105263157894733</v>
      </c>
      <c r="BP407" s="13">
        <v>5</v>
      </c>
      <c r="BQ407" s="18">
        <v>26.315789473684209</v>
      </c>
      <c r="BR407" s="12">
        <v>20</v>
      </c>
      <c r="BS407" s="18">
        <v>19.047619047619047</v>
      </c>
      <c r="BT407" s="12"/>
      <c r="BU407" s="18"/>
      <c r="BV407" s="12"/>
      <c r="BW407" s="18"/>
      <c r="BX407" s="13">
        <v>10</v>
      </c>
      <c r="BY407" s="18">
        <v>50</v>
      </c>
      <c r="BZ407" s="13">
        <v>17</v>
      </c>
      <c r="CA407" s="18">
        <v>16.19047619047619</v>
      </c>
      <c r="CB407" s="13">
        <v>5</v>
      </c>
      <c r="CC407" s="18">
        <v>4.7619047619047619</v>
      </c>
    </row>
    <row r="408" spans="1:81" x14ac:dyDescent="0.25">
      <c r="A408" s="11" t="s">
        <v>821</v>
      </c>
      <c r="B408" s="11" t="s">
        <v>822</v>
      </c>
      <c r="C408" s="12">
        <v>114</v>
      </c>
      <c r="D408" s="18">
        <v>44.53125</v>
      </c>
      <c r="E408" s="12">
        <v>12</v>
      </c>
      <c r="F408" s="18">
        <v>4.6875</v>
      </c>
      <c r="G408" s="12">
        <v>21</v>
      </c>
      <c r="H408" s="13"/>
      <c r="I408" s="18"/>
      <c r="J408" s="13">
        <v>7</v>
      </c>
      <c r="K408" s="18">
        <v>58.333333333333336</v>
      </c>
      <c r="L408" s="12"/>
      <c r="M408" s="18"/>
      <c r="N408" s="13"/>
      <c r="O408" s="18"/>
      <c r="P408" s="13"/>
      <c r="Q408" s="18"/>
      <c r="R408" s="13"/>
      <c r="S408" s="18"/>
      <c r="T408" s="13"/>
      <c r="U408" s="18"/>
      <c r="V408" s="13"/>
      <c r="W408" s="18"/>
      <c r="X408" s="12"/>
      <c r="Y408" s="18"/>
      <c r="Z408" s="12">
        <v>5</v>
      </c>
      <c r="AA408" s="18">
        <v>41.666666666666671</v>
      </c>
      <c r="AB408" s="12"/>
      <c r="AC408" s="18"/>
      <c r="AD408" s="12">
        <v>12</v>
      </c>
      <c r="AE408" s="18">
        <v>100</v>
      </c>
      <c r="AF408" s="12">
        <v>89</v>
      </c>
      <c r="AG408" s="18">
        <v>34.765625</v>
      </c>
      <c r="AH408" s="12">
        <v>211</v>
      </c>
      <c r="AI408" s="13"/>
      <c r="AJ408" s="18"/>
      <c r="AK408" s="12">
        <v>37</v>
      </c>
      <c r="AL408" s="18">
        <v>41.573033707865171</v>
      </c>
      <c r="AM408" s="12">
        <v>6</v>
      </c>
      <c r="AN408" s="18">
        <v>6.7415730337078648</v>
      </c>
      <c r="AO408" s="13">
        <v>14</v>
      </c>
      <c r="AP408" s="18">
        <v>15.730337078651685</v>
      </c>
      <c r="AQ408" s="13">
        <v>32</v>
      </c>
      <c r="AR408" s="18">
        <v>35.955056179775283</v>
      </c>
      <c r="AS408" s="13">
        <v>24</v>
      </c>
      <c r="AT408" s="18">
        <v>26.966292134831459</v>
      </c>
      <c r="AU408" s="13">
        <v>47</v>
      </c>
      <c r="AV408" s="18">
        <v>52.80898876404494</v>
      </c>
      <c r="AW408" s="13">
        <v>18</v>
      </c>
      <c r="AX408" s="18">
        <v>20.224719101123593</v>
      </c>
      <c r="AY408" s="12">
        <v>28</v>
      </c>
      <c r="AZ408" s="18">
        <v>31.460674157303369</v>
      </c>
      <c r="BA408" s="12">
        <v>20</v>
      </c>
      <c r="BB408" s="18">
        <v>22.471910112359549</v>
      </c>
      <c r="BC408" s="13">
        <v>227</v>
      </c>
      <c r="BD408" s="12">
        <v>48</v>
      </c>
      <c r="BE408" s="18">
        <v>21.145374449339208</v>
      </c>
      <c r="BF408" s="12">
        <v>12</v>
      </c>
      <c r="BG408" s="18">
        <v>25</v>
      </c>
      <c r="BH408" s="13">
        <v>20</v>
      </c>
      <c r="BI408" s="18">
        <v>41.666666666666671</v>
      </c>
      <c r="BJ408" s="13">
        <v>6</v>
      </c>
      <c r="BK408" s="18">
        <v>12.5</v>
      </c>
      <c r="BL408" s="13">
        <v>11</v>
      </c>
      <c r="BM408" s="18">
        <v>22.916666666666664</v>
      </c>
      <c r="BN408" s="13">
        <v>27</v>
      </c>
      <c r="BO408" s="18">
        <v>56.25</v>
      </c>
      <c r="BP408" s="13">
        <v>10</v>
      </c>
      <c r="BQ408" s="18">
        <v>20.833333333333336</v>
      </c>
      <c r="BR408" s="12">
        <v>20</v>
      </c>
      <c r="BS408" s="18">
        <v>8.8105726872246706</v>
      </c>
      <c r="BT408" s="12"/>
      <c r="BU408" s="18"/>
      <c r="BV408" s="12"/>
      <c r="BW408" s="18"/>
      <c r="BX408" s="13"/>
      <c r="BY408" s="18"/>
      <c r="BZ408" s="13">
        <v>28</v>
      </c>
      <c r="CA408" s="18">
        <v>12.334801762114537</v>
      </c>
      <c r="CB408" s="13">
        <v>13</v>
      </c>
      <c r="CC408" s="18">
        <v>5.7268722466960353</v>
      </c>
    </row>
    <row r="409" spans="1:81" x14ac:dyDescent="0.25">
      <c r="A409" s="11" t="s">
        <v>823</v>
      </c>
      <c r="B409" s="11" t="s">
        <v>824</v>
      </c>
      <c r="C409" s="12">
        <v>76</v>
      </c>
      <c r="D409" s="18">
        <v>38</v>
      </c>
      <c r="E409" s="12">
        <v>12</v>
      </c>
      <c r="F409" s="18">
        <v>6</v>
      </c>
      <c r="G409" s="12">
        <v>28</v>
      </c>
      <c r="H409" s="13"/>
      <c r="I409" s="18"/>
      <c r="J409" s="13">
        <v>5</v>
      </c>
      <c r="K409" s="18">
        <v>41.666666666666671</v>
      </c>
      <c r="L409" s="12"/>
      <c r="M409" s="18"/>
      <c r="N409" s="13">
        <v>5</v>
      </c>
      <c r="O409" s="18">
        <v>41.666666666666671</v>
      </c>
      <c r="P409" s="13"/>
      <c r="Q409" s="18"/>
      <c r="R409" s="13"/>
      <c r="S409" s="18"/>
      <c r="T409" s="13">
        <v>7</v>
      </c>
      <c r="U409" s="18">
        <v>58.333333333333336</v>
      </c>
      <c r="V409" s="13"/>
      <c r="W409" s="18"/>
      <c r="X409" s="12"/>
      <c r="Y409" s="18"/>
      <c r="Z409" s="12">
        <v>6</v>
      </c>
      <c r="AA409" s="18">
        <v>50</v>
      </c>
      <c r="AB409" s="12"/>
      <c r="AC409" s="18"/>
      <c r="AD409" s="12">
        <v>10</v>
      </c>
      <c r="AE409" s="18">
        <v>83.333333333333343</v>
      </c>
      <c r="AF409" s="12">
        <v>58</v>
      </c>
      <c r="AG409" s="18">
        <v>28.999999999999996</v>
      </c>
      <c r="AH409" s="12">
        <v>142</v>
      </c>
      <c r="AI409" s="13"/>
      <c r="AJ409" s="18"/>
      <c r="AK409" s="12">
        <v>30</v>
      </c>
      <c r="AL409" s="18">
        <v>51.724137931034484</v>
      </c>
      <c r="AM409" s="12"/>
      <c r="AN409" s="18"/>
      <c r="AO409" s="13"/>
      <c r="AP409" s="18"/>
      <c r="AQ409" s="13">
        <v>21</v>
      </c>
      <c r="AR409" s="18">
        <v>36.206896551724135</v>
      </c>
      <c r="AS409" s="13">
        <v>20</v>
      </c>
      <c r="AT409" s="18">
        <v>34.482758620689658</v>
      </c>
      <c r="AU409" s="13">
        <v>27</v>
      </c>
      <c r="AV409" s="18">
        <v>46.551724137931032</v>
      </c>
      <c r="AW409" s="13">
        <v>11</v>
      </c>
      <c r="AX409" s="18">
        <v>18.96551724137931</v>
      </c>
      <c r="AY409" s="12">
        <v>22</v>
      </c>
      <c r="AZ409" s="18">
        <v>37.931034482758619</v>
      </c>
      <c r="BA409" s="12">
        <v>9</v>
      </c>
      <c r="BB409" s="18">
        <v>15.517241379310345</v>
      </c>
      <c r="BC409" s="13">
        <v>196</v>
      </c>
      <c r="BD409" s="12">
        <v>34</v>
      </c>
      <c r="BE409" s="18">
        <v>17.346938775510203</v>
      </c>
      <c r="BF409" s="12">
        <v>10</v>
      </c>
      <c r="BG409" s="18">
        <v>29.411764705882355</v>
      </c>
      <c r="BH409" s="13">
        <v>15</v>
      </c>
      <c r="BI409" s="18">
        <v>44.117647058823529</v>
      </c>
      <c r="BJ409" s="13"/>
      <c r="BK409" s="18"/>
      <c r="BL409" s="13">
        <v>8</v>
      </c>
      <c r="BM409" s="18">
        <v>23.52941176470588</v>
      </c>
      <c r="BN409" s="13">
        <v>19</v>
      </c>
      <c r="BO409" s="18">
        <v>55.882352941176471</v>
      </c>
      <c r="BP409" s="13">
        <v>7</v>
      </c>
      <c r="BQ409" s="18">
        <v>20.588235294117645</v>
      </c>
      <c r="BR409" s="12">
        <v>19</v>
      </c>
      <c r="BS409" s="18">
        <v>9.6938775510204085</v>
      </c>
      <c r="BT409" s="12"/>
      <c r="BU409" s="18"/>
      <c r="BV409" s="12"/>
      <c r="BW409" s="18"/>
      <c r="BX409" s="13">
        <v>10</v>
      </c>
      <c r="BY409" s="18">
        <v>52.631578947368418</v>
      </c>
      <c r="BZ409" s="13">
        <v>20</v>
      </c>
      <c r="CA409" s="18">
        <v>10.204081632653061</v>
      </c>
      <c r="CB409" s="13">
        <v>11</v>
      </c>
      <c r="CC409" s="18">
        <v>5.6122448979591839</v>
      </c>
    </row>
    <row r="410" spans="1:81" x14ac:dyDescent="0.25">
      <c r="A410" s="11" t="s">
        <v>825</v>
      </c>
      <c r="B410" s="11" t="s">
        <v>826</v>
      </c>
      <c r="C410" s="12">
        <v>336</v>
      </c>
      <c r="D410" s="18">
        <v>46.217331499312245</v>
      </c>
      <c r="E410" s="12">
        <v>65</v>
      </c>
      <c r="F410" s="18">
        <v>8.9408528198074286</v>
      </c>
      <c r="G410" s="12">
        <v>127</v>
      </c>
      <c r="H410" s="13">
        <v>9</v>
      </c>
      <c r="I410" s="18">
        <v>7.5630252100840334</v>
      </c>
      <c r="J410" s="13">
        <v>34</v>
      </c>
      <c r="K410" s="18">
        <v>52.307692307692314</v>
      </c>
      <c r="L410" s="12"/>
      <c r="M410" s="18"/>
      <c r="N410" s="13">
        <v>22</v>
      </c>
      <c r="O410" s="18">
        <v>33.846153846153847</v>
      </c>
      <c r="P410" s="13"/>
      <c r="Q410" s="18"/>
      <c r="R410" s="13">
        <v>13</v>
      </c>
      <c r="S410" s="18">
        <v>20</v>
      </c>
      <c r="T410" s="13">
        <v>37</v>
      </c>
      <c r="U410" s="18">
        <v>56.92307692307692</v>
      </c>
      <c r="V410" s="13">
        <v>15</v>
      </c>
      <c r="W410" s="18">
        <v>23.076923076923077</v>
      </c>
      <c r="X410" s="12">
        <v>16</v>
      </c>
      <c r="Y410" s="18">
        <v>24.615384615384617</v>
      </c>
      <c r="Z410" s="12">
        <v>33</v>
      </c>
      <c r="AA410" s="18">
        <v>50.769230769230766</v>
      </c>
      <c r="AB410" s="12">
        <v>16</v>
      </c>
      <c r="AC410" s="18">
        <v>24.615384615384617</v>
      </c>
      <c r="AD410" s="12">
        <v>59</v>
      </c>
      <c r="AE410" s="18">
        <v>90.769230769230774</v>
      </c>
      <c r="AF410" s="12">
        <v>246</v>
      </c>
      <c r="AG410" s="18">
        <v>33.837689133425037</v>
      </c>
      <c r="AH410" s="12">
        <v>482</v>
      </c>
      <c r="AI410" s="13">
        <v>18</v>
      </c>
      <c r="AJ410" s="18">
        <v>15.126050420168067</v>
      </c>
      <c r="AK410" s="12">
        <v>127</v>
      </c>
      <c r="AL410" s="18">
        <v>51.626016260162601</v>
      </c>
      <c r="AM410" s="12">
        <v>20</v>
      </c>
      <c r="AN410" s="18">
        <v>8.1300813008130071</v>
      </c>
      <c r="AO410" s="13">
        <v>53</v>
      </c>
      <c r="AP410" s="18">
        <v>21.544715447154474</v>
      </c>
      <c r="AQ410" s="13">
        <v>46</v>
      </c>
      <c r="AR410" s="18">
        <v>18.699186991869919</v>
      </c>
      <c r="AS410" s="13">
        <v>88</v>
      </c>
      <c r="AT410" s="18">
        <v>35.772357723577237</v>
      </c>
      <c r="AU410" s="13">
        <v>118</v>
      </c>
      <c r="AV410" s="18">
        <v>47.967479674796749</v>
      </c>
      <c r="AW410" s="13">
        <v>40</v>
      </c>
      <c r="AX410" s="18">
        <v>16.260162601626014</v>
      </c>
      <c r="AY410" s="12">
        <v>105</v>
      </c>
      <c r="AZ410" s="18">
        <v>42.68292682926829</v>
      </c>
      <c r="BA410" s="12">
        <v>67</v>
      </c>
      <c r="BB410" s="18">
        <v>27.235772357723576</v>
      </c>
      <c r="BC410" s="13">
        <v>683</v>
      </c>
      <c r="BD410" s="12">
        <v>179</v>
      </c>
      <c r="BE410" s="18">
        <v>26.207906295754025</v>
      </c>
      <c r="BF410" s="12">
        <v>63</v>
      </c>
      <c r="BG410" s="18">
        <v>35.195530726256983</v>
      </c>
      <c r="BH410" s="13">
        <v>67</v>
      </c>
      <c r="BI410" s="18">
        <v>37.430167597765362</v>
      </c>
      <c r="BJ410" s="13">
        <v>23</v>
      </c>
      <c r="BK410" s="18">
        <v>12.849162011173185</v>
      </c>
      <c r="BL410" s="13">
        <v>34</v>
      </c>
      <c r="BM410" s="18">
        <v>18.994413407821227</v>
      </c>
      <c r="BN410" s="13">
        <v>95</v>
      </c>
      <c r="BO410" s="18">
        <v>53.072625698324025</v>
      </c>
      <c r="BP410" s="13">
        <v>50</v>
      </c>
      <c r="BQ410" s="18">
        <v>27.932960893854748</v>
      </c>
      <c r="BR410" s="12">
        <v>92</v>
      </c>
      <c r="BS410" s="18">
        <v>13.469985358711567</v>
      </c>
      <c r="BT410" s="12">
        <v>25</v>
      </c>
      <c r="BU410" s="18">
        <v>27.173913043478258</v>
      </c>
      <c r="BV410" s="12">
        <v>30</v>
      </c>
      <c r="BW410" s="18">
        <v>32.608695652173914</v>
      </c>
      <c r="BX410" s="13">
        <v>17</v>
      </c>
      <c r="BY410" s="18">
        <v>18.478260869565215</v>
      </c>
      <c r="BZ410" s="13">
        <v>102</v>
      </c>
      <c r="CA410" s="18">
        <v>14.934114202049781</v>
      </c>
      <c r="CB410" s="13">
        <v>54</v>
      </c>
      <c r="CC410" s="18">
        <v>7.9062957540263543</v>
      </c>
    </row>
    <row r="411" spans="1:81" x14ac:dyDescent="0.25">
      <c r="A411" s="11" t="s">
        <v>827</v>
      </c>
      <c r="B411" s="11" t="s">
        <v>828</v>
      </c>
      <c r="C411" s="12">
        <v>235</v>
      </c>
      <c r="D411" s="18">
        <v>42.727272727272727</v>
      </c>
      <c r="E411" s="12">
        <v>49</v>
      </c>
      <c r="F411" s="18">
        <v>8.9090909090909101</v>
      </c>
      <c r="G411" s="12">
        <v>84</v>
      </c>
      <c r="H411" s="13">
        <v>5</v>
      </c>
      <c r="I411" s="18">
        <v>6.1728395061728394</v>
      </c>
      <c r="J411" s="13">
        <v>31</v>
      </c>
      <c r="K411" s="18">
        <v>63.265306122448983</v>
      </c>
      <c r="L411" s="12"/>
      <c r="M411" s="18"/>
      <c r="N411" s="13">
        <v>15</v>
      </c>
      <c r="O411" s="18">
        <v>30.612244897959183</v>
      </c>
      <c r="P411" s="13"/>
      <c r="Q411" s="18"/>
      <c r="R411" s="13">
        <v>18</v>
      </c>
      <c r="S411" s="18">
        <v>36.734693877551024</v>
      </c>
      <c r="T411" s="13">
        <v>25</v>
      </c>
      <c r="U411" s="18">
        <v>51.020408163265309</v>
      </c>
      <c r="V411" s="13">
        <v>6</v>
      </c>
      <c r="W411" s="18">
        <v>12.244897959183673</v>
      </c>
      <c r="X411" s="12">
        <v>13</v>
      </c>
      <c r="Y411" s="18">
        <v>26.530612244897959</v>
      </c>
      <c r="Z411" s="12">
        <v>21</v>
      </c>
      <c r="AA411" s="18">
        <v>42.857142857142854</v>
      </c>
      <c r="AB411" s="12">
        <v>15</v>
      </c>
      <c r="AC411" s="18">
        <v>30.612244897959183</v>
      </c>
      <c r="AD411" s="12">
        <v>46</v>
      </c>
      <c r="AE411" s="18">
        <v>93.877551020408163</v>
      </c>
      <c r="AF411" s="12">
        <v>174</v>
      </c>
      <c r="AG411" s="18">
        <v>31.636363636363633</v>
      </c>
      <c r="AH411" s="12">
        <v>342</v>
      </c>
      <c r="AI411" s="13">
        <v>6</v>
      </c>
      <c r="AJ411" s="18">
        <v>7.4074074074074066</v>
      </c>
      <c r="AK411" s="12">
        <v>91</v>
      </c>
      <c r="AL411" s="18">
        <v>52.298850574712638</v>
      </c>
      <c r="AM411" s="12">
        <v>11</v>
      </c>
      <c r="AN411" s="18">
        <v>6.3218390804597711</v>
      </c>
      <c r="AO411" s="13">
        <v>36</v>
      </c>
      <c r="AP411" s="18">
        <v>20.689655172413794</v>
      </c>
      <c r="AQ411" s="13">
        <v>36</v>
      </c>
      <c r="AR411" s="18">
        <v>20.689655172413794</v>
      </c>
      <c r="AS411" s="13">
        <v>67</v>
      </c>
      <c r="AT411" s="18">
        <v>38.505747126436781</v>
      </c>
      <c r="AU411" s="13">
        <v>84</v>
      </c>
      <c r="AV411" s="18">
        <v>48.275862068965516</v>
      </c>
      <c r="AW411" s="13">
        <v>23</v>
      </c>
      <c r="AX411" s="18">
        <v>13.218390804597702</v>
      </c>
      <c r="AY411" s="12">
        <v>69</v>
      </c>
      <c r="AZ411" s="18">
        <v>39.655172413793103</v>
      </c>
      <c r="BA411" s="12">
        <v>38</v>
      </c>
      <c r="BB411" s="18">
        <v>21.839080459770116</v>
      </c>
      <c r="BC411" s="13">
        <v>514</v>
      </c>
      <c r="BD411" s="12">
        <v>101</v>
      </c>
      <c r="BE411" s="18">
        <v>19.649805447470818</v>
      </c>
      <c r="BF411" s="12">
        <v>28</v>
      </c>
      <c r="BG411" s="18">
        <v>27.722772277227726</v>
      </c>
      <c r="BH411" s="13">
        <v>54</v>
      </c>
      <c r="BI411" s="18">
        <v>53.46534653465347</v>
      </c>
      <c r="BJ411" s="13">
        <v>7</v>
      </c>
      <c r="BK411" s="18">
        <v>6.9306930693069315</v>
      </c>
      <c r="BL411" s="13">
        <v>28</v>
      </c>
      <c r="BM411" s="18">
        <v>27.722772277227726</v>
      </c>
      <c r="BN411" s="13">
        <v>54</v>
      </c>
      <c r="BO411" s="18">
        <v>53.46534653465347</v>
      </c>
      <c r="BP411" s="13">
        <v>19</v>
      </c>
      <c r="BQ411" s="18">
        <v>18.811881188118811</v>
      </c>
      <c r="BR411" s="12">
        <v>61</v>
      </c>
      <c r="BS411" s="18">
        <v>11.867704280155641</v>
      </c>
      <c r="BT411" s="12">
        <v>19</v>
      </c>
      <c r="BU411" s="18">
        <v>31.147540983606557</v>
      </c>
      <c r="BV411" s="12">
        <v>20</v>
      </c>
      <c r="BW411" s="18">
        <v>32.786885245901637</v>
      </c>
      <c r="BX411" s="13">
        <v>14</v>
      </c>
      <c r="BY411" s="18">
        <v>22.950819672131146</v>
      </c>
      <c r="BZ411" s="13">
        <v>71</v>
      </c>
      <c r="CA411" s="18">
        <v>13.813229571984436</v>
      </c>
      <c r="CB411" s="13">
        <v>37</v>
      </c>
      <c r="CC411" s="18">
        <v>7.1984435797665363</v>
      </c>
    </row>
    <row r="412" spans="1:81" x14ac:dyDescent="0.25">
      <c r="A412" s="11" t="s">
        <v>829</v>
      </c>
      <c r="B412" s="11" t="s">
        <v>830</v>
      </c>
      <c r="C412" s="12">
        <v>57</v>
      </c>
      <c r="D412" s="18">
        <v>37.748344370860927</v>
      </c>
      <c r="E412" s="12">
        <v>7</v>
      </c>
      <c r="F412" s="18">
        <v>4.6357615894039732</v>
      </c>
      <c r="G412" s="12">
        <v>12</v>
      </c>
      <c r="H412" s="13"/>
      <c r="I412" s="18"/>
      <c r="J412" s="13">
        <v>6</v>
      </c>
      <c r="K412" s="18">
        <v>85.714285714285708</v>
      </c>
      <c r="L412" s="12"/>
      <c r="M412" s="18"/>
      <c r="N412" s="13"/>
      <c r="O412" s="18"/>
      <c r="P412" s="13"/>
      <c r="Q412" s="18"/>
      <c r="R412" s="13"/>
      <c r="S412" s="18"/>
      <c r="T412" s="13"/>
      <c r="U412" s="18"/>
      <c r="V412" s="13"/>
      <c r="W412" s="18"/>
      <c r="X412" s="12"/>
      <c r="Y412" s="18"/>
      <c r="Z412" s="12"/>
      <c r="AA412" s="18"/>
      <c r="AB412" s="12"/>
      <c r="AC412" s="18"/>
      <c r="AD412" s="12">
        <v>7</v>
      </c>
      <c r="AE412" s="18">
        <v>100</v>
      </c>
      <c r="AF412" s="12">
        <v>46</v>
      </c>
      <c r="AG412" s="18">
        <v>30.463576158940398</v>
      </c>
      <c r="AH412" s="12">
        <v>108</v>
      </c>
      <c r="AI412" s="13"/>
      <c r="AJ412" s="18"/>
      <c r="AK412" s="12">
        <v>19</v>
      </c>
      <c r="AL412" s="18">
        <v>41.304347826086953</v>
      </c>
      <c r="AM412" s="12">
        <v>5</v>
      </c>
      <c r="AN412" s="18">
        <v>10.869565217391305</v>
      </c>
      <c r="AO412" s="13">
        <v>8</v>
      </c>
      <c r="AP412" s="18">
        <v>17.391304347826086</v>
      </c>
      <c r="AQ412" s="13">
        <v>13</v>
      </c>
      <c r="AR412" s="18">
        <v>28.260869565217391</v>
      </c>
      <c r="AS412" s="13">
        <v>16</v>
      </c>
      <c r="AT412" s="18">
        <v>34.782608695652172</v>
      </c>
      <c r="AU412" s="13">
        <v>25</v>
      </c>
      <c r="AV412" s="18">
        <v>54.347826086956516</v>
      </c>
      <c r="AW412" s="13">
        <v>5</v>
      </c>
      <c r="AX412" s="18">
        <v>10.869565217391305</v>
      </c>
      <c r="AY412" s="12">
        <v>11</v>
      </c>
      <c r="AZ412" s="18">
        <v>23.913043478260871</v>
      </c>
      <c r="BA412" s="12">
        <v>11</v>
      </c>
      <c r="BB412" s="18">
        <v>23.913043478260871</v>
      </c>
      <c r="BC412" s="13">
        <v>146</v>
      </c>
      <c r="BD412" s="12">
        <v>26</v>
      </c>
      <c r="BE412" s="18">
        <v>17.80821917808219</v>
      </c>
      <c r="BF412" s="12">
        <v>5</v>
      </c>
      <c r="BG412" s="18">
        <v>19.230769230769234</v>
      </c>
      <c r="BH412" s="13">
        <v>10</v>
      </c>
      <c r="BI412" s="18">
        <v>38.461538461538467</v>
      </c>
      <c r="BJ412" s="13">
        <v>7</v>
      </c>
      <c r="BK412" s="18">
        <v>26.923076923076923</v>
      </c>
      <c r="BL412" s="13"/>
      <c r="BM412" s="18"/>
      <c r="BN412" s="13">
        <v>18</v>
      </c>
      <c r="BO412" s="18">
        <v>69.230769230769226</v>
      </c>
      <c r="BP412" s="13"/>
      <c r="BQ412" s="18"/>
      <c r="BR412" s="12">
        <v>21</v>
      </c>
      <c r="BS412" s="18">
        <v>14.383561643835616</v>
      </c>
      <c r="BT412" s="12">
        <v>5</v>
      </c>
      <c r="BU412" s="18">
        <v>23.809523809523807</v>
      </c>
      <c r="BV412" s="12">
        <v>6</v>
      </c>
      <c r="BW412" s="18">
        <v>28.571428571428569</v>
      </c>
      <c r="BX412" s="13"/>
      <c r="BY412" s="18"/>
      <c r="BZ412" s="13">
        <v>15</v>
      </c>
      <c r="CA412" s="18">
        <v>10.273972602739725</v>
      </c>
      <c r="CB412" s="13">
        <v>6</v>
      </c>
      <c r="CC412" s="18">
        <v>4.10958904109589</v>
      </c>
    </row>
    <row r="413" spans="1:81" x14ac:dyDescent="0.25">
      <c r="A413" s="11" t="s">
        <v>1835</v>
      </c>
      <c r="B413" s="11" t="s">
        <v>1847</v>
      </c>
      <c r="C413" s="12">
        <v>40</v>
      </c>
      <c r="D413" s="18">
        <v>38.834951456310677</v>
      </c>
      <c r="E413" s="12">
        <v>10</v>
      </c>
      <c r="F413" s="18">
        <v>9.7087378640776691</v>
      </c>
      <c r="G413" s="12">
        <v>17</v>
      </c>
      <c r="H413" s="13"/>
      <c r="I413" s="18"/>
      <c r="J413" s="13">
        <v>6</v>
      </c>
      <c r="K413" s="18">
        <v>60</v>
      </c>
      <c r="L413" s="12"/>
      <c r="M413" s="18"/>
      <c r="N413" s="13"/>
      <c r="O413" s="18"/>
      <c r="P413" s="13"/>
      <c r="Q413" s="18"/>
      <c r="R413" s="13"/>
      <c r="S413" s="18"/>
      <c r="T413" s="13">
        <v>6</v>
      </c>
      <c r="U413" s="18">
        <v>60</v>
      </c>
      <c r="V413" s="13"/>
      <c r="W413" s="18"/>
      <c r="X413" s="12"/>
      <c r="Y413" s="18"/>
      <c r="Z413" s="12"/>
      <c r="AA413" s="18"/>
      <c r="AB413" s="12">
        <v>8</v>
      </c>
      <c r="AC413" s="18">
        <v>80</v>
      </c>
      <c r="AD413" s="12">
        <v>9</v>
      </c>
      <c r="AE413" s="18">
        <v>90</v>
      </c>
      <c r="AF413" s="12">
        <v>23</v>
      </c>
      <c r="AG413" s="18">
        <v>22.330097087378643</v>
      </c>
      <c r="AH413" s="12">
        <v>48</v>
      </c>
      <c r="AI413" s="13"/>
      <c r="AJ413" s="18"/>
      <c r="AK413" s="12">
        <v>12</v>
      </c>
      <c r="AL413" s="18">
        <v>52.173913043478258</v>
      </c>
      <c r="AM413" s="12"/>
      <c r="AN413" s="18"/>
      <c r="AO413" s="13"/>
      <c r="AP413" s="18"/>
      <c r="AQ413" s="13">
        <v>5</v>
      </c>
      <c r="AR413" s="18">
        <v>21.739130434782609</v>
      </c>
      <c r="AS413" s="13"/>
      <c r="AT413" s="18"/>
      <c r="AU413" s="13">
        <v>11</v>
      </c>
      <c r="AV413" s="18">
        <v>47.826086956521742</v>
      </c>
      <c r="AW413" s="13"/>
      <c r="AX413" s="18"/>
      <c r="AY413" s="12">
        <v>10</v>
      </c>
      <c r="AZ413" s="18">
        <v>43.478260869565219</v>
      </c>
      <c r="BA413" s="12">
        <v>9</v>
      </c>
      <c r="BB413" s="18">
        <v>39.130434782608695</v>
      </c>
      <c r="BC413" s="13">
        <v>98</v>
      </c>
      <c r="BD413" s="12">
        <v>22</v>
      </c>
      <c r="BE413" s="18">
        <v>22.448979591836736</v>
      </c>
      <c r="BF413" s="12">
        <v>6</v>
      </c>
      <c r="BG413" s="18">
        <v>27.27272727272727</v>
      </c>
      <c r="BH413" s="13">
        <v>10</v>
      </c>
      <c r="BI413" s="18">
        <v>45.454545454545453</v>
      </c>
      <c r="BJ413" s="13"/>
      <c r="BK413" s="18"/>
      <c r="BL413" s="13"/>
      <c r="BM413" s="18"/>
      <c r="BN413" s="13">
        <v>13</v>
      </c>
      <c r="BO413" s="18">
        <v>59.090909090909093</v>
      </c>
      <c r="BP413" s="13"/>
      <c r="BQ413" s="18"/>
      <c r="BR413" s="12">
        <v>12</v>
      </c>
      <c r="BS413" s="18">
        <v>12.244897959183673</v>
      </c>
      <c r="BT413" s="12"/>
      <c r="BU413" s="18"/>
      <c r="BV413" s="12"/>
      <c r="BW413" s="18"/>
      <c r="BX413" s="13"/>
      <c r="BY413" s="18"/>
      <c r="BZ413" s="13">
        <v>15</v>
      </c>
      <c r="CA413" s="18">
        <v>15.306122448979592</v>
      </c>
      <c r="CB413" s="13">
        <v>11</v>
      </c>
      <c r="CC413" s="18">
        <v>11.224489795918368</v>
      </c>
    </row>
    <row r="414" spans="1:81" x14ac:dyDescent="0.25">
      <c r="A414" s="11" t="s">
        <v>831</v>
      </c>
      <c r="B414" s="11" t="s">
        <v>832</v>
      </c>
      <c r="C414" s="12">
        <v>342</v>
      </c>
      <c r="D414" s="18">
        <v>51.044776119402989</v>
      </c>
      <c r="E414" s="12">
        <v>95</v>
      </c>
      <c r="F414" s="18">
        <v>14.17910447761194</v>
      </c>
      <c r="G414" s="12">
        <v>172</v>
      </c>
      <c r="H414" s="13">
        <v>5</v>
      </c>
      <c r="I414" s="18">
        <v>5.6818181818181817</v>
      </c>
      <c r="J414" s="13">
        <v>55</v>
      </c>
      <c r="K414" s="18">
        <v>57.894736842105267</v>
      </c>
      <c r="L414" s="12"/>
      <c r="M414" s="18"/>
      <c r="N414" s="13">
        <v>26</v>
      </c>
      <c r="O414" s="18">
        <v>27.368421052631582</v>
      </c>
      <c r="P414" s="13"/>
      <c r="Q414" s="18"/>
      <c r="R414" s="13">
        <v>22</v>
      </c>
      <c r="S414" s="18">
        <v>23.157894736842106</v>
      </c>
      <c r="T414" s="13">
        <v>52</v>
      </c>
      <c r="U414" s="18">
        <v>54.736842105263165</v>
      </c>
      <c r="V414" s="13">
        <v>21</v>
      </c>
      <c r="W414" s="18">
        <v>22.105263157894736</v>
      </c>
      <c r="X414" s="12">
        <v>17</v>
      </c>
      <c r="Y414" s="18">
        <v>17.894736842105264</v>
      </c>
      <c r="Z414" s="12">
        <v>41</v>
      </c>
      <c r="AA414" s="18">
        <v>43.15789473684211</v>
      </c>
      <c r="AB414" s="12">
        <v>37</v>
      </c>
      <c r="AC414" s="18">
        <v>38.94736842105263</v>
      </c>
      <c r="AD414" s="12">
        <v>92</v>
      </c>
      <c r="AE414" s="18">
        <v>96.84210526315789</v>
      </c>
      <c r="AF414" s="12">
        <v>236</v>
      </c>
      <c r="AG414" s="18">
        <v>35.223880597014926</v>
      </c>
      <c r="AH414" s="12">
        <v>407</v>
      </c>
      <c r="AI414" s="13">
        <v>8</v>
      </c>
      <c r="AJ414" s="18">
        <v>9.0909090909090917</v>
      </c>
      <c r="AK414" s="12">
        <v>144</v>
      </c>
      <c r="AL414" s="18">
        <v>61.016949152542374</v>
      </c>
      <c r="AM414" s="12">
        <v>14</v>
      </c>
      <c r="AN414" s="18">
        <v>5.9322033898305087</v>
      </c>
      <c r="AO414" s="13">
        <v>38</v>
      </c>
      <c r="AP414" s="18">
        <v>16.101694915254235</v>
      </c>
      <c r="AQ414" s="13">
        <v>37</v>
      </c>
      <c r="AR414" s="18">
        <v>15.677966101694915</v>
      </c>
      <c r="AS414" s="13">
        <v>90</v>
      </c>
      <c r="AT414" s="18">
        <v>38.135593220338983</v>
      </c>
      <c r="AU414" s="13">
        <v>113</v>
      </c>
      <c r="AV414" s="18">
        <v>47.881355932203391</v>
      </c>
      <c r="AW414" s="13">
        <v>32</v>
      </c>
      <c r="AX414" s="18">
        <v>13.559322033898304</v>
      </c>
      <c r="AY414" s="12">
        <v>103</v>
      </c>
      <c r="AZ414" s="18">
        <v>43.644067796610173</v>
      </c>
      <c r="BA414" s="12">
        <v>56</v>
      </c>
      <c r="BB414" s="18">
        <v>23.728813559322035</v>
      </c>
      <c r="BC414" s="13">
        <v>645</v>
      </c>
      <c r="BD414" s="12">
        <v>179</v>
      </c>
      <c r="BE414" s="18">
        <v>27.751937984496124</v>
      </c>
      <c r="BF414" s="12">
        <v>39</v>
      </c>
      <c r="BG414" s="18">
        <v>21.787709497206702</v>
      </c>
      <c r="BH414" s="13">
        <v>92</v>
      </c>
      <c r="BI414" s="18">
        <v>51.396648044692739</v>
      </c>
      <c r="BJ414" s="13">
        <v>20</v>
      </c>
      <c r="BK414" s="18">
        <v>11.173184357541899</v>
      </c>
      <c r="BL414" s="13">
        <v>51</v>
      </c>
      <c r="BM414" s="18">
        <v>28.491620111731841</v>
      </c>
      <c r="BN414" s="13">
        <v>93</v>
      </c>
      <c r="BO414" s="18">
        <v>51.955307262569825</v>
      </c>
      <c r="BP414" s="13">
        <v>35</v>
      </c>
      <c r="BQ414" s="18">
        <v>19.553072625698324</v>
      </c>
      <c r="BR414" s="12">
        <v>72</v>
      </c>
      <c r="BS414" s="18">
        <v>11.162790697674419</v>
      </c>
      <c r="BT414" s="12">
        <v>17</v>
      </c>
      <c r="BU414" s="18">
        <v>23.611111111111111</v>
      </c>
      <c r="BV414" s="12">
        <v>31</v>
      </c>
      <c r="BW414" s="18">
        <v>43.055555555555557</v>
      </c>
      <c r="BX414" s="13">
        <v>7</v>
      </c>
      <c r="BY414" s="18">
        <v>9.7222222222222232</v>
      </c>
      <c r="BZ414" s="13">
        <v>123</v>
      </c>
      <c r="CA414" s="18">
        <v>19.069767441860467</v>
      </c>
      <c r="CB414" s="13">
        <v>71</v>
      </c>
      <c r="CC414" s="18">
        <v>11.007751937984496</v>
      </c>
    </row>
    <row r="415" spans="1:81" x14ac:dyDescent="0.25">
      <c r="A415" s="11" t="s">
        <v>833</v>
      </c>
      <c r="B415" s="11" t="s">
        <v>834</v>
      </c>
      <c r="C415" s="12">
        <v>496</v>
      </c>
      <c r="D415" s="18">
        <v>44.805781391147242</v>
      </c>
      <c r="E415" s="12">
        <v>72</v>
      </c>
      <c r="F415" s="18">
        <v>6.5040650406504072</v>
      </c>
      <c r="G415" s="12">
        <v>121</v>
      </c>
      <c r="H415" s="13">
        <v>7</v>
      </c>
      <c r="I415" s="18">
        <v>4</v>
      </c>
      <c r="J415" s="13">
        <v>49</v>
      </c>
      <c r="K415" s="18">
        <v>68.055555555555557</v>
      </c>
      <c r="L415" s="12"/>
      <c r="M415" s="18"/>
      <c r="N415" s="13">
        <v>19</v>
      </c>
      <c r="O415" s="18">
        <v>26.388888888888889</v>
      </c>
      <c r="P415" s="13"/>
      <c r="Q415" s="18"/>
      <c r="R415" s="13">
        <v>9</v>
      </c>
      <c r="S415" s="18">
        <v>12.5</v>
      </c>
      <c r="T415" s="13">
        <v>45</v>
      </c>
      <c r="U415" s="18">
        <v>62.5</v>
      </c>
      <c r="V415" s="13">
        <v>18</v>
      </c>
      <c r="W415" s="18">
        <v>25</v>
      </c>
      <c r="X415" s="12">
        <v>12</v>
      </c>
      <c r="Y415" s="18">
        <v>16.666666666666664</v>
      </c>
      <c r="Z415" s="12">
        <v>42</v>
      </c>
      <c r="AA415" s="18">
        <v>58.333333333333336</v>
      </c>
      <c r="AB415" s="12">
        <v>18</v>
      </c>
      <c r="AC415" s="18">
        <v>25</v>
      </c>
      <c r="AD415" s="12">
        <v>69</v>
      </c>
      <c r="AE415" s="18">
        <v>95.833333333333343</v>
      </c>
      <c r="AF415" s="12">
        <v>389</v>
      </c>
      <c r="AG415" s="18">
        <v>35.140018066847333</v>
      </c>
      <c r="AH415" s="12">
        <v>694</v>
      </c>
      <c r="AI415" s="13">
        <v>22</v>
      </c>
      <c r="AJ415" s="18">
        <v>12.571428571428573</v>
      </c>
      <c r="AK415" s="12">
        <v>225</v>
      </c>
      <c r="AL415" s="18">
        <v>57.840616966580981</v>
      </c>
      <c r="AM415" s="12">
        <v>31</v>
      </c>
      <c r="AN415" s="18">
        <v>7.9691516709511561</v>
      </c>
      <c r="AO415" s="13">
        <v>80</v>
      </c>
      <c r="AP415" s="18">
        <v>20.565552699228792</v>
      </c>
      <c r="AQ415" s="13">
        <v>52</v>
      </c>
      <c r="AR415" s="18">
        <v>13.367609254498714</v>
      </c>
      <c r="AS415" s="13">
        <v>174</v>
      </c>
      <c r="AT415" s="18">
        <v>44.730077120822621</v>
      </c>
      <c r="AU415" s="13">
        <v>161</v>
      </c>
      <c r="AV415" s="18">
        <v>41.388174807197942</v>
      </c>
      <c r="AW415" s="13">
        <v>54</v>
      </c>
      <c r="AX415" s="18">
        <v>13.881748071979436</v>
      </c>
      <c r="AY415" s="12">
        <v>169</v>
      </c>
      <c r="AZ415" s="18">
        <v>43.444730077120823</v>
      </c>
      <c r="BA415" s="12">
        <v>64</v>
      </c>
      <c r="BB415" s="18">
        <v>16.452442159383033</v>
      </c>
      <c r="BC415" s="13">
        <v>1055</v>
      </c>
      <c r="BD415" s="12">
        <v>201</v>
      </c>
      <c r="BE415" s="18">
        <v>19.052132701421801</v>
      </c>
      <c r="BF415" s="12">
        <v>59</v>
      </c>
      <c r="BG415" s="18">
        <v>29.35323383084577</v>
      </c>
      <c r="BH415" s="13">
        <v>108</v>
      </c>
      <c r="BI415" s="18">
        <v>53.731343283582092</v>
      </c>
      <c r="BJ415" s="13">
        <v>18</v>
      </c>
      <c r="BK415" s="18">
        <v>8.9552238805970141</v>
      </c>
      <c r="BL415" s="13">
        <v>54</v>
      </c>
      <c r="BM415" s="18">
        <v>26.865671641791046</v>
      </c>
      <c r="BN415" s="13">
        <v>96</v>
      </c>
      <c r="BO415" s="18">
        <v>47.761194029850742</v>
      </c>
      <c r="BP415" s="13">
        <v>51</v>
      </c>
      <c r="BQ415" s="18">
        <v>25.373134328358208</v>
      </c>
      <c r="BR415" s="12">
        <v>131</v>
      </c>
      <c r="BS415" s="18">
        <v>12.417061611374407</v>
      </c>
      <c r="BT415" s="12">
        <v>47</v>
      </c>
      <c r="BU415" s="18">
        <v>35.877862595419849</v>
      </c>
      <c r="BV415" s="12">
        <v>51</v>
      </c>
      <c r="BW415" s="18">
        <v>38.931297709923662</v>
      </c>
      <c r="BX415" s="13">
        <v>16</v>
      </c>
      <c r="BY415" s="18">
        <v>12.213740458015266</v>
      </c>
      <c r="BZ415" s="13">
        <v>127</v>
      </c>
      <c r="CA415" s="18">
        <v>12.037914691943127</v>
      </c>
      <c r="CB415" s="13">
        <v>76</v>
      </c>
      <c r="CC415" s="18">
        <v>7.2037914691943126</v>
      </c>
    </row>
    <row r="416" spans="1:81" x14ac:dyDescent="0.25">
      <c r="A416" s="11" t="s">
        <v>835</v>
      </c>
      <c r="B416" s="11" t="s">
        <v>836</v>
      </c>
      <c r="C416" s="12">
        <v>694</v>
      </c>
      <c r="D416" s="18">
        <v>50.144508670520224</v>
      </c>
      <c r="E416" s="12">
        <v>166</v>
      </c>
      <c r="F416" s="18">
        <v>11.99421965317919</v>
      </c>
      <c r="G416" s="12">
        <v>316</v>
      </c>
      <c r="H416" s="13">
        <v>28</v>
      </c>
      <c r="I416" s="18">
        <v>13.592233009708737</v>
      </c>
      <c r="J416" s="13">
        <v>94</v>
      </c>
      <c r="K416" s="18">
        <v>56.626506024096393</v>
      </c>
      <c r="L416" s="12"/>
      <c r="M416" s="18"/>
      <c r="N416" s="13">
        <v>54</v>
      </c>
      <c r="O416" s="18">
        <v>32.53012048192771</v>
      </c>
      <c r="P416" s="13"/>
      <c r="Q416" s="18"/>
      <c r="R416" s="13">
        <v>42</v>
      </c>
      <c r="S416" s="18">
        <v>25.301204819277107</v>
      </c>
      <c r="T416" s="13">
        <v>79</v>
      </c>
      <c r="U416" s="18">
        <v>47.590361445783131</v>
      </c>
      <c r="V416" s="13">
        <v>45</v>
      </c>
      <c r="W416" s="18">
        <v>27.108433734939759</v>
      </c>
      <c r="X416" s="12">
        <v>26</v>
      </c>
      <c r="Y416" s="18">
        <v>15.66265060240964</v>
      </c>
      <c r="Z416" s="12">
        <v>75</v>
      </c>
      <c r="AA416" s="18">
        <v>45.180722891566269</v>
      </c>
      <c r="AB416" s="12">
        <v>65</v>
      </c>
      <c r="AC416" s="18">
        <v>39.156626506024097</v>
      </c>
      <c r="AD416" s="12">
        <v>152</v>
      </c>
      <c r="AE416" s="18">
        <v>91.566265060240966</v>
      </c>
      <c r="AF416" s="12">
        <v>419</v>
      </c>
      <c r="AG416" s="18">
        <v>30.27456647398844</v>
      </c>
      <c r="AH416" s="12">
        <v>868</v>
      </c>
      <c r="AI416" s="13">
        <v>14</v>
      </c>
      <c r="AJ416" s="18">
        <v>6.7961165048543686</v>
      </c>
      <c r="AK416" s="12">
        <v>204</v>
      </c>
      <c r="AL416" s="18">
        <v>48.687350835322199</v>
      </c>
      <c r="AM416" s="12">
        <v>28</v>
      </c>
      <c r="AN416" s="18">
        <v>6.6825775656324584</v>
      </c>
      <c r="AO416" s="13">
        <v>87</v>
      </c>
      <c r="AP416" s="18">
        <v>20.763723150357997</v>
      </c>
      <c r="AQ416" s="13">
        <v>98</v>
      </c>
      <c r="AR416" s="18">
        <v>23.389021479713605</v>
      </c>
      <c r="AS416" s="13">
        <v>142</v>
      </c>
      <c r="AT416" s="18">
        <v>33.890214797136039</v>
      </c>
      <c r="AU416" s="13">
        <v>200</v>
      </c>
      <c r="AV416" s="18">
        <v>47.732696897374701</v>
      </c>
      <c r="AW416" s="13">
        <v>77</v>
      </c>
      <c r="AX416" s="18">
        <v>18.377088305489263</v>
      </c>
      <c r="AY416" s="12">
        <v>130</v>
      </c>
      <c r="AZ416" s="18">
        <v>31.026252983293556</v>
      </c>
      <c r="BA416" s="12">
        <v>129</v>
      </c>
      <c r="BB416" s="18">
        <v>30.787589498806682</v>
      </c>
      <c r="BC416" s="13">
        <v>1328</v>
      </c>
      <c r="BD416" s="12">
        <v>370</v>
      </c>
      <c r="BE416" s="18">
        <v>27.861445783132531</v>
      </c>
      <c r="BF416" s="12">
        <v>114</v>
      </c>
      <c r="BG416" s="18">
        <v>30.810810810810814</v>
      </c>
      <c r="BH416" s="13">
        <v>186</v>
      </c>
      <c r="BI416" s="18">
        <v>50.270270270270267</v>
      </c>
      <c r="BJ416" s="13">
        <v>39</v>
      </c>
      <c r="BK416" s="18">
        <v>10.54054054054054</v>
      </c>
      <c r="BL416" s="13">
        <v>95</v>
      </c>
      <c r="BM416" s="18">
        <v>25.675675675675674</v>
      </c>
      <c r="BN416" s="13">
        <v>182</v>
      </c>
      <c r="BO416" s="18">
        <v>49.189189189189193</v>
      </c>
      <c r="BP416" s="13">
        <v>93</v>
      </c>
      <c r="BQ416" s="18">
        <v>25.135135135135133</v>
      </c>
      <c r="BR416" s="12">
        <v>249</v>
      </c>
      <c r="BS416" s="18">
        <v>18.75</v>
      </c>
      <c r="BT416" s="12">
        <v>44</v>
      </c>
      <c r="BU416" s="18">
        <v>17.670682730923694</v>
      </c>
      <c r="BV416" s="12">
        <v>124</v>
      </c>
      <c r="BW416" s="18">
        <v>49.799196787148588</v>
      </c>
      <c r="BX416" s="13">
        <v>39</v>
      </c>
      <c r="BY416" s="18">
        <v>15.66265060240964</v>
      </c>
      <c r="BZ416" s="13">
        <v>315</v>
      </c>
      <c r="CA416" s="18">
        <v>23.71987951807229</v>
      </c>
      <c r="CB416" s="13">
        <v>169</v>
      </c>
      <c r="CC416" s="18">
        <v>12.725903614457831</v>
      </c>
    </row>
    <row r="417" spans="1:81" x14ac:dyDescent="0.25">
      <c r="A417" s="11" t="s">
        <v>837</v>
      </c>
      <c r="B417" s="11" t="s">
        <v>838</v>
      </c>
      <c r="C417" s="12">
        <v>303</v>
      </c>
      <c r="D417" s="18">
        <v>50.332225913621265</v>
      </c>
      <c r="E417" s="12">
        <v>79</v>
      </c>
      <c r="F417" s="18">
        <v>13.122923588039868</v>
      </c>
      <c r="G417" s="12">
        <v>161</v>
      </c>
      <c r="H417" s="13">
        <v>12</v>
      </c>
      <c r="I417" s="18">
        <v>12.76595744680851</v>
      </c>
      <c r="J417" s="13">
        <v>46</v>
      </c>
      <c r="K417" s="18">
        <v>58.22784810126582</v>
      </c>
      <c r="L417" s="12"/>
      <c r="M417" s="18"/>
      <c r="N417" s="13">
        <v>23</v>
      </c>
      <c r="O417" s="18">
        <v>29.11392405063291</v>
      </c>
      <c r="P417" s="13"/>
      <c r="Q417" s="18"/>
      <c r="R417" s="13">
        <v>20</v>
      </c>
      <c r="S417" s="18">
        <v>25.316455696202532</v>
      </c>
      <c r="T417" s="13">
        <v>36</v>
      </c>
      <c r="U417" s="18">
        <v>45.569620253164558</v>
      </c>
      <c r="V417" s="13">
        <v>23</v>
      </c>
      <c r="W417" s="18">
        <v>29.11392405063291</v>
      </c>
      <c r="X417" s="12">
        <v>16</v>
      </c>
      <c r="Y417" s="18">
        <v>20.253164556962027</v>
      </c>
      <c r="Z417" s="12">
        <v>36</v>
      </c>
      <c r="AA417" s="18">
        <v>45.569620253164558</v>
      </c>
      <c r="AB417" s="12">
        <v>27</v>
      </c>
      <c r="AC417" s="18">
        <v>34.177215189873415</v>
      </c>
      <c r="AD417" s="12">
        <v>73</v>
      </c>
      <c r="AE417" s="18">
        <v>92.405063291139243</v>
      </c>
      <c r="AF417" s="12">
        <v>198</v>
      </c>
      <c r="AG417" s="18">
        <v>32.89036544850498</v>
      </c>
      <c r="AH417" s="12">
        <v>471</v>
      </c>
      <c r="AI417" s="13">
        <v>9</v>
      </c>
      <c r="AJ417" s="18">
        <v>9.5744680851063837</v>
      </c>
      <c r="AK417" s="12">
        <v>84</v>
      </c>
      <c r="AL417" s="18">
        <v>42.424242424242422</v>
      </c>
      <c r="AM417" s="12">
        <v>11</v>
      </c>
      <c r="AN417" s="18">
        <v>5.5555555555555554</v>
      </c>
      <c r="AO417" s="13">
        <v>37</v>
      </c>
      <c r="AP417" s="18">
        <v>18.686868686868689</v>
      </c>
      <c r="AQ417" s="13">
        <v>66</v>
      </c>
      <c r="AR417" s="18">
        <v>33.333333333333329</v>
      </c>
      <c r="AS417" s="13">
        <v>56</v>
      </c>
      <c r="AT417" s="18">
        <v>28.28282828282828</v>
      </c>
      <c r="AU417" s="13">
        <v>112</v>
      </c>
      <c r="AV417" s="18">
        <v>56.56565656565656</v>
      </c>
      <c r="AW417" s="13">
        <v>30</v>
      </c>
      <c r="AX417" s="18">
        <v>15.151515151515152</v>
      </c>
      <c r="AY417" s="12">
        <v>53</v>
      </c>
      <c r="AZ417" s="18">
        <v>26.767676767676768</v>
      </c>
      <c r="BA417" s="12">
        <v>53</v>
      </c>
      <c r="BB417" s="18">
        <v>26.767676767676768</v>
      </c>
      <c r="BC417" s="13">
        <v>569</v>
      </c>
      <c r="BD417" s="12">
        <v>191</v>
      </c>
      <c r="BE417" s="18">
        <v>33.567662565905096</v>
      </c>
      <c r="BF417" s="12">
        <v>53</v>
      </c>
      <c r="BG417" s="18">
        <v>27.748691099476442</v>
      </c>
      <c r="BH417" s="13">
        <v>88</v>
      </c>
      <c r="BI417" s="18">
        <v>46.073298429319372</v>
      </c>
      <c r="BJ417" s="13">
        <v>27</v>
      </c>
      <c r="BK417" s="18">
        <v>14.136125654450263</v>
      </c>
      <c r="BL417" s="13">
        <v>38</v>
      </c>
      <c r="BM417" s="18">
        <v>19.895287958115183</v>
      </c>
      <c r="BN417" s="13">
        <v>93</v>
      </c>
      <c r="BO417" s="18">
        <v>48.691099476439788</v>
      </c>
      <c r="BP417" s="13">
        <v>60</v>
      </c>
      <c r="BQ417" s="18">
        <v>31.413612565445025</v>
      </c>
      <c r="BR417" s="12">
        <v>97</v>
      </c>
      <c r="BS417" s="18">
        <v>17.04745166959578</v>
      </c>
      <c r="BT417" s="12">
        <v>25</v>
      </c>
      <c r="BU417" s="18">
        <v>25.773195876288657</v>
      </c>
      <c r="BV417" s="12">
        <v>30</v>
      </c>
      <c r="BW417" s="18">
        <v>30.927835051546392</v>
      </c>
      <c r="BX417" s="13">
        <v>15</v>
      </c>
      <c r="BY417" s="18">
        <v>15.463917525773196</v>
      </c>
      <c r="BZ417" s="13">
        <v>127</v>
      </c>
      <c r="CA417" s="18">
        <v>22.319859402460455</v>
      </c>
      <c r="CB417" s="13">
        <v>66</v>
      </c>
      <c r="CC417" s="18">
        <v>11.599297012302284</v>
      </c>
    </row>
    <row r="418" spans="1:81" x14ac:dyDescent="0.25">
      <c r="A418" s="11" t="s">
        <v>839</v>
      </c>
      <c r="B418" s="11" t="s">
        <v>840</v>
      </c>
      <c r="C418" s="12">
        <v>65</v>
      </c>
      <c r="D418" s="18">
        <v>41.401273885350321</v>
      </c>
      <c r="E418" s="12">
        <v>9</v>
      </c>
      <c r="F418" s="18">
        <v>5.7324840764331215</v>
      </c>
      <c r="G418" s="12">
        <v>27</v>
      </c>
      <c r="H418" s="13"/>
      <c r="I418" s="18"/>
      <c r="J418" s="13"/>
      <c r="K418" s="18"/>
      <c r="L418" s="12"/>
      <c r="M418" s="18"/>
      <c r="N418" s="13"/>
      <c r="O418" s="18"/>
      <c r="P418" s="13"/>
      <c r="Q418" s="18"/>
      <c r="R418" s="13"/>
      <c r="S418" s="18"/>
      <c r="T418" s="13">
        <v>6</v>
      </c>
      <c r="U418" s="18">
        <v>66.666666666666657</v>
      </c>
      <c r="V418" s="13"/>
      <c r="W418" s="18"/>
      <c r="X418" s="12"/>
      <c r="Y418" s="18"/>
      <c r="Z418" s="12"/>
      <c r="AA418" s="18"/>
      <c r="AB418" s="12"/>
      <c r="AC418" s="18"/>
      <c r="AD418" s="12">
        <v>8</v>
      </c>
      <c r="AE418" s="18">
        <v>88.888888888888886</v>
      </c>
      <c r="AF418" s="12">
        <v>49</v>
      </c>
      <c r="AG418" s="18">
        <v>31.210191082802545</v>
      </c>
      <c r="AH418" s="12">
        <v>121</v>
      </c>
      <c r="AI418" s="13"/>
      <c r="AJ418" s="18"/>
      <c r="AK418" s="12">
        <v>18</v>
      </c>
      <c r="AL418" s="18">
        <v>36.734693877551024</v>
      </c>
      <c r="AM418" s="12"/>
      <c r="AN418" s="18"/>
      <c r="AO418" s="13"/>
      <c r="AP418" s="18"/>
      <c r="AQ418" s="13">
        <v>18</v>
      </c>
      <c r="AR418" s="18">
        <v>36.734693877551024</v>
      </c>
      <c r="AS418" s="13">
        <v>16</v>
      </c>
      <c r="AT418" s="18">
        <v>32.653061224489797</v>
      </c>
      <c r="AU418" s="13">
        <v>22</v>
      </c>
      <c r="AV418" s="18">
        <v>44.897959183673471</v>
      </c>
      <c r="AW418" s="13">
        <v>11</v>
      </c>
      <c r="AX418" s="18">
        <v>22.448979591836736</v>
      </c>
      <c r="AY418" s="12">
        <v>14</v>
      </c>
      <c r="AZ418" s="18">
        <v>28.571428571428569</v>
      </c>
      <c r="BA418" s="12">
        <v>15</v>
      </c>
      <c r="BB418" s="18">
        <v>30.612244897959183</v>
      </c>
      <c r="BC418" s="13">
        <v>153</v>
      </c>
      <c r="BD418" s="12">
        <v>29</v>
      </c>
      <c r="BE418" s="18">
        <v>18.954248366013072</v>
      </c>
      <c r="BF418" s="12">
        <v>7</v>
      </c>
      <c r="BG418" s="18">
        <v>24.137931034482758</v>
      </c>
      <c r="BH418" s="13">
        <v>11</v>
      </c>
      <c r="BI418" s="18">
        <v>37.931034482758619</v>
      </c>
      <c r="BJ418" s="13">
        <v>8</v>
      </c>
      <c r="BK418" s="18">
        <v>27.586206896551722</v>
      </c>
      <c r="BL418" s="13"/>
      <c r="BM418" s="18"/>
      <c r="BN418" s="13">
        <v>15</v>
      </c>
      <c r="BO418" s="18">
        <v>51.724137931034484</v>
      </c>
      <c r="BP418" s="13"/>
      <c r="BQ418" s="18"/>
      <c r="BR418" s="12">
        <v>32</v>
      </c>
      <c r="BS418" s="18">
        <v>20.915032679738562</v>
      </c>
      <c r="BT418" s="12">
        <v>7</v>
      </c>
      <c r="BU418" s="18">
        <v>21.875</v>
      </c>
      <c r="BV418" s="12">
        <v>7</v>
      </c>
      <c r="BW418" s="18">
        <v>21.875</v>
      </c>
      <c r="BX418" s="13">
        <v>12</v>
      </c>
      <c r="BY418" s="18">
        <v>37.5</v>
      </c>
      <c r="BZ418" s="13">
        <v>17</v>
      </c>
      <c r="CA418" s="18">
        <v>11.111111111111111</v>
      </c>
      <c r="CB418" s="13">
        <v>7</v>
      </c>
      <c r="CC418" s="18">
        <v>4.5751633986928102</v>
      </c>
    </row>
    <row r="419" spans="1:81" x14ac:dyDescent="0.25">
      <c r="A419" s="11" t="s">
        <v>841</v>
      </c>
      <c r="B419" s="11" t="s">
        <v>842</v>
      </c>
      <c r="C419" s="12">
        <v>116</v>
      </c>
      <c r="D419" s="18">
        <v>66.666666666666657</v>
      </c>
      <c r="E419" s="12">
        <v>41</v>
      </c>
      <c r="F419" s="18">
        <v>23.563218390804597</v>
      </c>
      <c r="G419" s="12">
        <v>90</v>
      </c>
      <c r="H419" s="13">
        <v>8</v>
      </c>
      <c r="I419" s="18">
        <v>25</v>
      </c>
      <c r="J419" s="13">
        <v>18</v>
      </c>
      <c r="K419" s="18">
        <v>43.902439024390247</v>
      </c>
      <c r="L419" s="12"/>
      <c r="M419" s="18"/>
      <c r="N419" s="13">
        <v>15</v>
      </c>
      <c r="O419" s="18">
        <v>36.585365853658537</v>
      </c>
      <c r="P419" s="13"/>
      <c r="Q419" s="18"/>
      <c r="R419" s="13">
        <v>14</v>
      </c>
      <c r="S419" s="18">
        <v>34.146341463414636</v>
      </c>
      <c r="T419" s="13">
        <v>20</v>
      </c>
      <c r="U419" s="18">
        <v>48.780487804878049</v>
      </c>
      <c r="V419" s="13">
        <v>7</v>
      </c>
      <c r="W419" s="18">
        <v>17.073170731707318</v>
      </c>
      <c r="X419" s="12"/>
      <c r="Y419" s="18"/>
      <c r="Z419" s="12">
        <v>25</v>
      </c>
      <c r="AA419" s="18">
        <v>60.975609756097562</v>
      </c>
      <c r="AB419" s="12"/>
      <c r="AC419" s="18"/>
      <c r="AD419" s="12">
        <v>39</v>
      </c>
      <c r="AE419" s="18">
        <v>95.121951219512198</v>
      </c>
      <c r="AF419" s="12">
        <v>64</v>
      </c>
      <c r="AG419" s="18">
        <v>36.781609195402297</v>
      </c>
      <c r="AH419" s="12">
        <v>168</v>
      </c>
      <c r="AI419" s="13">
        <v>5</v>
      </c>
      <c r="AJ419" s="18">
        <v>15.625</v>
      </c>
      <c r="AK419" s="12">
        <v>21</v>
      </c>
      <c r="AL419" s="18">
        <v>32.8125</v>
      </c>
      <c r="AM419" s="12">
        <v>6</v>
      </c>
      <c r="AN419" s="18">
        <v>9.375</v>
      </c>
      <c r="AO419" s="13">
        <v>12</v>
      </c>
      <c r="AP419" s="18">
        <v>18.75</v>
      </c>
      <c r="AQ419" s="13">
        <v>25</v>
      </c>
      <c r="AR419" s="18">
        <v>39.0625</v>
      </c>
      <c r="AS419" s="13">
        <v>19</v>
      </c>
      <c r="AT419" s="18">
        <v>29.6875</v>
      </c>
      <c r="AU419" s="13">
        <v>35</v>
      </c>
      <c r="AV419" s="18">
        <v>54.6875</v>
      </c>
      <c r="AW419" s="13">
        <v>10</v>
      </c>
      <c r="AX419" s="18">
        <v>15.625</v>
      </c>
      <c r="AY419" s="12">
        <v>16</v>
      </c>
      <c r="AZ419" s="18">
        <v>25</v>
      </c>
      <c r="BA419" s="12">
        <v>24</v>
      </c>
      <c r="BB419" s="18">
        <v>37.5</v>
      </c>
      <c r="BC419" s="13">
        <v>162</v>
      </c>
      <c r="BD419" s="12">
        <v>81</v>
      </c>
      <c r="BE419" s="18">
        <v>50</v>
      </c>
      <c r="BF419" s="12">
        <v>26</v>
      </c>
      <c r="BG419" s="18">
        <v>32.098765432098766</v>
      </c>
      <c r="BH419" s="13">
        <v>26</v>
      </c>
      <c r="BI419" s="18">
        <v>32.098765432098766</v>
      </c>
      <c r="BJ419" s="13">
        <v>12</v>
      </c>
      <c r="BK419" s="18">
        <v>14.814814814814813</v>
      </c>
      <c r="BL419" s="13">
        <v>20</v>
      </c>
      <c r="BM419" s="18">
        <v>24.691358024691358</v>
      </c>
      <c r="BN419" s="13">
        <v>45</v>
      </c>
      <c r="BO419" s="18">
        <v>55.555555555555557</v>
      </c>
      <c r="BP419" s="13">
        <v>16</v>
      </c>
      <c r="BQ419" s="18">
        <v>19.753086419753085</v>
      </c>
      <c r="BR419" s="12">
        <v>33</v>
      </c>
      <c r="BS419" s="18">
        <v>20.37037037037037</v>
      </c>
      <c r="BT419" s="12">
        <v>5</v>
      </c>
      <c r="BU419" s="18">
        <v>15.151515151515152</v>
      </c>
      <c r="BV419" s="12">
        <v>15</v>
      </c>
      <c r="BW419" s="18">
        <v>45.454545454545453</v>
      </c>
      <c r="BX419" s="13">
        <v>6</v>
      </c>
      <c r="BY419" s="18">
        <v>18.181818181818183</v>
      </c>
      <c r="BZ419" s="13">
        <v>63</v>
      </c>
      <c r="CA419" s="18">
        <v>38.888888888888893</v>
      </c>
      <c r="CB419" s="13">
        <v>33</v>
      </c>
      <c r="CC419" s="18">
        <v>20.37037037037037</v>
      </c>
    </row>
    <row r="420" spans="1:81" x14ac:dyDescent="0.25">
      <c r="A420" s="11" t="s">
        <v>843</v>
      </c>
      <c r="B420" s="11" t="s">
        <v>844</v>
      </c>
      <c r="C420" s="12">
        <v>293</v>
      </c>
      <c r="D420" s="18">
        <v>44.259818731117825</v>
      </c>
      <c r="E420" s="12">
        <v>55</v>
      </c>
      <c r="F420" s="18">
        <v>8.3081570996978851</v>
      </c>
      <c r="G420" s="12">
        <v>99</v>
      </c>
      <c r="H420" s="13"/>
      <c r="I420" s="18"/>
      <c r="J420" s="13">
        <v>36</v>
      </c>
      <c r="K420" s="18">
        <v>65.454545454545453</v>
      </c>
      <c r="L420" s="12"/>
      <c r="M420" s="18"/>
      <c r="N420" s="13">
        <v>14</v>
      </c>
      <c r="O420" s="18">
        <v>25.454545454545453</v>
      </c>
      <c r="P420" s="13"/>
      <c r="Q420" s="18"/>
      <c r="R420" s="13">
        <v>10</v>
      </c>
      <c r="S420" s="18">
        <v>18.181818181818183</v>
      </c>
      <c r="T420" s="13">
        <v>31</v>
      </c>
      <c r="U420" s="18">
        <v>56.36363636363636</v>
      </c>
      <c r="V420" s="13">
        <v>13</v>
      </c>
      <c r="W420" s="18">
        <v>23.636363636363637</v>
      </c>
      <c r="X420" s="12">
        <v>13</v>
      </c>
      <c r="Y420" s="18">
        <v>23.636363636363637</v>
      </c>
      <c r="Z420" s="12">
        <v>23</v>
      </c>
      <c r="AA420" s="18">
        <v>41.818181818181813</v>
      </c>
      <c r="AB420" s="12">
        <v>19</v>
      </c>
      <c r="AC420" s="18">
        <v>34.545454545454547</v>
      </c>
      <c r="AD420" s="12">
        <v>47</v>
      </c>
      <c r="AE420" s="18">
        <v>85.454545454545453</v>
      </c>
      <c r="AF420" s="12">
        <v>203</v>
      </c>
      <c r="AG420" s="18">
        <v>30.664652567975832</v>
      </c>
      <c r="AH420" s="12">
        <v>407</v>
      </c>
      <c r="AI420" s="13">
        <v>9</v>
      </c>
      <c r="AJ420" s="18">
        <v>11.842105263157894</v>
      </c>
      <c r="AK420" s="12">
        <v>105</v>
      </c>
      <c r="AL420" s="18">
        <v>51.724137931034484</v>
      </c>
      <c r="AM420" s="12">
        <v>17</v>
      </c>
      <c r="AN420" s="18">
        <v>8.3743842364532011</v>
      </c>
      <c r="AO420" s="13">
        <v>34</v>
      </c>
      <c r="AP420" s="18">
        <v>16.748768472906402</v>
      </c>
      <c r="AQ420" s="13">
        <v>46</v>
      </c>
      <c r="AR420" s="18">
        <v>22.660098522167488</v>
      </c>
      <c r="AS420" s="13">
        <v>78</v>
      </c>
      <c r="AT420" s="18">
        <v>38.423645320197039</v>
      </c>
      <c r="AU420" s="13">
        <v>86</v>
      </c>
      <c r="AV420" s="18">
        <v>42.364532019704434</v>
      </c>
      <c r="AW420" s="13">
        <v>38</v>
      </c>
      <c r="AX420" s="18">
        <v>18.7192118226601</v>
      </c>
      <c r="AY420" s="12">
        <v>80</v>
      </c>
      <c r="AZ420" s="18">
        <v>39.408866995073893</v>
      </c>
      <c r="BA420" s="12">
        <v>49</v>
      </c>
      <c r="BB420" s="18">
        <v>24.137931034482758</v>
      </c>
      <c r="BC420" s="13">
        <v>628</v>
      </c>
      <c r="BD420" s="12">
        <v>138</v>
      </c>
      <c r="BE420" s="18">
        <v>21.97452229299363</v>
      </c>
      <c r="BF420" s="12">
        <v>26</v>
      </c>
      <c r="BG420" s="18">
        <v>18.840579710144929</v>
      </c>
      <c r="BH420" s="13">
        <v>85</v>
      </c>
      <c r="BI420" s="18">
        <v>61.594202898550719</v>
      </c>
      <c r="BJ420" s="13">
        <v>17</v>
      </c>
      <c r="BK420" s="18">
        <v>12.318840579710146</v>
      </c>
      <c r="BL420" s="13">
        <v>25</v>
      </c>
      <c r="BM420" s="18">
        <v>18.115942028985508</v>
      </c>
      <c r="BN420" s="13">
        <v>72</v>
      </c>
      <c r="BO420" s="18">
        <v>52.173913043478258</v>
      </c>
      <c r="BP420" s="13">
        <v>41</v>
      </c>
      <c r="BQ420" s="18">
        <v>29.710144927536231</v>
      </c>
      <c r="BR420" s="12">
        <v>54</v>
      </c>
      <c r="BS420" s="18">
        <v>8.598726114649681</v>
      </c>
      <c r="BT420" s="12">
        <v>19</v>
      </c>
      <c r="BU420" s="18">
        <v>35.185185185185183</v>
      </c>
      <c r="BV420" s="12">
        <v>13</v>
      </c>
      <c r="BW420" s="18">
        <v>24.074074074074073</v>
      </c>
      <c r="BX420" s="13">
        <v>6</v>
      </c>
      <c r="BY420" s="18">
        <v>11.111111111111111</v>
      </c>
      <c r="BZ420" s="13">
        <v>85</v>
      </c>
      <c r="CA420" s="18">
        <v>13.535031847133757</v>
      </c>
      <c r="CB420" s="13">
        <v>51</v>
      </c>
      <c r="CC420" s="18">
        <v>8.1210191082802545</v>
      </c>
    </row>
    <row r="421" spans="1:81" x14ac:dyDescent="0.25">
      <c r="A421" s="11" t="s">
        <v>845</v>
      </c>
      <c r="B421" s="11" t="s">
        <v>846</v>
      </c>
      <c r="C421" s="12">
        <v>27</v>
      </c>
      <c r="D421" s="18">
        <v>25.471698113207548</v>
      </c>
      <c r="E421" s="12">
        <v>8</v>
      </c>
      <c r="F421" s="18">
        <v>7.5471698113207548</v>
      </c>
      <c r="G421" s="12">
        <v>14</v>
      </c>
      <c r="H421" s="13"/>
      <c r="I421" s="18"/>
      <c r="J421" s="13">
        <v>5</v>
      </c>
      <c r="K421" s="18">
        <v>62.5</v>
      </c>
      <c r="L421" s="12"/>
      <c r="M421" s="18"/>
      <c r="N421" s="13"/>
      <c r="O421" s="18"/>
      <c r="P421" s="13"/>
      <c r="Q421" s="18"/>
      <c r="R421" s="13"/>
      <c r="S421" s="18"/>
      <c r="T421" s="13">
        <v>6</v>
      </c>
      <c r="U421" s="18">
        <v>75</v>
      </c>
      <c r="V421" s="13"/>
      <c r="W421" s="18"/>
      <c r="X421" s="12"/>
      <c r="Y421" s="18"/>
      <c r="Z421" s="12"/>
      <c r="AA421" s="18"/>
      <c r="AB421" s="12"/>
      <c r="AC421" s="18"/>
      <c r="AD421" s="12">
        <v>7</v>
      </c>
      <c r="AE421" s="18">
        <v>87.5</v>
      </c>
      <c r="AF421" s="12">
        <v>14</v>
      </c>
      <c r="AG421" s="18">
        <v>13.20754716981132</v>
      </c>
      <c r="AH421" s="12">
        <v>21</v>
      </c>
      <c r="AI421" s="13"/>
      <c r="AJ421" s="18"/>
      <c r="AK421" s="12">
        <v>11</v>
      </c>
      <c r="AL421" s="18">
        <v>78.571428571428569</v>
      </c>
      <c r="AM421" s="12"/>
      <c r="AN421" s="18"/>
      <c r="AO421" s="13"/>
      <c r="AP421" s="18"/>
      <c r="AQ421" s="13"/>
      <c r="AR421" s="18"/>
      <c r="AS421" s="13">
        <v>10</v>
      </c>
      <c r="AT421" s="18">
        <v>71.428571428571431</v>
      </c>
      <c r="AU421" s="13"/>
      <c r="AV421" s="18"/>
      <c r="AW421" s="13"/>
      <c r="AX421" s="18"/>
      <c r="AY421" s="12">
        <v>12</v>
      </c>
      <c r="AZ421" s="18">
        <v>85.714285714285708</v>
      </c>
      <c r="BA421" s="12"/>
      <c r="BB421" s="18"/>
      <c r="BC421" s="13">
        <v>106</v>
      </c>
      <c r="BD421" s="12">
        <v>18</v>
      </c>
      <c r="BE421" s="18">
        <v>16.981132075471699</v>
      </c>
      <c r="BF421" s="12">
        <v>7</v>
      </c>
      <c r="BG421" s="18">
        <v>38.888888888888893</v>
      </c>
      <c r="BH421" s="13">
        <v>6</v>
      </c>
      <c r="BI421" s="18">
        <v>33.333333333333329</v>
      </c>
      <c r="BJ421" s="13"/>
      <c r="BK421" s="18"/>
      <c r="BL421" s="13"/>
      <c r="BM421" s="18"/>
      <c r="BN421" s="13">
        <v>12</v>
      </c>
      <c r="BO421" s="18">
        <v>66.666666666666657</v>
      </c>
      <c r="BP421" s="13"/>
      <c r="BQ421" s="18"/>
      <c r="BR421" s="12">
        <v>10</v>
      </c>
      <c r="BS421" s="18">
        <v>9.433962264150944</v>
      </c>
      <c r="BT421" s="12"/>
      <c r="BU421" s="18"/>
      <c r="BV421" s="12"/>
      <c r="BW421" s="18"/>
      <c r="BX421" s="13">
        <v>5</v>
      </c>
      <c r="BY421" s="18">
        <v>50</v>
      </c>
      <c r="BZ421" s="13">
        <v>8</v>
      </c>
      <c r="CA421" s="18">
        <v>7.5471698113207548</v>
      </c>
      <c r="CB421" s="13">
        <v>6</v>
      </c>
      <c r="CC421" s="18">
        <v>5.6603773584905666</v>
      </c>
    </row>
    <row r="422" spans="1:81" x14ac:dyDescent="0.25">
      <c r="A422" s="11" t="s">
        <v>847</v>
      </c>
      <c r="B422" s="11" t="s">
        <v>848</v>
      </c>
      <c r="C422" s="12">
        <v>83</v>
      </c>
      <c r="D422" s="18">
        <v>44.86486486486487</v>
      </c>
      <c r="E422" s="12">
        <v>25</v>
      </c>
      <c r="F422" s="18">
        <v>13.513513513513514</v>
      </c>
      <c r="G422" s="12">
        <v>34</v>
      </c>
      <c r="H422" s="13"/>
      <c r="I422" s="18"/>
      <c r="J422" s="13">
        <v>19</v>
      </c>
      <c r="K422" s="18">
        <v>76</v>
      </c>
      <c r="L422" s="12"/>
      <c r="M422" s="18"/>
      <c r="N422" s="13"/>
      <c r="O422" s="18"/>
      <c r="P422" s="13"/>
      <c r="Q422" s="18"/>
      <c r="R422" s="13">
        <v>6</v>
      </c>
      <c r="S422" s="18">
        <v>24</v>
      </c>
      <c r="T422" s="13">
        <v>10</v>
      </c>
      <c r="U422" s="18">
        <v>40</v>
      </c>
      <c r="V422" s="13">
        <v>9</v>
      </c>
      <c r="W422" s="18">
        <v>36</v>
      </c>
      <c r="X422" s="12"/>
      <c r="Y422" s="18"/>
      <c r="Z422" s="12"/>
      <c r="AA422" s="18"/>
      <c r="AB422" s="12">
        <v>14</v>
      </c>
      <c r="AC422" s="18">
        <v>56.000000000000007</v>
      </c>
      <c r="AD422" s="12">
        <v>24</v>
      </c>
      <c r="AE422" s="18">
        <v>96</v>
      </c>
      <c r="AF422" s="12">
        <v>44</v>
      </c>
      <c r="AG422" s="18">
        <v>23.783783783783786</v>
      </c>
      <c r="AH422" s="12">
        <v>87</v>
      </c>
      <c r="AI422" s="13"/>
      <c r="AJ422" s="18"/>
      <c r="AK422" s="12">
        <v>22</v>
      </c>
      <c r="AL422" s="18">
        <v>50</v>
      </c>
      <c r="AM422" s="12"/>
      <c r="AN422" s="18"/>
      <c r="AO422" s="13">
        <v>11</v>
      </c>
      <c r="AP422" s="18">
        <v>25</v>
      </c>
      <c r="AQ422" s="13"/>
      <c r="AR422" s="18"/>
      <c r="AS422" s="13">
        <v>12</v>
      </c>
      <c r="AT422" s="18">
        <v>27.27272727272727</v>
      </c>
      <c r="AU422" s="13">
        <v>23</v>
      </c>
      <c r="AV422" s="18">
        <v>52.272727272727273</v>
      </c>
      <c r="AW422" s="13">
        <v>9</v>
      </c>
      <c r="AX422" s="18">
        <v>20.454545454545457</v>
      </c>
      <c r="AY422" s="12">
        <v>13</v>
      </c>
      <c r="AZ422" s="18">
        <v>29.545454545454547</v>
      </c>
      <c r="BA422" s="12">
        <v>12</v>
      </c>
      <c r="BB422" s="18">
        <v>27.27272727272727</v>
      </c>
      <c r="BC422" s="13">
        <v>180</v>
      </c>
      <c r="BD422" s="12">
        <v>57</v>
      </c>
      <c r="BE422" s="18">
        <v>31.666666666666664</v>
      </c>
      <c r="BF422" s="12">
        <v>11</v>
      </c>
      <c r="BG422" s="18">
        <v>19.298245614035086</v>
      </c>
      <c r="BH422" s="13">
        <v>34</v>
      </c>
      <c r="BI422" s="18">
        <v>59.649122807017541</v>
      </c>
      <c r="BJ422" s="13">
        <v>9</v>
      </c>
      <c r="BK422" s="18">
        <v>15.789473684210526</v>
      </c>
      <c r="BL422" s="13">
        <v>10</v>
      </c>
      <c r="BM422" s="18">
        <v>17.543859649122805</v>
      </c>
      <c r="BN422" s="13">
        <v>24</v>
      </c>
      <c r="BO422" s="18">
        <v>42.105263157894733</v>
      </c>
      <c r="BP422" s="13">
        <v>23</v>
      </c>
      <c r="BQ422" s="18">
        <v>40.350877192982452</v>
      </c>
      <c r="BR422" s="12">
        <v>22</v>
      </c>
      <c r="BS422" s="18">
        <v>12.222222222222221</v>
      </c>
      <c r="BT422" s="12">
        <v>5</v>
      </c>
      <c r="BU422" s="18">
        <v>22.727272727272727</v>
      </c>
      <c r="BV422" s="12">
        <v>6</v>
      </c>
      <c r="BW422" s="18">
        <v>27.27272727272727</v>
      </c>
      <c r="BX422" s="13"/>
      <c r="BY422" s="18"/>
      <c r="BZ422" s="13">
        <v>45</v>
      </c>
      <c r="CA422" s="18">
        <v>25</v>
      </c>
      <c r="CB422" s="13">
        <v>29</v>
      </c>
      <c r="CC422" s="18">
        <v>16.111111111111111</v>
      </c>
    </row>
    <row r="423" spans="1:81" x14ac:dyDescent="0.25">
      <c r="A423" s="11" t="s">
        <v>1836</v>
      </c>
      <c r="B423" s="11" t="s">
        <v>1848</v>
      </c>
      <c r="C423" s="12">
        <v>39</v>
      </c>
      <c r="D423" s="18">
        <v>38.613861386138616</v>
      </c>
      <c r="E423" s="12">
        <v>8</v>
      </c>
      <c r="F423" s="18">
        <v>7.9207920792079207</v>
      </c>
      <c r="G423" s="12">
        <v>10</v>
      </c>
      <c r="H423" s="13"/>
      <c r="I423" s="18"/>
      <c r="J423" s="13">
        <v>6</v>
      </c>
      <c r="K423" s="18">
        <v>75</v>
      </c>
      <c r="L423" s="12"/>
      <c r="M423" s="18"/>
      <c r="N423" s="13"/>
      <c r="O423" s="18"/>
      <c r="P423" s="13"/>
      <c r="Q423" s="18"/>
      <c r="R423" s="13"/>
      <c r="S423" s="18"/>
      <c r="T423" s="13"/>
      <c r="U423" s="18"/>
      <c r="V423" s="13"/>
      <c r="W423" s="18"/>
      <c r="X423" s="12"/>
      <c r="Y423" s="18"/>
      <c r="Z423" s="12"/>
      <c r="AA423" s="18"/>
      <c r="AB423" s="12"/>
      <c r="AC423" s="18"/>
      <c r="AD423" s="12">
        <v>8</v>
      </c>
      <c r="AE423" s="18">
        <v>100</v>
      </c>
      <c r="AF423" s="12">
        <v>31</v>
      </c>
      <c r="AG423" s="18">
        <v>30.693069306930692</v>
      </c>
      <c r="AH423" s="12">
        <v>56</v>
      </c>
      <c r="AI423" s="13"/>
      <c r="AJ423" s="18"/>
      <c r="AK423" s="12">
        <v>20</v>
      </c>
      <c r="AL423" s="18">
        <v>64.516129032258064</v>
      </c>
      <c r="AM423" s="12"/>
      <c r="AN423" s="18"/>
      <c r="AO423" s="13"/>
      <c r="AP423" s="18"/>
      <c r="AQ423" s="13">
        <v>7</v>
      </c>
      <c r="AR423" s="18">
        <v>22.58064516129032</v>
      </c>
      <c r="AS423" s="13"/>
      <c r="AT423" s="18"/>
      <c r="AU423" s="13">
        <v>15</v>
      </c>
      <c r="AV423" s="18">
        <v>48.387096774193552</v>
      </c>
      <c r="AW423" s="13"/>
      <c r="AX423" s="18"/>
      <c r="AY423" s="12">
        <v>15</v>
      </c>
      <c r="AZ423" s="18">
        <v>48.387096774193552</v>
      </c>
      <c r="BA423" s="12">
        <v>5</v>
      </c>
      <c r="BB423" s="18">
        <v>16.129032258064516</v>
      </c>
      <c r="BC423" s="13">
        <v>96</v>
      </c>
      <c r="BD423" s="12">
        <v>15</v>
      </c>
      <c r="BE423" s="18">
        <v>15.625</v>
      </c>
      <c r="BF423" s="12"/>
      <c r="BG423" s="18"/>
      <c r="BH423" s="13">
        <v>7</v>
      </c>
      <c r="BI423" s="18">
        <v>46.666666666666664</v>
      </c>
      <c r="BJ423" s="13"/>
      <c r="BK423" s="18"/>
      <c r="BL423" s="13"/>
      <c r="BM423" s="18"/>
      <c r="BN423" s="13"/>
      <c r="BO423" s="18"/>
      <c r="BP423" s="13">
        <v>8</v>
      </c>
      <c r="BQ423" s="18">
        <v>53.333333333333336</v>
      </c>
      <c r="BR423" s="12">
        <v>14</v>
      </c>
      <c r="BS423" s="18">
        <v>14.583333333333334</v>
      </c>
      <c r="BT423" s="12"/>
      <c r="BU423" s="18"/>
      <c r="BV423" s="12">
        <v>8</v>
      </c>
      <c r="BW423" s="18">
        <v>57.142857142857139</v>
      </c>
      <c r="BX423" s="13"/>
      <c r="BY423" s="18"/>
      <c r="BZ423" s="13">
        <v>12</v>
      </c>
      <c r="CA423" s="18">
        <v>12.5</v>
      </c>
      <c r="CB423" s="13">
        <v>7</v>
      </c>
      <c r="CC423" s="18">
        <v>7.291666666666667</v>
      </c>
    </row>
    <row r="424" spans="1:81" x14ac:dyDescent="0.25">
      <c r="A424" s="11" t="s">
        <v>849</v>
      </c>
      <c r="B424" s="11" t="s">
        <v>850</v>
      </c>
      <c r="C424" s="12">
        <v>241</v>
      </c>
      <c r="D424" s="18">
        <v>38.012618296529972</v>
      </c>
      <c r="E424" s="12">
        <v>38</v>
      </c>
      <c r="F424" s="18">
        <v>5.9936908517350158</v>
      </c>
      <c r="G424" s="12">
        <v>61</v>
      </c>
      <c r="H424" s="13"/>
      <c r="I424" s="18"/>
      <c r="J424" s="13">
        <v>27</v>
      </c>
      <c r="K424" s="18">
        <v>71.05263157894737</v>
      </c>
      <c r="L424" s="12"/>
      <c r="M424" s="18"/>
      <c r="N424" s="13">
        <v>7</v>
      </c>
      <c r="O424" s="18">
        <v>18.421052631578945</v>
      </c>
      <c r="P424" s="13"/>
      <c r="Q424" s="18"/>
      <c r="R424" s="13">
        <v>7</v>
      </c>
      <c r="S424" s="18">
        <v>18.421052631578945</v>
      </c>
      <c r="T424" s="13">
        <v>23</v>
      </c>
      <c r="U424" s="18">
        <v>60.526315789473685</v>
      </c>
      <c r="V424" s="13">
        <v>8</v>
      </c>
      <c r="W424" s="18">
        <v>21.052631578947366</v>
      </c>
      <c r="X424" s="12">
        <v>9</v>
      </c>
      <c r="Y424" s="18">
        <v>23.684210526315788</v>
      </c>
      <c r="Z424" s="12">
        <v>12</v>
      </c>
      <c r="AA424" s="18">
        <v>31.578947368421051</v>
      </c>
      <c r="AB424" s="12">
        <v>17</v>
      </c>
      <c r="AC424" s="18">
        <v>44.736842105263158</v>
      </c>
      <c r="AD424" s="12">
        <v>36</v>
      </c>
      <c r="AE424" s="18">
        <v>94.73684210526315</v>
      </c>
      <c r="AF424" s="12">
        <v>183</v>
      </c>
      <c r="AG424" s="18">
        <v>28.864353312302839</v>
      </c>
      <c r="AH424" s="12">
        <v>370</v>
      </c>
      <c r="AI424" s="13"/>
      <c r="AJ424" s="18"/>
      <c r="AK424" s="12">
        <v>94</v>
      </c>
      <c r="AL424" s="18">
        <v>51.366120218579233</v>
      </c>
      <c r="AM424" s="12">
        <v>10</v>
      </c>
      <c r="AN424" s="18">
        <v>5.4644808743169397</v>
      </c>
      <c r="AO424" s="13">
        <v>34</v>
      </c>
      <c r="AP424" s="18">
        <v>18.579234972677597</v>
      </c>
      <c r="AQ424" s="13">
        <v>45</v>
      </c>
      <c r="AR424" s="18">
        <v>24.590163934426229</v>
      </c>
      <c r="AS424" s="13">
        <v>65</v>
      </c>
      <c r="AT424" s="18">
        <v>35.519125683060111</v>
      </c>
      <c r="AU424" s="13">
        <v>80</v>
      </c>
      <c r="AV424" s="18">
        <v>43.715846994535518</v>
      </c>
      <c r="AW424" s="13">
        <v>38</v>
      </c>
      <c r="AX424" s="18">
        <v>20.765027322404372</v>
      </c>
      <c r="AY424" s="12">
        <v>86</v>
      </c>
      <c r="AZ424" s="18">
        <v>46.994535519125684</v>
      </c>
      <c r="BA424" s="12">
        <v>44</v>
      </c>
      <c r="BB424" s="18">
        <v>24.043715846994534</v>
      </c>
      <c r="BC424" s="13">
        <v>591</v>
      </c>
      <c r="BD424" s="12">
        <v>125</v>
      </c>
      <c r="BE424" s="18">
        <v>21.150592216582066</v>
      </c>
      <c r="BF424" s="12">
        <v>34</v>
      </c>
      <c r="BG424" s="18">
        <v>27.200000000000003</v>
      </c>
      <c r="BH424" s="13">
        <v>61</v>
      </c>
      <c r="BI424" s="18">
        <v>48.8</v>
      </c>
      <c r="BJ424" s="13">
        <v>19</v>
      </c>
      <c r="BK424" s="18">
        <v>15.2</v>
      </c>
      <c r="BL424" s="13">
        <v>29</v>
      </c>
      <c r="BM424" s="18">
        <v>23.200000000000003</v>
      </c>
      <c r="BN424" s="13">
        <v>59</v>
      </c>
      <c r="BO424" s="18">
        <v>47.199999999999996</v>
      </c>
      <c r="BP424" s="13">
        <v>37</v>
      </c>
      <c r="BQ424" s="18">
        <v>29.599999999999998</v>
      </c>
      <c r="BR424" s="12">
        <v>68</v>
      </c>
      <c r="BS424" s="18">
        <v>11.505922165820643</v>
      </c>
      <c r="BT424" s="12">
        <v>20</v>
      </c>
      <c r="BU424" s="18">
        <v>29.411764705882355</v>
      </c>
      <c r="BV424" s="12">
        <v>21</v>
      </c>
      <c r="BW424" s="18">
        <v>30.882352941176471</v>
      </c>
      <c r="BX424" s="13">
        <v>15</v>
      </c>
      <c r="BY424" s="18">
        <v>22.058823529411764</v>
      </c>
      <c r="BZ424" s="13">
        <v>72</v>
      </c>
      <c r="CA424" s="18">
        <v>12.18274111675127</v>
      </c>
      <c r="CB424" s="13">
        <v>34</v>
      </c>
      <c r="CC424" s="18">
        <v>5.7529610829103213</v>
      </c>
    </row>
    <row r="425" spans="1:81" x14ac:dyDescent="0.25">
      <c r="A425" s="11" t="s">
        <v>851</v>
      </c>
      <c r="B425" s="11" t="s">
        <v>852</v>
      </c>
      <c r="C425" s="12">
        <v>18175</v>
      </c>
      <c r="D425" s="18">
        <v>64.425224203324944</v>
      </c>
      <c r="E425" s="12">
        <v>6475</v>
      </c>
      <c r="F425" s="18">
        <v>22.952039984403246</v>
      </c>
      <c r="G425" s="12">
        <v>14205</v>
      </c>
      <c r="H425" s="13">
        <v>830</v>
      </c>
      <c r="I425" s="18">
        <v>16.091508336564562</v>
      </c>
      <c r="J425" s="13">
        <v>3365</v>
      </c>
      <c r="K425" s="18">
        <v>51.969111969111971</v>
      </c>
      <c r="L425" s="12">
        <v>145</v>
      </c>
      <c r="M425" s="18">
        <v>2.2393822393822393</v>
      </c>
      <c r="N425" s="13">
        <v>2196</v>
      </c>
      <c r="O425" s="18">
        <v>33.915057915057915</v>
      </c>
      <c r="P425" s="13">
        <v>769</v>
      </c>
      <c r="Q425" s="18">
        <v>11.876447876447877</v>
      </c>
      <c r="R425" s="13">
        <v>1563</v>
      </c>
      <c r="S425" s="18">
        <v>24.138996138996138</v>
      </c>
      <c r="T425" s="13">
        <v>3502</v>
      </c>
      <c r="U425" s="18">
        <v>54.084942084942092</v>
      </c>
      <c r="V425" s="13">
        <v>1407</v>
      </c>
      <c r="W425" s="18">
        <v>21.72972972972973</v>
      </c>
      <c r="X425" s="12">
        <v>876</v>
      </c>
      <c r="Y425" s="18">
        <v>13.52895752895753</v>
      </c>
      <c r="Z425" s="12">
        <v>2786</v>
      </c>
      <c r="AA425" s="18">
        <v>43.027027027027025</v>
      </c>
      <c r="AB425" s="12">
        <v>2813</v>
      </c>
      <c r="AC425" s="18">
        <v>43.444015444015442</v>
      </c>
      <c r="AD425" s="12">
        <v>6051</v>
      </c>
      <c r="AE425" s="18">
        <v>93.451737451737444</v>
      </c>
      <c r="AF425" s="12">
        <v>10103</v>
      </c>
      <c r="AG425" s="18">
        <v>35.812271808868879</v>
      </c>
      <c r="AH425" s="12">
        <v>21948</v>
      </c>
      <c r="AI425" s="13">
        <v>475</v>
      </c>
      <c r="AJ425" s="18">
        <v>9.2089957347809221</v>
      </c>
      <c r="AK425" s="12">
        <v>4992</v>
      </c>
      <c r="AL425" s="18">
        <v>49.41106601999406</v>
      </c>
      <c r="AM425" s="12">
        <v>689</v>
      </c>
      <c r="AN425" s="18">
        <v>6.8197565079679308</v>
      </c>
      <c r="AO425" s="13">
        <v>1960</v>
      </c>
      <c r="AP425" s="18">
        <v>19.400178164901511</v>
      </c>
      <c r="AQ425" s="13">
        <v>2408</v>
      </c>
      <c r="AR425" s="18">
        <v>23.834504602593292</v>
      </c>
      <c r="AS425" s="13">
        <v>3160</v>
      </c>
      <c r="AT425" s="18">
        <v>31.277838265861625</v>
      </c>
      <c r="AU425" s="13">
        <v>5100</v>
      </c>
      <c r="AV425" s="18">
        <v>50.480055429080473</v>
      </c>
      <c r="AW425" s="13">
        <v>1840</v>
      </c>
      <c r="AX425" s="18">
        <v>18.212412154805506</v>
      </c>
      <c r="AY425" s="12">
        <v>3160</v>
      </c>
      <c r="AZ425" s="18">
        <v>31.277838265861625</v>
      </c>
      <c r="BA425" s="12">
        <v>2998</v>
      </c>
      <c r="BB425" s="18">
        <v>29.674354152232006</v>
      </c>
      <c r="BC425" s="13">
        <v>25574</v>
      </c>
      <c r="BD425" s="12">
        <v>11796</v>
      </c>
      <c r="BE425" s="18">
        <v>46.124970673340108</v>
      </c>
      <c r="BF425" s="12">
        <v>3369</v>
      </c>
      <c r="BG425" s="18">
        <v>28.560528992878943</v>
      </c>
      <c r="BH425" s="13">
        <v>5360</v>
      </c>
      <c r="BI425" s="18">
        <v>45.439131909121741</v>
      </c>
      <c r="BJ425" s="13">
        <v>2225</v>
      </c>
      <c r="BK425" s="18">
        <v>18.862326212275349</v>
      </c>
      <c r="BL425" s="13">
        <v>2830</v>
      </c>
      <c r="BM425" s="18">
        <v>23.991183452017633</v>
      </c>
      <c r="BN425" s="13">
        <v>6224</v>
      </c>
      <c r="BO425" s="18">
        <v>52.7636486944727</v>
      </c>
      <c r="BP425" s="13">
        <v>2742</v>
      </c>
      <c r="BQ425" s="18">
        <v>23.245167853509667</v>
      </c>
      <c r="BR425" s="12">
        <v>4857</v>
      </c>
      <c r="BS425" s="18">
        <v>18.991944944083837</v>
      </c>
      <c r="BT425" s="12">
        <v>1117</v>
      </c>
      <c r="BU425" s="18">
        <v>22.997735227506691</v>
      </c>
      <c r="BV425" s="12">
        <v>1994</v>
      </c>
      <c r="BW425" s="18">
        <v>41.054148651430921</v>
      </c>
      <c r="BX425" s="13">
        <v>918</v>
      </c>
      <c r="BY425" s="18">
        <v>18.900555898702905</v>
      </c>
      <c r="BZ425" s="13">
        <v>9560</v>
      </c>
      <c r="CA425" s="18">
        <v>37.381715805114567</v>
      </c>
      <c r="CB425" s="13">
        <v>5940</v>
      </c>
      <c r="CC425" s="18">
        <v>23.226714632048171</v>
      </c>
    </row>
    <row r="426" spans="1:81" x14ac:dyDescent="0.25">
      <c r="A426" s="11" t="s">
        <v>853</v>
      </c>
      <c r="B426" s="11" t="s">
        <v>854</v>
      </c>
      <c r="C426" s="12">
        <v>26</v>
      </c>
      <c r="D426" s="18">
        <v>20.155038759689923</v>
      </c>
      <c r="E426" s="12">
        <v>5</v>
      </c>
      <c r="F426" s="18">
        <v>3.8759689922480618</v>
      </c>
      <c r="G426" s="12">
        <v>6</v>
      </c>
      <c r="H426" s="13"/>
      <c r="I426" s="18"/>
      <c r="J426" s="13"/>
      <c r="K426" s="18"/>
      <c r="L426" s="12"/>
      <c r="M426" s="18"/>
      <c r="N426" s="13"/>
      <c r="O426" s="18"/>
      <c r="P426" s="13"/>
      <c r="Q426" s="18"/>
      <c r="R426" s="13"/>
      <c r="S426" s="18"/>
      <c r="T426" s="13"/>
      <c r="U426" s="18"/>
      <c r="V426" s="13"/>
      <c r="W426" s="18"/>
      <c r="X426" s="12"/>
      <c r="Y426" s="18"/>
      <c r="Z426" s="12"/>
      <c r="AA426" s="18"/>
      <c r="AB426" s="12"/>
      <c r="AC426" s="18"/>
      <c r="AD426" s="12">
        <v>5</v>
      </c>
      <c r="AE426" s="18">
        <v>100</v>
      </c>
      <c r="AF426" s="12">
        <v>19</v>
      </c>
      <c r="AG426" s="18">
        <v>14.728682170542637</v>
      </c>
      <c r="AH426" s="12">
        <v>32</v>
      </c>
      <c r="AI426" s="13"/>
      <c r="AJ426" s="18"/>
      <c r="AK426" s="12">
        <v>11</v>
      </c>
      <c r="AL426" s="18">
        <v>57.894736842105267</v>
      </c>
      <c r="AM426" s="12"/>
      <c r="AN426" s="18"/>
      <c r="AO426" s="13">
        <v>6</v>
      </c>
      <c r="AP426" s="18">
        <v>31.578947368421051</v>
      </c>
      <c r="AQ426" s="13"/>
      <c r="AR426" s="18"/>
      <c r="AS426" s="13"/>
      <c r="AT426" s="18"/>
      <c r="AU426" s="13">
        <v>10</v>
      </c>
      <c r="AV426" s="18">
        <v>52.631578947368418</v>
      </c>
      <c r="AW426" s="13"/>
      <c r="AX426" s="18"/>
      <c r="AY426" s="12">
        <v>8</v>
      </c>
      <c r="AZ426" s="18">
        <v>42.105263157894733</v>
      </c>
      <c r="BA426" s="12"/>
      <c r="BB426" s="18"/>
      <c r="BC426" s="13">
        <v>124</v>
      </c>
      <c r="BD426" s="12">
        <v>14</v>
      </c>
      <c r="BE426" s="18">
        <v>11.29032258064516</v>
      </c>
      <c r="BF426" s="12"/>
      <c r="BG426" s="18"/>
      <c r="BH426" s="13">
        <v>6</v>
      </c>
      <c r="BI426" s="18">
        <v>42.857142857142854</v>
      </c>
      <c r="BJ426" s="13"/>
      <c r="BK426" s="18"/>
      <c r="BL426" s="13"/>
      <c r="BM426" s="18"/>
      <c r="BN426" s="13">
        <v>11</v>
      </c>
      <c r="BO426" s="18">
        <v>78.571428571428569</v>
      </c>
      <c r="BP426" s="13"/>
      <c r="BQ426" s="18"/>
      <c r="BR426" s="12">
        <v>12</v>
      </c>
      <c r="BS426" s="18">
        <v>9.67741935483871</v>
      </c>
      <c r="BT426" s="12"/>
      <c r="BU426" s="18"/>
      <c r="BV426" s="12"/>
      <c r="BW426" s="18"/>
      <c r="BX426" s="13"/>
      <c r="BY426" s="18"/>
      <c r="BZ426" s="13">
        <v>6</v>
      </c>
      <c r="CA426" s="18">
        <v>4.838709677419355</v>
      </c>
      <c r="CB426" s="13"/>
      <c r="CC426" s="18"/>
    </row>
    <row r="427" spans="1:81" x14ac:dyDescent="0.25">
      <c r="A427" s="11" t="s">
        <v>855</v>
      </c>
      <c r="B427" s="11" t="s">
        <v>856</v>
      </c>
      <c r="C427" s="12">
        <v>426</v>
      </c>
      <c r="D427" s="18">
        <v>67.61904761904762</v>
      </c>
      <c r="E427" s="12">
        <v>119</v>
      </c>
      <c r="F427" s="18">
        <v>18.888888888888889</v>
      </c>
      <c r="G427" s="12">
        <v>278</v>
      </c>
      <c r="H427" s="13">
        <v>18</v>
      </c>
      <c r="I427" s="18">
        <v>17.82178217821782</v>
      </c>
      <c r="J427" s="13">
        <v>58</v>
      </c>
      <c r="K427" s="18">
        <v>48.739495798319325</v>
      </c>
      <c r="L427" s="12"/>
      <c r="M427" s="18"/>
      <c r="N427" s="13">
        <v>36</v>
      </c>
      <c r="O427" s="18">
        <v>30.252100840336134</v>
      </c>
      <c r="P427" s="13"/>
      <c r="Q427" s="18"/>
      <c r="R427" s="13">
        <v>26</v>
      </c>
      <c r="S427" s="18">
        <v>21.84873949579832</v>
      </c>
      <c r="T427" s="13">
        <v>62</v>
      </c>
      <c r="U427" s="18">
        <v>52.100840336134461</v>
      </c>
      <c r="V427" s="13">
        <v>31</v>
      </c>
      <c r="W427" s="18">
        <v>26.05042016806723</v>
      </c>
      <c r="X427" s="12">
        <v>21</v>
      </c>
      <c r="Y427" s="18">
        <v>17.647058823529413</v>
      </c>
      <c r="Z427" s="12">
        <v>46</v>
      </c>
      <c r="AA427" s="18">
        <v>38.655462184873954</v>
      </c>
      <c r="AB427" s="12">
        <v>52</v>
      </c>
      <c r="AC427" s="18">
        <v>43.69747899159664</v>
      </c>
      <c r="AD427" s="12">
        <v>116</v>
      </c>
      <c r="AE427" s="18">
        <v>97.47899159663865</v>
      </c>
      <c r="AF427" s="12">
        <v>209</v>
      </c>
      <c r="AG427" s="18">
        <v>33.17460317460317</v>
      </c>
      <c r="AH427" s="12">
        <v>457</v>
      </c>
      <c r="AI427" s="13">
        <v>8</v>
      </c>
      <c r="AJ427" s="18">
        <v>7.9207920792079207</v>
      </c>
      <c r="AK427" s="12">
        <v>93</v>
      </c>
      <c r="AL427" s="18">
        <v>44.497607655502392</v>
      </c>
      <c r="AM427" s="12">
        <v>14</v>
      </c>
      <c r="AN427" s="18">
        <v>6.6985645933014357</v>
      </c>
      <c r="AO427" s="13">
        <v>46</v>
      </c>
      <c r="AP427" s="18">
        <v>22.009569377990431</v>
      </c>
      <c r="AQ427" s="13">
        <v>55</v>
      </c>
      <c r="AR427" s="18">
        <v>26.315789473684209</v>
      </c>
      <c r="AS427" s="13">
        <v>77</v>
      </c>
      <c r="AT427" s="18">
        <v>36.84210526315789</v>
      </c>
      <c r="AU427" s="13">
        <v>92</v>
      </c>
      <c r="AV427" s="18">
        <v>44.019138755980862</v>
      </c>
      <c r="AW427" s="13">
        <v>40</v>
      </c>
      <c r="AX427" s="18">
        <v>19.138755980861244</v>
      </c>
      <c r="AY427" s="12">
        <v>64</v>
      </c>
      <c r="AZ427" s="18">
        <v>30.62200956937799</v>
      </c>
      <c r="BA427" s="12">
        <v>62</v>
      </c>
      <c r="BB427" s="18">
        <v>29.665071770334926</v>
      </c>
      <c r="BC427" s="13">
        <v>562</v>
      </c>
      <c r="BD427" s="12">
        <v>233</v>
      </c>
      <c r="BE427" s="18">
        <v>41.459074733096088</v>
      </c>
      <c r="BF427" s="12">
        <v>67</v>
      </c>
      <c r="BG427" s="18">
        <v>28.75536480686695</v>
      </c>
      <c r="BH427" s="13">
        <v>97</v>
      </c>
      <c r="BI427" s="18">
        <v>41.630901287553648</v>
      </c>
      <c r="BJ427" s="13">
        <v>49</v>
      </c>
      <c r="BK427" s="18">
        <v>21.030042918454935</v>
      </c>
      <c r="BL427" s="13">
        <v>37</v>
      </c>
      <c r="BM427" s="18">
        <v>15.879828326180256</v>
      </c>
      <c r="BN427" s="13">
        <v>124</v>
      </c>
      <c r="BO427" s="18">
        <v>53.218884120171673</v>
      </c>
      <c r="BP427" s="13">
        <v>72</v>
      </c>
      <c r="BQ427" s="18">
        <v>30.901287553648071</v>
      </c>
      <c r="BR427" s="12">
        <v>162</v>
      </c>
      <c r="BS427" s="18">
        <v>28.825622775800714</v>
      </c>
      <c r="BT427" s="12">
        <v>21</v>
      </c>
      <c r="BU427" s="18">
        <v>12.962962962962962</v>
      </c>
      <c r="BV427" s="12">
        <v>115</v>
      </c>
      <c r="BW427" s="18">
        <v>70.987654320987659</v>
      </c>
      <c r="BX427" s="13">
        <v>10</v>
      </c>
      <c r="BY427" s="18">
        <v>6.1728395061728394</v>
      </c>
      <c r="BZ427" s="13">
        <v>247</v>
      </c>
      <c r="CA427" s="18">
        <v>43.95017793594306</v>
      </c>
      <c r="CB427" s="13">
        <v>143</v>
      </c>
      <c r="CC427" s="18">
        <v>25.444839857651246</v>
      </c>
    </row>
    <row r="428" spans="1:81" x14ac:dyDescent="0.25">
      <c r="A428" s="11" t="s">
        <v>857</v>
      </c>
      <c r="B428" s="11" t="s">
        <v>858</v>
      </c>
      <c r="C428" s="12">
        <v>76</v>
      </c>
      <c r="D428" s="18">
        <v>34.703196347031962</v>
      </c>
      <c r="E428" s="12">
        <v>28</v>
      </c>
      <c r="F428" s="18">
        <v>12.785388127853881</v>
      </c>
      <c r="G428" s="12">
        <v>50</v>
      </c>
      <c r="H428" s="13"/>
      <c r="I428" s="18"/>
      <c r="J428" s="13">
        <v>17</v>
      </c>
      <c r="K428" s="18">
        <v>60.714285714285708</v>
      </c>
      <c r="L428" s="12"/>
      <c r="M428" s="18"/>
      <c r="N428" s="13">
        <v>8</v>
      </c>
      <c r="O428" s="18">
        <v>28.571428571428569</v>
      </c>
      <c r="P428" s="13"/>
      <c r="Q428" s="18"/>
      <c r="R428" s="13"/>
      <c r="S428" s="18"/>
      <c r="T428" s="13">
        <v>22</v>
      </c>
      <c r="U428" s="18">
        <v>78.571428571428569</v>
      </c>
      <c r="V428" s="13"/>
      <c r="W428" s="18"/>
      <c r="X428" s="12"/>
      <c r="Y428" s="18"/>
      <c r="Z428" s="12"/>
      <c r="AA428" s="18"/>
      <c r="AB428" s="12">
        <v>16</v>
      </c>
      <c r="AC428" s="18">
        <v>57.142857142857139</v>
      </c>
      <c r="AD428" s="12">
        <v>26</v>
      </c>
      <c r="AE428" s="18">
        <v>92.857142857142861</v>
      </c>
      <c r="AF428" s="12">
        <v>46</v>
      </c>
      <c r="AG428" s="18">
        <v>21.00456621004566</v>
      </c>
      <c r="AH428" s="12">
        <v>102</v>
      </c>
      <c r="AI428" s="13">
        <v>5</v>
      </c>
      <c r="AJ428" s="18">
        <v>13.513513513513514</v>
      </c>
      <c r="AK428" s="12">
        <v>21</v>
      </c>
      <c r="AL428" s="18">
        <v>45.652173913043477</v>
      </c>
      <c r="AM428" s="12"/>
      <c r="AN428" s="18"/>
      <c r="AO428" s="13"/>
      <c r="AP428" s="18"/>
      <c r="AQ428" s="13">
        <v>12</v>
      </c>
      <c r="AR428" s="18">
        <v>26.086956521739129</v>
      </c>
      <c r="AS428" s="13">
        <v>14</v>
      </c>
      <c r="AT428" s="18">
        <v>30.434782608695656</v>
      </c>
      <c r="AU428" s="13">
        <v>24</v>
      </c>
      <c r="AV428" s="18">
        <v>52.173913043478258</v>
      </c>
      <c r="AW428" s="13">
        <v>8</v>
      </c>
      <c r="AX428" s="18">
        <v>17.391304347826086</v>
      </c>
      <c r="AY428" s="12">
        <v>14</v>
      </c>
      <c r="AZ428" s="18">
        <v>30.434782608695656</v>
      </c>
      <c r="BA428" s="12">
        <v>9</v>
      </c>
      <c r="BB428" s="18">
        <v>19.565217391304348</v>
      </c>
      <c r="BC428" s="13">
        <v>215</v>
      </c>
      <c r="BD428" s="12">
        <v>46</v>
      </c>
      <c r="BE428" s="18">
        <v>21.395348837209301</v>
      </c>
      <c r="BF428" s="12">
        <v>12</v>
      </c>
      <c r="BG428" s="18">
        <v>26.086956521739129</v>
      </c>
      <c r="BH428" s="13">
        <v>23</v>
      </c>
      <c r="BI428" s="18">
        <v>50</v>
      </c>
      <c r="BJ428" s="13">
        <v>6</v>
      </c>
      <c r="BK428" s="18">
        <v>13.043478260869565</v>
      </c>
      <c r="BL428" s="13">
        <v>6</v>
      </c>
      <c r="BM428" s="18">
        <v>13.043478260869565</v>
      </c>
      <c r="BN428" s="13">
        <v>29</v>
      </c>
      <c r="BO428" s="18">
        <v>63.04347826086957</v>
      </c>
      <c r="BP428" s="13">
        <v>11</v>
      </c>
      <c r="BQ428" s="18">
        <v>23.913043478260871</v>
      </c>
      <c r="BR428" s="12">
        <v>25</v>
      </c>
      <c r="BS428" s="18">
        <v>11.627906976744185</v>
      </c>
      <c r="BT428" s="12">
        <v>11</v>
      </c>
      <c r="BU428" s="18">
        <v>44</v>
      </c>
      <c r="BV428" s="12"/>
      <c r="BW428" s="18"/>
      <c r="BX428" s="13">
        <v>7</v>
      </c>
      <c r="BY428" s="18">
        <v>28.000000000000004</v>
      </c>
      <c r="BZ428" s="13">
        <v>33</v>
      </c>
      <c r="CA428" s="18">
        <v>15.348837209302326</v>
      </c>
      <c r="CB428" s="13">
        <v>29</v>
      </c>
      <c r="CC428" s="18">
        <v>13.488372093023257</v>
      </c>
    </row>
    <row r="429" spans="1:81" x14ac:dyDescent="0.25">
      <c r="A429" s="11" t="s">
        <v>859</v>
      </c>
      <c r="B429" s="11" t="s">
        <v>860</v>
      </c>
      <c r="C429" s="12">
        <v>946</v>
      </c>
      <c r="D429" s="18">
        <v>63.19305277221109</v>
      </c>
      <c r="E429" s="12">
        <v>233</v>
      </c>
      <c r="F429" s="18">
        <v>15.564462257849032</v>
      </c>
      <c r="G429" s="12">
        <v>449</v>
      </c>
      <c r="H429" s="13">
        <v>28</v>
      </c>
      <c r="I429" s="18">
        <v>11.715481171548117</v>
      </c>
      <c r="J429" s="13">
        <v>133</v>
      </c>
      <c r="K429" s="18">
        <v>57.081545064377679</v>
      </c>
      <c r="L429" s="12"/>
      <c r="M429" s="18"/>
      <c r="N429" s="13">
        <v>76</v>
      </c>
      <c r="O429" s="18">
        <v>32.618025751072963</v>
      </c>
      <c r="P429" s="13"/>
      <c r="Q429" s="18"/>
      <c r="R429" s="13">
        <v>48</v>
      </c>
      <c r="S429" s="18">
        <v>20.600858369098713</v>
      </c>
      <c r="T429" s="13">
        <v>128</v>
      </c>
      <c r="U429" s="18">
        <v>54.935622317596568</v>
      </c>
      <c r="V429" s="13">
        <v>57</v>
      </c>
      <c r="W429" s="18">
        <v>24.463519313304722</v>
      </c>
      <c r="X429" s="12">
        <v>37</v>
      </c>
      <c r="Y429" s="18">
        <v>15.879828326180256</v>
      </c>
      <c r="Z429" s="12">
        <v>87</v>
      </c>
      <c r="AA429" s="18">
        <v>37.339055793991413</v>
      </c>
      <c r="AB429" s="12">
        <v>109</v>
      </c>
      <c r="AC429" s="18">
        <v>46.781115879828327</v>
      </c>
      <c r="AD429" s="12">
        <v>220</v>
      </c>
      <c r="AE429" s="18">
        <v>94.420600858369099</v>
      </c>
      <c r="AF429" s="12">
        <v>597</v>
      </c>
      <c r="AG429" s="18">
        <v>39.879759519038075</v>
      </c>
      <c r="AH429" s="12">
        <v>1274</v>
      </c>
      <c r="AI429" s="13">
        <v>30</v>
      </c>
      <c r="AJ429" s="18">
        <v>12.552301255230125</v>
      </c>
      <c r="AK429" s="12">
        <v>277</v>
      </c>
      <c r="AL429" s="18">
        <v>46.39865996649916</v>
      </c>
      <c r="AM429" s="12">
        <v>55</v>
      </c>
      <c r="AN429" s="18">
        <v>9.2127303182579574</v>
      </c>
      <c r="AO429" s="13">
        <v>113</v>
      </c>
      <c r="AP429" s="18">
        <v>18.927973199329983</v>
      </c>
      <c r="AQ429" s="13">
        <v>150</v>
      </c>
      <c r="AR429" s="18">
        <v>25.125628140703515</v>
      </c>
      <c r="AS429" s="13">
        <v>186</v>
      </c>
      <c r="AT429" s="18">
        <v>31.155778894472363</v>
      </c>
      <c r="AU429" s="13">
        <v>295</v>
      </c>
      <c r="AV429" s="18">
        <v>49.413735343383586</v>
      </c>
      <c r="AW429" s="13">
        <v>115</v>
      </c>
      <c r="AX429" s="18">
        <v>19.262981574539364</v>
      </c>
      <c r="AY429" s="12">
        <v>176</v>
      </c>
      <c r="AZ429" s="18">
        <v>29.480737018425462</v>
      </c>
      <c r="BA429" s="12">
        <v>160</v>
      </c>
      <c r="BB429" s="18">
        <v>26.800670016750416</v>
      </c>
      <c r="BC429" s="13">
        <v>1353</v>
      </c>
      <c r="BD429" s="12">
        <v>525</v>
      </c>
      <c r="BE429" s="18">
        <v>38.802660753880261</v>
      </c>
      <c r="BF429" s="12">
        <v>140</v>
      </c>
      <c r="BG429" s="18">
        <v>26.666666666666668</v>
      </c>
      <c r="BH429" s="13">
        <v>256</v>
      </c>
      <c r="BI429" s="18">
        <v>48.761904761904759</v>
      </c>
      <c r="BJ429" s="13">
        <v>63</v>
      </c>
      <c r="BK429" s="18">
        <v>12</v>
      </c>
      <c r="BL429" s="13">
        <v>124</v>
      </c>
      <c r="BM429" s="18">
        <v>23.61904761904762</v>
      </c>
      <c r="BN429" s="13">
        <v>261</v>
      </c>
      <c r="BO429" s="18">
        <v>49.714285714285715</v>
      </c>
      <c r="BP429" s="13">
        <v>140</v>
      </c>
      <c r="BQ429" s="18">
        <v>26.666666666666668</v>
      </c>
      <c r="BR429" s="12">
        <v>259</v>
      </c>
      <c r="BS429" s="18">
        <v>19.142645971914266</v>
      </c>
      <c r="BT429" s="12">
        <v>56</v>
      </c>
      <c r="BU429" s="18">
        <v>21.621621621621621</v>
      </c>
      <c r="BV429" s="12">
        <v>114</v>
      </c>
      <c r="BW429" s="18">
        <v>44.015444015444018</v>
      </c>
      <c r="BX429" s="13">
        <v>36</v>
      </c>
      <c r="BY429" s="18">
        <v>13.8996138996139</v>
      </c>
      <c r="BZ429" s="13">
        <v>393</v>
      </c>
      <c r="CA429" s="18">
        <v>29.046563192904657</v>
      </c>
      <c r="CB429" s="13">
        <v>240</v>
      </c>
      <c r="CC429" s="18">
        <v>17.738359201773836</v>
      </c>
    </row>
    <row r="430" spans="1:81" x14ac:dyDescent="0.25">
      <c r="A430" s="11" t="s">
        <v>861</v>
      </c>
      <c r="B430" s="11" t="s">
        <v>862</v>
      </c>
      <c r="C430" s="12">
        <v>75</v>
      </c>
      <c r="D430" s="18">
        <v>57.692307692307686</v>
      </c>
      <c r="E430" s="12">
        <v>22</v>
      </c>
      <c r="F430" s="18">
        <v>16.923076923076923</v>
      </c>
      <c r="G430" s="12">
        <v>54</v>
      </c>
      <c r="H430" s="13">
        <v>5</v>
      </c>
      <c r="I430" s="18">
        <v>17.857142857142858</v>
      </c>
      <c r="J430" s="13">
        <v>8</v>
      </c>
      <c r="K430" s="18">
        <v>36.363636363636367</v>
      </c>
      <c r="L430" s="12"/>
      <c r="M430" s="18"/>
      <c r="N430" s="13">
        <v>10</v>
      </c>
      <c r="O430" s="18">
        <v>45.454545454545453</v>
      </c>
      <c r="P430" s="13"/>
      <c r="Q430" s="18"/>
      <c r="R430" s="13"/>
      <c r="S430" s="18"/>
      <c r="T430" s="13">
        <v>10</v>
      </c>
      <c r="U430" s="18">
        <v>45.454545454545453</v>
      </c>
      <c r="V430" s="13"/>
      <c r="W430" s="18"/>
      <c r="X430" s="12"/>
      <c r="Y430" s="18"/>
      <c r="Z430" s="12">
        <v>11</v>
      </c>
      <c r="AA430" s="18">
        <v>50</v>
      </c>
      <c r="AB430" s="12"/>
      <c r="AC430" s="18"/>
      <c r="AD430" s="12">
        <v>20</v>
      </c>
      <c r="AE430" s="18">
        <v>90.909090909090907</v>
      </c>
      <c r="AF430" s="12">
        <v>46</v>
      </c>
      <c r="AG430" s="18">
        <v>35.384615384615387</v>
      </c>
      <c r="AH430" s="12">
        <v>127</v>
      </c>
      <c r="AI430" s="13"/>
      <c r="AJ430" s="18"/>
      <c r="AK430" s="12">
        <v>14</v>
      </c>
      <c r="AL430" s="18">
        <v>30.434782608695656</v>
      </c>
      <c r="AM430" s="12"/>
      <c r="AN430" s="18"/>
      <c r="AO430" s="13"/>
      <c r="AP430" s="18"/>
      <c r="AQ430" s="13">
        <v>19</v>
      </c>
      <c r="AR430" s="18">
        <v>41.304347826086953</v>
      </c>
      <c r="AS430" s="13">
        <v>15</v>
      </c>
      <c r="AT430" s="18">
        <v>32.608695652173914</v>
      </c>
      <c r="AU430" s="13">
        <v>22</v>
      </c>
      <c r="AV430" s="18">
        <v>47.826086956521742</v>
      </c>
      <c r="AW430" s="13">
        <v>9</v>
      </c>
      <c r="AX430" s="18">
        <v>19.565217391304348</v>
      </c>
      <c r="AY430" s="12">
        <v>13</v>
      </c>
      <c r="AZ430" s="18">
        <v>28.260869565217391</v>
      </c>
      <c r="BA430" s="12">
        <v>13</v>
      </c>
      <c r="BB430" s="18">
        <v>28.260869565217391</v>
      </c>
      <c r="BC430" s="13">
        <v>128</v>
      </c>
      <c r="BD430" s="12">
        <v>44</v>
      </c>
      <c r="BE430" s="18">
        <v>34.375</v>
      </c>
      <c r="BF430" s="12">
        <v>17</v>
      </c>
      <c r="BG430" s="18">
        <v>38.636363636363633</v>
      </c>
      <c r="BH430" s="13">
        <v>11</v>
      </c>
      <c r="BI430" s="18">
        <v>25</v>
      </c>
      <c r="BJ430" s="13">
        <v>10</v>
      </c>
      <c r="BK430" s="18">
        <v>22.727272727272727</v>
      </c>
      <c r="BL430" s="13">
        <v>5</v>
      </c>
      <c r="BM430" s="18">
        <v>11.363636363636363</v>
      </c>
      <c r="BN430" s="13">
        <v>25</v>
      </c>
      <c r="BO430" s="18">
        <v>56.81818181818182</v>
      </c>
      <c r="BP430" s="13">
        <v>14</v>
      </c>
      <c r="BQ430" s="18">
        <v>31.818181818181817</v>
      </c>
      <c r="BR430" s="12">
        <v>26</v>
      </c>
      <c r="BS430" s="18">
        <v>20.3125</v>
      </c>
      <c r="BT430" s="12">
        <v>9</v>
      </c>
      <c r="BU430" s="18">
        <v>34.615384615384613</v>
      </c>
      <c r="BV430" s="12">
        <v>10</v>
      </c>
      <c r="BW430" s="18">
        <v>38.461538461538467</v>
      </c>
      <c r="BX430" s="13">
        <v>5</v>
      </c>
      <c r="BY430" s="18">
        <v>19.230769230769234</v>
      </c>
      <c r="BZ430" s="13">
        <v>33</v>
      </c>
      <c r="CA430" s="18">
        <v>25.78125</v>
      </c>
      <c r="CB430" s="13">
        <v>16</v>
      </c>
      <c r="CC430" s="18">
        <v>12.5</v>
      </c>
    </row>
    <row r="431" spans="1:81" x14ac:dyDescent="0.25">
      <c r="A431" s="11" t="s">
        <v>863</v>
      </c>
      <c r="B431" s="11" t="s">
        <v>864</v>
      </c>
      <c r="C431" s="12">
        <v>49</v>
      </c>
      <c r="D431" s="18">
        <v>27.222222222222221</v>
      </c>
      <c r="E431" s="12">
        <v>11</v>
      </c>
      <c r="F431" s="18">
        <v>6.1111111111111107</v>
      </c>
      <c r="G431" s="12">
        <v>25</v>
      </c>
      <c r="H431" s="13"/>
      <c r="I431" s="18"/>
      <c r="J431" s="13"/>
      <c r="K431" s="18"/>
      <c r="L431" s="12"/>
      <c r="M431" s="18"/>
      <c r="N431" s="13">
        <v>7</v>
      </c>
      <c r="O431" s="18">
        <v>63.636363636363633</v>
      </c>
      <c r="P431" s="13"/>
      <c r="Q431" s="18"/>
      <c r="R431" s="13"/>
      <c r="S431" s="18"/>
      <c r="T431" s="13">
        <v>8</v>
      </c>
      <c r="U431" s="18">
        <v>72.727272727272734</v>
      </c>
      <c r="V431" s="13"/>
      <c r="W431" s="18"/>
      <c r="X431" s="12"/>
      <c r="Y431" s="18"/>
      <c r="Z431" s="12">
        <v>7</v>
      </c>
      <c r="AA431" s="18">
        <v>63.636363636363633</v>
      </c>
      <c r="AB431" s="12"/>
      <c r="AC431" s="18"/>
      <c r="AD431" s="12">
        <v>11</v>
      </c>
      <c r="AE431" s="18">
        <v>100</v>
      </c>
      <c r="AF431" s="12">
        <v>33</v>
      </c>
      <c r="AG431" s="18">
        <v>18.333333333333332</v>
      </c>
      <c r="AH431" s="12">
        <v>72</v>
      </c>
      <c r="AI431" s="13"/>
      <c r="AJ431" s="18"/>
      <c r="AK431" s="12">
        <v>15</v>
      </c>
      <c r="AL431" s="18">
        <v>45.454545454545453</v>
      </c>
      <c r="AM431" s="12"/>
      <c r="AN431" s="18"/>
      <c r="AO431" s="13"/>
      <c r="AP431" s="18"/>
      <c r="AQ431" s="13">
        <v>10</v>
      </c>
      <c r="AR431" s="18">
        <v>30.303030303030305</v>
      </c>
      <c r="AS431" s="13"/>
      <c r="AT431" s="18"/>
      <c r="AU431" s="13">
        <v>18</v>
      </c>
      <c r="AV431" s="18">
        <v>54.54545454545454</v>
      </c>
      <c r="AW431" s="13"/>
      <c r="AX431" s="18"/>
      <c r="AY431" s="12">
        <v>13</v>
      </c>
      <c r="AZ431" s="18">
        <v>39.393939393939391</v>
      </c>
      <c r="BA431" s="12">
        <v>7</v>
      </c>
      <c r="BB431" s="18">
        <v>21.212121212121211</v>
      </c>
      <c r="BC431" s="13">
        <v>178</v>
      </c>
      <c r="BD431" s="12">
        <v>26</v>
      </c>
      <c r="BE431" s="18">
        <v>14.606741573033707</v>
      </c>
      <c r="BF431" s="12">
        <v>13</v>
      </c>
      <c r="BG431" s="18">
        <v>50</v>
      </c>
      <c r="BH431" s="13">
        <v>8</v>
      </c>
      <c r="BI431" s="18">
        <v>30.76923076923077</v>
      </c>
      <c r="BJ431" s="13"/>
      <c r="BK431" s="18"/>
      <c r="BL431" s="13"/>
      <c r="BM431" s="18"/>
      <c r="BN431" s="13">
        <v>18</v>
      </c>
      <c r="BO431" s="18">
        <v>69.230769230769226</v>
      </c>
      <c r="BP431" s="13"/>
      <c r="BQ431" s="18"/>
      <c r="BR431" s="12">
        <v>12</v>
      </c>
      <c r="BS431" s="18">
        <v>6.7415730337078648</v>
      </c>
      <c r="BT431" s="12">
        <v>6</v>
      </c>
      <c r="BU431" s="18">
        <v>50</v>
      </c>
      <c r="BV431" s="12"/>
      <c r="BW431" s="18"/>
      <c r="BX431" s="13"/>
      <c r="BY431" s="18"/>
      <c r="BZ431" s="13">
        <v>17</v>
      </c>
      <c r="CA431" s="18">
        <v>9.5505617977528079</v>
      </c>
      <c r="CB431" s="13">
        <v>9</v>
      </c>
      <c r="CC431" s="18">
        <v>5.0561797752808983</v>
      </c>
    </row>
    <row r="432" spans="1:81" x14ac:dyDescent="0.25">
      <c r="A432" s="11" t="s">
        <v>865</v>
      </c>
      <c r="B432" s="11" t="s">
        <v>866</v>
      </c>
      <c r="C432" s="12">
        <v>8100</v>
      </c>
      <c r="D432" s="18">
        <v>55.731388468418885</v>
      </c>
      <c r="E432" s="12">
        <v>3239</v>
      </c>
      <c r="F432" s="18">
        <v>22.285674969038116</v>
      </c>
      <c r="G432" s="12">
        <v>6509</v>
      </c>
      <c r="H432" s="13">
        <v>367</v>
      </c>
      <c r="I432" s="18">
        <v>18.141374196737519</v>
      </c>
      <c r="J432" s="13">
        <v>1787</v>
      </c>
      <c r="K432" s="18">
        <v>55.171349181846253</v>
      </c>
      <c r="L432" s="12">
        <v>83</v>
      </c>
      <c r="M432" s="18">
        <v>2.5625192960790368</v>
      </c>
      <c r="N432" s="13">
        <v>990</v>
      </c>
      <c r="O432" s="18">
        <v>30.564989194195739</v>
      </c>
      <c r="P432" s="13">
        <v>379</v>
      </c>
      <c r="Q432" s="18">
        <v>11.701142327878975</v>
      </c>
      <c r="R432" s="13">
        <v>838</v>
      </c>
      <c r="S432" s="18">
        <v>25.872182772460633</v>
      </c>
      <c r="T432" s="13">
        <v>1661</v>
      </c>
      <c r="U432" s="18">
        <v>51.281259648039523</v>
      </c>
      <c r="V432" s="13">
        <v>740</v>
      </c>
      <c r="W432" s="18">
        <v>22.846557579499844</v>
      </c>
      <c r="X432" s="12">
        <v>430</v>
      </c>
      <c r="Y432" s="18">
        <v>13.275702377276938</v>
      </c>
      <c r="Z432" s="12">
        <v>1350</v>
      </c>
      <c r="AA432" s="18">
        <v>41.679530719357828</v>
      </c>
      <c r="AB432" s="12">
        <v>1459</v>
      </c>
      <c r="AC432" s="18">
        <v>45.044766903365236</v>
      </c>
      <c r="AD432" s="12">
        <v>3057</v>
      </c>
      <c r="AE432" s="18">
        <v>94.380981784501401</v>
      </c>
      <c r="AF432" s="12">
        <v>4173</v>
      </c>
      <c r="AG432" s="18">
        <v>28.711985688729875</v>
      </c>
      <c r="AH432" s="12">
        <v>7833</v>
      </c>
      <c r="AI432" s="13">
        <v>148</v>
      </c>
      <c r="AJ432" s="18">
        <v>7.3158675234799802</v>
      </c>
      <c r="AK432" s="12">
        <v>2367</v>
      </c>
      <c r="AL432" s="18">
        <v>56.721782890007191</v>
      </c>
      <c r="AM432" s="12">
        <v>394</v>
      </c>
      <c r="AN432" s="18">
        <v>9.4416486939851421</v>
      </c>
      <c r="AO432" s="13">
        <v>647</v>
      </c>
      <c r="AP432" s="18">
        <v>15.504433261442607</v>
      </c>
      <c r="AQ432" s="13">
        <v>741</v>
      </c>
      <c r="AR432" s="18">
        <v>17.75700934579439</v>
      </c>
      <c r="AS432" s="13">
        <v>1618</v>
      </c>
      <c r="AT432" s="18">
        <v>38.773064941289242</v>
      </c>
      <c r="AU432" s="13">
        <v>1917</v>
      </c>
      <c r="AV432" s="18">
        <v>45.938173975557149</v>
      </c>
      <c r="AW432" s="13">
        <v>638</v>
      </c>
      <c r="AX432" s="18">
        <v>15.288761083153608</v>
      </c>
      <c r="AY432" s="12">
        <v>1244</v>
      </c>
      <c r="AZ432" s="18">
        <v>29.810687754612985</v>
      </c>
      <c r="BA432" s="12">
        <v>1175</v>
      </c>
      <c r="BB432" s="18">
        <v>28.157201054397319</v>
      </c>
      <c r="BC432" s="13">
        <v>11451</v>
      </c>
      <c r="BD432" s="12">
        <v>5728</v>
      </c>
      <c r="BE432" s="18">
        <v>50.021832154396996</v>
      </c>
      <c r="BF432" s="12">
        <v>1368</v>
      </c>
      <c r="BG432" s="18">
        <v>23.882681564245811</v>
      </c>
      <c r="BH432" s="13">
        <v>3161</v>
      </c>
      <c r="BI432" s="18">
        <v>55.185055865921782</v>
      </c>
      <c r="BJ432" s="13">
        <v>636</v>
      </c>
      <c r="BK432" s="18">
        <v>11.103351955307263</v>
      </c>
      <c r="BL432" s="13">
        <v>1835</v>
      </c>
      <c r="BM432" s="18">
        <v>32.035614525139664</v>
      </c>
      <c r="BN432" s="13">
        <v>2609</v>
      </c>
      <c r="BO432" s="18">
        <v>45.548184357541899</v>
      </c>
      <c r="BP432" s="13">
        <v>1284</v>
      </c>
      <c r="BQ432" s="18">
        <v>22.416201117318437</v>
      </c>
      <c r="BR432" s="12">
        <v>1990</v>
      </c>
      <c r="BS432" s="18">
        <v>17.378394900008733</v>
      </c>
      <c r="BT432" s="12">
        <v>337</v>
      </c>
      <c r="BU432" s="18">
        <v>16.934673366834172</v>
      </c>
      <c r="BV432" s="12">
        <v>1089</v>
      </c>
      <c r="BW432" s="18">
        <v>54.723618090452263</v>
      </c>
      <c r="BX432" s="13">
        <v>200</v>
      </c>
      <c r="BY432" s="18">
        <v>10.050251256281408</v>
      </c>
      <c r="BZ432" s="13">
        <v>4810</v>
      </c>
      <c r="CA432" s="18">
        <v>42.005065059820105</v>
      </c>
      <c r="CB432" s="13">
        <v>3253</v>
      </c>
      <c r="CC432" s="18">
        <v>28.407999301371063</v>
      </c>
    </row>
    <row r="433" spans="1:81" x14ac:dyDescent="0.25">
      <c r="A433" s="11" t="s">
        <v>867</v>
      </c>
      <c r="B433" s="11" t="s">
        <v>868</v>
      </c>
      <c r="C433" s="12">
        <v>62</v>
      </c>
      <c r="D433" s="18">
        <v>41.891891891891895</v>
      </c>
      <c r="E433" s="12">
        <v>13</v>
      </c>
      <c r="F433" s="18">
        <v>8.7837837837837842</v>
      </c>
      <c r="G433" s="12">
        <v>26</v>
      </c>
      <c r="H433" s="13"/>
      <c r="I433" s="18"/>
      <c r="J433" s="13">
        <v>9</v>
      </c>
      <c r="K433" s="18">
        <v>69.230769230769226</v>
      </c>
      <c r="L433" s="12"/>
      <c r="M433" s="18"/>
      <c r="N433" s="13"/>
      <c r="O433" s="18"/>
      <c r="P433" s="13"/>
      <c r="Q433" s="18"/>
      <c r="R433" s="13"/>
      <c r="S433" s="18"/>
      <c r="T433" s="13">
        <v>7</v>
      </c>
      <c r="U433" s="18">
        <v>53.846153846153847</v>
      </c>
      <c r="V433" s="13"/>
      <c r="W433" s="18"/>
      <c r="X433" s="12"/>
      <c r="Y433" s="18"/>
      <c r="Z433" s="12">
        <v>6</v>
      </c>
      <c r="AA433" s="18">
        <v>46.153846153846153</v>
      </c>
      <c r="AB433" s="12"/>
      <c r="AC433" s="18"/>
      <c r="AD433" s="12">
        <v>12</v>
      </c>
      <c r="AE433" s="18">
        <v>92.307692307692307</v>
      </c>
      <c r="AF433" s="12">
        <v>41</v>
      </c>
      <c r="AG433" s="18">
        <v>27.702702702702702</v>
      </c>
      <c r="AH433" s="12">
        <v>87</v>
      </c>
      <c r="AI433" s="13"/>
      <c r="AJ433" s="18"/>
      <c r="AK433" s="12">
        <v>22</v>
      </c>
      <c r="AL433" s="18">
        <v>53.658536585365859</v>
      </c>
      <c r="AM433" s="12"/>
      <c r="AN433" s="18"/>
      <c r="AO433" s="13"/>
      <c r="AP433" s="18"/>
      <c r="AQ433" s="13">
        <v>10</v>
      </c>
      <c r="AR433" s="18">
        <v>24.390243902439025</v>
      </c>
      <c r="AS433" s="13">
        <v>14</v>
      </c>
      <c r="AT433" s="18">
        <v>34.146341463414636</v>
      </c>
      <c r="AU433" s="13">
        <v>20</v>
      </c>
      <c r="AV433" s="18">
        <v>48.780487804878049</v>
      </c>
      <c r="AW433" s="13">
        <v>7</v>
      </c>
      <c r="AX433" s="18">
        <v>17.073170731707318</v>
      </c>
      <c r="AY433" s="12">
        <v>16</v>
      </c>
      <c r="AZ433" s="18">
        <v>39.024390243902438</v>
      </c>
      <c r="BA433" s="12"/>
      <c r="BB433" s="18"/>
      <c r="BC433" s="13">
        <v>144</v>
      </c>
      <c r="BD433" s="12">
        <v>22</v>
      </c>
      <c r="BE433" s="18">
        <v>15.277777777777779</v>
      </c>
      <c r="BF433" s="12">
        <v>6</v>
      </c>
      <c r="BG433" s="18">
        <v>27.27272727272727</v>
      </c>
      <c r="BH433" s="13">
        <v>13</v>
      </c>
      <c r="BI433" s="18">
        <v>59.090909090909093</v>
      </c>
      <c r="BJ433" s="13"/>
      <c r="BK433" s="18"/>
      <c r="BL433" s="13"/>
      <c r="BM433" s="18"/>
      <c r="BN433" s="13">
        <v>14</v>
      </c>
      <c r="BO433" s="18">
        <v>63.636363636363633</v>
      </c>
      <c r="BP433" s="13"/>
      <c r="BQ433" s="18"/>
      <c r="BR433" s="12">
        <v>21</v>
      </c>
      <c r="BS433" s="18">
        <v>14.583333333333334</v>
      </c>
      <c r="BT433" s="12">
        <v>5</v>
      </c>
      <c r="BU433" s="18">
        <v>23.809523809523807</v>
      </c>
      <c r="BV433" s="12">
        <v>6</v>
      </c>
      <c r="BW433" s="18">
        <v>28.571428571428569</v>
      </c>
      <c r="BX433" s="13">
        <v>6</v>
      </c>
      <c r="BY433" s="18">
        <v>28.571428571428569</v>
      </c>
      <c r="BZ433" s="13">
        <v>19</v>
      </c>
      <c r="CA433" s="18">
        <v>13.194444444444445</v>
      </c>
      <c r="CB433" s="13">
        <v>8</v>
      </c>
      <c r="CC433" s="18">
        <v>5.5555555555555554</v>
      </c>
    </row>
    <row r="434" spans="1:81" x14ac:dyDescent="0.25">
      <c r="A434" s="11" t="s">
        <v>869</v>
      </c>
      <c r="B434" s="11" t="s">
        <v>870</v>
      </c>
      <c r="C434" s="12">
        <v>99</v>
      </c>
      <c r="D434" s="18">
        <v>43.231441048034938</v>
      </c>
      <c r="E434" s="12">
        <v>27</v>
      </c>
      <c r="F434" s="18">
        <v>11.790393013100436</v>
      </c>
      <c r="G434" s="12">
        <v>49</v>
      </c>
      <c r="H434" s="13"/>
      <c r="I434" s="18"/>
      <c r="J434" s="13">
        <v>18</v>
      </c>
      <c r="K434" s="18">
        <v>66.666666666666657</v>
      </c>
      <c r="L434" s="12"/>
      <c r="M434" s="18"/>
      <c r="N434" s="13">
        <v>7</v>
      </c>
      <c r="O434" s="18">
        <v>25.925925925925924</v>
      </c>
      <c r="P434" s="13"/>
      <c r="Q434" s="18"/>
      <c r="R434" s="13">
        <v>7</v>
      </c>
      <c r="S434" s="18">
        <v>25.925925925925924</v>
      </c>
      <c r="T434" s="13">
        <v>15</v>
      </c>
      <c r="U434" s="18">
        <v>55.555555555555557</v>
      </c>
      <c r="V434" s="13">
        <v>5</v>
      </c>
      <c r="W434" s="18">
        <v>18.518518518518519</v>
      </c>
      <c r="X434" s="12">
        <v>7</v>
      </c>
      <c r="Y434" s="18">
        <v>25.925925925925924</v>
      </c>
      <c r="Z434" s="12">
        <v>10</v>
      </c>
      <c r="AA434" s="18">
        <v>37.037037037037038</v>
      </c>
      <c r="AB434" s="12">
        <v>10</v>
      </c>
      <c r="AC434" s="18">
        <v>37.037037037037038</v>
      </c>
      <c r="AD434" s="12">
        <v>27</v>
      </c>
      <c r="AE434" s="18">
        <v>100</v>
      </c>
      <c r="AF434" s="12">
        <v>69</v>
      </c>
      <c r="AG434" s="18">
        <v>30.131004366812224</v>
      </c>
      <c r="AH434" s="12">
        <v>106</v>
      </c>
      <c r="AI434" s="13">
        <v>5</v>
      </c>
      <c r="AJ434" s="18">
        <v>15.151515151515152</v>
      </c>
      <c r="AK434" s="12">
        <v>42</v>
      </c>
      <c r="AL434" s="18">
        <v>60.869565217391312</v>
      </c>
      <c r="AM434" s="12">
        <v>8</v>
      </c>
      <c r="AN434" s="18">
        <v>11.594202898550725</v>
      </c>
      <c r="AO434" s="13">
        <v>13</v>
      </c>
      <c r="AP434" s="18">
        <v>18.840579710144929</v>
      </c>
      <c r="AQ434" s="13">
        <v>5</v>
      </c>
      <c r="AR434" s="18">
        <v>7.2463768115942031</v>
      </c>
      <c r="AS434" s="13">
        <v>27</v>
      </c>
      <c r="AT434" s="18">
        <v>39.130434782608695</v>
      </c>
      <c r="AU434" s="13">
        <v>33</v>
      </c>
      <c r="AV434" s="18">
        <v>47.826086956521742</v>
      </c>
      <c r="AW434" s="13">
        <v>9</v>
      </c>
      <c r="AX434" s="18">
        <v>13.043478260869565</v>
      </c>
      <c r="AY434" s="12">
        <v>35</v>
      </c>
      <c r="AZ434" s="18">
        <v>50.724637681159422</v>
      </c>
      <c r="BA434" s="12">
        <v>16</v>
      </c>
      <c r="BB434" s="18">
        <v>23.188405797101449</v>
      </c>
      <c r="BC434" s="13">
        <v>228</v>
      </c>
      <c r="BD434" s="12">
        <v>55</v>
      </c>
      <c r="BE434" s="18">
        <v>24.12280701754386</v>
      </c>
      <c r="BF434" s="12">
        <v>11</v>
      </c>
      <c r="BG434" s="18">
        <v>20</v>
      </c>
      <c r="BH434" s="13">
        <v>31</v>
      </c>
      <c r="BI434" s="18">
        <v>56.36363636363636</v>
      </c>
      <c r="BJ434" s="13">
        <v>7</v>
      </c>
      <c r="BK434" s="18">
        <v>12.727272727272727</v>
      </c>
      <c r="BL434" s="13">
        <v>15</v>
      </c>
      <c r="BM434" s="18">
        <v>27.27272727272727</v>
      </c>
      <c r="BN434" s="13">
        <v>26</v>
      </c>
      <c r="BO434" s="18">
        <v>47.272727272727273</v>
      </c>
      <c r="BP434" s="13">
        <v>14</v>
      </c>
      <c r="BQ434" s="18">
        <v>25.454545454545453</v>
      </c>
      <c r="BR434" s="12">
        <v>26</v>
      </c>
      <c r="BS434" s="18">
        <v>11.403508771929824</v>
      </c>
      <c r="BT434" s="12">
        <v>10</v>
      </c>
      <c r="BU434" s="18">
        <v>38.461538461538467</v>
      </c>
      <c r="BV434" s="12">
        <v>9</v>
      </c>
      <c r="BW434" s="18">
        <v>34.615384615384613</v>
      </c>
      <c r="BX434" s="13"/>
      <c r="BY434" s="18"/>
      <c r="BZ434" s="13">
        <v>37</v>
      </c>
      <c r="CA434" s="18">
        <v>16.228070175438596</v>
      </c>
      <c r="CB434" s="13">
        <v>27</v>
      </c>
      <c r="CC434" s="18">
        <v>11.842105263157894</v>
      </c>
    </row>
    <row r="435" spans="1:81" x14ac:dyDescent="0.25">
      <c r="A435" s="11" t="s">
        <v>871</v>
      </c>
      <c r="B435" s="11" t="s">
        <v>872</v>
      </c>
      <c r="C435" s="12">
        <v>57</v>
      </c>
      <c r="D435" s="18">
        <v>35.625</v>
      </c>
      <c r="E435" s="12">
        <v>8</v>
      </c>
      <c r="F435" s="18">
        <v>5</v>
      </c>
      <c r="G435" s="12">
        <v>15</v>
      </c>
      <c r="H435" s="13"/>
      <c r="I435" s="18"/>
      <c r="J435" s="13"/>
      <c r="K435" s="18"/>
      <c r="L435" s="12"/>
      <c r="M435" s="18"/>
      <c r="N435" s="13"/>
      <c r="O435" s="18"/>
      <c r="P435" s="13"/>
      <c r="Q435" s="18"/>
      <c r="R435" s="13">
        <v>5</v>
      </c>
      <c r="S435" s="18">
        <v>62.5</v>
      </c>
      <c r="T435" s="13"/>
      <c r="U435" s="18"/>
      <c r="V435" s="13"/>
      <c r="W435" s="18"/>
      <c r="X435" s="12"/>
      <c r="Y435" s="18"/>
      <c r="Z435" s="12"/>
      <c r="AA435" s="18"/>
      <c r="AB435" s="12"/>
      <c r="AC435" s="18"/>
      <c r="AD435" s="12">
        <v>8</v>
      </c>
      <c r="AE435" s="18">
        <v>100</v>
      </c>
      <c r="AF435" s="12">
        <v>46</v>
      </c>
      <c r="AG435" s="18">
        <v>28.749999999999996</v>
      </c>
      <c r="AH435" s="12">
        <v>118</v>
      </c>
      <c r="AI435" s="13"/>
      <c r="AJ435" s="18"/>
      <c r="AK435" s="12">
        <v>13</v>
      </c>
      <c r="AL435" s="18">
        <v>28.260869565217391</v>
      </c>
      <c r="AM435" s="12"/>
      <c r="AN435" s="18"/>
      <c r="AO435" s="13"/>
      <c r="AP435" s="18"/>
      <c r="AQ435" s="13">
        <v>20</v>
      </c>
      <c r="AR435" s="18">
        <v>43.478260869565219</v>
      </c>
      <c r="AS435" s="13">
        <v>18</v>
      </c>
      <c r="AT435" s="18">
        <v>39.130434782608695</v>
      </c>
      <c r="AU435" s="13">
        <v>23</v>
      </c>
      <c r="AV435" s="18">
        <v>50</v>
      </c>
      <c r="AW435" s="13">
        <v>5</v>
      </c>
      <c r="AX435" s="18">
        <v>10.869565217391305</v>
      </c>
      <c r="AY435" s="12">
        <v>14</v>
      </c>
      <c r="AZ435" s="18">
        <v>30.434782608695656</v>
      </c>
      <c r="BA435" s="12">
        <v>13</v>
      </c>
      <c r="BB435" s="18">
        <v>28.260869565217391</v>
      </c>
      <c r="BC435" s="13">
        <v>159</v>
      </c>
      <c r="BD435" s="12">
        <v>33</v>
      </c>
      <c r="BE435" s="18">
        <v>20.754716981132077</v>
      </c>
      <c r="BF435" s="12">
        <v>8</v>
      </c>
      <c r="BG435" s="18">
        <v>24.242424242424242</v>
      </c>
      <c r="BH435" s="13">
        <v>6</v>
      </c>
      <c r="BI435" s="18">
        <v>18.181818181818183</v>
      </c>
      <c r="BJ435" s="13">
        <v>6</v>
      </c>
      <c r="BK435" s="18">
        <v>18.181818181818183</v>
      </c>
      <c r="BL435" s="13"/>
      <c r="BM435" s="18"/>
      <c r="BN435" s="13">
        <v>22</v>
      </c>
      <c r="BO435" s="18">
        <v>66.666666666666657</v>
      </c>
      <c r="BP435" s="13"/>
      <c r="BQ435" s="18"/>
      <c r="BR435" s="12">
        <v>20</v>
      </c>
      <c r="BS435" s="18">
        <v>12.578616352201259</v>
      </c>
      <c r="BT435" s="12">
        <v>6</v>
      </c>
      <c r="BU435" s="18">
        <v>30</v>
      </c>
      <c r="BV435" s="12"/>
      <c r="BW435" s="18"/>
      <c r="BX435" s="13"/>
      <c r="BY435" s="18"/>
      <c r="BZ435" s="13">
        <v>17</v>
      </c>
      <c r="CA435" s="18">
        <v>10.691823899371069</v>
      </c>
      <c r="CB435" s="13">
        <v>7</v>
      </c>
      <c r="CC435" s="18">
        <v>4.4025157232704402</v>
      </c>
    </row>
    <row r="436" spans="1:81" x14ac:dyDescent="0.25">
      <c r="A436" s="11" t="s">
        <v>873</v>
      </c>
      <c r="B436" s="11" t="s">
        <v>874</v>
      </c>
      <c r="C436" s="12">
        <v>129</v>
      </c>
      <c r="D436" s="18">
        <v>34.03693931398417</v>
      </c>
      <c r="E436" s="12">
        <v>22</v>
      </c>
      <c r="F436" s="18">
        <v>5.8047493403693933</v>
      </c>
      <c r="G436" s="12">
        <v>45</v>
      </c>
      <c r="H436" s="13"/>
      <c r="I436" s="18"/>
      <c r="J436" s="13">
        <v>13</v>
      </c>
      <c r="K436" s="18">
        <v>59.090909090909093</v>
      </c>
      <c r="L436" s="12"/>
      <c r="M436" s="18"/>
      <c r="N436" s="13">
        <v>7</v>
      </c>
      <c r="O436" s="18">
        <v>31.818181818181817</v>
      </c>
      <c r="P436" s="13"/>
      <c r="Q436" s="18"/>
      <c r="R436" s="13"/>
      <c r="S436" s="18"/>
      <c r="T436" s="13">
        <v>13</v>
      </c>
      <c r="U436" s="18">
        <v>59.090909090909093</v>
      </c>
      <c r="V436" s="13"/>
      <c r="W436" s="18"/>
      <c r="X436" s="12"/>
      <c r="Y436" s="18"/>
      <c r="Z436" s="12">
        <v>10</v>
      </c>
      <c r="AA436" s="18">
        <v>45.454545454545453</v>
      </c>
      <c r="AB436" s="12"/>
      <c r="AC436" s="18"/>
      <c r="AD436" s="12">
        <v>21</v>
      </c>
      <c r="AE436" s="18">
        <v>95.454545454545453</v>
      </c>
      <c r="AF436" s="12">
        <v>87</v>
      </c>
      <c r="AG436" s="18">
        <v>22.955145118733508</v>
      </c>
      <c r="AH436" s="12">
        <v>139</v>
      </c>
      <c r="AI436" s="13"/>
      <c r="AJ436" s="18"/>
      <c r="AK436" s="12">
        <v>60</v>
      </c>
      <c r="AL436" s="18">
        <v>68.965517241379317</v>
      </c>
      <c r="AM436" s="12">
        <v>9</v>
      </c>
      <c r="AN436" s="18">
        <v>10.344827586206897</v>
      </c>
      <c r="AO436" s="13">
        <v>11</v>
      </c>
      <c r="AP436" s="18">
        <v>12.643678160919542</v>
      </c>
      <c r="AQ436" s="13">
        <v>7</v>
      </c>
      <c r="AR436" s="18">
        <v>8.0459770114942533</v>
      </c>
      <c r="AS436" s="13">
        <v>51</v>
      </c>
      <c r="AT436" s="18">
        <v>58.620689655172406</v>
      </c>
      <c r="AU436" s="13">
        <v>22</v>
      </c>
      <c r="AV436" s="18">
        <v>25.287356321839084</v>
      </c>
      <c r="AW436" s="13">
        <v>14</v>
      </c>
      <c r="AX436" s="18">
        <v>16.091954022988507</v>
      </c>
      <c r="AY436" s="12">
        <v>46</v>
      </c>
      <c r="AZ436" s="18">
        <v>52.873563218390807</v>
      </c>
      <c r="BA436" s="12">
        <v>15</v>
      </c>
      <c r="BB436" s="18">
        <v>17.241379310344829</v>
      </c>
      <c r="BC436" s="13">
        <v>357</v>
      </c>
      <c r="BD436" s="12">
        <v>60</v>
      </c>
      <c r="BE436" s="18">
        <v>16.806722689075631</v>
      </c>
      <c r="BF436" s="12">
        <v>17</v>
      </c>
      <c r="BG436" s="18">
        <v>28.333333333333332</v>
      </c>
      <c r="BH436" s="13">
        <v>36</v>
      </c>
      <c r="BI436" s="18">
        <v>60</v>
      </c>
      <c r="BJ436" s="13">
        <v>7</v>
      </c>
      <c r="BK436" s="18">
        <v>11.666666666666666</v>
      </c>
      <c r="BL436" s="13">
        <v>14</v>
      </c>
      <c r="BM436" s="18">
        <v>23.333333333333332</v>
      </c>
      <c r="BN436" s="13">
        <v>32</v>
      </c>
      <c r="BO436" s="18">
        <v>53.333333333333336</v>
      </c>
      <c r="BP436" s="13">
        <v>14</v>
      </c>
      <c r="BQ436" s="18">
        <v>23.333333333333332</v>
      </c>
      <c r="BR436" s="12">
        <v>36</v>
      </c>
      <c r="BS436" s="18">
        <v>10.084033613445378</v>
      </c>
      <c r="BT436" s="12">
        <v>11</v>
      </c>
      <c r="BU436" s="18">
        <v>30.555555555555557</v>
      </c>
      <c r="BV436" s="12">
        <v>15</v>
      </c>
      <c r="BW436" s="18">
        <v>41.666666666666671</v>
      </c>
      <c r="BX436" s="13">
        <v>7</v>
      </c>
      <c r="BY436" s="18">
        <v>19.444444444444446</v>
      </c>
      <c r="BZ436" s="13">
        <v>41</v>
      </c>
      <c r="CA436" s="18">
        <v>11.484593837535014</v>
      </c>
      <c r="CB436" s="13">
        <v>23</v>
      </c>
      <c r="CC436" s="18">
        <v>6.4425770308123242</v>
      </c>
    </row>
    <row r="437" spans="1:81" x14ac:dyDescent="0.25">
      <c r="A437" s="11" t="s">
        <v>875</v>
      </c>
      <c r="B437" s="11" t="s">
        <v>876</v>
      </c>
      <c r="C437" s="12">
        <v>146</v>
      </c>
      <c r="D437" s="18">
        <v>52.142857142857146</v>
      </c>
      <c r="E437" s="12">
        <v>49</v>
      </c>
      <c r="F437" s="18">
        <v>17.5</v>
      </c>
      <c r="G437" s="12">
        <v>125</v>
      </c>
      <c r="H437" s="13">
        <v>8</v>
      </c>
      <c r="I437" s="18">
        <v>24.242424242424242</v>
      </c>
      <c r="J437" s="13">
        <v>20</v>
      </c>
      <c r="K437" s="18">
        <v>40.816326530612244</v>
      </c>
      <c r="L437" s="12"/>
      <c r="M437" s="18"/>
      <c r="N437" s="13">
        <v>16</v>
      </c>
      <c r="O437" s="18">
        <v>32.653061224489797</v>
      </c>
      <c r="P437" s="13"/>
      <c r="Q437" s="18"/>
      <c r="R437" s="13">
        <v>12</v>
      </c>
      <c r="S437" s="18">
        <v>24.489795918367346</v>
      </c>
      <c r="T437" s="13">
        <v>30</v>
      </c>
      <c r="U437" s="18">
        <v>61.224489795918366</v>
      </c>
      <c r="V437" s="13">
        <v>7</v>
      </c>
      <c r="W437" s="18">
        <v>14.285714285714285</v>
      </c>
      <c r="X437" s="12">
        <v>6</v>
      </c>
      <c r="Y437" s="18">
        <v>12.244897959183673</v>
      </c>
      <c r="Z437" s="12">
        <v>26</v>
      </c>
      <c r="AA437" s="18">
        <v>53.061224489795919</v>
      </c>
      <c r="AB437" s="12">
        <v>17</v>
      </c>
      <c r="AC437" s="18">
        <v>34.693877551020407</v>
      </c>
      <c r="AD437" s="12">
        <v>46</v>
      </c>
      <c r="AE437" s="18">
        <v>93.877551020408163</v>
      </c>
      <c r="AF437" s="12">
        <v>89</v>
      </c>
      <c r="AG437" s="18">
        <v>31.785714285714285</v>
      </c>
      <c r="AH437" s="12">
        <v>224</v>
      </c>
      <c r="AI437" s="13"/>
      <c r="AJ437" s="18"/>
      <c r="AK437" s="12">
        <v>36</v>
      </c>
      <c r="AL437" s="18">
        <v>40.449438202247187</v>
      </c>
      <c r="AM437" s="12">
        <v>9</v>
      </c>
      <c r="AN437" s="18">
        <v>10.112359550561797</v>
      </c>
      <c r="AO437" s="13">
        <v>9</v>
      </c>
      <c r="AP437" s="18">
        <v>10.112359550561797</v>
      </c>
      <c r="AQ437" s="13">
        <v>34</v>
      </c>
      <c r="AR437" s="18">
        <v>38.202247191011232</v>
      </c>
      <c r="AS437" s="13">
        <v>32</v>
      </c>
      <c r="AT437" s="18">
        <v>35.955056179775283</v>
      </c>
      <c r="AU437" s="13">
        <v>43</v>
      </c>
      <c r="AV437" s="18">
        <v>48.314606741573037</v>
      </c>
      <c r="AW437" s="13">
        <v>14</v>
      </c>
      <c r="AX437" s="18">
        <v>15.730337078651685</v>
      </c>
      <c r="AY437" s="12">
        <v>29</v>
      </c>
      <c r="AZ437" s="18">
        <v>32.584269662921351</v>
      </c>
      <c r="BA437" s="12">
        <v>27</v>
      </c>
      <c r="BB437" s="18">
        <v>30.337078651685395</v>
      </c>
      <c r="BC437" s="13">
        <v>262</v>
      </c>
      <c r="BD437" s="12">
        <v>96</v>
      </c>
      <c r="BE437" s="18">
        <v>36.641221374045799</v>
      </c>
      <c r="BF437" s="12">
        <v>18</v>
      </c>
      <c r="BG437" s="18">
        <v>18.75</v>
      </c>
      <c r="BH437" s="13">
        <v>41</v>
      </c>
      <c r="BI437" s="18">
        <v>42.708333333333329</v>
      </c>
      <c r="BJ437" s="13">
        <v>18</v>
      </c>
      <c r="BK437" s="18">
        <v>18.75</v>
      </c>
      <c r="BL437" s="13">
        <v>17</v>
      </c>
      <c r="BM437" s="18">
        <v>17.708333333333336</v>
      </c>
      <c r="BN437" s="13">
        <v>58</v>
      </c>
      <c r="BO437" s="18">
        <v>60.416666666666664</v>
      </c>
      <c r="BP437" s="13">
        <v>21</v>
      </c>
      <c r="BQ437" s="18">
        <v>21.875</v>
      </c>
      <c r="BR437" s="12">
        <v>41</v>
      </c>
      <c r="BS437" s="18">
        <v>15.648854961832063</v>
      </c>
      <c r="BT437" s="12">
        <v>8</v>
      </c>
      <c r="BU437" s="18">
        <v>19.512195121951219</v>
      </c>
      <c r="BV437" s="12">
        <v>10</v>
      </c>
      <c r="BW437" s="18">
        <v>24.390243902439025</v>
      </c>
      <c r="BX437" s="13">
        <v>12</v>
      </c>
      <c r="BY437" s="18">
        <v>29.268292682926827</v>
      </c>
      <c r="BZ437" s="13">
        <v>64</v>
      </c>
      <c r="CA437" s="18">
        <v>24.427480916030532</v>
      </c>
      <c r="CB437" s="13">
        <v>38</v>
      </c>
      <c r="CC437" s="18">
        <v>14.503816793893129</v>
      </c>
    </row>
    <row r="438" spans="1:81" x14ac:dyDescent="0.25">
      <c r="A438" s="11" t="s">
        <v>877</v>
      </c>
      <c r="B438" s="11" t="s">
        <v>878</v>
      </c>
      <c r="C438" s="12">
        <v>151</v>
      </c>
      <c r="D438" s="18">
        <v>59.4488188976378</v>
      </c>
      <c r="E438" s="12">
        <v>37</v>
      </c>
      <c r="F438" s="18">
        <v>14.566929133858267</v>
      </c>
      <c r="G438" s="12">
        <v>86</v>
      </c>
      <c r="H438" s="13"/>
      <c r="I438" s="18"/>
      <c r="J438" s="13">
        <v>17</v>
      </c>
      <c r="K438" s="18">
        <v>45.945945945945951</v>
      </c>
      <c r="L438" s="12"/>
      <c r="M438" s="18"/>
      <c r="N438" s="13">
        <v>10</v>
      </c>
      <c r="O438" s="18">
        <v>27.027027027027028</v>
      </c>
      <c r="P438" s="13"/>
      <c r="Q438" s="18"/>
      <c r="R438" s="13">
        <v>13</v>
      </c>
      <c r="S438" s="18">
        <v>35.135135135135137</v>
      </c>
      <c r="T438" s="13">
        <v>19</v>
      </c>
      <c r="U438" s="18">
        <v>51.351351351351347</v>
      </c>
      <c r="V438" s="13">
        <v>5</v>
      </c>
      <c r="W438" s="18">
        <v>13.513513513513514</v>
      </c>
      <c r="X438" s="12">
        <v>6</v>
      </c>
      <c r="Y438" s="18">
        <v>16.216216216216218</v>
      </c>
      <c r="Z438" s="12">
        <v>16</v>
      </c>
      <c r="AA438" s="18">
        <v>43.243243243243242</v>
      </c>
      <c r="AB438" s="12">
        <v>15</v>
      </c>
      <c r="AC438" s="18">
        <v>40.54054054054054</v>
      </c>
      <c r="AD438" s="12">
        <v>35</v>
      </c>
      <c r="AE438" s="18">
        <v>94.594594594594597</v>
      </c>
      <c r="AF438" s="12">
        <v>102</v>
      </c>
      <c r="AG438" s="18">
        <v>40.15748031496063</v>
      </c>
      <c r="AH438" s="12">
        <v>246</v>
      </c>
      <c r="AI438" s="13"/>
      <c r="AJ438" s="18"/>
      <c r="AK438" s="12">
        <v>38</v>
      </c>
      <c r="AL438" s="18">
        <v>37.254901960784316</v>
      </c>
      <c r="AM438" s="12">
        <v>14</v>
      </c>
      <c r="AN438" s="18">
        <v>13.725490196078432</v>
      </c>
      <c r="AO438" s="13">
        <v>12</v>
      </c>
      <c r="AP438" s="18">
        <v>11.76470588235294</v>
      </c>
      <c r="AQ438" s="13">
        <v>38</v>
      </c>
      <c r="AR438" s="18">
        <v>37.254901960784316</v>
      </c>
      <c r="AS438" s="13">
        <v>25</v>
      </c>
      <c r="AT438" s="18">
        <v>24.509803921568626</v>
      </c>
      <c r="AU438" s="13">
        <v>57</v>
      </c>
      <c r="AV438" s="18">
        <v>55.882352941176471</v>
      </c>
      <c r="AW438" s="13">
        <v>20</v>
      </c>
      <c r="AX438" s="18">
        <v>19.607843137254903</v>
      </c>
      <c r="AY438" s="12">
        <v>28</v>
      </c>
      <c r="AZ438" s="18">
        <v>27.450980392156865</v>
      </c>
      <c r="BA438" s="12">
        <v>32</v>
      </c>
      <c r="BB438" s="18">
        <v>31.372549019607842</v>
      </c>
      <c r="BC438" s="13">
        <v>246</v>
      </c>
      <c r="BD438" s="12">
        <v>90</v>
      </c>
      <c r="BE438" s="18">
        <v>36.585365853658537</v>
      </c>
      <c r="BF438" s="12">
        <v>18</v>
      </c>
      <c r="BG438" s="18">
        <v>20</v>
      </c>
      <c r="BH438" s="13">
        <v>27</v>
      </c>
      <c r="BI438" s="18">
        <v>30</v>
      </c>
      <c r="BJ438" s="13">
        <v>19</v>
      </c>
      <c r="BK438" s="18">
        <v>21.111111111111111</v>
      </c>
      <c r="BL438" s="13">
        <v>20</v>
      </c>
      <c r="BM438" s="18">
        <v>22.222222222222221</v>
      </c>
      <c r="BN438" s="13">
        <v>50</v>
      </c>
      <c r="BO438" s="18">
        <v>55.555555555555557</v>
      </c>
      <c r="BP438" s="13">
        <v>20</v>
      </c>
      <c r="BQ438" s="18">
        <v>22.222222222222221</v>
      </c>
      <c r="BR438" s="12">
        <v>33</v>
      </c>
      <c r="BS438" s="18">
        <v>13.414634146341465</v>
      </c>
      <c r="BT438" s="12">
        <v>8</v>
      </c>
      <c r="BU438" s="18">
        <v>24.242424242424242</v>
      </c>
      <c r="BV438" s="12">
        <v>11</v>
      </c>
      <c r="BW438" s="18">
        <v>33.333333333333329</v>
      </c>
      <c r="BX438" s="13">
        <v>11</v>
      </c>
      <c r="BY438" s="18">
        <v>33.333333333333329</v>
      </c>
      <c r="BZ438" s="13">
        <v>55</v>
      </c>
      <c r="CA438" s="18">
        <v>22.35772357723577</v>
      </c>
      <c r="CB438" s="13">
        <v>34</v>
      </c>
      <c r="CC438" s="18">
        <v>13.821138211382115</v>
      </c>
    </row>
    <row r="439" spans="1:81" x14ac:dyDescent="0.25">
      <c r="A439" s="11" t="s">
        <v>879</v>
      </c>
      <c r="B439" s="11" t="s">
        <v>880</v>
      </c>
      <c r="C439" s="12">
        <v>165</v>
      </c>
      <c r="D439" s="18">
        <v>42.091836734693878</v>
      </c>
      <c r="E439" s="12">
        <v>26</v>
      </c>
      <c r="F439" s="18">
        <v>6.6326530612244898</v>
      </c>
      <c r="G439" s="12">
        <v>49</v>
      </c>
      <c r="H439" s="13">
        <v>5</v>
      </c>
      <c r="I439" s="18">
        <v>11.904761904761903</v>
      </c>
      <c r="J439" s="13">
        <v>14</v>
      </c>
      <c r="K439" s="18">
        <v>53.846153846153847</v>
      </c>
      <c r="L439" s="12"/>
      <c r="M439" s="18"/>
      <c r="N439" s="13">
        <v>10</v>
      </c>
      <c r="O439" s="18">
        <v>38.461538461538467</v>
      </c>
      <c r="P439" s="13"/>
      <c r="Q439" s="18"/>
      <c r="R439" s="13">
        <v>10</v>
      </c>
      <c r="S439" s="18">
        <v>38.461538461538467</v>
      </c>
      <c r="T439" s="13">
        <v>11</v>
      </c>
      <c r="U439" s="18">
        <v>42.307692307692307</v>
      </c>
      <c r="V439" s="13">
        <v>5</v>
      </c>
      <c r="W439" s="18">
        <v>19.230769230769234</v>
      </c>
      <c r="X439" s="12">
        <v>12</v>
      </c>
      <c r="Y439" s="18">
        <v>46.153846153846153</v>
      </c>
      <c r="Z439" s="12">
        <v>8</v>
      </c>
      <c r="AA439" s="18">
        <v>30.76923076923077</v>
      </c>
      <c r="AB439" s="12">
        <v>6</v>
      </c>
      <c r="AC439" s="18">
        <v>23.076923076923077</v>
      </c>
      <c r="AD439" s="12">
        <v>22</v>
      </c>
      <c r="AE439" s="18">
        <v>84.615384615384613</v>
      </c>
      <c r="AF439" s="12">
        <v>126</v>
      </c>
      <c r="AG439" s="18">
        <v>32.142857142857146</v>
      </c>
      <c r="AH439" s="12">
        <v>288</v>
      </c>
      <c r="AI439" s="13">
        <v>8</v>
      </c>
      <c r="AJ439" s="18">
        <v>19.047619047619047</v>
      </c>
      <c r="AK439" s="12">
        <v>58</v>
      </c>
      <c r="AL439" s="18">
        <v>46.031746031746032</v>
      </c>
      <c r="AM439" s="12">
        <v>8</v>
      </c>
      <c r="AN439" s="18">
        <v>6.3492063492063489</v>
      </c>
      <c r="AO439" s="13">
        <v>21</v>
      </c>
      <c r="AP439" s="18">
        <v>16.666666666666664</v>
      </c>
      <c r="AQ439" s="13">
        <v>37</v>
      </c>
      <c r="AR439" s="18">
        <v>29.365079365079367</v>
      </c>
      <c r="AS439" s="13">
        <v>52</v>
      </c>
      <c r="AT439" s="18">
        <v>41.269841269841265</v>
      </c>
      <c r="AU439" s="13">
        <v>60</v>
      </c>
      <c r="AV439" s="18">
        <v>47.619047619047613</v>
      </c>
      <c r="AW439" s="13">
        <v>14</v>
      </c>
      <c r="AX439" s="18">
        <v>11.111111111111111</v>
      </c>
      <c r="AY439" s="12">
        <v>46</v>
      </c>
      <c r="AZ439" s="18">
        <v>36.507936507936506</v>
      </c>
      <c r="BA439" s="12">
        <v>32</v>
      </c>
      <c r="BB439" s="18">
        <v>25.396825396825395</v>
      </c>
      <c r="BC439" s="13">
        <v>375</v>
      </c>
      <c r="BD439" s="12">
        <v>71</v>
      </c>
      <c r="BE439" s="18">
        <v>18.933333333333334</v>
      </c>
      <c r="BF439" s="12">
        <v>20</v>
      </c>
      <c r="BG439" s="18">
        <v>28.169014084507044</v>
      </c>
      <c r="BH439" s="13">
        <v>37</v>
      </c>
      <c r="BI439" s="18">
        <v>52.112676056338024</v>
      </c>
      <c r="BJ439" s="13">
        <v>8</v>
      </c>
      <c r="BK439" s="18">
        <v>11.267605633802818</v>
      </c>
      <c r="BL439" s="13">
        <v>23</v>
      </c>
      <c r="BM439" s="18">
        <v>32.394366197183103</v>
      </c>
      <c r="BN439" s="13">
        <v>31</v>
      </c>
      <c r="BO439" s="18">
        <v>43.661971830985912</v>
      </c>
      <c r="BP439" s="13">
        <v>17</v>
      </c>
      <c r="BQ439" s="18">
        <v>23.943661971830984</v>
      </c>
      <c r="BR439" s="12">
        <v>51</v>
      </c>
      <c r="BS439" s="18">
        <v>13.600000000000001</v>
      </c>
      <c r="BT439" s="12">
        <v>15</v>
      </c>
      <c r="BU439" s="18">
        <v>29.411764705882355</v>
      </c>
      <c r="BV439" s="12">
        <v>6</v>
      </c>
      <c r="BW439" s="18">
        <v>11.76470588235294</v>
      </c>
      <c r="BX439" s="13">
        <v>20</v>
      </c>
      <c r="BY439" s="18">
        <v>39.215686274509807</v>
      </c>
      <c r="BZ439" s="13">
        <v>40</v>
      </c>
      <c r="CA439" s="18">
        <v>10.666666666666668</v>
      </c>
      <c r="CB439" s="13">
        <v>20</v>
      </c>
      <c r="CC439" s="18">
        <v>5.3333333333333339</v>
      </c>
    </row>
    <row r="440" spans="1:81" x14ac:dyDescent="0.25">
      <c r="A440" s="11" t="s">
        <v>881</v>
      </c>
      <c r="B440" s="11" t="s">
        <v>882</v>
      </c>
      <c r="C440" s="12">
        <v>1538</v>
      </c>
      <c r="D440" s="18">
        <v>65.89545844044558</v>
      </c>
      <c r="E440" s="12">
        <v>517</v>
      </c>
      <c r="F440" s="18">
        <v>22.150814053127675</v>
      </c>
      <c r="G440" s="12">
        <v>1112</v>
      </c>
      <c r="H440" s="13">
        <v>70</v>
      </c>
      <c r="I440" s="18">
        <v>16.786570743405278</v>
      </c>
      <c r="J440" s="13">
        <v>257</v>
      </c>
      <c r="K440" s="18">
        <v>49.709864603481627</v>
      </c>
      <c r="L440" s="12">
        <v>11</v>
      </c>
      <c r="M440" s="18">
        <v>2.1276595744680851</v>
      </c>
      <c r="N440" s="13">
        <v>189</v>
      </c>
      <c r="O440" s="18">
        <v>36.557059961315282</v>
      </c>
      <c r="P440" s="13">
        <v>60</v>
      </c>
      <c r="Q440" s="18">
        <v>11.605415860735009</v>
      </c>
      <c r="R440" s="13">
        <v>118</v>
      </c>
      <c r="S440" s="18">
        <v>22.823984526112184</v>
      </c>
      <c r="T440" s="13">
        <v>251</v>
      </c>
      <c r="U440" s="18">
        <v>48.549323017408128</v>
      </c>
      <c r="V440" s="13">
        <v>148</v>
      </c>
      <c r="W440" s="18">
        <v>28.626692456479692</v>
      </c>
      <c r="X440" s="12">
        <v>63</v>
      </c>
      <c r="Y440" s="18">
        <v>12.185686653771761</v>
      </c>
      <c r="Z440" s="12">
        <v>203</v>
      </c>
      <c r="AA440" s="18">
        <v>39.264990328820119</v>
      </c>
      <c r="AB440" s="12">
        <v>251</v>
      </c>
      <c r="AC440" s="18">
        <v>48.549323017408128</v>
      </c>
      <c r="AD440" s="12">
        <v>489</v>
      </c>
      <c r="AE440" s="18">
        <v>94.584139264990327</v>
      </c>
      <c r="AF440" s="12">
        <v>726</v>
      </c>
      <c r="AG440" s="18">
        <v>31.105398457583551</v>
      </c>
      <c r="AH440" s="12">
        <v>1752</v>
      </c>
      <c r="AI440" s="13">
        <v>30</v>
      </c>
      <c r="AJ440" s="18">
        <v>7.1942446043165464</v>
      </c>
      <c r="AK440" s="12">
        <v>298</v>
      </c>
      <c r="AL440" s="18">
        <v>41.046831955922862</v>
      </c>
      <c r="AM440" s="12">
        <v>61</v>
      </c>
      <c r="AN440" s="18">
        <v>8.4022038567493116</v>
      </c>
      <c r="AO440" s="13">
        <v>135</v>
      </c>
      <c r="AP440" s="18">
        <v>18.595041322314049</v>
      </c>
      <c r="AQ440" s="13">
        <v>229</v>
      </c>
      <c r="AR440" s="18">
        <v>31.542699724517909</v>
      </c>
      <c r="AS440" s="13">
        <v>188</v>
      </c>
      <c r="AT440" s="18">
        <v>25.895316804407713</v>
      </c>
      <c r="AU440" s="13">
        <v>370</v>
      </c>
      <c r="AV440" s="18">
        <v>50.964187327823694</v>
      </c>
      <c r="AW440" s="13">
        <v>168</v>
      </c>
      <c r="AX440" s="18">
        <v>23.140495867768596</v>
      </c>
      <c r="AY440" s="12">
        <v>175</v>
      </c>
      <c r="AZ440" s="18">
        <v>24.104683195592287</v>
      </c>
      <c r="BA440" s="12">
        <v>220</v>
      </c>
      <c r="BB440" s="18">
        <v>30.303030303030305</v>
      </c>
      <c r="BC440" s="13">
        <v>2085</v>
      </c>
      <c r="BD440" s="12">
        <v>996</v>
      </c>
      <c r="BE440" s="18">
        <v>47.769784172661872</v>
      </c>
      <c r="BF440" s="12">
        <v>299</v>
      </c>
      <c r="BG440" s="18">
        <v>30.020080321285143</v>
      </c>
      <c r="BH440" s="13">
        <v>411</v>
      </c>
      <c r="BI440" s="18">
        <v>41.265060240963855</v>
      </c>
      <c r="BJ440" s="13">
        <v>172</v>
      </c>
      <c r="BK440" s="18">
        <v>17.269076305220885</v>
      </c>
      <c r="BL440" s="13">
        <v>200</v>
      </c>
      <c r="BM440" s="18">
        <v>20.080321285140563</v>
      </c>
      <c r="BN440" s="13">
        <v>507</v>
      </c>
      <c r="BO440" s="18">
        <v>50.903614457831324</v>
      </c>
      <c r="BP440" s="13">
        <v>289</v>
      </c>
      <c r="BQ440" s="18">
        <v>29.016064257028113</v>
      </c>
      <c r="BR440" s="12">
        <v>462</v>
      </c>
      <c r="BS440" s="18">
        <v>22.158273381294961</v>
      </c>
      <c r="BT440" s="12">
        <v>86</v>
      </c>
      <c r="BU440" s="18">
        <v>18.614718614718615</v>
      </c>
      <c r="BV440" s="12">
        <v>201</v>
      </c>
      <c r="BW440" s="18">
        <v>43.506493506493506</v>
      </c>
      <c r="BX440" s="13">
        <v>86</v>
      </c>
      <c r="BY440" s="18">
        <v>18.614718614718615</v>
      </c>
      <c r="BZ440" s="13">
        <v>860</v>
      </c>
      <c r="CA440" s="18">
        <v>41.247002398081534</v>
      </c>
      <c r="CB440" s="13">
        <v>503</v>
      </c>
      <c r="CC440" s="18">
        <v>24.124700239808153</v>
      </c>
    </row>
    <row r="441" spans="1:81" x14ac:dyDescent="0.25">
      <c r="A441" s="11" t="s">
        <v>1837</v>
      </c>
      <c r="B441" s="11" t="s">
        <v>1849</v>
      </c>
      <c r="C441" s="12">
        <v>52</v>
      </c>
      <c r="D441" s="18">
        <v>50.980392156862742</v>
      </c>
      <c r="E441" s="12">
        <v>11</v>
      </c>
      <c r="F441" s="18">
        <v>10.784313725490197</v>
      </c>
      <c r="G441" s="12">
        <v>25</v>
      </c>
      <c r="H441" s="13"/>
      <c r="I441" s="18"/>
      <c r="J441" s="13"/>
      <c r="K441" s="18"/>
      <c r="L441" s="12"/>
      <c r="M441" s="18"/>
      <c r="N441" s="13">
        <v>6</v>
      </c>
      <c r="O441" s="18">
        <v>54.54545454545454</v>
      </c>
      <c r="P441" s="13"/>
      <c r="Q441" s="18"/>
      <c r="R441" s="13"/>
      <c r="S441" s="18"/>
      <c r="T441" s="13">
        <v>5</v>
      </c>
      <c r="U441" s="18">
        <v>45.454545454545453</v>
      </c>
      <c r="V441" s="13"/>
      <c r="W441" s="18"/>
      <c r="X441" s="12"/>
      <c r="Y441" s="18"/>
      <c r="Z441" s="12"/>
      <c r="AA441" s="18"/>
      <c r="AB441" s="12"/>
      <c r="AC441" s="18"/>
      <c r="AD441" s="12">
        <v>11</v>
      </c>
      <c r="AE441" s="18">
        <v>100</v>
      </c>
      <c r="AF441" s="12">
        <v>38</v>
      </c>
      <c r="AG441" s="18">
        <v>37.254901960784316</v>
      </c>
      <c r="AH441" s="12">
        <v>89</v>
      </c>
      <c r="AI441" s="13"/>
      <c r="AJ441" s="18"/>
      <c r="AK441" s="12">
        <v>18</v>
      </c>
      <c r="AL441" s="18">
        <v>47.368421052631575</v>
      </c>
      <c r="AM441" s="12"/>
      <c r="AN441" s="18"/>
      <c r="AO441" s="13"/>
      <c r="AP441" s="18"/>
      <c r="AQ441" s="13">
        <v>10</v>
      </c>
      <c r="AR441" s="18">
        <v>26.315789473684209</v>
      </c>
      <c r="AS441" s="13">
        <v>10</v>
      </c>
      <c r="AT441" s="18">
        <v>26.315789473684209</v>
      </c>
      <c r="AU441" s="13">
        <v>22</v>
      </c>
      <c r="AV441" s="18">
        <v>57.894736842105267</v>
      </c>
      <c r="AW441" s="13">
        <v>6</v>
      </c>
      <c r="AX441" s="18">
        <v>15.789473684210526</v>
      </c>
      <c r="AY441" s="12">
        <v>12</v>
      </c>
      <c r="AZ441" s="18">
        <v>31.578947368421051</v>
      </c>
      <c r="BA441" s="12">
        <v>6</v>
      </c>
      <c r="BB441" s="18">
        <v>15.789473684210526</v>
      </c>
      <c r="BC441" s="13">
        <v>99</v>
      </c>
      <c r="BD441" s="12">
        <v>21</v>
      </c>
      <c r="BE441" s="18">
        <v>21.212121212121211</v>
      </c>
      <c r="BF441" s="12">
        <v>11</v>
      </c>
      <c r="BG441" s="18">
        <v>52.380952380952387</v>
      </c>
      <c r="BH441" s="13">
        <v>7</v>
      </c>
      <c r="BI441" s="18">
        <v>33.333333333333329</v>
      </c>
      <c r="BJ441" s="13">
        <v>6</v>
      </c>
      <c r="BK441" s="18">
        <v>28.571428571428569</v>
      </c>
      <c r="BL441" s="13">
        <v>5</v>
      </c>
      <c r="BM441" s="18">
        <v>23.809523809523807</v>
      </c>
      <c r="BN441" s="13">
        <v>11</v>
      </c>
      <c r="BO441" s="18">
        <v>52.380952380952387</v>
      </c>
      <c r="BP441" s="13">
        <v>5</v>
      </c>
      <c r="BQ441" s="18">
        <v>23.809523809523807</v>
      </c>
      <c r="BR441" s="12">
        <v>14</v>
      </c>
      <c r="BS441" s="18">
        <v>14.14141414141414</v>
      </c>
      <c r="BT441" s="12"/>
      <c r="BU441" s="18"/>
      <c r="BV441" s="12"/>
      <c r="BW441" s="18"/>
      <c r="BX441" s="13"/>
      <c r="BY441" s="18"/>
      <c r="BZ441" s="13">
        <v>15</v>
      </c>
      <c r="CA441" s="18">
        <v>15.151515151515152</v>
      </c>
      <c r="CB441" s="13">
        <v>9</v>
      </c>
      <c r="CC441" s="18">
        <v>9.0909090909090917</v>
      </c>
    </row>
    <row r="442" spans="1:81" x14ac:dyDescent="0.25">
      <c r="A442" s="11" t="s">
        <v>883</v>
      </c>
      <c r="B442" s="11" t="s">
        <v>884</v>
      </c>
      <c r="C442" s="12">
        <v>54</v>
      </c>
      <c r="D442" s="18">
        <v>46.956521739130437</v>
      </c>
      <c r="E442" s="12">
        <v>18</v>
      </c>
      <c r="F442" s="18">
        <v>15.65217391304348</v>
      </c>
      <c r="G442" s="12">
        <v>43</v>
      </c>
      <c r="H442" s="13"/>
      <c r="I442" s="18"/>
      <c r="J442" s="13">
        <v>9</v>
      </c>
      <c r="K442" s="18">
        <v>50</v>
      </c>
      <c r="L442" s="12"/>
      <c r="M442" s="18"/>
      <c r="N442" s="13">
        <v>7</v>
      </c>
      <c r="O442" s="18">
        <v>38.888888888888893</v>
      </c>
      <c r="P442" s="13"/>
      <c r="Q442" s="18"/>
      <c r="R442" s="13"/>
      <c r="S442" s="18"/>
      <c r="T442" s="13">
        <v>10</v>
      </c>
      <c r="U442" s="18">
        <v>55.555555555555557</v>
      </c>
      <c r="V442" s="13"/>
      <c r="W442" s="18"/>
      <c r="X442" s="12">
        <v>5</v>
      </c>
      <c r="Y442" s="18">
        <v>27.777777777777779</v>
      </c>
      <c r="Z442" s="12">
        <v>8</v>
      </c>
      <c r="AA442" s="18">
        <v>44.444444444444443</v>
      </c>
      <c r="AB442" s="12">
        <v>5</v>
      </c>
      <c r="AC442" s="18">
        <v>27.777777777777779</v>
      </c>
      <c r="AD442" s="12">
        <v>18</v>
      </c>
      <c r="AE442" s="18">
        <v>100</v>
      </c>
      <c r="AF442" s="12">
        <v>32</v>
      </c>
      <c r="AG442" s="18">
        <v>27.826086956521738</v>
      </c>
      <c r="AH442" s="12">
        <v>96</v>
      </c>
      <c r="AI442" s="13"/>
      <c r="AJ442" s="18"/>
      <c r="AK442" s="12">
        <v>10</v>
      </c>
      <c r="AL442" s="18">
        <v>31.25</v>
      </c>
      <c r="AM442" s="12"/>
      <c r="AN442" s="18"/>
      <c r="AO442" s="13"/>
      <c r="AP442" s="18"/>
      <c r="AQ442" s="13">
        <v>16</v>
      </c>
      <c r="AR442" s="18">
        <v>50</v>
      </c>
      <c r="AS442" s="13">
        <v>11</v>
      </c>
      <c r="AT442" s="18">
        <v>34.375</v>
      </c>
      <c r="AU442" s="13">
        <v>16</v>
      </c>
      <c r="AV442" s="18">
        <v>50</v>
      </c>
      <c r="AW442" s="13">
        <v>5</v>
      </c>
      <c r="AX442" s="18">
        <v>15.625</v>
      </c>
      <c r="AY442" s="12">
        <v>9</v>
      </c>
      <c r="AZ442" s="18">
        <v>28.125</v>
      </c>
      <c r="BA442" s="12">
        <v>14</v>
      </c>
      <c r="BB442" s="18">
        <v>43.75</v>
      </c>
      <c r="BC442" s="13">
        <v>113</v>
      </c>
      <c r="BD442" s="12">
        <v>38</v>
      </c>
      <c r="BE442" s="18">
        <v>33.628318584070797</v>
      </c>
      <c r="BF442" s="12">
        <v>9</v>
      </c>
      <c r="BG442" s="18">
        <v>23.684210526315788</v>
      </c>
      <c r="BH442" s="13">
        <v>15</v>
      </c>
      <c r="BI442" s="18">
        <v>39.473684210526315</v>
      </c>
      <c r="BJ442" s="13">
        <v>9</v>
      </c>
      <c r="BK442" s="18">
        <v>23.684210526315788</v>
      </c>
      <c r="BL442" s="13">
        <v>11</v>
      </c>
      <c r="BM442" s="18">
        <v>28.947368421052634</v>
      </c>
      <c r="BN442" s="13">
        <v>22</v>
      </c>
      <c r="BO442" s="18">
        <v>57.894736842105267</v>
      </c>
      <c r="BP442" s="13">
        <v>5</v>
      </c>
      <c r="BQ442" s="18">
        <v>13.157894736842104</v>
      </c>
      <c r="BR442" s="12">
        <v>15</v>
      </c>
      <c r="BS442" s="18">
        <v>13.274336283185843</v>
      </c>
      <c r="BT442" s="12"/>
      <c r="BU442" s="18"/>
      <c r="BV442" s="12"/>
      <c r="BW442" s="18"/>
      <c r="BX442" s="13">
        <v>5</v>
      </c>
      <c r="BY442" s="18">
        <v>33.333333333333329</v>
      </c>
      <c r="BZ442" s="13">
        <v>26</v>
      </c>
      <c r="CA442" s="18">
        <v>23.008849557522122</v>
      </c>
      <c r="CB442" s="13">
        <v>13</v>
      </c>
      <c r="CC442" s="18">
        <v>11.504424778761061</v>
      </c>
    </row>
    <row r="443" spans="1:81" x14ac:dyDescent="0.25">
      <c r="A443" s="11" t="s">
        <v>885</v>
      </c>
      <c r="B443" s="11" t="s">
        <v>886</v>
      </c>
      <c r="C443" s="12">
        <v>64</v>
      </c>
      <c r="D443" s="18">
        <v>40</v>
      </c>
      <c r="E443" s="12">
        <v>19</v>
      </c>
      <c r="F443" s="18">
        <v>11.875</v>
      </c>
      <c r="G443" s="12">
        <v>34</v>
      </c>
      <c r="H443" s="13"/>
      <c r="I443" s="18"/>
      <c r="J443" s="13">
        <v>12</v>
      </c>
      <c r="K443" s="18">
        <v>63.157894736842103</v>
      </c>
      <c r="L443" s="12"/>
      <c r="M443" s="18"/>
      <c r="N443" s="13"/>
      <c r="O443" s="18"/>
      <c r="P443" s="13"/>
      <c r="Q443" s="18"/>
      <c r="R443" s="13">
        <v>5</v>
      </c>
      <c r="S443" s="18">
        <v>26.315789473684209</v>
      </c>
      <c r="T443" s="13">
        <v>9</v>
      </c>
      <c r="U443" s="18">
        <v>47.368421052631575</v>
      </c>
      <c r="V443" s="13">
        <v>5</v>
      </c>
      <c r="W443" s="18">
        <v>26.315789473684209</v>
      </c>
      <c r="X443" s="12"/>
      <c r="Y443" s="18"/>
      <c r="Z443" s="12"/>
      <c r="AA443" s="18"/>
      <c r="AB443" s="12">
        <v>9</v>
      </c>
      <c r="AC443" s="18">
        <v>47.368421052631575</v>
      </c>
      <c r="AD443" s="12">
        <v>19</v>
      </c>
      <c r="AE443" s="18">
        <v>100</v>
      </c>
      <c r="AF443" s="12">
        <v>41</v>
      </c>
      <c r="AG443" s="18">
        <v>25.624999999999996</v>
      </c>
      <c r="AH443" s="12">
        <v>93</v>
      </c>
      <c r="AI443" s="13"/>
      <c r="AJ443" s="18"/>
      <c r="AK443" s="12">
        <v>19</v>
      </c>
      <c r="AL443" s="18">
        <v>46.341463414634148</v>
      </c>
      <c r="AM443" s="12"/>
      <c r="AN443" s="18"/>
      <c r="AO443" s="13">
        <v>6</v>
      </c>
      <c r="AP443" s="18">
        <v>14.634146341463413</v>
      </c>
      <c r="AQ443" s="13">
        <v>14</v>
      </c>
      <c r="AR443" s="18">
        <v>34.146341463414636</v>
      </c>
      <c r="AS443" s="13">
        <v>8</v>
      </c>
      <c r="AT443" s="18">
        <v>19.512195121951219</v>
      </c>
      <c r="AU443" s="13">
        <v>23</v>
      </c>
      <c r="AV443" s="18">
        <v>56.09756097560976</v>
      </c>
      <c r="AW443" s="13">
        <v>10</v>
      </c>
      <c r="AX443" s="18">
        <v>24.390243902439025</v>
      </c>
      <c r="AY443" s="12">
        <v>16</v>
      </c>
      <c r="AZ443" s="18">
        <v>39.024390243902438</v>
      </c>
      <c r="BA443" s="12">
        <v>7</v>
      </c>
      <c r="BB443" s="18">
        <v>17.073170731707318</v>
      </c>
      <c r="BC443" s="13">
        <v>151</v>
      </c>
      <c r="BD443" s="12">
        <v>35</v>
      </c>
      <c r="BE443" s="18">
        <v>23.178807947019866</v>
      </c>
      <c r="BF443" s="12">
        <v>5</v>
      </c>
      <c r="BG443" s="18">
        <v>14.285714285714285</v>
      </c>
      <c r="BH443" s="13">
        <v>20</v>
      </c>
      <c r="BI443" s="18">
        <v>57.142857142857139</v>
      </c>
      <c r="BJ443" s="13"/>
      <c r="BK443" s="18"/>
      <c r="BL443" s="13">
        <v>8</v>
      </c>
      <c r="BM443" s="18">
        <v>22.857142857142858</v>
      </c>
      <c r="BN443" s="13">
        <v>16</v>
      </c>
      <c r="BO443" s="18">
        <v>45.714285714285715</v>
      </c>
      <c r="BP443" s="13">
        <v>11</v>
      </c>
      <c r="BQ443" s="18">
        <v>31.428571428571427</v>
      </c>
      <c r="BR443" s="12">
        <v>16</v>
      </c>
      <c r="BS443" s="18">
        <v>10.596026490066226</v>
      </c>
      <c r="BT443" s="12"/>
      <c r="BU443" s="18"/>
      <c r="BV443" s="12">
        <v>6</v>
      </c>
      <c r="BW443" s="18">
        <v>37.5</v>
      </c>
      <c r="BX443" s="13"/>
      <c r="BY443" s="18"/>
      <c r="BZ443" s="13">
        <v>25</v>
      </c>
      <c r="CA443" s="18">
        <v>16.556291390728479</v>
      </c>
      <c r="CB443" s="13">
        <v>15</v>
      </c>
      <c r="CC443" s="18">
        <v>9.9337748344370862</v>
      </c>
    </row>
    <row r="444" spans="1:81" x14ac:dyDescent="0.25">
      <c r="A444" s="11" t="s">
        <v>887</v>
      </c>
      <c r="B444" s="11" t="s">
        <v>888</v>
      </c>
      <c r="C444" s="12">
        <v>44</v>
      </c>
      <c r="D444" s="18">
        <v>42.718446601941743</v>
      </c>
      <c r="E444" s="12"/>
      <c r="F444" s="18"/>
      <c r="G444" s="12"/>
      <c r="H444" s="13"/>
      <c r="I444" s="18"/>
      <c r="J444" s="13"/>
      <c r="K444" s="18"/>
      <c r="L444" s="12"/>
      <c r="M444" s="18"/>
      <c r="N444" s="13"/>
      <c r="O444" s="18"/>
      <c r="P444" s="13"/>
      <c r="Q444" s="18"/>
      <c r="R444" s="13"/>
      <c r="S444" s="18"/>
      <c r="T444" s="13"/>
      <c r="U444" s="18"/>
      <c r="V444" s="13"/>
      <c r="W444" s="18"/>
      <c r="X444" s="12"/>
      <c r="Y444" s="18"/>
      <c r="Z444" s="12"/>
      <c r="AA444" s="18"/>
      <c r="AB444" s="12"/>
      <c r="AC444" s="18"/>
      <c r="AD444" s="12"/>
      <c r="AE444" s="18"/>
      <c r="AF444" s="12">
        <v>36</v>
      </c>
      <c r="AG444" s="18">
        <v>34.95145631067961</v>
      </c>
      <c r="AH444" s="12">
        <v>74</v>
      </c>
      <c r="AI444" s="13"/>
      <c r="AJ444" s="18"/>
      <c r="AK444" s="12">
        <v>15</v>
      </c>
      <c r="AL444" s="18">
        <v>41.666666666666671</v>
      </c>
      <c r="AM444" s="12"/>
      <c r="AN444" s="18"/>
      <c r="AO444" s="13"/>
      <c r="AP444" s="18"/>
      <c r="AQ444" s="13">
        <v>11</v>
      </c>
      <c r="AR444" s="18">
        <v>30.555555555555557</v>
      </c>
      <c r="AS444" s="13">
        <v>15</v>
      </c>
      <c r="AT444" s="18">
        <v>41.666666666666671</v>
      </c>
      <c r="AU444" s="13">
        <v>13</v>
      </c>
      <c r="AV444" s="18">
        <v>36.111111111111107</v>
      </c>
      <c r="AW444" s="13">
        <v>8</v>
      </c>
      <c r="AX444" s="18">
        <v>22.222222222222221</v>
      </c>
      <c r="AY444" s="12">
        <v>10</v>
      </c>
      <c r="AZ444" s="18">
        <v>27.777777777777779</v>
      </c>
      <c r="BA444" s="12">
        <v>6</v>
      </c>
      <c r="BB444" s="18">
        <v>16.666666666666664</v>
      </c>
      <c r="BC444" s="13">
        <v>101</v>
      </c>
      <c r="BD444" s="12">
        <v>15</v>
      </c>
      <c r="BE444" s="18">
        <v>14.85148514851485</v>
      </c>
      <c r="BF444" s="12">
        <v>5</v>
      </c>
      <c r="BG444" s="18">
        <v>33.333333333333329</v>
      </c>
      <c r="BH444" s="13">
        <v>7</v>
      </c>
      <c r="BI444" s="18">
        <v>46.666666666666664</v>
      </c>
      <c r="BJ444" s="13"/>
      <c r="BK444" s="18"/>
      <c r="BL444" s="13"/>
      <c r="BM444" s="18"/>
      <c r="BN444" s="13">
        <v>8</v>
      </c>
      <c r="BO444" s="18">
        <v>53.333333333333336</v>
      </c>
      <c r="BP444" s="13"/>
      <c r="BQ444" s="18"/>
      <c r="BR444" s="12">
        <v>11</v>
      </c>
      <c r="BS444" s="18">
        <v>10.891089108910892</v>
      </c>
      <c r="BT444" s="12"/>
      <c r="BU444" s="18"/>
      <c r="BV444" s="12"/>
      <c r="BW444" s="18"/>
      <c r="BX444" s="13"/>
      <c r="BY444" s="18"/>
      <c r="BZ444" s="13">
        <v>8</v>
      </c>
      <c r="CA444" s="18">
        <v>7.9207920792079207</v>
      </c>
      <c r="CB444" s="13"/>
      <c r="CC444" s="18"/>
    </row>
    <row r="445" spans="1:81" x14ac:dyDescent="0.25">
      <c r="A445" s="11" t="s">
        <v>889</v>
      </c>
      <c r="B445" s="11" t="s">
        <v>890</v>
      </c>
      <c r="C445" s="12">
        <v>106</v>
      </c>
      <c r="D445" s="18">
        <v>57.297297297297298</v>
      </c>
      <c r="E445" s="12">
        <v>21</v>
      </c>
      <c r="F445" s="18">
        <v>11.351351351351353</v>
      </c>
      <c r="G445" s="12">
        <v>40</v>
      </c>
      <c r="H445" s="13"/>
      <c r="I445" s="18"/>
      <c r="J445" s="13">
        <v>13</v>
      </c>
      <c r="K445" s="18">
        <v>61.904761904761905</v>
      </c>
      <c r="L445" s="12"/>
      <c r="M445" s="18"/>
      <c r="N445" s="13"/>
      <c r="O445" s="18"/>
      <c r="P445" s="13"/>
      <c r="Q445" s="18"/>
      <c r="R445" s="13">
        <v>6</v>
      </c>
      <c r="S445" s="18">
        <v>28.571428571428569</v>
      </c>
      <c r="T445" s="13">
        <v>10</v>
      </c>
      <c r="U445" s="18">
        <v>47.619047619047613</v>
      </c>
      <c r="V445" s="13">
        <v>5</v>
      </c>
      <c r="W445" s="18">
        <v>23.809523809523807</v>
      </c>
      <c r="X445" s="12"/>
      <c r="Y445" s="18"/>
      <c r="Z445" s="12">
        <v>13</v>
      </c>
      <c r="AA445" s="18">
        <v>61.904761904761905</v>
      </c>
      <c r="AB445" s="12"/>
      <c r="AC445" s="18"/>
      <c r="AD445" s="12">
        <v>19</v>
      </c>
      <c r="AE445" s="18">
        <v>90.476190476190482</v>
      </c>
      <c r="AF445" s="12">
        <v>81</v>
      </c>
      <c r="AG445" s="18">
        <v>43.78378378378379</v>
      </c>
      <c r="AH445" s="12">
        <v>195</v>
      </c>
      <c r="AI445" s="13"/>
      <c r="AJ445" s="18"/>
      <c r="AK445" s="12">
        <v>32</v>
      </c>
      <c r="AL445" s="18">
        <v>39.506172839506171</v>
      </c>
      <c r="AM445" s="12">
        <v>12</v>
      </c>
      <c r="AN445" s="18">
        <v>14.814814814814813</v>
      </c>
      <c r="AO445" s="13">
        <v>7</v>
      </c>
      <c r="AP445" s="18">
        <v>8.6419753086419746</v>
      </c>
      <c r="AQ445" s="13">
        <v>30</v>
      </c>
      <c r="AR445" s="18">
        <v>37.037037037037038</v>
      </c>
      <c r="AS445" s="13">
        <v>22</v>
      </c>
      <c r="AT445" s="18">
        <v>27.160493827160494</v>
      </c>
      <c r="AU445" s="13">
        <v>41</v>
      </c>
      <c r="AV445" s="18">
        <v>50.617283950617285</v>
      </c>
      <c r="AW445" s="13">
        <v>18</v>
      </c>
      <c r="AX445" s="18">
        <v>22.222222222222221</v>
      </c>
      <c r="AY445" s="12">
        <v>29</v>
      </c>
      <c r="AZ445" s="18">
        <v>35.802469135802468</v>
      </c>
      <c r="BA445" s="12">
        <v>17</v>
      </c>
      <c r="BB445" s="18">
        <v>20.987654320987652</v>
      </c>
      <c r="BC445" s="13">
        <v>178</v>
      </c>
      <c r="BD445" s="12">
        <v>46</v>
      </c>
      <c r="BE445" s="18">
        <v>25.842696629213485</v>
      </c>
      <c r="BF445" s="12">
        <v>7</v>
      </c>
      <c r="BG445" s="18">
        <v>15.217391304347828</v>
      </c>
      <c r="BH445" s="13">
        <v>20</v>
      </c>
      <c r="BI445" s="18">
        <v>43.478260869565219</v>
      </c>
      <c r="BJ445" s="13">
        <v>9</v>
      </c>
      <c r="BK445" s="18">
        <v>19.565217391304348</v>
      </c>
      <c r="BL445" s="13">
        <v>13</v>
      </c>
      <c r="BM445" s="18">
        <v>28.260869565217391</v>
      </c>
      <c r="BN445" s="13">
        <v>21</v>
      </c>
      <c r="BO445" s="18">
        <v>45.652173913043477</v>
      </c>
      <c r="BP445" s="13">
        <v>12</v>
      </c>
      <c r="BQ445" s="18">
        <v>26.086956521739129</v>
      </c>
      <c r="BR445" s="12">
        <v>29</v>
      </c>
      <c r="BS445" s="18">
        <v>16.292134831460675</v>
      </c>
      <c r="BT445" s="12">
        <v>6</v>
      </c>
      <c r="BU445" s="18">
        <v>20.689655172413794</v>
      </c>
      <c r="BV445" s="12">
        <v>6</v>
      </c>
      <c r="BW445" s="18">
        <v>20.689655172413794</v>
      </c>
      <c r="BX445" s="13"/>
      <c r="BY445" s="18"/>
      <c r="BZ445" s="13">
        <v>29</v>
      </c>
      <c r="CA445" s="18">
        <v>16.292134831460675</v>
      </c>
      <c r="CB445" s="13">
        <v>15</v>
      </c>
      <c r="CC445" s="18">
        <v>8.4269662921348321</v>
      </c>
    </row>
    <row r="446" spans="1:81" x14ac:dyDescent="0.25">
      <c r="A446" s="11" t="s">
        <v>891</v>
      </c>
      <c r="B446" s="11" t="s">
        <v>892</v>
      </c>
      <c r="C446" s="12">
        <v>54</v>
      </c>
      <c r="D446" s="18">
        <v>52.427184466019419</v>
      </c>
      <c r="E446" s="12">
        <v>19</v>
      </c>
      <c r="F446" s="18">
        <v>18.446601941747574</v>
      </c>
      <c r="G446" s="12">
        <v>45</v>
      </c>
      <c r="H446" s="13">
        <v>5</v>
      </c>
      <c r="I446" s="18">
        <v>21.739130434782609</v>
      </c>
      <c r="J446" s="13"/>
      <c r="K446" s="18"/>
      <c r="L446" s="12"/>
      <c r="M446" s="18"/>
      <c r="N446" s="13">
        <v>10</v>
      </c>
      <c r="O446" s="18">
        <v>52.631578947368418</v>
      </c>
      <c r="P446" s="13"/>
      <c r="Q446" s="18"/>
      <c r="R446" s="13"/>
      <c r="S446" s="18"/>
      <c r="T446" s="13">
        <v>12</v>
      </c>
      <c r="U446" s="18">
        <v>63.157894736842103</v>
      </c>
      <c r="V446" s="13"/>
      <c r="W446" s="18"/>
      <c r="X446" s="12"/>
      <c r="Y446" s="18"/>
      <c r="Z446" s="12">
        <v>11</v>
      </c>
      <c r="AA446" s="18">
        <v>57.894736842105267</v>
      </c>
      <c r="AB446" s="12"/>
      <c r="AC446" s="18"/>
      <c r="AD446" s="12">
        <v>17</v>
      </c>
      <c r="AE446" s="18">
        <v>89.473684210526315</v>
      </c>
      <c r="AF446" s="12">
        <v>32</v>
      </c>
      <c r="AG446" s="18">
        <v>31.067961165048541</v>
      </c>
      <c r="AH446" s="12">
        <v>76</v>
      </c>
      <c r="AI446" s="13"/>
      <c r="AJ446" s="18"/>
      <c r="AK446" s="12">
        <v>13</v>
      </c>
      <c r="AL446" s="18">
        <v>40.625</v>
      </c>
      <c r="AM446" s="12"/>
      <c r="AN446" s="18"/>
      <c r="AO446" s="13"/>
      <c r="AP446" s="18"/>
      <c r="AQ446" s="13"/>
      <c r="AR446" s="18"/>
      <c r="AS446" s="13">
        <v>7</v>
      </c>
      <c r="AT446" s="18">
        <v>21.875</v>
      </c>
      <c r="AU446" s="13">
        <v>17</v>
      </c>
      <c r="AV446" s="18">
        <v>53.125</v>
      </c>
      <c r="AW446" s="13">
        <v>8</v>
      </c>
      <c r="AX446" s="18">
        <v>25</v>
      </c>
      <c r="AY446" s="12">
        <v>8</v>
      </c>
      <c r="AZ446" s="18">
        <v>25</v>
      </c>
      <c r="BA446" s="12">
        <v>10</v>
      </c>
      <c r="BB446" s="18">
        <v>31.25</v>
      </c>
      <c r="BC446" s="13">
        <v>100</v>
      </c>
      <c r="BD446" s="12">
        <v>39</v>
      </c>
      <c r="BE446" s="18">
        <v>39</v>
      </c>
      <c r="BF446" s="12">
        <v>15</v>
      </c>
      <c r="BG446" s="18">
        <v>38.461538461538467</v>
      </c>
      <c r="BH446" s="13">
        <v>10</v>
      </c>
      <c r="BI446" s="18">
        <v>25.641025641025639</v>
      </c>
      <c r="BJ446" s="13">
        <v>6</v>
      </c>
      <c r="BK446" s="18">
        <v>15.384615384615385</v>
      </c>
      <c r="BL446" s="13">
        <v>7</v>
      </c>
      <c r="BM446" s="18">
        <v>17.948717948717949</v>
      </c>
      <c r="BN446" s="13">
        <v>21</v>
      </c>
      <c r="BO446" s="18">
        <v>53.846153846153847</v>
      </c>
      <c r="BP446" s="13">
        <v>11</v>
      </c>
      <c r="BQ446" s="18">
        <v>28.205128205128204</v>
      </c>
      <c r="BR446" s="12">
        <v>16</v>
      </c>
      <c r="BS446" s="18">
        <v>16</v>
      </c>
      <c r="BT446" s="12"/>
      <c r="BU446" s="18"/>
      <c r="BV446" s="12">
        <v>5</v>
      </c>
      <c r="BW446" s="18">
        <v>31.25</v>
      </c>
      <c r="BX446" s="13"/>
      <c r="BY446" s="18"/>
      <c r="BZ446" s="13">
        <v>27</v>
      </c>
      <c r="CA446" s="18">
        <v>27</v>
      </c>
      <c r="CB446" s="13">
        <v>13</v>
      </c>
      <c r="CC446" s="18">
        <v>13</v>
      </c>
    </row>
    <row r="447" spans="1:81" x14ac:dyDescent="0.25">
      <c r="A447" s="11" t="s">
        <v>893</v>
      </c>
      <c r="B447" s="11" t="s">
        <v>894</v>
      </c>
      <c r="C447" s="12">
        <v>253</v>
      </c>
      <c r="D447" s="18">
        <v>62.935323383084572</v>
      </c>
      <c r="E447" s="12">
        <v>76</v>
      </c>
      <c r="F447" s="18">
        <v>18.905472636815919</v>
      </c>
      <c r="G447" s="12">
        <v>193</v>
      </c>
      <c r="H447" s="13">
        <v>9</v>
      </c>
      <c r="I447" s="18">
        <v>14.754098360655737</v>
      </c>
      <c r="J447" s="13">
        <v>36</v>
      </c>
      <c r="K447" s="18">
        <v>47.368421052631575</v>
      </c>
      <c r="L447" s="12"/>
      <c r="M447" s="18"/>
      <c r="N447" s="13">
        <v>21</v>
      </c>
      <c r="O447" s="18">
        <v>27.631578947368425</v>
      </c>
      <c r="P447" s="13"/>
      <c r="Q447" s="18"/>
      <c r="R447" s="13">
        <v>18</v>
      </c>
      <c r="S447" s="18">
        <v>23.684210526315788</v>
      </c>
      <c r="T447" s="13">
        <v>43</v>
      </c>
      <c r="U447" s="18">
        <v>56.578947368421048</v>
      </c>
      <c r="V447" s="13">
        <v>15</v>
      </c>
      <c r="W447" s="18">
        <v>19.736842105263158</v>
      </c>
      <c r="X447" s="12">
        <v>12</v>
      </c>
      <c r="Y447" s="18">
        <v>15.789473684210526</v>
      </c>
      <c r="Z447" s="12">
        <v>30</v>
      </c>
      <c r="AA447" s="18">
        <v>39.473684210526315</v>
      </c>
      <c r="AB447" s="12">
        <v>34</v>
      </c>
      <c r="AC447" s="18">
        <v>44.736842105263158</v>
      </c>
      <c r="AD447" s="12">
        <v>70</v>
      </c>
      <c r="AE447" s="18">
        <v>92.10526315789474</v>
      </c>
      <c r="AF447" s="12">
        <v>162</v>
      </c>
      <c r="AG447" s="18">
        <v>40.298507462686565</v>
      </c>
      <c r="AH447" s="12">
        <v>405</v>
      </c>
      <c r="AI447" s="13">
        <v>5</v>
      </c>
      <c r="AJ447" s="18">
        <v>8.1967213114754092</v>
      </c>
      <c r="AK447" s="12">
        <v>63</v>
      </c>
      <c r="AL447" s="18">
        <v>38.888888888888893</v>
      </c>
      <c r="AM447" s="12">
        <v>20</v>
      </c>
      <c r="AN447" s="18">
        <v>12.345679012345679</v>
      </c>
      <c r="AO447" s="13">
        <v>22</v>
      </c>
      <c r="AP447" s="18">
        <v>13.580246913580247</v>
      </c>
      <c r="AQ447" s="13">
        <v>57</v>
      </c>
      <c r="AR447" s="18">
        <v>35.185185185185183</v>
      </c>
      <c r="AS447" s="13">
        <v>39</v>
      </c>
      <c r="AT447" s="18">
        <v>24.074074074074073</v>
      </c>
      <c r="AU447" s="13">
        <v>80</v>
      </c>
      <c r="AV447" s="18">
        <v>49.382716049382715</v>
      </c>
      <c r="AW447" s="13">
        <v>43</v>
      </c>
      <c r="AX447" s="18">
        <v>26.543209876543212</v>
      </c>
      <c r="AY447" s="12">
        <v>48</v>
      </c>
      <c r="AZ447" s="18">
        <v>29.629629629629626</v>
      </c>
      <c r="BA447" s="12">
        <v>37</v>
      </c>
      <c r="BB447" s="18">
        <v>22.839506172839506</v>
      </c>
      <c r="BC447" s="13">
        <v>386</v>
      </c>
      <c r="BD447" s="12">
        <v>142</v>
      </c>
      <c r="BE447" s="18">
        <v>36.787564766839374</v>
      </c>
      <c r="BF447" s="12">
        <v>40</v>
      </c>
      <c r="BG447" s="18">
        <v>28.169014084507044</v>
      </c>
      <c r="BH447" s="13">
        <v>54</v>
      </c>
      <c r="BI447" s="18">
        <v>38.028169014084504</v>
      </c>
      <c r="BJ447" s="13">
        <v>27</v>
      </c>
      <c r="BK447" s="18">
        <v>19.014084507042252</v>
      </c>
      <c r="BL447" s="13">
        <v>24</v>
      </c>
      <c r="BM447" s="18">
        <v>16.901408450704224</v>
      </c>
      <c r="BN447" s="13">
        <v>77</v>
      </c>
      <c r="BO447" s="18">
        <v>54.225352112676063</v>
      </c>
      <c r="BP447" s="13">
        <v>41</v>
      </c>
      <c r="BQ447" s="18">
        <v>28.87323943661972</v>
      </c>
      <c r="BR447" s="12">
        <v>80</v>
      </c>
      <c r="BS447" s="18">
        <v>20.725388601036268</v>
      </c>
      <c r="BT447" s="12">
        <v>13</v>
      </c>
      <c r="BU447" s="18">
        <v>16.25</v>
      </c>
      <c r="BV447" s="12">
        <v>23</v>
      </c>
      <c r="BW447" s="18">
        <v>28.749999999999996</v>
      </c>
      <c r="BX447" s="13">
        <v>14</v>
      </c>
      <c r="BY447" s="18">
        <v>17.5</v>
      </c>
      <c r="BZ447" s="13">
        <v>107</v>
      </c>
      <c r="CA447" s="18">
        <v>27.720207253886009</v>
      </c>
      <c r="CB447" s="13">
        <v>57</v>
      </c>
      <c r="CC447" s="18">
        <v>14.766839378238341</v>
      </c>
    </row>
    <row r="448" spans="1:81" x14ac:dyDescent="0.25">
      <c r="A448" s="11" t="s">
        <v>895</v>
      </c>
      <c r="B448" s="11" t="s">
        <v>896</v>
      </c>
      <c r="C448" s="12">
        <v>82</v>
      </c>
      <c r="D448" s="18">
        <v>46.327683615819211</v>
      </c>
      <c r="E448" s="12">
        <v>23</v>
      </c>
      <c r="F448" s="18">
        <v>12.994350282485875</v>
      </c>
      <c r="G448" s="12">
        <v>33</v>
      </c>
      <c r="H448" s="13"/>
      <c r="I448" s="18"/>
      <c r="J448" s="13">
        <v>18</v>
      </c>
      <c r="K448" s="18">
        <v>78.260869565217391</v>
      </c>
      <c r="L448" s="12"/>
      <c r="M448" s="18"/>
      <c r="N448" s="13"/>
      <c r="O448" s="18"/>
      <c r="P448" s="13"/>
      <c r="Q448" s="18"/>
      <c r="R448" s="13"/>
      <c r="S448" s="18"/>
      <c r="T448" s="13">
        <v>16</v>
      </c>
      <c r="U448" s="18">
        <v>69.565217391304344</v>
      </c>
      <c r="V448" s="13"/>
      <c r="W448" s="18"/>
      <c r="X448" s="12"/>
      <c r="Y448" s="18"/>
      <c r="Z448" s="12"/>
      <c r="AA448" s="18"/>
      <c r="AB448" s="12">
        <v>11</v>
      </c>
      <c r="AC448" s="18">
        <v>47.826086956521742</v>
      </c>
      <c r="AD448" s="12">
        <v>19</v>
      </c>
      <c r="AE448" s="18">
        <v>82.608695652173907</v>
      </c>
      <c r="AF448" s="12">
        <v>55</v>
      </c>
      <c r="AG448" s="18">
        <v>31.073446327683619</v>
      </c>
      <c r="AH448" s="12">
        <v>112</v>
      </c>
      <c r="AI448" s="13"/>
      <c r="AJ448" s="18"/>
      <c r="AK448" s="12">
        <v>27</v>
      </c>
      <c r="AL448" s="18">
        <v>49.090909090909093</v>
      </c>
      <c r="AM448" s="12">
        <v>7</v>
      </c>
      <c r="AN448" s="18">
        <v>12.727272727272727</v>
      </c>
      <c r="AO448" s="13">
        <v>8</v>
      </c>
      <c r="AP448" s="18">
        <v>14.545454545454545</v>
      </c>
      <c r="AQ448" s="13">
        <v>13</v>
      </c>
      <c r="AR448" s="18">
        <v>23.636363636363637</v>
      </c>
      <c r="AS448" s="13">
        <v>15</v>
      </c>
      <c r="AT448" s="18">
        <v>27.27272727272727</v>
      </c>
      <c r="AU448" s="13">
        <v>25</v>
      </c>
      <c r="AV448" s="18">
        <v>45.454545454545453</v>
      </c>
      <c r="AW448" s="13">
        <v>15</v>
      </c>
      <c r="AX448" s="18">
        <v>27.27272727272727</v>
      </c>
      <c r="AY448" s="12">
        <v>22</v>
      </c>
      <c r="AZ448" s="18">
        <v>40</v>
      </c>
      <c r="BA448" s="12">
        <v>13</v>
      </c>
      <c r="BB448" s="18">
        <v>23.636363636363637</v>
      </c>
      <c r="BC448" s="13">
        <v>174</v>
      </c>
      <c r="BD448" s="12">
        <v>43</v>
      </c>
      <c r="BE448" s="18">
        <v>24.712643678160919</v>
      </c>
      <c r="BF448" s="12">
        <v>6</v>
      </c>
      <c r="BG448" s="18">
        <v>13.953488372093023</v>
      </c>
      <c r="BH448" s="13">
        <v>25</v>
      </c>
      <c r="BI448" s="18">
        <v>58.139534883720934</v>
      </c>
      <c r="BJ448" s="13"/>
      <c r="BK448" s="18"/>
      <c r="BL448" s="13">
        <v>8</v>
      </c>
      <c r="BM448" s="18">
        <v>18.604651162790699</v>
      </c>
      <c r="BN448" s="13">
        <v>27</v>
      </c>
      <c r="BO448" s="18">
        <v>62.790697674418603</v>
      </c>
      <c r="BP448" s="13">
        <v>8</v>
      </c>
      <c r="BQ448" s="18">
        <v>18.604651162790699</v>
      </c>
      <c r="BR448" s="12">
        <v>26</v>
      </c>
      <c r="BS448" s="18">
        <v>14.942528735632186</v>
      </c>
      <c r="BT448" s="12">
        <v>9</v>
      </c>
      <c r="BU448" s="18">
        <v>34.615384615384613</v>
      </c>
      <c r="BV448" s="12">
        <v>8</v>
      </c>
      <c r="BW448" s="18">
        <v>30.76923076923077</v>
      </c>
      <c r="BX448" s="13"/>
      <c r="BY448" s="18"/>
      <c r="BZ448" s="13">
        <v>31</v>
      </c>
      <c r="CA448" s="18">
        <v>17.816091954022991</v>
      </c>
      <c r="CB448" s="13">
        <v>19</v>
      </c>
      <c r="CC448" s="18">
        <v>10.919540229885058</v>
      </c>
    </row>
    <row r="449" spans="1:81" x14ac:dyDescent="0.25">
      <c r="A449" s="11" t="s">
        <v>897</v>
      </c>
      <c r="B449" s="11" t="s">
        <v>898</v>
      </c>
      <c r="C449" s="12">
        <v>73</v>
      </c>
      <c r="D449" s="18">
        <v>48.993288590604031</v>
      </c>
      <c r="E449" s="12">
        <v>22</v>
      </c>
      <c r="F449" s="18">
        <v>14.76510067114094</v>
      </c>
      <c r="G449" s="12">
        <v>34</v>
      </c>
      <c r="H449" s="13"/>
      <c r="I449" s="18"/>
      <c r="J449" s="13">
        <v>14</v>
      </c>
      <c r="K449" s="18">
        <v>63.636363636363633</v>
      </c>
      <c r="L449" s="12"/>
      <c r="M449" s="18"/>
      <c r="N449" s="13">
        <v>6</v>
      </c>
      <c r="O449" s="18">
        <v>27.27272727272727</v>
      </c>
      <c r="P449" s="13"/>
      <c r="Q449" s="18"/>
      <c r="R449" s="13">
        <v>7</v>
      </c>
      <c r="S449" s="18">
        <v>31.818181818181817</v>
      </c>
      <c r="T449" s="13">
        <v>9</v>
      </c>
      <c r="U449" s="18">
        <v>40.909090909090914</v>
      </c>
      <c r="V449" s="13">
        <v>6</v>
      </c>
      <c r="W449" s="18">
        <v>27.27272727272727</v>
      </c>
      <c r="X449" s="12"/>
      <c r="Y449" s="18"/>
      <c r="Z449" s="12"/>
      <c r="AA449" s="18"/>
      <c r="AB449" s="12">
        <v>11</v>
      </c>
      <c r="AC449" s="18">
        <v>50</v>
      </c>
      <c r="AD449" s="12">
        <v>20</v>
      </c>
      <c r="AE449" s="18">
        <v>90.909090909090907</v>
      </c>
      <c r="AF449" s="12">
        <v>43</v>
      </c>
      <c r="AG449" s="18">
        <v>28.859060402684566</v>
      </c>
      <c r="AH449" s="12">
        <v>83</v>
      </c>
      <c r="AI449" s="13"/>
      <c r="AJ449" s="18"/>
      <c r="AK449" s="12">
        <v>20</v>
      </c>
      <c r="AL449" s="18">
        <v>46.511627906976742</v>
      </c>
      <c r="AM449" s="12">
        <v>5</v>
      </c>
      <c r="AN449" s="18">
        <v>11.627906976744185</v>
      </c>
      <c r="AO449" s="13">
        <v>9</v>
      </c>
      <c r="AP449" s="18">
        <v>20.930232558139537</v>
      </c>
      <c r="AQ449" s="13">
        <v>9</v>
      </c>
      <c r="AR449" s="18">
        <v>20.930232558139537</v>
      </c>
      <c r="AS449" s="13">
        <v>5</v>
      </c>
      <c r="AT449" s="18">
        <v>11.627906976744185</v>
      </c>
      <c r="AU449" s="13">
        <v>25</v>
      </c>
      <c r="AV449" s="18">
        <v>58.139534883720934</v>
      </c>
      <c r="AW449" s="13">
        <v>13</v>
      </c>
      <c r="AX449" s="18">
        <v>30.232558139534881</v>
      </c>
      <c r="AY449" s="12">
        <v>14</v>
      </c>
      <c r="AZ449" s="18">
        <v>32.558139534883722</v>
      </c>
      <c r="BA449" s="12">
        <v>13</v>
      </c>
      <c r="BB449" s="18">
        <v>30.232558139534881</v>
      </c>
      <c r="BC449" s="13">
        <v>143</v>
      </c>
      <c r="BD449" s="12">
        <v>49</v>
      </c>
      <c r="BE449" s="18">
        <v>34.265734265734267</v>
      </c>
      <c r="BF449" s="12">
        <v>8</v>
      </c>
      <c r="BG449" s="18">
        <v>16.326530612244898</v>
      </c>
      <c r="BH449" s="13">
        <v>28</v>
      </c>
      <c r="BI449" s="18">
        <v>57.142857142857139</v>
      </c>
      <c r="BJ449" s="13"/>
      <c r="BK449" s="18"/>
      <c r="BL449" s="13">
        <v>10</v>
      </c>
      <c r="BM449" s="18">
        <v>20.408163265306122</v>
      </c>
      <c r="BN449" s="13">
        <v>23</v>
      </c>
      <c r="BO449" s="18">
        <v>46.938775510204081</v>
      </c>
      <c r="BP449" s="13">
        <v>16</v>
      </c>
      <c r="BQ449" s="18">
        <v>32.653061224489797</v>
      </c>
      <c r="BR449" s="12">
        <v>17</v>
      </c>
      <c r="BS449" s="18">
        <v>11.888111888111888</v>
      </c>
      <c r="BT449" s="12"/>
      <c r="BU449" s="18"/>
      <c r="BV449" s="12">
        <v>10</v>
      </c>
      <c r="BW449" s="18">
        <v>58.82352941176471</v>
      </c>
      <c r="BX449" s="13"/>
      <c r="BY449" s="18"/>
      <c r="BZ449" s="13">
        <v>29</v>
      </c>
      <c r="CA449" s="18">
        <v>20.27972027972028</v>
      </c>
      <c r="CB449" s="13">
        <v>22</v>
      </c>
      <c r="CC449" s="18">
        <v>15.384615384615385</v>
      </c>
    </row>
    <row r="450" spans="1:81" x14ac:dyDescent="0.25">
      <c r="A450" s="11" t="s">
        <v>899</v>
      </c>
      <c r="B450" s="11" t="s">
        <v>900</v>
      </c>
      <c r="C450" s="12">
        <v>92</v>
      </c>
      <c r="D450" s="18">
        <v>47.179487179487175</v>
      </c>
      <c r="E450" s="12">
        <v>22</v>
      </c>
      <c r="F450" s="18">
        <v>11.282051282051283</v>
      </c>
      <c r="G450" s="12">
        <v>39</v>
      </c>
      <c r="H450" s="13"/>
      <c r="I450" s="18"/>
      <c r="J450" s="13">
        <v>12</v>
      </c>
      <c r="K450" s="18">
        <v>54.54545454545454</v>
      </c>
      <c r="L450" s="12"/>
      <c r="M450" s="18"/>
      <c r="N450" s="13">
        <v>6</v>
      </c>
      <c r="O450" s="18">
        <v>27.27272727272727</v>
      </c>
      <c r="P450" s="13"/>
      <c r="Q450" s="18"/>
      <c r="R450" s="13">
        <v>7</v>
      </c>
      <c r="S450" s="18">
        <v>31.818181818181817</v>
      </c>
      <c r="T450" s="13">
        <v>7</v>
      </c>
      <c r="U450" s="18">
        <v>31.818181818181817</v>
      </c>
      <c r="V450" s="13">
        <v>8</v>
      </c>
      <c r="W450" s="18">
        <v>36.363636363636367</v>
      </c>
      <c r="X450" s="12"/>
      <c r="Y450" s="18"/>
      <c r="Z450" s="12">
        <v>10</v>
      </c>
      <c r="AA450" s="18">
        <v>45.454545454545453</v>
      </c>
      <c r="AB450" s="12"/>
      <c r="AC450" s="18"/>
      <c r="AD450" s="12">
        <v>20</v>
      </c>
      <c r="AE450" s="18">
        <v>90.909090909090907</v>
      </c>
      <c r="AF450" s="12">
        <v>64</v>
      </c>
      <c r="AG450" s="18">
        <v>32.820512820512818</v>
      </c>
      <c r="AH450" s="12">
        <v>143</v>
      </c>
      <c r="AI450" s="13"/>
      <c r="AJ450" s="18"/>
      <c r="AK450" s="12">
        <v>31</v>
      </c>
      <c r="AL450" s="18">
        <v>48.4375</v>
      </c>
      <c r="AM450" s="12"/>
      <c r="AN450" s="18"/>
      <c r="AO450" s="13"/>
      <c r="AP450" s="18"/>
      <c r="AQ450" s="13">
        <v>23</v>
      </c>
      <c r="AR450" s="18">
        <v>35.9375</v>
      </c>
      <c r="AS450" s="13">
        <v>23</v>
      </c>
      <c r="AT450" s="18">
        <v>35.9375</v>
      </c>
      <c r="AU450" s="13">
        <v>28</v>
      </c>
      <c r="AV450" s="18">
        <v>43.75</v>
      </c>
      <c r="AW450" s="13">
        <v>13</v>
      </c>
      <c r="AX450" s="18">
        <v>20.3125</v>
      </c>
      <c r="AY450" s="12">
        <v>27</v>
      </c>
      <c r="AZ450" s="18">
        <v>42.1875</v>
      </c>
      <c r="BA450" s="12">
        <v>19</v>
      </c>
      <c r="BB450" s="18">
        <v>29.6875</v>
      </c>
      <c r="BC450" s="13">
        <v>188</v>
      </c>
      <c r="BD450" s="12">
        <v>50</v>
      </c>
      <c r="BE450" s="18">
        <v>26.595744680851062</v>
      </c>
      <c r="BF450" s="12">
        <v>11</v>
      </c>
      <c r="BG450" s="18">
        <v>22</v>
      </c>
      <c r="BH450" s="13">
        <v>27</v>
      </c>
      <c r="BI450" s="18">
        <v>54</v>
      </c>
      <c r="BJ450" s="13"/>
      <c r="BK450" s="18"/>
      <c r="BL450" s="13">
        <v>14</v>
      </c>
      <c r="BM450" s="18">
        <v>28.000000000000004</v>
      </c>
      <c r="BN450" s="13">
        <v>22</v>
      </c>
      <c r="BO450" s="18">
        <v>44</v>
      </c>
      <c r="BP450" s="13">
        <v>14</v>
      </c>
      <c r="BQ450" s="18">
        <v>28.000000000000004</v>
      </c>
      <c r="BR450" s="12">
        <v>22</v>
      </c>
      <c r="BS450" s="18">
        <v>11.702127659574469</v>
      </c>
      <c r="BT450" s="12"/>
      <c r="BU450" s="18"/>
      <c r="BV450" s="12">
        <v>8</v>
      </c>
      <c r="BW450" s="18">
        <v>36.363636363636367</v>
      </c>
      <c r="BX450" s="13"/>
      <c r="BY450" s="18"/>
      <c r="BZ450" s="13">
        <v>28</v>
      </c>
      <c r="CA450" s="18">
        <v>14.893617021276595</v>
      </c>
      <c r="CB450" s="13">
        <v>21</v>
      </c>
      <c r="CC450" s="18">
        <v>11.170212765957446</v>
      </c>
    </row>
    <row r="451" spans="1:81" x14ac:dyDescent="0.25">
      <c r="A451" s="11" t="s">
        <v>901</v>
      </c>
      <c r="B451" s="11" t="s">
        <v>902</v>
      </c>
      <c r="C451" s="12">
        <v>241</v>
      </c>
      <c r="D451" s="18">
        <v>50.630252100840337</v>
      </c>
      <c r="E451" s="12">
        <v>50</v>
      </c>
      <c r="F451" s="18">
        <v>10.504201680672269</v>
      </c>
      <c r="G451" s="12">
        <v>96</v>
      </c>
      <c r="H451" s="13">
        <v>8</v>
      </c>
      <c r="I451" s="18">
        <v>16.326530612244898</v>
      </c>
      <c r="J451" s="13">
        <v>28</v>
      </c>
      <c r="K451" s="18">
        <v>56.000000000000007</v>
      </c>
      <c r="L451" s="12"/>
      <c r="M451" s="18"/>
      <c r="N451" s="13">
        <v>15</v>
      </c>
      <c r="O451" s="18">
        <v>30</v>
      </c>
      <c r="P451" s="13"/>
      <c r="Q451" s="18"/>
      <c r="R451" s="13">
        <v>9</v>
      </c>
      <c r="S451" s="18">
        <v>18</v>
      </c>
      <c r="T451" s="13">
        <v>28</v>
      </c>
      <c r="U451" s="18">
        <v>56.000000000000007</v>
      </c>
      <c r="V451" s="13">
        <v>13</v>
      </c>
      <c r="W451" s="18">
        <v>26</v>
      </c>
      <c r="X451" s="12">
        <v>10</v>
      </c>
      <c r="Y451" s="18">
        <v>20</v>
      </c>
      <c r="Z451" s="12">
        <v>22</v>
      </c>
      <c r="AA451" s="18">
        <v>44</v>
      </c>
      <c r="AB451" s="12">
        <v>18</v>
      </c>
      <c r="AC451" s="18">
        <v>36</v>
      </c>
      <c r="AD451" s="12">
        <v>49</v>
      </c>
      <c r="AE451" s="18">
        <v>98</v>
      </c>
      <c r="AF451" s="12">
        <v>166</v>
      </c>
      <c r="AG451" s="18">
        <v>34.87394957983193</v>
      </c>
      <c r="AH451" s="12">
        <v>333</v>
      </c>
      <c r="AI451" s="13"/>
      <c r="AJ451" s="18"/>
      <c r="AK451" s="12">
        <v>93</v>
      </c>
      <c r="AL451" s="18">
        <v>56.024096385542165</v>
      </c>
      <c r="AM451" s="12">
        <v>11</v>
      </c>
      <c r="AN451" s="18">
        <v>6.6265060240963862</v>
      </c>
      <c r="AO451" s="13">
        <v>22</v>
      </c>
      <c r="AP451" s="18">
        <v>13.253012048192772</v>
      </c>
      <c r="AQ451" s="13">
        <v>40</v>
      </c>
      <c r="AR451" s="18">
        <v>24.096385542168676</v>
      </c>
      <c r="AS451" s="13">
        <v>58</v>
      </c>
      <c r="AT451" s="18">
        <v>34.939759036144579</v>
      </c>
      <c r="AU451" s="13">
        <v>75</v>
      </c>
      <c r="AV451" s="18">
        <v>45.180722891566269</v>
      </c>
      <c r="AW451" s="13">
        <v>33</v>
      </c>
      <c r="AX451" s="18">
        <v>19.879518072289155</v>
      </c>
      <c r="AY451" s="12">
        <v>71</v>
      </c>
      <c r="AZ451" s="18">
        <v>42.771084337349393</v>
      </c>
      <c r="BA451" s="12">
        <v>34</v>
      </c>
      <c r="BB451" s="18">
        <v>20.481927710843372</v>
      </c>
      <c r="BC451" s="13">
        <v>459</v>
      </c>
      <c r="BD451" s="12">
        <v>114</v>
      </c>
      <c r="BE451" s="18">
        <v>24.836601307189543</v>
      </c>
      <c r="BF451" s="12">
        <v>28</v>
      </c>
      <c r="BG451" s="18">
        <v>24.561403508771928</v>
      </c>
      <c r="BH451" s="13">
        <v>54</v>
      </c>
      <c r="BI451" s="18">
        <v>47.368421052631575</v>
      </c>
      <c r="BJ451" s="13">
        <v>15</v>
      </c>
      <c r="BK451" s="18">
        <v>13.157894736842104</v>
      </c>
      <c r="BL451" s="13">
        <v>26</v>
      </c>
      <c r="BM451" s="18">
        <v>22.807017543859647</v>
      </c>
      <c r="BN451" s="13">
        <v>52</v>
      </c>
      <c r="BO451" s="18">
        <v>45.614035087719294</v>
      </c>
      <c r="BP451" s="13">
        <v>36</v>
      </c>
      <c r="BQ451" s="18">
        <v>31.578947368421051</v>
      </c>
      <c r="BR451" s="12">
        <v>62</v>
      </c>
      <c r="BS451" s="18">
        <v>13.507625272331156</v>
      </c>
      <c r="BT451" s="12">
        <v>14</v>
      </c>
      <c r="BU451" s="18">
        <v>22.58064516129032</v>
      </c>
      <c r="BV451" s="12">
        <v>25</v>
      </c>
      <c r="BW451" s="18">
        <v>40.322580645161288</v>
      </c>
      <c r="BX451" s="13">
        <v>10</v>
      </c>
      <c r="BY451" s="18">
        <v>16.129032258064516</v>
      </c>
      <c r="BZ451" s="13">
        <v>77</v>
      </c>
      <c r="CA451" s="18">
        <v>16.775599128540307</v>
      </c>
      <c r="CB451" s="13">
        <v>57</v>
      </c>
      <c r="CC451" s="18">
        <v>12.418300653594772</v>
      </c>
    </row>
    <row r="452" spans="1:81" x14ac:dyDescent="0.25">
      <c r="A452" s="11" t="s">
        <v>903</v>
      </c>
      <c r="B452" s="11" t="s">
        <v>904</v>
      </c>
      <c r="C452" s="12">
        <v>268</v>
      </c>
      <c r="D452" s="18">
        <v>61.609195402298852</v>
      </c>
      <c r="E452" s="12">
        <v>74</v>
      </c>
      <c r="F452" s="18">
        <v>17.011494252873565</v>
      </c>
      <c r="G452" s="12">
        <v>195</v>
      </c>
      <c r="H452" s="13">
        <v>13</v>
      </c>
      <c r="I452" s="18">
        <v>16.666666666666664</v>
      </c>
      <c r="J452" s="13">
        <v>33</v>
      </c>
      <c r="K452" s="18">
        <v>44.594594594594597</v>
      </c>
      <c r="L452" s="12"/>
      <c r="M452" s="18"/>
      <c r="N452" s="13">
        <v>23</v>
      </c>
      <c r="O452" s="18">
        <v>31.081081081081081</v>
      </c>
      <c r="P452" s="13"/>
      <c r="Q452" s="18"/>
      <c r="R452" s="13">
        <v>19</v>
      </c>
      <c r="S452" s="18">
        <v>25.675675675675674</v>
      </c>
      <c r="T452" s="13">
        <v>42</v>
      </c>
      <c r="U452" s="18">
        <v>56.756756756756758</v>
      </c>
      <c r="V452" s="13">
        <v>13</v>
      </c>
      <c r="W452" s="18">
        <v>17.567567567567568</v>
      </c>
      <c r="X452" s="12">
        <v>11</v>
      </c>
      <c r="Y452" s="18">
        <v>14.864864864864865</v>
      </c>
      <c r="Z452" s="12">
        <v>36</v>
      </c>
      <c r="AA452" s="18">
        <v>48.648648648648653</v>
      </c>
      <c r="AB452" s="12">
        <v>27</v>
      </c>
      <c r="AC452" s="18">
        <v>36.486486486486484</v>
      </c>
      <c r="AD452" s="12">
        <v>70</v>
      </c>
      <c r="AE452" s="18">
        <v>94.594594594594597</v>
      </c>
      <c r="AF452" s="12">
        <v>180</v>
      </c>
      <c r="AG452" s="18">
        <v>41.379310344827587</v>
      </c>
      <c r="AH452" s="12">
        <v>398</v>
      </c>
      <c r="AI452" s="13">
        <v>12</v>
      </c>
      <c r="AJ452" s="18">
        <v>15.384615384615385</v>
      </c>
      <c r="AK452" s="12">
        <v>78</v>
      </c>
      <c r="AL452" s="18">
        <v>43.333333333333336</v>
      </c>
      <c r="AM452" s="12">
        <v>22</v>
      </c>
      <c r="AN452" s="18">
        <v>12.222222222222221</v>
      </c>
      <c r="AO452" s="13">
        <v>29</v>
      </c>
      <c r="AP452" s="18">
        <v>16.111111111111111</v>
      </c>
      <c r="AQ452" s="13">
        <v>51</v>
      </c>
      <c r="AR452" s="18">
        <v>28.333333333333332</v>
      </c>
      <c r="AS452" s="13">
        <v>53</v>
      </c>
      <c r="AT452" s="18">
        <v>29.444444444444446</v>
      </c>
      <c r="AU452" s="13">
        <v>94</v>
      </c>
      <c r="AV452" s="18">
        <v>52.222222222222229</v>
      </c>
      <c r="AW452" s="13">
        <v>33</v>
      </c>
      <c r="AX452" s="18">
        <v>18.333333333333332</v>
      </c>
      <c r="AY452" s="12">
        <v>67</v>
      </c>
      <c r="AZ452" s="18">
        <v>37.222222222222221</v>
      </c>
      <c r="BA452" s="12">
        <v>55</v>
      </c>
      <c r="BB452" s="18">
        <v>30.555555555555557</v>
      </c>
      <c r="BC452" s="13">
        <v>417</v>
      </c>
      <c r="BD452" s="12">
        <v>160</v>
      </c>
      <c r="BE452" s="18">
        <v>38.369304556354919</v>
      </c>
      <c r="BF452" s="12">
        <v>48</v>
      </c>
      <c r="BG452" s="18">
        <v>30</v>
      </c>
      <c r="BH452" s="13">
        <v>64</v>
      </c>
      <c r="BI452" s="18">
        <v>40</v>
      </c>
      <c r="BJ452" s="13">
        <v>33</v>
      </c>
      <c r="BK452" s="18">
        <v>20.625</v>
      </c>
      <c r="BL452" s="13">
        <v>35</v>
      </c>
      <c r="BM452" s="18">
        <v>21.875</v>
      </c>
      <c r="BN452" s="13">
        <v>88</v>
      </c>
      <c r="BO452" s="18">
        <v>55.000000000000007</v>
      </c>
      <c r="BP452" s="13">
        <v>37</v>
      </c>
      <c r="BQ452" s="18">
        <v>23.125</v>
      </c>
      <c r="BR452" s="12">
        <v>71</v>
      </c>
      <c r="BS452" s="18">
        <v>17.026378896882495</v>
      </c>
      <c r="BT452" s="12">
        <v>16</v>
      </c>
      <c r="BU452" s="18">
        <v>22.535211267605636</v>
      </c>
      <c r="BV452" s="12">
        <v>18</v>
      </c>
      <c r="BW452" s="18">
        <v>25.352112676056336</v>
      </c>
      <c r="BX452" s="13">
        <v>12</v>
      </c>
      <c r="BY452" s="18">
        <v>16.901408450704224</v>
      </c>
      <c r="BZ452" s="13">
        <v>109</v>
      </c>
      <c r="CA452" s="18">
        <v>26.139088729016784</v>
      </c>
      <c r="CB452" s="13">
        <v>54</v>
      </c>
      <c r="CC452" s="18">
        <v>12.949640287769784</v>
      </c>
    </row>
    <row r="453" spans="1:81" x14ac:dyDescent="0.25">
      <c r="A453" s="11" t="s">
        <v>905</v>
      </c>
      <c r="B453" s="11" t="s">
        <v>906</v>
      </c>
      <c r="C453" s="12">
        <v>661</v>
      </c>
      <c r="D453" s="18">
        <v>59.549549549549553</v>
      </c>
      <c r="E453" s="12">
        <v>179</v>
      </c>
      <c r="F453" s="18">
        <v>16.126126126126124</v>
      </c>
      <c r="G453" s="12">
        <v>387</v>
      </c>
      <c r="H453" s="13">
        <v>20</v>
      </c>
      <c r="I453" s="18">
        <v>11.976047904191617</v>
      </c>
      <c r="J453" s="13">
        <v>92</v>
      </c>
      <c r="K453" s="18">
        <v>51.396648044692739</v>
      </c>
      <c r="L453" s="12">
        <v>8</v>
      </c>
      <c r="M453" s="18">
        <v>4.4692737430167595</v>
      </c>
      <c r="N453" s="13">
        <v>54</v>
      </c>
      <c r="O453" s="18">
        <v>30.16759776536313</v>
      </c>
      <c r="P453" s="13">
        <v>25</v>
      </c>
      <c r="Q453" s="18">
        <v>13.966480446927374</v>
      </c>
      <c r="R453" s="13">
        <v>42</v>
      </c>
      <c r="S453" s="18">
        <v>23.463687150837988</v>
      </c>
      <c r="T453" s="13">
        <v>95</v>
      </c>
      <c r="U453" s="18">
        <v>53.072625698324025</v>
      </c>
      <c r="V453" s="13">
        <v>42</v>
      </c>
      <c r="W453" s="18">
        <v>23.463687150837988</v>
      </c>
      <c r="X453" s="12">
        <v>25</v>
      </c>
      <c r="Y453" s="18">
        <v>13.966480446927374</v>
      </c>
      <c r="Z453" s="12">
        <v>81</v>
      </c>
      <c r="AA453" s="18">
        <v>45.251396648044697</v>
      </c>
      <c r="AB453" s="12">
        <v>73</v>
      </c>
      <c r="AC453" s="18">
        <v>40.782122905027933</v>
      </c>
      <c r="AD453" s="12">
        <v>168</v>
      </c>
      <c r="AE453" s="18">
        <v>93.85474860335195</v>
      </c>
      <c r="AF453" s="12">
        <v>416</v>
      </c>
      <c r="AG453" s="18">
        <v>37.477477477477478</v>
      </c>
      <c r="AH453" s="12">
        <v>1040</v>
      </c>
      <c r="AI453" s="13">
        <v>21</v>
      </c>
      <c r="AJ453" s="18">
        <v>12.574850299401197</v>
      </c>
      <c r="AK453" s="12">
        <v>167</v>
      </c>
      <c r="AL453" s="18">
        <v>40.144230769230774</v>
      </c>
      <c r="AM453" s="12">
        <v>27</v>
      </c>
      <c r="AN453" s="18">
        <v>6.4903846153846159</v>
      </c>
      <c r="AO453" s="13">
        <v>66</v>
      </c>
      <c r="AP453" s="18">
        <v>15.865384615384615</v>
      </c>
      <c r="AQ453" s="13">
        <v>153</v>
      </c>
      <c r="AR453" s="18">
        <v>36.778846153846153</v>
      </c>
      <c r="AS453" s="13">
        <v>117</v>
      </c>
      <c r="AT453" s="18">
        <v>28.125</v>
      </c>
      <c r="AU453" s="13">
        <v>216</v>
      </c>
      <c r="AV453" s="18">
        <v>51.923076923076927</v>
      </c>
      <c r="AW453" s="13">
        <v>83</v>
      </c>
      <c r="AX453" s="18">
        <v>19.951923076923077</v>
      </c>
      <c r="AY453" s="12">
        <v>132</v>
      </c>
      <c r="AZ453" s="18">
        <v>31.73076923076923</v>
      </c>
      <c r="BA453" s="12">
        <v>123</v>
      </c>
      <c r="BB453" s="18">
        <v>29.567307692307693</v>
      </c>
      <c r="BC453" s="13">
        <v>1033</v>
      </c>
      <c r="BD453" s="12">
        <v>401</v>
      </c>
      <c r="BE453" s="18">
        <v>38.818973862536303</v>
      </c>
      <c r="BF453" s="12">
        <v>104</v>
      </c>
      <c r="BG453" s="18">
        <v>25.935162094763093</v>
      </c>
      <c r="BH453" s="13">
        <v>149</v>
      </c>
      <c r="BI453" s="18">
        <v>37.1571072319202</v>
      </c>
      <c r="BJ453" s="13">
        <v>65</v>
      </c>
      <c r="BK453" s="18">
        <v>16.209476309226932</v>
      </c>
      <c r="BL453" s="13">
        <v>80</v>
      </c>
      <c r="BM453" s="18">
        <v>19.950124688279303</v>
      </c>
      <c r="BN453" s="13">
        <v>214</v>
      </c>
      <c r="BO453" s="18">
        <v>53.366583541147129</v>
      </c>
      <c r="BP453" s="13">
        <v>107</v>
      </c>
      <c r="BQ453" s="18">
        <v>26.683291770573565</v>
      </c>
      <c r="BR453" s="12">
        <v>182</v>
      </c>
      <c r="BS453" s="18">
        <v>17.618586640851888</v>
      </c>
      <c r="BT453" s="12">
        <v>35</v>
      </c>
      <c r="BU453" s="18">
        <v>19.230769230769234</v>
      </c>
      <c r="BV453" s="12">
        <v>57</v>
      </c>
      <c r="BW453" s="18">
        <v>31.318681318681318</v>
      </c>
      <c r="BX453" s="13">
        <v>48</v>
      </c>
      <c r="BY453" s="18">
        <v>26.373626373626376</v>
      </c>
      <c r="BZ453" s="13">
        <v>265</v>
      </c>
      <c r="CA453" s="18">
        <v>25.653436592449175</v>
      </c>
      <c r="CB453" s="13">
        <v>151</v>
      </c>
      <c r="CC453" s="18">
        <v>14.617618586640852</v>
      </c>
    </row>
    <row r="454" spans="1:81" x14ac:dyDescent="0.25">
      <c r="A454" s="11" t="s">
        <v>907</v>
      </c>
      <c r="B454" s="11" t="s">
        <v>908</v>
      </c>
      <c r="C454" s="12">
        <v>37</v>
      </c>
      <c r="D454" s="18">
        <v>37</v>
      </c>
      <c r="E454" s="12"/>
      <c r="F454" s="18"/>
      <c r="G454" s="12"/>
      <c r="H454" s="13"/>
      <c r="I454" s="18"/>
      <c r="J454" s="13"/>
      <c r="K454" s="18"/>
      <c r="L454" s="12"/>
      <c r="M454" s="18"/>
      <c r="N454" s="13"/>
      <c r="O454" s="18"/>
      <c r="P454" s="13"/>
      <c r="Q454" s="18"/>
      <c r="R454" s="13"/>
      <c r="S454" s="18"/>
      <c r="T454" s="13"/>
      <c r="U454" s="18"/>
      <c r="V454" s="13"/>
      <c r="W454" s="18"/>
      <c r="X454" s="12"/>
      <c r="Y454" s="18"/>
      <c r="Z454" s="12"/>
      <c r="AA454" s="18"/>
      <c r="AB454" s="12"/>
      <c r="AC454" s="18"/>
      <c r="AD454" s="12"/>
      <c r="AE454" s="18"/>
      <c r="AF454" s="12">
        <v>28</v>
      </c>
      <c r="AG454" s="18">
        <v>28.000000000000004</v>
      </c>
      <c r="AH454" s="12">
        <v>53</v>
      </c>
      <c r="AI454" s="13"/>
      <c r="AJ454" s="18"/>
      <c r="AK454" s="12">
        <v>16</v>
      </c>
      <c r="AL454" s="18">
        <v>57.142857142857139</v>
      </c>
      <c r="AM454" s="12"/>
      <c r="AN454" s="18"/>
      <c r="AO454" s="13"/>
      <c r="AP454" s="18"/>
      <c r="AQ454" s="13">
        <v>6</v>
      </c>
      <c r="AR454" s="18">
        <v>21.428571428571427</v>
      </c>
      <c r="AS454" s="13"/>
      <c r="AT454" s="18"/>
      <c r="AU454" s="13">
        <v>15</v>
      </c>
      <c r="AV454" s="18">
        <v>53.571428571428569</v>
      </c>
      <c r="AW454" s="13"/>
      <c r="AX454" s="18"/>
      <c r="AY454" s="12">
        <v>11</v>
      </c>
      <c r="AZ454" s="18">
        <v>39.285714285714285</v>
      </c>
      <c r="BA454" s="12">
        <v>7</v>
      </c>
      <c r="BB454" s="18">
        <v>25</v>
      </c>
      <c r="BC454" s="13">
        <v>99</v>
      </c>
      <c r="BD454" s="12">
        <v>15</v>
      </c>
      <c r="BE454" s="18">
        <v>15.151515151515152</v>
      </c>
      <c r="BF454" s="12"/>
      <c r="BG454" s="18"/>
      <c r="BH454" s="13">
        <v>6</v>
      </c>
      <c r="BI454" s="18">
        <v>40</v>
      </c>
      <c r="BJ454" s="13"/>
      <c r="BK454" s="18"/>
      <c r="BL454" s="13"/>
      <c r="BM454" s="18"/>
      <c r="BN454" s="13">
        <v>10</v>
      </c>
      <c r="BO454" s="18">
        <v>66.666666666666657</v>
      </c>
      <c r="BP454" s="13"/>
      <c r="BQ454" s="18"/>
      <c r="BR454" s="12">
        <v>17</v>
      </c>
      <c r="BS454" s="18">
        <v>17.171717171717169</v>
      </c>
      <c r="BT454" s="12"/>
      <c r="BU454" s="18"/>
      <c r="BV454" s="12">
        <v>7</v>
      </c>
      <c r="BW454" s="18">
        <v>41.17647058823529</v>
      </c>
      <c r="BX454" s="13"/>
      <c r="BY454" s="18"/>
      <c r="BZ454" s="13">
        <v>7</v>
      </c>
      <c r="CA454" s="18">
        <v>7.0707070707070701</v>
      </c>
      <c r="CB454" s="13"/>
      <c r="CC454" s="18"/>
    </row>
    <row r="455" spans="1:81" x14ac:dyDescent="0.25">
      <c r="A455" s="11" t="s">
        <v>909</v>
      </c>
      <c r="B455" s="11" t="s">
        <v>910</v>
      </c>
      <c r="C455" s="12">
        <v>892</v>
      </c>
      <c r="D455" s="18">
        <v>43.768400392541707</v>
      </c>
      <c r="E455" s="12">
        <v>153</v>
      </c>
      <c r="F455" s="18">
        <v>7.5073601570166835</v>
      </c>
      <c r="G455" s="12">
        <v>281</v>
      </c>
      <c r="H455" s="13">
        <v>24</v>
      </c>
      <c r="I455" s="18">
        <v>8.0536912751677843</v>
      </c>
      <c r="J455" s="13">
        <v>88</v>
      </c>
      <c r="K455" s="18">
        <v>57.51633986928104</v>
      </c>
      <c r="L455" s="12"/>
      <c r="M455" s="18"/>
      <c r="N455" s="13">
        <v>52</v>
      </c>
      <c r="O455" s="18">
        <v>33.986928104575163</v>
      </c>
      <c r="P455" s="13"/>
      <c r="Q455" s="18"/>
      <c r="R455" s="13">
        <v>40</v>
      </c>
      <c r="S455" s="18">
        <v>26.143790849673206</v>
      </c>
      <c r="T455" s="13">
        <v>77</v>
      </c>
      <c r="U455" s="18">
        <v>50.326797385620914</v>
      </c>
      <c r="V455" s="13">
        <v>36</v>
      </c>
      <c r="W455" s="18">
        <v>23.52941176470588</v>
      </c>
      <c r="X455" s="12">
        <v>32</v>
      </c>
      <c r="Y455" s="18">
        <v>20.915032679738562</v>
      </c>
      <c r="Z455" s="12">
        <v>76</v>
      </c>
      <c r="AA455" s="18">
        <v>49.673202614379086</v>
      </c>
      <c r="AB455" s="12">
        <v>45</v>
      </c>
      <c r="AC455" s="18">
        <v>29.411764705882355</v>
      </c>
      <c r="AD455" s="12">
        <v>144</v>
      </c>
      <c r="AE455" s="18">
        <v>94.117647058823522</v>
      </c>
      <c r="AF455" s="12">
        <v>694</v>
      </c>
      <c r="AG455" s="18">
        <v>34.052993130520115</v>
      </c>
      <c r="AH455" s="12">
        <v>1249</v>
      </c>
      <c r="AI455" s="13">
        <v>26</v>
      </c>
      <c r="AJ455" s="18">
        <v>8.724832214765101</v>
      </c>
      <c r="AK455" s="12">
        <v>384</v>
      </c>
      <c r="AL455" s="18">
        <v>55.331412103746402</v>
      </c>
      <c r="AM455" s="12">
        <v>62</v>
      </c>
      <c r="AN455" s="18">
        <v>8.93371757925072</v>
      </c>
      <c r="AO455" s="13">
        <v>150</v>
      </c>
      <c r="AP455" s="18">
        <v>21.613832853025936</v>
      </c>
      <c r="AQ455" s="13">
        <v>98</v>
      </c>
      <c r="AR455" s="18">
        <v>14.121037463976945</v>
      </c>
      <c r="AS455" s="13">
        <v>250</v>
      </c>
      <c r="AT455" s="18">
        <v>36.023054755043226</v>
      </c>
      <c r="AU455" s="13">
        <v>320</v>
      </c>
      <c r="AV455" s="18">
        <v>46.10951008645533</v>
      </c>
      <c r="AW455" s="13">
        <v>124</v>
      </c>
      <c r="AX455" s="18">
        <v>17.86743515850144</v>
      </c>
      <c r="AY455" s="12">
        <v>278</v>
      </c>
      <c r="AZ455" s="18">
        <v>40.057636887608069</v>
      </c>
      <c r="BA455" s="12">
        <v>117</v>
      </c>
      <c r="BB455" s="18">
        <v>16.858789625360231</v>
      </c>
      <c r="BC455" s="13">
        <v>1929</v>
      </c>
      <c r="BD455" s="12">
        <v>365</v>
      </c>
      <c r="BE455" s="18">
        <v>18.921721099015034</v>
      </c>
      <c r="BF455" s="12">
        <v>114</v>
      </c>
      <c r="BG455" s="18">
        <v>31.232876712328768</v>
      </c>
      <c r="BH455" s="13">
        <v>177</v>
      </c>
      <c r="BI455" s="18">
        <v>48.493150684931507</v>
      </c>
      <c r="BJ455" s="13">
        <v>36</v>
      </c>
      <c r="BK455" s="18">
        <v>9.8630136986301373</v>
      </c>
      <c r="BL455" s="13">
        <v>82</v>
      </c>
      <c r="BM455" s="18">
        <v>22.465753424657535</v>
      </c>
      <c r="BN455" s="13">
        <v>196</v>
      </c>
      <c r="BO455" s="18">
        <v>53.698630136986303</v>
      </c>
      <c r="BP455" s="13">
        <v>87</v>
      </c>
      <c r="BQ455" s="18">
        <v>23.835616438356162</v>
      </c>
      <c r="BR455" s="12">
        <v>242</v>
      </c>
      <c r="BS455" s="18">
        <v>12.545360290305856</v>
      </c>
      <c r="BT455" s="12">
        <v>82</v>
      </c>
      <c r="BU455" s="18">
        <v>33.884297520661157</v>
      </c>
      <c r="BV455" s="12">
        <v>93</v>
      </c>
      <c r="BW455" s="18">
        <v>38.429752066115704</v>
      </c>
      <c r="BX455" s="13">
        <v>29</v>
      </c>
      <c r="BY455" s="18">
        <v>11.983471074380166</v>
      </c>
      <c r="BZ455" s="13">
        <v>240</v>
      </c>
      <c r="CA455" s="18">
        <v>12.441679626749611</v>
      </c>
      <c r="CB455" s="13">
        <v>136</v>
      </c>
      <c r="CC455" s="18">
        <v>7.0502851218247802</v>
      </c>
    </row>
    <row r="456" spans="1:81" x14ac:dyDescent="0.25">
      <c r="A456" s="11" t="s">
        <v>911</v>
      </c>
      <c r="B456" s="11" t="s">
        <v>912</v>
      </c>
      <c r="C456" s="12">
        <v>64</v>
      </c>
      <c r="D456" s="18">
        <v>33.507853403141361</v>
      </c>
      <c r="E456" s="12">
        <v>16</v>
      </c>
      <c r="F456" s="18">
        <v>8.3769633507853403</v>
      </c>
      <c r="G456" s="12">
        <v>25</v>
      </c>
      <c r="H456" s="13"/>
      <c r="I456" s="18"/>
      <c r="J456" s="13">
        <v>10</v>
      </c>
      <c r="K456" s="18">
        <v>62.5</v>
      </c>
      <c r="L456" s="12"/>
      <c r="M456" s="18"/>
      <c r="N456" s="13">
        <v>5</v>
      </c>
      <c r="O456" s="18">
        <v>31.25</v>
      </c>
      <c r="P456" s="13"/>
      <c r="Q456" s="18"/>
      <c r="R456" s="13"/>
      <c r="S456" s="18"/>
      <c r="T456" s="13">
        <v>9</v>
      </c>
      <c r="U456" s="18">
        <v>56.25</v>
      </c>
      <c r="V456" s="13"/>
      <c r="W456" s="18"/>
      <c r="X456" s="12"/>
      <c r="Y456" s="18"/>
      <c r="Z456" s="12"/>
      <c r="AA456" s="18"/>
      <c r="AB456" s="12">
        <v>7</v>
      </c>
      <c r="AC456" s="18">
        <v>43.75</v>
      </c>
      <c r="AD456" s="12">
        <v>16</v>
      </c>
      <c r="AE456" s="18">
        <v>100</v>
      </c>
      <c r="AF456" s="12">
        <v>42</v>
      </c>
      <c r="AG456" s="18">
        <v>21.98952879581152</v>
      </c>
      <c r="AH456" s="12">
        <v>91</v>
      </c>
      <c r="AI456" s="13"/>
      <c r="AJ456" s="18"/>
      <c r="AK456" s="12">
        <v>19</v>
      </c>
      <c r="AL456" s="18">
        <v>45.238095238095241</v>
      </c>
      <c r="AM456" s="12"/>
      <c r="AN456" s="18"/>
      <c r="AO456" s="13"/>
      <c r="AP456" s="18"/>
      <c r="AQ456" s="13">
        <v>11</v>
      </c>
      <c r="AR456" s="18">
        <v>26.190476190476193</v>
      </c>
      <c r="AS456" s="13">
        <v>14</v>
      </c>
      <c r="AT456" s="18">
        <v>33.333333333333329</v>
      </c>
      <c r="AU456" s="13">
        <v>21</v>
      </c>
      <c r="AV456" s="18">
        <v>50</v>
      </c>
      <c r="AW456" s="13">
        <v>7</v>
      </c>
      <c r="AX456" s="18">
        <v>16.666666666666664</v>
      </c>
      <c r="AY456" s="12">
        <v>18</v>
      </c>
      <c r="AZ456" s="18">
        <v>42.857142857142854</v>
      </c>
      <c r="BA456" s="12">
        <v>15</v>
      </c>
      <c r="BB456" s="18">
        <v>35.714285714285715</v>
      </c>
      <c r="BC456" s="13">
        <v>187</v>
      </c>
      <c r="BD456" s="12">
        <v>35</v>
      </c>
      <c r="BE456" s="18">
        <v>18.71657754010695</v>
      </c>
      <c r="BF456" s="12">
        <v>12</v>
      </c>
      <c r="BG456" s="18">
        <v>34.285714285714285</v>
      </c>
      <c r="BH456" s="13">
        <v>15</v>
      </c>
      <c r="BI456" s="18">
        <v>42.857142857142854</v>
      </c>
      <c r="BJ456" s="13"/>
      <c r="BK456" s="18"/>
      <c r="BL456" s="13">
        <v>8</v>
      </c>
      <c r="BM456" s="18">
        <v>22.857142857142858</v>
      </c>
      <c r="BN456" s="13">
        <v>21</v>
      </c>
      <c r="BO456" s="18">
        <v>60</v>
      </c>
      <c r="BP456" s="13">
        <v>6</v>
      </c>
      <c r="BQ456" s="18">
        <v>17.142857142857142</v>
      </c>
      <c r="BR456" s="12">
        <v>19</v>
      </c>
      <c r="BS456" s="18">
        <v>10.160427807486631</v>
      </c>
      <c r="BT456" s="12">
        <v>5</v>
      </c>
      <c r="BU456" s="18">
        <v>26.315789473684209</v>
      </c>
      <c r="BV456" s="12"/>
      <c r="BW456" s="18"/>
      <c r="BX456" s="13">
        <v>6</v>
      </c>
      <c r="BY456" s="18">
        <v>31.578947368421051</v>
      </c>
      <c r="BZ456" s="13">
        <v>21</v>
      </c>
      <c r="CA456" s="18">
        <v>11.229946524064172</v>
      </c>
      <c r="CB456" s="13">
        <v>13</v>
      </c>
      <c r="CC456" s="18">
        <v>6.9518716577540109</v>
      </c>
    </row>
    <row r="457" spans="1:81" x14ac:dyDescent="0.25">
      <c r="A457" s="11" t="s">
        <v>913</v>
      </c>
      <c r="B457" s="11" t="s">
        <v>914</v>
      </c>
      <c r="C457" s="12">
        <v>77</v>
      </c>
      <c r="D457" s="18">
        <v>35.483870967741936</v>
      </c>
      <c r="E457" s="12">
        <v>8</v>
      </c>
      <c r="F457" s="18">
        <v>3.6866359447004609</v>
      </c>
      <c r="G457" s="12">
        <v>17</v>
      </c>
      <c r="H457" s="13"/>
      <c r="I457" s="18"/>
      <c r="J457" s="13">
        <v>6</v>
      </c>
      <c r="K457" s="18">
        <v>75</v>
      </c>
      <c r="L457" s="12"/>
      <c r="M457" s="18"/>
      <c r="N457" s="13"/>
      <c r="O457" s="18"/>
      <c r="P457" s="13"/>
      <c r="Q457" s="18"/>
      <c r="R457" s="13"/>
      <c r="S457" s="18"/>
      <c r="T457" s="13"/>
      <c r="U457" s="18"/>
      <c r="V457" s="13"/>
      <c r="W457" s="18"/>
      <c r="X457" s="12"/>
      <c r="Y457" s="18"/>
      <c r="Z457" s="12"/>
      <c r="AA457" s="18"/>
      <c r="AB457" s="12"/>
      <c r="AC457" s="18"/>
      <c r="AD457" s="12">
        <v>6</v>
      </c>
      <c r="AE457" s="18">
        <v>75</v>
      </c>
      <c r="AF457" s="12">
        <v>66</v>
      </c>
      <c r="AG457" s="18">
        <v>30.414746543778804</v>
      </c>
      <c r="AH457" s="12">
        <v>160</v>
      </c>
      <c r="AI457" s="13"/>
      <c r="AJ457" s="18"/>
      <c r="AK457" s="12">
        <v>32</v>
      </c>
      <c r="AL457" s="18">
        <v>48.484848484848484</v>
      </c>
      <c r="AM457" s="12"/>
      <c r="AN457" s="18"/>
      <c r="AO457" s="13"/>
      <c r="AP457" s="18"/>
      <c r="AQ457" s="13">
        <v>19</v>
      </c>
      <c r="AR457" s="18">
        <v>28.787878787878789</v>
      </c>
      <c r="AS457" s="13">
        <v>17</v>
      </c>
      <c r="AT457" s="18">
        <v>25.757575757575758</v>
      </c>
      <c r="AU457" s="13">
        <v>42</v>
      </c>
      <c r="AV457" s="18">
        <v>63.636363636363633</v>
      </c>
      <c r="AW457" s="13">
        <v>7</v>
      </c>
      <c r="AX457" s="18">
        <v>10.606060606060606</v>
      </c>
      <c r="AY457" s="12">
        <v>25</v>
      </c>
      <c r="AZ457" s="18">
        <v>37.878787878787875</v>
      </c>
      <c r="BA457" s="12">
        <v>12</v>
      </c>
      <c r="BB457" s="18">
        <v>18.181818181818183</v>
      </c>
      <c r="BC457" s="13">
        <v>213</v>
      </c>
      <c r="BD457" s="12">
        <v>28</v>
      </c>
      <c r="BE457" s="18">
        <v>13.145539906103288</v>
      </c>
      <c r="BF457" s="12">
        <v>11</v>
      </c>
      <c r="BG457" s="18">
        <v>39.285714285714285</v>
      </c>
      <c r="BH457" s="13">
        <v>11</v>
      </c>
      <c r="BI457" s="18">
        <v>39.285714285714285</v>
      </c>
      <c r="BJ457" s="13">
        <v>5</v>
      </c>
      <c r="BK457" s="18">
        <v>17.857142857142858</v>
      </c>
      <c r="BL457" s="13">
        <v>6</v>
      </c>
      <c r="BM457" s="18">
        <v>21.428571428571427</v>
      </c>
      <c r="BN457" s="13">
        <v>17</v>
      </c>
      <c r="BO457" s="18">
        <v>60.714285714285708</v>
      </c>
      <c r="BP457" s="13">
        <v>5</v>
      </c>
      <c r="BQ457" s="18">
        <v>17.857142857142858</v>
      </c>
      <c r="BR457" s="12">
        <v>23</v>
      </c>
      <c r="BS457" s="18">
        <v>10.7981220657277</v>
      </c>
      <c r="BT457" s="12">
        <v>11</v>
      </c>
      <c r="BU457" s="18">
        <v>47.826086956521742</v>
      </c>
      <c r="BV457" s="12"/>
      <c r="BW457" s="18"/>
      <c r="BX457" s="13">
        <v>12</v>
      </c>
      <c r="BY457" s="18">
        <v>52.173913043478258</v>
      </c>
      <c r="BZ457" s="13">
        <v>13</v>
      </c>
      <c r="CA457" s="18">
        <v>6.103286384976526</v>
      </c>
      <c r="CB457" s="13"/>
      <c r="CC457" s="18"/>
    </row>
    <row r="458" spans="1:81" x14ac:dyDescent="0.25">
      <c r="A458" s="11" t="s">
        <v>915</v>
      </c>
      <c r="B458" s="11" t="s">
        <v>916</v>
      </c>
      <c r="C458" s="12">
        <v>60</v>
      </c>
      <c r="D458" s="18">
        <v>36.809815950920246</v>
      </c>
      <c r="E458" s="12">
        <v>9</v>
      </c>
      <c r="F458" s="18">
        <v>5.5214723926380369</v>
      </c>
      <c r="G458" s="12">
        <v>15</v>
      </c>
      <c r="H458" s="13"/>
      <c r="I458" s="18"/>
      <c r="J458" s="13">
        <v>6</v>
      </c>
      <c r="K458" s="18">
        <v>66.666666666666657</v>
      </c>
      <c r="L458" s="12"/>
      <c r="M458" s="18"/>
      <c r="N458" s="13"/>
      <c r="O458" s="18"/>
      <c r="P458" s="13"/>
      <c r="Q458" s="18"/>
      <c r="R458" s="13"/>
      <c r="S458" s="18"/>
      <c r="T458" s="13"/>
      <c r="U458" s="18"/>
      <c r="V458" s="13"/>
      <c r="W458" s="18"/>
      <c r="X458" s="12"/>
      <c r="Y458" s="18"/>
      <c r="Z458" s="12">
        <v>5</v>
      </c>
      <c r="AA458" s="18">
        <v>55.555555555555557</v>
      </c>
      <c r="AB458" s="12"/>
      <c r="AC458" s="18"/>
      <c r="AD458" s="12">
        <v>9</v>
      </c>
      <c r="AE458" s="18">
        <v>100</v>
      </c>
      <c r="AF458" s="12">
        <v>43</v>
      </c>
      <c r="AG458" s="18">
        <v>26.380368098159508</v>
      </c>
      <c r="AH458" s="12">
        <v>82</v>
      </c>
      <c r="AI458" s="13"/>
      <c r="AJ458" s="18"/>
      <c r="AK458" s="12">
        <v>24</v>
      </c>
      <c r="AL458" s="18">
        <v>55.813953488372093</v>
      </c>
      <c r="AM458" s="12">
        <v>5</v>
      </c>
      <c r="AN458" s="18">
        <v>11.627906976744185</v>
      </c>
      <c r="AO458" s="13">
        <v>8</v>
      </c>
      <c r="AP458" s="18">
        <v>18.604651162790699</v>
      </c>
      <c r="AQ458" s="13">
        <v>6</v>
      </c>
      <c r="AR458" s="18">
        <v>13.953488372093023</v>
      </c>
      <c r="AS458" s="13">
        <v>14</v>
      </c>
      <c r="AT458" s="18">
        <v>32.558139534883722</v>
      </c>
      <c r="AU458" s="13">
        <v>23</v>
      </c>
      <c r="AV458" s="18">
        <v>53.488372093023251</v>
      </c>
      <c r="AW458" s="13">
        <v>6</v>
      </c>
      <c r="AX458" s="18">
        <v>13.953488372093023</v>
      </c>
      <c r="AY458" s="12">
        <v>22</v>
      </c>
      <c r="AZ458" s="18">
        <v>51.162790697674424</v>
      </c>
      <c r="BA458" s="12">
        <v>5</v>
      </c>
      <c r="BB458" s="18">
        <v>11.627906976744185</v>
      </c>
      <c r="BC458" s="13">
        <v>160</v>
      </c>
      <c r="BD458" s="12">
        <v>23</v>
      </c>
      <c r="BE458" s="18">
        <v>14.374999999999998</v>
      </c>
      <c r="BF458" s="12">
        <v>5</v>
      </c>
      <c r="BG458" s="18">
        <v>21.739130434782609</v>
      </c>
      <c r="BH458" s="13">
        <v>11</v>
      </c>
      <c r="BI458" s="18">
        <v>47.826086956521742</v>
      </c>
      <c r="BJ458" s="13"/>
      <c r="BK458" s="18"/>
      <c r="BL458" s="13">
        <v>5</v>
      </c>
      <c r="BM458" s="18">
        <v>21.739130434782609</v>
      </c>
      <c r="BN458" s="13">
        <v>10</v>
      </c>
      <c r="BO458" s="18">
        <v>43.478260869565219</v>
      </c>
      <c r="BP458" s="13">
        <v>8</v>
      </c>
      <c r="BQ458" s="18">
        <v>34.782608695652172</v>
      </c>
      <c r="BR458" s="12">
        <v>20</v>
      </c>
      <c r="BS458" s="18">
        <v>12.5</v>
      </c>
      <c r="BT458" s="12">
        <v>6</v>
      </c>
      <c r="BU458" s="18">
        <v>30</v>
      </c>
      <c r="BV458" s="12">
        <v>7</v>
      </c>
      <c r="BW458" s="18">
        <v>35</v>
      </c>
      <c r="BX458" s="13">
        <v>5</v>
      </c>
      <c r="BY458" s="18">
        <v>25</v>
      </c>
      <c r="BZ458" s="13">
        <v>21</v>
      </c>
      <c r="CA458" s="18">
        <v>13.125</v>
      </c>
      <c r="CB458" s="13">
        <v>11</v>
      </c>
      <c r="CC458" s="18">
        <v>6.8750000000000009</v>
      </c>
    </row>
    <row r="459" spans="1:81" x14ac:dyDescent="0.25">
      <c r="A459" s="11" t="s">
        <v>917</v>
      </c>
      <c r="B459" s="11" t="s">
        <v>918</v>
      </c>
      <c r="C459" s="12">
        <v>37</v>
      </c>
      <c r="D459" s="18">
        <v>31.623931623931622</v>
      </c>
      <c r="E459" s="12">
        <v>8</v>
      </c>
      <c r="F459" s="18">
        <v>6.8376068376068382</v>
      </c>
      <c r="G459" s="12">
        <v>11</v>
      </c>
      <c r="H459" s="13"/>
      <c r="I459" s="18"/>
      <c r="J459" s="13">
        <v>5</v>
      </c>
      <c r="K459" s="18">
        <v>62.5</v>
      </c>
      <c r="L459" s="12"/>
      <c r="M459" s="18"/>
      <c r="N459" s="13"/>
      <c r="O459" s="18"/>
      <c r="P459" s="13"/>
      <c r="Q459" s="18"/>
      <c r="R459" s="13"/>
      <c r="S459" s="18"/>
      <c r="T459" s="13"/>
      <c r="U459" s="18"/>
      <c r="V459" s="13"/>
      <c r="W459" s="18"/>
      <c r="X459" s="12"/>
      <c r="Y459" s="18"/>
      <c r="Z459" s="12"/>
      <c r="AA459" s="18"/>
      <c r="AB459" s="12"/>
      <c r="AC459" s="18"/>
      <c r="AD459" s="12">
        <v>8</v>
      </c>
      <c r="AE459" s="18">
        <v>100</v>
      </c>
      <c r="AF459" s="12">
        <v>26</v>
      </c>
      <c r="AG459" s="18">
        <v>22.222222222222221</v>
      </c>
      <c r="AH459" s="12">
        <v>48</v>
      </c>
      <c r="AI459" s="13"/>
      <c r="AJ459" s="18"/>
      <c r="AK459" s="12">
        <v>12</v>
      </c>
      <c r="AL459" s="18">
        <v>46.153846153846153</v>
      </c>
      <c r="AM459" s="12"/>
      <c r="AN459" s="18"/>
      <c r="AO459" s="13">
        <v>7</v>
      </c>
      <c r="AP459" s="18">
        <v>26.923076923076923</v>
      </c>
      <c r="AQ459" s="13"/>
      <c r="AR459" s="18"/>
      <c r="AS459" s="13">
        <v>7</v>
      </c>
      <c r="AT459" s="18">
        <v>26.923076923076923</v>
      </c>
      <c r="AU459" s="13">
        <v>10</v>
      </c>
      <c r="AV459" s="18">
        <v>38.461538461538467</v>
      </c>
      <c r="AW459" s="13">
        <v>9</v>
      </c>
      <c r="AX459" s="18">
        <v>34.615384615384613</v>
      </c>
      <c r="AY459" s="12">
        <v>13</v>
      </c>
      <c r="AZ459" s="18">
        <v>50</v>
      </c>
      <c r="BA459" s="12">
        <v>7</v>
      </c>
      <c r="BB459" s="18">
        <v>26.923076923076923</v>
      </c>
      <c r="BC459" s="13">
        <v>111</v>
      </c>
      <c r="BD459" s="12">
        <v>21</v>
      </c>
      <c r="BE459" s="18">
        <v>18.918918918918919</v>
      </c>
      <c r="BF459" s="12">
        <v>6</v>
      </c>
      <c r="BG459" s="18">
        <v>28.571428571428569</v>
      </c>
      <c r="BH459" s="13">
        <v>8</v>
      </c>
      <c r="BI459" s="18">
        <v>38.095238095238095</v>
      </c>
      <c r="BJ459" s="13"/>
      <c r="BK459" s="18"/>
      <c r="BL459" s="13"/>
      <c r="BM459" s="18"/>
      <c r="BN459" s="13">
        <v>9</v>
      </c>
      <c r="BO459" s="18">
        <v>42.857142857142854</v>
      </c>
      <c r="BP459" s="13"/>
      <c r="BQ459" s="18"/>
      <c r="BR459" s="12">
        <v>12</v>
      </c>
      <c r="BS459" s="18">
        <v>10.810810810810811</v>
      </c>
      <c r="BT459" s="12"/>
      <c r="BU459" s="18"/>
      <c r="BV459" s="12"/>
      <c r="BW459" s="18"/>
      <c r="BX459" s="13"/>
      <c r="BY459" s="18"/>
      <c r="BZ459" s="13">
        <v>12</v>
      </c>
      <c r="CA459" s="18">
        <v>10.810810810810811</v>
      </c>
      <c r="CB459" s="13">
        <v>6</v>
      </c>
      <c r="CC459" s="18">
        <v>5.4054054054054053</v>
      </c>
    </row>
    <row r="460" spans="1:81" x14ac:dyDescent="0.25">
      <c r="A460" s="11" t="s">
        <v>919</v>
      </c>
      <c r="B460" s="11" t="s">
        <v>920</v>
      </c>
      <c r="C460" s="12">
        <v>119</v>
      </c>
      <c r="D460" s="18">
        <v>44.074074074074076</v>
      </c>
      <c r="E460" s="12">
        <v>23</v>
      </c>
      <c r="F460" s="18">
        <v>8.518518518518519</v>
      </c>
      <c r="G460" s="12">
        <v>48</v>
      </c>
      <c r="H460" s="13"/>
      <c r="I460" s="18"/>
      <c r="J460" s="13">
        <v>14</v>
      </c>
      <c r="K460" s="18">
        <v>60.869565217391312</v>
      </c>
      <c r="L460" s="12"/>
      <c r="M460" s="18"/>
      <c r="N460" s="13"/>
      <c r="O460" s="18"/>
      <c r="P460" s="13"/>
      <c r="Q460" s="18"/>
      <c r="R460" s="13"/>
      <c r="S460" s="18"/>
      <c r="T460" s="13">
        <v>12</v>
      </c>
      <c r="U460" s="18">
        <v>52.173913043478258</v>
      </c>
      <c r="V460" s="13"/>
      <c r="W460" s="18"/>
      <c r="X460" s="12"/>
      <c r="Y460" s="18"/>
      <c r="Z460" s="12">
        <v>12</v>
      </c>
      <c r="AA460" s="18">
        <v>52.173913043478258</v>
      </c>
      <c r="AB460" s="12"/>
      <c r="AC460" s="18"/>
      <c r="AD460" s="12">
        <v>21</v>
      </c>
      <c r="AE460" s="18">
        <v>91.304347826086953</v>
      </c>
      <c r="AF460" s="12">
        <v>81</v>
      </c>
      <c r="AG460" s="18">
        <v>30</v>
      </c>
      <c r="AH460" s="12">
        <v>163</v>
      </c>
      <c r="AI460" s="13"/>
      <c r="AJ460" s="18"/>
      <c r="AK460" s="12">
        <v>40</v>
      </c>
      <c r="AL460" s="18">
        <v>49.382716049382715</v>
      </c>
      <c r="AM460" s="12">
        <v>13</v>
      </c>
      <c r="AN460" s="18">
        <v>16.049382716049383</v>
      </c>
      <c r="AO460" s="13">
        <v>12</v>
      </c>
      <c r="AP460" s="18">
        <v>14.814814814814813</v>
      </c>
      <c r="AQ460" s="13">
        <v>16</v>
      </c>
      <c r="AR460" s="18">
        <v>19.753086419753085</v>
      </c>
      <c r="AS460" s="13">
        <v>21</v>
      </c>
      <c r="AT460" s="18">
        <v>25.925925925925924</v>
      </c>
      <c r="AU460" s="13">
        <v>41</v>
      </c>
      <c r="AV460" s="18">
        <v>50.617283950617285</v>
      </c>
      <c r="AW460" s="13">
        <v>19</v>
      </c>
      <c r="AX460" s="18">
        <v>23.456790123456788</v>
      </c>
      <c r="AY460" s="12">
        <v>32</v>
      </c>
      <c r="AZ460" s="18">
        <v>39.506172839506171</v>
      </c>
      <c r="BA460" s="12">
        <v>20</v>
      </c>
      <c r="BB460" s="18">
        <v>24.691358024691358</v>
      </c>
      <c r="BC460" s="13">
        <v>266</v>
      </c>
      <c r="BD460" s="12">
        <v>61</v>
      </c>
      <c r="BE460" s="18">
        <v>22.932330827067666</v>
      </c>
      <c r="BF460" s="12">
        <v>14</v>
      </c>
      <c r="BG460" s="18">
        <v>22.950819672131146</v>
      </c>
      <c r="BH460" s="13">
        <v>28</v>
      </c>
      <c r="BI460" s="18">
        <v>45.901639344262293</v>
      </c>
      <c r="BJ460" s="13">
        <v>8</v>
      </c>
      <c r="BK460" s="18">
        <v>13.114754098360656</v>
      </c>
      <c r="BL460" s="13">
        <v>10</v>
      </c>
      <c r="BM460" s="18">
        <v>16.393442622950818</v>
      </c>
      <c r="BN460" s="13">
        <v>30</v>
      </c>
      <c r="BO460" s="18">
        <v>49.180327868852459</v>
      </c>
      <c r="BP460" s="13">
        <v>21</v>
      </c>
      <c r="BQ460" s="18">
        <v>34.42622950819672</v>
      </c>
      <c r="BR460" s="12">
        <v>33</v>
      </c>
      <c r="BS460" s="18">
        <v>12.406015037593985</v>
      </c>
      <c r="BT460" s="12">
        <v>5</v>
      </c>
      <c r="BU460" s="18">
        <v>15.151515151515152</v>
      </c>
      <c r="BV460" s="12">
        <v>9</v>
      </c>
      <c r="BW460" s="18">
        <v>27.27272727272727</v>
      </c>
      <c r="BX460" s="13">
        <v>8</v>
      </c>
      <c r="BY460" s="18">
        <v>24.242424242424242</v>
      </c>
      <c r="BZ460" s="13">
        <v>38</v>
      </c>
      <c r="CA460" s="18">
        <v>14.285714285714285</v>
      </c>
      <c r="CB460" s="13">
        <v>17</v>
      </c>
      <c r="CC460" s="18">
        <v>6.3909774436090219</v>
      </c>
    </row>
    <row r="461" spans="1:81" x14ac:dyDescent="0.25">
      <c r="A461" s="11" t="s">
        <v>921</v>
      </c>
      <c r="B461" s="11" t="s">
        <v>922</v>
      </c>
      <c r="C461" s="12">
        <v>2063</v>
      </c>
      <c r="D461" s="18">
        <v>48.897843090779809</v>
      </c>
      <c r="E461" s="12">
        <v>449</v>
      </c>
      <c r="F461" s="18">
        <v>10.642332306233705</v>
      </c>
      <c r="G461" s="12">
        <v>827</v>
      </c>
      <c r="H461" s="13">
        <v>49</v>
      </c>
      <c r="I461" s="18">
        <v>7.4468085106382977</v>
      </c>
      <c r="J461" s="13">
        <v>259</v>
      </c>
      <c r="K461" s="18">
        <v>57.683741648106903</v>
      </c>
      <c r="L461" s="12">
        <v>8</v>
      </c>
      <c r="M461" s="18">
        <v>1.7817371937639197</v>
      </c>
      <c r="N461" s="13">
        <v>155</v>
      </c>
      <c r="O461" s="18">
        <v>34.521158129175944</v>
      </c>
      <c r="P461" s="13">
        <v>27</v>
      </c>
      <c r="Q461" s="18">
        <v>6.0133630289532292</v>
      </c>
      <c r="R461" s="13">
        <v>122</v>
      </c>
      <c r="S461" s="18">
        <v>27.171492204899778</v>
      </c>
      <c r="T461" s="13">
        <v>234</v>
      </c>
      <c r="U461" s="18">
        <v>52.115812917594653</v>
      </c>
      <c r="V461" s="13">
        <v>93</v>
      </c>
      <c r="W461" s="18">
        <v>20.712694877505569</v>
      </c>
      <c r="X461" s="12">
        <v>95</v>
      </c>
      <c r="Y461" s="18">
        <v>21.158129175946545</v>
      </c>
      <c r="Z461" s="12">
        <v>210</v>
      </c>
      <c r="AA461" s="18">
        <v>46.770601336302896</v>
      </c>
      <c r="AB461" s="12">
        <v>144</v>
      </c>
      <c r="AC461" s="18">
        <v>32.071269487750556</v>
      </c>
      <c r="AD461" s="12">
        <v>419</v>
      </c>
      <c r="AE461" s="18">
        <v>93.318485523385291</v>
      </c>
      <c r="AF461" s="12">
        <v>1432</v>
      </c>
      <c r="AG461" s="18">
        <v>33.941692344157381</v>
      </c>
      <c r="AH461" s="12">
        <v>2747</v>
      </c>
      <c r="AI461" s="13">
        <v>46</v>
      </c>
      <c r="AJ461" s="18">
        <v>6.9908814589665651</v>
      </c>
      <c r="AK461" s="12">
        <v>771</v>
      </c>
      <c r="AL461" s="18">
        <v>53.840782122905026</v>
      </c>
      <c r="AM461" s="12">
        <v>100</v>
      </c>
      <c r="AN461" s="18">
        <v>6.983240223463687</v>
      </c>
      <c r="AO461" s="13">
        <v>290</v>
      </c>
      <c r="AP461" s="18">
        <v>20.251396648044693</v>
      </c>
      <c r="AQ461" s="13">
        <v>265</v>
      </c>
      <c r="AR461" s="18">
        <v>18.505586592178773</v>
      </c>
      <c r="AS461" s="13">
        <v>525</v>
      </c>
      <c r="AT461" s="18">
        <v>36.662011173184354</v>
      </c>
      <c r="AU461" s="13">
        <v>641</v>
      </c>
      <c r="AV461" s="18">
        <v>44.762569832402235</v>
      </c>
      <c r="AW461" s="13">
        <v>266</v>
      </c>
      <c r="AX461" s="18">
        <v>18.575418994413408</v>
      </c>
      <c r="AY461" s="12">
        <v>555</v>
      </c>
      <c r="AZ461" s="18">
        <v>38.756983240223462</v>
      </c>
      <c r="BA461" s="12">
        <v>308</v>
      </c>
      <c r="BB461" s="18">
        <v>21.508379888268156</v>
      </c>
      <c r="BC461" s="13">
        <v>3884</v>
      </c>
      <c r="BD461" s="12">
        <v>1060</v>
      </c>
      <c r="BE461" s="18">
        <v>27.291452111225539</v>
      </c>
      <c r="BF461" s="12">
        <v>314</v>
      </c>
      <c r="BG461" s="18">
        <v>29.622641509433961</v>
      </c>
      <c r="BH461" s="13">
        <v>516</v>
      </c>
      <c r="BI461" s="18">
        <v>48.679245283018865</v>
      </c>
      <c r="BJ461" s="13">
        <v>109</v>
      </c>
      <c r="BK461" s="18">
        <v>10.283018867924529</v>
      </c>
      <c r="BL461" s="13">
        <v>294</v>
      </c>
      <c r="BM461" s="18">
        <v>27.735849056603772</v>
      </c>
      <c r="BN461" s="13">
        <v>523</v>
      </c>
      <c r="BO461" s="18">
        <v>49.339622641509436</v>
      </c>
      <c r="BP461" s="13">
        <v>243</v>
      </c>
      <c r="BQ461" s="18">
        <v>22.924528301886792</v>
      </c>
      <c r="BR461" s="12">
        <v>588</v>
      </c>
      <c r="BS461" s="18">
        <v>15.139031925849638</v>
      </c>
      <c r="BT461" s="12">
        <v>152</v>
      </c>
      <c r="BU461" s="18">
        <v>25.850340136054424</v>
      </c>
      <c r="BV461" s="12">
        <v>234</v>
      </c>
      <c r="BW461" s="18">
        <v>39.795918367346935</v>
      </c>
      <c r="BX461" s="13">
        <v>93</v>
      </c>
      <c r="BY461" s="18">
        <v>15.816326530612246</v>
      </c>
      <c r="BZ461" s="13">
        <v>728</v>
      </c>
      <c r="CA461" s="18">
        <v>18.743563336766218</v>
      </c>
      <c r="CB461" s="13">
        <v>418</v>
      </c>
      <c r="CC461" s="18">
        <v>10.762100926879507</v>
      </c>
    </row>
    <row r="462" spans="1:81" x14ac:dyDescent="0.25">
      <c r="A462" s="11" t="s">
        <v>923</v>
      </c>
      <c r="B462" s="11" t="s">
        <v>924</v>
      </c>
      <c r="C462" s="12">
        <v>355</v>
      </c>
      <c r="D462" s="18">
        <v>59.966216216216218</v>
      </c>
      <c r="E462" s="12">
        <v>83</v>
      </c>
      <c r="F462" s="18">
        <v>14.020270270270272</v>
      </c>
      <c r="G462" s="12">
        <v>196</v>
      </c>
      <c r="H462" s="13">
        <v>13</v>
      </c>
      <c r="I462" s="18">
        <v>14.130434782608695</v>
      </c>
      <c r="J462" s="13">
        <v>36</v>
      </c>
      <c r="K462" s="18">
        <v>43.373493975903614</v>
      </c>
      <c r="L462" s="12"/>
      <c r="M462" s="18"/>
      <c r="N462" s="13">
        <v>35</v>
      </c>
      <c r="O462" s="18">
        <v>42.168674698795186</v>
      </c>
      <c r="P462" s="13"/>
      <c r="Q462" s="18"/>
      <c r="R462" s="13">
        <v>24</v>
      </c>
      <c r="S462" s="18">
        <v>28.915662650602407</v>
      </c>
      <c r="T462" s="13">
        <v>41</v>
      </c>
      <c r="U462" s="18">
        <v>49.397590361445779</v>
      </c>
      <c r="V462" s="13">
        <v>18</v>
      </c>
      <c r="W462" s="18">
        <v>21.686746987951807</v>
      </c>
      <c r="X462" s="12">
        <v>12</v>
      </c>
      <c r="Y462" s="18">
        <v>14.457831325301203</v>
      </c>
      <c r="Z462" s="12">
        <v>38</v>
      </c>
      <c r="AA462" s="18">
        <v>45.783132530120483</v>
      </c>
      <c r="AB462" s="12">
        <v>33</v>
      </c>
      <c r="AC462" s="18">
        <v>39.75903614457831</v>
      </c>
      <c r="AD462" s="12">
        <v>81</v>
      </c>
      <c r="AE462" s="18">
        <v>97.590361445783131</v>
      </c>
      <c r="AF462" s="12">
        <v>240</v>
      </c>
      <c r="AG462" s="18">
        <v>40.54054054054054</v>
      </c>
      <c r="AH462" s="12">
        <v>549</v>
      </c>
      <c r="AI462" s="13">
        <v>7</v>
      </c>
      <c r="AJ462" s="18">
        <v>7.608695652173914</v>
      </c>
      <c r="AK462" s="12">
        <v>99</v>
      </c>
      <c r="AL462" s="18">
        <v>41.25</v>
      </c>
      <c r="AM462" s="12">
        <v>22</v>
      </c>
      <c r="AN462" s="18">
        <v>9.1666666666666661</v>
      </c>
      <c r="AO462" s="13">
        <v>49</v>
      </c>
      <c r="AP462" s="18">
        <v>20.416666666666668</v>
      </c>
      <c r="AQ462" s="13">
        <v>68</v>
      </c>
      <c r="AR462" s="18">
        <v>28.333333333333332</v>
      </c>
      <c r="AS462" s="13">
        <v>73</v>
      </c>
      <c r="AT462" s="18">
        <v>30.416666666666664</v>
      </c>
      <c r="AU462" s="13">
        <v>121</v>
      </c>
      <c r="AV462" s="18">
        <v>50.416666666666664</v>
      </c>
      <c r="AW462" s="13">
        <v>46</v>
      </c>
      <c r="AX462" s="18">
        <v>19.166666666666668</v>
      </c>
      <c r="AY462" s="12">
        <v>70</v>
      </c>
      <c r="AZ462" s="18">
        <v>29.166666666666668</v>
      </c>
      <c r="BA462" s="12">
        <v>55</v>
      </c>
      <c r="BB462" s="18">
        <v>22.916666666666664</v>
      </c>
      <c r="BC462" s="13">
        <v>506</v>
      </c>
      <c r="BD462" s="12">
        <v>192</v>
      </c>
      <c r="BE462" s="18">
        <v>37.944664031620547</v>
      </c>
      <c r="BF462" s="12">
        <v>63</v>
      </c>
      <c r="BG462" s="18">
        <v>32.8125</v>
      </c>
      <c r="BH462" s="13">
        <v>77</v>
      </c>
      <c r="BI462" s="18">
        <v>40.104166666666671</v>
      </c>
      <c r="BJ462" s="13">
        <v>36</v>
      </c>
      <c r="BK462" s="18">
        <v>18.75</v>
      </c>
      <c r="BL462" s="13">
        <v>36</v>
      </c>
      <c r="BM462" s="18">
        <v>18.75</v>
      </c>
      <c r="BN462" s="13">
        <v>94</v>
      </c>
      <c r="BO462" s="18">
        <v>48.958333333333329</v>
      </c>
      <c r="BP462" s="13">
        <v>62</v>
      </c>
      <c r="BQ462" s="18">
        <v>32.291666666666671</v>
      </c>
      <c r="BR462" s="12">
        <v>105</v>
      </c>
      <c r="BS462" s="18">
        <v>20.750988142292488</v>
      </c>
      <c r="BT462" s="12">
        <v>18</v>
      </c>
      <c r="BU462" s="18">
        <v>17.142857142857142</v>
      </c>
      <c r="BV462" s="12">
        <v>28</v>
      </c>
      <c r="BW462" s="18">
        <v>26.666666666666668</v>
      </c>
      <c r="BX462" s="13">
        <v>21</v>
      </c>
      <c r="BY462" s="18">
        <v>20</v>
      </c>
      <c r="BZ462" s="13">
        <v>135</v>
      </c>
      <c r="CA462" s="18">
        <v>26.679841897233203</v>
      </c>
      <c r="CB462" s="13">
        <v>77</v>
      </c>
      <c r="CC462" s="18">
        <v>15.217391304347828</v>
      </c>
    </row>
    <row r="463" spans="1:81" x14ac:dyDescent="0.25">
      <c r="A463" s="11" t="s">
        <v>925</v>
      </c>
      <c r="B463" s="11" t="s">
        <v>926</v>
      </c>
      <c r="C463" s="12">
        <v>1977</v>
      </c>
      <c r="D463" s="18">
        <v>53.766657601305411</v>
      </c>
      <c r="E463" s="12">
        <v>580</v>
      </c>
      <c r="F463" s="18">
        <v>15.773728583084035</v>
      </c>
      <c r="G463" s="12">
        <v>1310</v>
      </c>
      <c r="H463" s="13">
        <v>75</v>
      </c>
      <c r="I463" s="18">
        <v>13.940520446096654</v>
      </c>
      <c r="J463" s="13">
        <v>273</v>
      </c>
      <c r="K463" s="18">
        <v>47.068965517241381</v>
      </c>
      <c r="L463" s="12">
        <v>19</v>
      </c>
      <c r="M463" s="18">
        <v>3.2758620689655173</v>
      </c>
      <c r="N463" s="13">
        <v>205</v>
      </c>
      <c r="O463" s="18">
        <v>35.344827586206897</v>
      </c>
      <c r="P463" s="13">
        <v>83</v>
      </c>
      <c r="Q463" s="18">
        <v>14.310344827586208</v>
      </c>
      <c r="R463" s="13">
        <v>150</v>
      </c>
      <c r="S463" s="18">
        <v>25.862068965517242</v>
      </c>
      <c r="T463" s="13">
        <v>336</v>
      </c>
      <c r="U463" s="18">
        <v>57.931034482758626</v>
      </c>
      <c r="V463" s="13">
        <v>94</v>
      </c>
      <c r="W463" s="18">
        <v>16.206896551724135</v>
      </c>
      <c r="X463" s="12">
        <v>89</v>
      </c>
      <c r="Y463" s="18">
        <v>15.344827586206897</v>
      </c>
      <c r="Z463" s="12">
        <v>257</v>
      </c>
      <c r="AA463" s="18">
        <v>44.310344827586206</v>
      </c>
      <c r="AB463" s="12">
        <v>234</v>
      </c>
      <c r="AC463" s="18">
        <v>40.344827586206897</v>
      </c>
      <c r="AD463" s="12">
        <v>536</v>
      </c>
      <c r="AE463" s="18">
        <v>92.41379310344827</v>
      </c>
      <c r="AF463" s="12">
        <v>1274</v>
      </c>
      <c r="AG463" s="18">
        <v>34.647810715257002</v>
      </c>
      <c r="AH463" s="12">
        <v>2738</v>
      </c>
      <c r="AI463" s="13">
        <v>55</v>
      </c>
      <c r="AJ463" s="18">
        <v>10.223048327137546</v>
      </c>
      <c r="AK463" s="12">
        <v>618</v>
      </c>
      <c r="AL463" s="18">
        <v>48.508634222919937</v>
      </c>
      <c r="AM463" s="12">
        <v>99</v>
      </c>
      <c r="AN463" s="18">
        <v>7.7708006279434843</v>
      </c>
      <c r="AO463" s="13">
        <v>248</v>
      </c>
      <c r="AP463" s="18">
        <v>19.46624803767661</v>
      </c>
      <c r="AQ463" s="13">
        <v>303</v>
      </c>
      <c r="AR463" s="18">
        <v>23.783359497645211</v>
      </c>
      <c r="AS463" s="13">
        <v>397</v>
      </c>
      <c r="AT463" s="18">
        <v>31.161695447409731</v>
      </c>
      <c r="AU463" s="13">
        <v>675</v>
      </c>
      <c r="AV463" s="18">
        <v>52.982731554160125</v>
      </c>
      <c r="AW463" s="13">
        <v>202</v>
      </c>
      <c r="AX463" s="18">
        <v>15.855572998430143</v>
      </c>
      <c r="AY463" s="12">
        <v>399</v>
      </c>
      <c r="AZ463" s="18">
        <v>31.318681318681318</v>
      </c>
      <c r="BA463" s="12">
        <v>369</v>
      </c>
      <c r="BB463" s="18">
        <v>28.963893249607537</v>
      </c>
      <c r="BC463" s="13">
        <v>3209</v>
      </c>
      <c r="BD463" s="12">
        <v>1262</v>
      </c>
      <c r="BE463" s="18">
        <v>39.326893113119354</v>
      </c>
      <c r="BF463" s="12">
        <v>321</v>
      </c>
      <c r="BG463" s="18">
        <v>25.435816164817748</v>
      </c>
      <c r="BH463" s="13">
        <v>546</v>
      </c>
      <c r="BI463" s="18">
        <v>43.264659270998415</v>
      </c>
      <c r="BJ463" s="13">
        <v>241</v>
      </c>
      <c r="BK463" s="18">
        <v>19.096671949286847</v>
      </c>
      <c r="BL463" s="13">
        <v>334</v>
      </c>
      <c r="BM463" s="18">
        <v>26.465927099841522</v>
      </c>
      <c r="BN463" s="13">
        <v>675</v>
      </c>
      <c r="BO463" s="18">
        <v>53.486529318541997</v>
      </c>
      <c r="BP463" s="13">
        <v>253</v>
      </c>
      <c r="BQ463" s="18">
        <v>20.04754358161648</v>
      </c>
      <c r="BR463" s="12">
        <v>553</v>
      </c>
      <c r="BS463" s="18">
        <v>17.232782798379557</v>
      </c>
      <c r="BT463" s="12">
        <v>126</v>
      </c>
      <c r="BU463" s="18">
        <v>22.784810126582279</v>
      </c>
      <c r="BV463" s="12">
        <v>199</v>
      </c>
      <c r="BW463" s="18">
        <v>35.985533453887882</v>
      </c>
      <c r="BX463" s="13">
        <v>98</v>
      </c>
      <c r="BY463" s="18">
        <v>17.721518987341771</v>
      </c>
      <c r="BZ463" s="13">
        <v>940</v>
      </c>
      <c r="CA463" s="18">
        <v>29.292614521657839</v>
      </c>
      <c r="CB463" s="13">
        <v>526</v>
      </c>
      <c r="CC463" s="18">
        <v>16.391399189778745</v>
      </c>
    </row>
    <row r="464" spans="1:81" x14ac:dyDescent="0.25">
      <c r="A464" s="11" t="s">
        <v>927</v>
      </c>
      <c r="B464" s="11" t="s">
        <v>928</v>
      </c>
      <c r="C464" s="12">
        <v>5927</v>
      </c>
      <c r="D464" s="18">
        <v>60.117658991784161</v>
      </c>
      <c r="E464" s="12">
        <v>1954</v>
      </c>
      <c r="F464" s="18">
        <v>19.819454305710519</v>
      </c>
      <c r="G464" s="12">
        <v>4181</v>
      </c>
      <c r="H464" s="13">
        <v>269</v>
      </c>
      <c r="I464" s="18">
        <v>14.829106945975745</v>
      </c>
      <c r="J464" s="13">
        <v>1006</v>
      </c>
      <c r="K464" s="18">
        <v>51.48413510747185</v>
      </c>
      <c r="L464" s="12">
        <v>37</v>
      </c>
      <c r="M464" s="18">
        <v>1.8935516888433983</v>
      </c>
      <c r="N464" s="13">
        <v>691</v>
      </c>
      <c r="O464" s="18">
        <v>35.363357215967248</v>
      </c>
      <c r="P464" s="13">
        <v>220</v>
      </c>
      <c r="Q464" s="18">
        <v>11.258955987717503</v>
      </c>
      <c r="R464" s="13">
        <v>482</v>
      </c>
      <c r="S464" s="18">
        <v>24.66734902763562</v>
      </c>
      <c r="T464" s="13">
        <v>1058</v>
      </c>
      <c r="U464" s="18">
        <v>54.145342886386892</v>
      </c>
      <c r="V464" s="13">
        <v>414</v>
      </c>
      <c r="W464" s="18">
        <v>21.187308085977481</v>
      </c>
      <c r="X464" s="12">
        <v>266</v>
      </c>
      <c r="Y464" s="18">
        <v>13.613101330603888</v>
      </c>
      <c r="Z464" s="12">
        <v>836</v>
      </c>
      <c r="AA464" s="18">
        <v>42.784032753326514</v>
      </c>
      <c r="AB464" s="12">
        <v>852</v>
      </c>
      <c r="AC464" s="18">
        <v>43.602865916069597</v>
      </c>
      <c r="AD464" s="12">
        <v>1828</v>
      </c>
      <c r="AE464" s="18">
        <v>93.551688843398168</v>
      </c>
      <c r="AF464" s="12">
        <v>3524</v>
      </c>
      <c r="AG464" s="18">
        <v>35.743990262704131</v>
      </c>
      <c r="AH464" s="12">
        <v>7835</v>
      </c>
      <c r="AI464" s="13">
        <v>175</v>
      </c>
      <c r="AJ464" s="18">
        <v>9.6471885336273431</v>
      </c>
      <c r="AK464" s="12">
        <v>1621</v>
      </c>
      <c r="AL464" s="18">
        <v>45.998864926220207</v>
      </c>
      <c r="AM464" s="12">
        <v>219</v>
      </c>
      <c r="AN464" s="18">
        <v>6.2145289443813843</v>
      </c>
      <c r="AO464" s="13">
        <v>752</v>
      </c>
      <c r="AP464" s="18">
        <v>21.339387060158909</v>
      </c>
      <c r="AQ464" s="13">
        <v>921</v>
      </c>
      <c r="AR464" s="18">
        <v>26.135073779795686</v>
      </c>
      <c r="AS464" s="13">
        <v>916</v>
      </c>
      <c r="AT464" s="18">
        <v>25.993189557321227</v>
      </c>
      <c r="AU464" s="13">
        <v>1812</v>
      </c>
      <c r="AV464" s="18">
        <v>51.418842224744608</v>
      </c>
      <c r="AW464" s="13">
        <v>796</v>
      </c>
      <c r="AX464" s="18">
        <v>22.587968217934165</v>
      </c>
      <c r="AY464" s="12">
        <v>1193</v>
      </c>
      <c r="AZ464" s="18">
        <v>33.853575482406356</v>
      </c>
      <c r="BA464" s="12">
        <v>1064</v>
      </c>
      <c r="BB464" s="18">
        <v>30.192962542565265</v>
      </c>
      <c r="BC464" s="13">
        <v>9012</v>
      </c>
      <c r="BD464" s="12">
        <v>3807</v>
      </c>
      <c r="BE464" s="18">
        <v>42.243675099866849</v>
      </c>
      <c r="BF464" s="12">
        <v>1179</v>
      </c>
      <c r="BG464" s="18">
        <v>30.969267139479907</v>
      </c>
      <c r="BH464" s="13">
        <v>1635</v>
      </c>
      <c r="BI464" s="18">
        <v>42.947202521670604</v>
      </c>
      <c r="BJ464" s="13">
        <v>699</v>
      </c>
      <c r="BK464" s="18">
        <v>18.360914105594954</v>
      </c>
      <c r="BL464" s="13">
        <v>795</v>
      </c>
      <c r="BM464" s="18">
        <v>20.882584712371948</v>
      </c>
      <c r="BN464" s="13">
        <v>2045</v>
      </c>
      <c r="BO464" s="18">
        <v>53.716837404780669</v>
      </c>
      <c r="BP464" s="13">
        <v>967</v>
      </c>
      <c r="BQ464" s="18">
        <v>25.400577882847386</v>
      </c>
      <c r="BR464" s="12">
        <v>1616</v>
      </c>
      <c r="BS464" s="18">
        <v>17.931646693297825</v>
      </c>
      <c r="BT464" s="12">
        <v>404</v>
      </c>
      <c r="BU464" s="18">
        <v>25</v>
      </c>
      <c r="BV464" s="12">
        <v>577</v>
      </c>
      <c r="BW464" s="18">
        <v>35.705445544554451</v>
      </c>
      <c r="BX464" s="13">
        <v>335</v>
      </c>
      <c r="BY464" s="18">
        <v>20.730198019801978</v>
      </c>
      <c r="BZ464" s="13">
        <v>2722</v>
      </c>
      <c r="CA464" s="18">
        <v>30.204172214824677</v>
      </c>
      <c r="CB464" s="13">
        <v>1700</v>
      </c>
      <c r="CC464" s="18">
        <v>18.863737239236571</v>
      </c>
    </row>
    <row r="465" spans="1:81" x14ac:dyDescent="0.25">
      <c r="A465" s="11" t="s">
        <v>929</v>
      </c>
      <c r="B465" s="11" t="s">
        <v>930</v>
      </c>
      <c r="C465" s="12">
        <v>259</v>
      </c>
      <c r="D465" s="18">
        <v>66.75257731958763</v>
      </c>
      <c r="E465" s="12">
        <v>84</v>
      </c>
      <c r="F465" s="18">
        <v>21.649484536082475</v>
      </c>
      <c r="G465" s="12">
        <v>201</v>
      </c>
      <c r="H465" s="13">
        <v>15</v>
      </c>
      <c r="I465" s="18">
        <v>20.833333333333336</v>
      </c>
      <c r="J465" s="13">
        <v>33</v>
      </c>
      <c r="K465" s="18">
        <v>39.285714285714285</v>
      </c>
      <c r="L465" s="12"/>
      <c r="M465" s="18"/>
      <c r="N465" s="13">
        <v>37</v>
      </c>
      <c r="O465" s="18">
        <v>44.047619047619044</v>
      </c>
      <c r="P465" s="13"/>
      <c r="Q465" s="18"/>
      <c r="R465" s="13">
        <v>23</v>
      </c>
      <c r="S465" s="18">
        <v>27.380952380952383</v>
      </c>
      <c r="T465" s="13">
        <v>39</v>
      </c>
      <c r="U465" s="18">
        <v>46.428571428571431</v>
      </c>
      <c r="V465" s="13">
        <v>22</v>
      </c>
      <c r="W465" s="18">
        <v>26.190476190476193</v>
      </c>
      <c r="X465" s="12">
        <v>8</v>
      </c>
      <c r="Y465" s="18">
        <v>9.5238095238095237</v>
      </c>
      <c r="Z465" s="12">
        <v>31</v>
      </c>
      <c r="AA465" s="18">
        <v>36.904761904761905</v>
      </c>
      <c r="AB465" s="12">
        <v>45</v>
      </c>
      <c r="AC465" s="18">
        <v>53.571428571428569</v>
      </c>
      <c r="AD465" s="12">
        <v>81</v>
      </c>
      <c r="AE465" s="18">
        <v>96.428571428571431</v>
      </c>
      <c r="AF465" s="12">
        <v>137</v>
      </c>
      <c r="AG465" s="18">
        <v>35.309278350515463</v>
      </c>
      <c r="AH465" s="12">
        <v>354</v>
      </c>
      <c r="AI465" s="13">
        <v>6</v>
      </c>
      <c r="AJ465" s="18">
        <v>8.3333333333333321</v>
      </c>
      <c r="AK465" s="12">
        <v>57</v>
      </c>
      <c r="AL465" s="18">
        <v>41.605839416058394</v>
      </c>
      <c r="AM465" s="12">
        <v>9</v>
      </c>
      <c r="AN465" s="18">
        <v>6.5693430656934311</v>
      </c>
      <c r="AO465" s="13">
        <v>24</v>
      </c>
      <c r="AP465" s="18">
        <v>17.518248175182482</v>
      </c>
      <c r="AQ465" s="13">
        <v>47</v>
      </c>
      <c r="AR465" s="18">
        <v>34.306569343065696</v>
      </c>
      <c r="AS465" s="13">
        <v>41</v>
      </c>
      <c r="AT465" s="18">
        <v>29.927007299270077</v>
      </c>
      <c r="AU465" s="13">
        <v>67</v>
      </c>
      <c r="AV465" s="18">
        <v>48.9051094890511</v>
      </c>
      <c r="AW465" s="13">
        <v>29</v>
      </c>
      <c r="AX465" s="18">
        <v>21.167883211678831</v>
      </c>
      <c r="AY465" s="12">
        <v>42</v>
      </c>
      <c r="AZ465" s="18">
        <v>30.656934306569344</v>
      </c>
      <c r="BA465" s="12">
        <v>43</v>
      </c>
      <c r="BB465" s="18">
        <v>31.386861313868614</v>
      </c>
      <c r="BC465" s="13">
        <v>352</v>
      </c>
      <c r="BD465" s="12">
        <v>170</v>
      </c>
      <c r="BE465" s="18">
        <v>48.295454545454547</v>
      </c>
      <c r="BF465" s="12">
        <v>50</v>
      </c>
      <c r="BG465" s="18">
        <v>29.411764705882355</v>
      </c>
      <c r="BH465" s="13">
        <v>64</v>
      </c>
      <c r="BI465" s="18">
        <v>37.647058823529413</v>
      </c>
      <c r="BJ465" s="13">
        <v>33</v>
      </c>
      <c r="BK465" s="18">
        <v>19.411764705882355</v>
      </c>
      <c r="BL465" s="13">
        <v>36</v>
      </c>
      <c r="BM465" s="18">
        <v>21.176470588235293</v>
      </c>
      <c r="BN465" s="13">
        <v>86</v>
      </c>
      <c r="BO465" s="18">
        <v>50.588235294117645</v>
      </c>
      <c r="BP465" s="13">
        <v>48</v>
      </c>
      <c r="BQ465" s="18">
        <v>28.235294117647058</v>
      </c>
      <c r="BR465" s="12">
        <v>73</v>
      </c>
      <c r="BS465" s="18">
        <v>20.738636363636363</v>
      </c>
      <c r="BT465" s="12">
        <v>13</v>
      </c>
      <c r="BU465" s="18">
        <v>17.80821917808219</v>
      </c>
      <c r="BV465" s="12">
        <v>21</v>
      </c>
      <c r="BW465" s="18">
        <v>28.767123287671232</v>
      </c>
      <c r="BX465" s="13">
        <v>15</v>
      </c>
      <c r="BY465" s="18">
        <v>20.547945205479451</v>
      </c>
      <c r="BZ465" s="13">
        <v>125</v>
      </c>
      <c r="CA465" s="18">
        <v>35.511363636363633</v>
      </c>
      <c r="CB465" s="13">
        <v>78</v>
      </c>
      <c r="CC465" s="18">
        <v>22.15909090909091</v>
      </c>
    </row>
    <row r="466" spans="1:81" x14ac:dyDescent="0.25">
      <c r="A466" s="11" t="s">
        <v>931</v>
      </c>
      <c r="B466" s="11" t="s">
        <v>932</v>
      </c>
      <c r="C466" s="12">
        <v>754</v>
      </c>
      <c r="D466" s="18">
        <v>51.60848733744011</v>
      </c>
      <c r="E466" s="12">
        <v>188</v>
      </c>
      <c r="F466" s="18">
        <v>12.867898699520877</v>
      </c>
      <c r="G466" s="12">
        <v>379</v>
      </c>
      <c r="H466" s="13">
        <v>23</v>
      </c>
      <c r="I466" s="18">
        <v>9.1999999999999993</v>
      </c>
      <c r="J466" s="13">
        <v>105</v>
      </c>
      <c r="K466" s="18">
        <v>55.851063829787229</v>
      </c>
      <c r="L466" s="12"/>
      <c r="M466" s="18"/>
      <c r="N466" s="13">
        <v>62</v>
      </c>
      <c r="O466" s="18">
        <v>32.978723404255319</v>
      </c>
      <c r="P466" s="13"/>
      <c r="Q466" s="18"/>
      <c r="R466" s="13">
        <v>48</v>
      </c>
      <c r="S466" s="18">
        <v>25.531914893617021</v>
      </c>
      <c r="T466" s="13">
        <v>99</v>
      </c>
      <c r="U466" s="18">
        <v>52.659574468085104</v>
      </c>
      <c r="V466" s="13">
        <v>41</v>
      </c>
      <c r="W466" s="18">
        <v>21.808510638297875</v>
      </c>
      <c r="X466" s="12">
        <v>31</v>
      </c>
      <c r="Y466" s="18">
        <v>16.48936170212766</v>
      </c>
      <c r="Z466" s="12">
        <v>93</v>
      </c>
      <c r="AA466" s="18">
        <v>49.468085106382979</v>
      </c>
      <c r="AB466" s="12">
        <v>64</v>
      </c>
      <c r="AC466" s="18">
        <v>34.042553191489361</v>
      </c>
      <c r="AD466" s="12">
        <v>178</v>
      </c>
      <c r="AE466" s="18">
        <v>94.680851063829792</v>
      </c>
      <c r="AF466" s="12">
        <v>498</v>
      </c>
      <c r="AG466" s="18">
        <v>34.086242299794662</v>
      </c>
      <c r="AH466" s="12">
        <v>1013</v>
      </c>
      <c r="AI466" s="13">
        <v>22</v>
      </c>
      <c r="AJ466" s="18">
        <v>8.7999999999999989</v>
      </c>
      <c r="AK466" s="12">
        <v>242</v>
      </c>
      <c r="AL466" s="18">
        <v>48.594377510040161</v>
      </c>
      <c r="AM466" s="12">
        <v>41</v>
      </c>
      <c r="AN466" s="18">
        <v>8.2329317269076299</v>
      </c>
      <c r="AO466" s="13">
        <v>104</v>
      </c>
      <c r="AP466" s="18">
        <v>20.883534136546185</v>
      </c>
      <c r="AQ466" s="13">
        <v>108</v>
      </c>
      <c r="AR466" s="18">
        <v>21.686746987951807</v>
      </c>
      <c r="AS466" s="13">
        <v>154</v>
      </c>
      <c r="AT466" s="18">
        <v>30.923694779116467</v>
      </c>
      <c r="AU466" s="13">
        <v>248</v>
      </c>
      <c r="AV466" s="18">
        <v>49.799196787148588</v>
      </c>
      <c r="AW466" s="13">
        <v>96</v>
      </c>
      <c r="AX466" s="18">
        <v>19.277108433734941</v>
      </c>
      <c r="AY466" s="12">
        <v>177</v>
      </c>
      <c r="AZ466" s="18">
        <v>35.542168674698793</v>
      </c>
      <c r="BA466" s="12">
        <v>112</v>
      </c>
      <c r="BB466" s="18">
        <v>22.489959839357429</v>
      </c>
      <c r="BC466" s="13">
        <v>1387</v>
      </c>
      <c r="BD466" s="12">
        <v>405</v>
      </c>
      <c r="BE466" s="18">
        <v>29.19971160778659</v>
      </c>
      <c r="BF466" s="12">
        <v>125</v>
      </c>
      <c r="BG466" s="18">
        <v>30.864197530864196</v>
      </c>
      <c r="BH466" s="13">
        <v>198</v>
      </c>
      <c r="BI466" s="18">
        <v>48.888888888888886</v>
      </c>
      <c r="BJ466" s="13">
        <v>50</v>
      </c>
      <c r="BK466" s="18">
        <v>12.345679012345679</v>
      </c>
      <c r="BL466" s="13">
        <v>100</v>
      </c>
      <c r="BM466" s="18">
        <v>24.691358024691358</v>
      </c>
      <c r="BN466" s="13">
        <v>202</v>
      </c>
      <c r="BO466" s="18">
        <v>49.876543209876544</v>
      </c>
      <c r="BP466" s="13">
        <v>103</v>
      </c>
      <c r="BQ466" s="18">
        <v>25.432098765432098</v>
      </c>
      <c r="BR466" s="12">
        <v>198</v>
      </c>
      <c r="BS466" s="18">
        <v>14.275414563806777</v>
      </c>
      <c r="BT466" s="12">
        <v>60</v>
      </c>
      <c r="BU466" s="18">
        <v>30.303030303030305</v>
      </c>
      <c r="BV466" s="12">
        <v>68</v>
      </c>
      <c r="BW466" s="18">
        <v>34.343434343434339</v>
      </c>
      <c r="BX466" s="13">
        <v>26</v>
      </c>
      <c r="BY466" s="18">
        <v>13.131313131313133</v>
      </c>
      <c r="BZ466" s="13">
        <v>287</v>
      </c>
      <c r="CA466" s="18">
        <v>20.692141312184571</v>
      </c>
      <c r="CB466" s="13">
        <v>177</v>
      </c>
      <c r="CC466" s="18">
        <v>12.761355443403028</v>
      </c>
    </row>
    <row r="467" spans="1:81" s="32" customFormat="1" x14ac:dyDescent="0.25">
      <c r="A467" s="11" t="s">
        <v>933</v>
      </c>
      <c r="B467" s="11" t="s">
        <v>934</v>
      </c>
      <c r="C467" s="12">
        <v>1268</v>
      </c>
      <c r="D467" s="18">
        <v>67.989276139410194</v>
      </c>
      <c r="E467" s="12">
        <v>483</v>
      </c>
      <c r="F467" s="18">
        <v>25.898123324396781</v>
      </c>
      <c r="G467" s="12">
        <v>1217</v>
      </c>
      <c r="H467" s="13">
        <v>74</v>
      </c>
      <c r="I467" s="18">
        <v>21.700879765395893</v>
      </c>
      <c r="J467" s="13">
        <v>214</v>
      </c>
      <c r="K467" s="18">
        <v>44.306418219461698</v>
      </c>
      <c r="L467" s="12">
        <v>8</v>
      </c>
      <c r="M467" s="18">
        <v>1.6563146997929608</v>
      </c>
      <c r="N467" s="13">
        <v>173</v>
      </c>
      <c r="O467" s="18">
        <v>35.817805383022773</v>
      </c>
      <c r="P467" s="13">
        <v>88</v>
      </c>
      <c r="Q467" s="18">
        <v>18.219461697722565</v>
      </c>
      <c r="R467" s="13">
        <v>117</v>
      </c>
      <c r="S467" s="18">
        <v>24.22360248447205</v>
      </c>
      <c r="T467" s="13">
        <v>239</v>
      </c>
      <c r="U467" s="18">
        <v>49.4824016563147</v>
      </c>
      <c r="V467" s="13">
        <v>127</v>
      </c>
      <c r="W467" s="18">
        <v>26.293995859213247</v>
      </c>
      <c r="X467" s="12">
        <v>57</v>
      </c>
      <c r="Y467" s="18">
        <v>11.801242236024844</v>
      </c>
      <c r="Z467" s="12">
        <v>213</v>
      </c>
      <c r="AA467" s="18">
        <v>44.099378881987576</v>
      </c>
      <c r="AB467" s="12">
        <v>213</v>
      </c>
      <c r="AC467" s="18">
        <v>44.099378881987576</v>
      </c>
      <c r="AD467" s="12">
        <v>459</v>
      </c>
      <c r="AE467" s="18">
        <v>95.031055900621126</v>
      </c>
      <c r="AF467" s="12">
        <v>684</v>
      </c>
      <c r="AG467" s="18">
        <v>36.675603217158177</v>
      </c>
      <c r="AH467" s="12">
        <v>1811</v>
      </c>
      <c r="AI467" s="13">
        <v>34</v>
      </c>
      <c r="AJ467" s="18">
        <v>9.9706744868035191</v>
      </c>
      <c r="AK467" s="12">
        <v>249</v>
      </c>
      <c r="AL467" s="18">
        <v>36.403508771929829</v>
      </c>
      <c r="AM467" s="12">
        <v>44</v>
      </c>
      <c r="AN467" s="18">
        <v>6.4327485380116958</v>
      </c>
      <c r="AO467" s="13">
        <v>146</v>
      </c>
      <c r="AP467" s="18">
        <v>21.345029239766081</v>
      </c>
      <c r="AQ467" s="13">
        <v>243</v>
      </c>
      <c r="AR467" s="18">
        <v>35.526315789473685</v>
      </c>
      <c r="AS467" s="13">
        <v>157</v>
      </c>
      <c r="AT467" s="18">
        <v>22.953216374269005</v>
      </c>
      <c r="AU467" s="13">
        <v>384</v>
      </c>
      <c r="AV467" s="18">
        <v>56.140350877192979</v>
      </c>
      <c r="AW467" s="13">
        <v>143</v>
      </c>
      <c r="AX467" s="18">
        <v>20.906432748538013</v>
      </c>
      <c r="AY467" s="12">
        <v>161</v>
      </c>
      <c r="AZ467" s="18">
        <v>23.538011695906434</v>
      </c>
      <c r="BA467" s="12">
        <v>238</v>
      </c>
      <c r="BB467" s="18">
        <v>34.795321637426902</v>
      </c>
      <c r="BC467" s="13">
        <v>1716</v>
      </c>
      <c r="BD467" s="12">
        <v>887</v>
      </c>
      <c r="BE467" s="18">
        <v>51.689976689976689</v>
      </c>
      <c r="BF467" s="12">
        <v>239</v>
      </c>
      <c r="BG467" s="18">
        <v>26.944757609921083</v>
      </c>
      <c r="BH467" s="13">
        <v>359</v>
      </c>
      <c r="BI467" s="18">
        <v>40.473506200676439</v>
      </c>
      <c r="BJ467" s="13">
        <v>207</v>
      </c>
      <c r="BK467" s="18">
        <v>23.337091319052988</v>
      </c>
      <c r="BL467" s="13">
        <v>177</v>
      </c>
      <c r="BM467" s="18">
        <v>19.954904171364149</v>
      </c>
      <c r="BN467" s="13">
        <v>453</v>
      </c>
      <c r="BO467" s="18">
        <v>51.071025930101463</v>
      </c>
      <c r="BP467" s="13">
        <v>257</v>
      </c>
      <c r="BQ467" s="18">
        <v>28.974069898534388</v>
      </c>
      <c r="BR467" s="12">
        <v>360</v>
      </c>
      <c r="BS467" s="18">
        <v>20.97902097902098</v>
      </c>
      <c r="BT467" s="12">
        <v>72</v>
      </c>
      <c r="BU467" s="18">
        <v>20</v>
      </c>
      <c r="BV467" s="12">
        <v>109</v>
      </c>
      <c r="BW467" s="18">
        <v>30.277777777777775</v>
      </c>
      <c r="BX467" s="13">
        <v>106</v>
      </c>
      <c r="BY467" s="18">
        <v>29.444444444444446</v>
      </c>
      <c r="BZ467" s="13">
        <v>699</v>
      </c>
      <c r="CA467" s="18">
        <v>40.734265734265733</v>
      </c>
      <c r="CB467" s="13">
        <v>420</v>
      </c>
      <c r="CC467" s="18">
        <v>24.475524475524477</v>
      </c>
    </row>
    <row r="468" spans="1:81" s="32" customFormat="1" x14ac:dyDescent="0.25">
      <c r="A468" s="11" t="s">
        <v>935</v>
      </c>
      <c r="B468" s="11" t="s">
        <v>936</v>
      </c>
      <c r="C468" s="12">
        <v>445</v>
      </c>
      <c r="D468" s="18">
        <v>45.040485829959515</v>
      </c>
      <c r="E468" s="12">
        <v>78</v>
      </c>
      <c r="F468" s="18">
        <v>7.8947368421052628</v>
      </c>
      <c r="G468" s="12">
        <v>133</v>
      </c>
      <c r="H468" s="13">
        <v>10</v>
      </c>
      <c r="I468" s="18">
        <v>6.369426751592357</v>
      </c>
      <c r="J468" s="13">
        <v>44</v>
      </c>
      <c r="K468" s="18">
        <v>56.410256410256409</v>
      </c>
      <c r="L468" s="12"/>
      <c r="M468" s="18"/>
      <c r="N468" s="13">
        <v>28</v>
      </c>
      <c r="O468" s="18">
        <v>35.897435897435898</v>
      </c>
      <c r="P468" s="13"/>
      <c r="Q468" s="18"/>
      <c r="R468" s="13">
        <v>20</v>
      </c>
      <c r="S468" s="18">
        <v>25.641025641025639</v>
      </c>
      <c r="T468" s="13">
        <v>39</v>
      </c>
      <c r="U468" s="18">
        <v>50</v>
      </c>
      <c r="V468" s="13">
        <v>19</v>
      </c>
      <c r="W468" s="18">
        <v>24.358974358974358</v>
      </c>
      <c r="X468" s="12">
        <v>15</v>
      </c>
      <c r="Y468" s="18">
        <v>19.230769230769234</v>
      </c>
      <c r="Z468" s="12">
        <v>34</v>
      </c>
      <c r="AA468" s="18">
        <v>43.589743589743591</v>
      </c>
      <c r="AB468" s="12">
        <v>29</v>
      </c>
      <c r="AC468" s="18">
        <v>37.179487179487182</v>
      </c>
      <c r="AD468" s="12">
        <v>75</v>
      </c>
      <c r="AE468" s="18">
        <v>96.15384615384616</v>
      </c>
      <c r="AF468" s="12">
        <v>303</v>
      </c>
      <c r="AG468" s="18">
        <v>30.668016194331983</v>
      </c>
      <c r="AH468" s="12">
        <v>656</v>
      </c>
      <c r="AI468" s="13">
        <v>20</v>
      </c>
      <c r="AJ468" s="18">
        <v>12.738853503184714</v>
      </c>
      <c r="AK468" s="12">
        <v>143</v>
      </c>
      <c r="AL468" s="18">
        <v>47.194719471947195</v>
      </c>
      <c r="AM468" s="12">
        <v>15</v>
      </c>
      <c r="AN468" s="18">
        <v>4.9504950495049505</v>
      </c>
      <c r="AO468" s="13">
        <v>70</v>
      </c>
      <c r="AP468" s="18">
        <v>23.1023102310231</v>
      </c>
      <c r="AQ468" s="13">
        <v>73</v>
      </c>
      <c r="AR468" s="18">
        <v>24.092409240924091</v>
      </c>
      <c r="AS468" s="13">
        <v>115</v>
      </c>
      <c r="AT468" s="18">
        <v>37.953795379537951</v>
      </c>
      <c r="AU468" s="13">
        <v>137</v>
      </c>
      <c r="AV468" s="18">
        <v>45.214521452145213</v>
      </c>
      <c r="AW468" s="13">
        <v>51</v>
      </c>
      <c r="AX468" s="18">
        <v>16.831683168316832</v>
      </c>
      <c r="AY468" s="12">
        <v>111</v>
      </c>
      <c r="AZ468" s="18">
        <v>36.633663366336634</v>
      </c>
      <c r="BA468" s="12">
        <v>81</v>
      </c>
      <c r="BB468" s="18">
        <v>26.732673267326735</v>
      </c>
      <c r="BC468" s="13">
        <v>908</v>
      </c>
      <c r="BD468" s="12">
        <v>270</v>
      </c>
      <c r="BE468" s="18">
        <v>29.735682819383257</v>
      </c>
      <c r="BF468" s="12">
        <v>83</v>
      </c>
      <c r="BG468" s="18">
        <v>30.74074074074074</v>
      </c>
      <c r="BH468" s="13">
        <v>111</v>
      </c>
      <c r="BI468" s="18">
        <v>41.111111111111107</v>
      </c>
      <c r="BJ468" s="13">
        <v>40</v>
      </c>
      <c r="BK468" s="18">
        <v>14.814814814814813</v>
      </c>
      <c r="BL468" s="13">
        <v>56</v>
      </c>
      <c r="BM468" s="18">
        <v>20.74074074074074</v>
      </c>
      <c r="BN468" s="13">
        <v>140</v>
      </c>
      <c r="BO468" s="18">
        <v>51.851851851851848</v>
      </c>
      <c r="BP468" s="13">
        <v>74</v>
      </c>
      <c r="BQ468" s="18">
        <v>27.407407407407408</v>
      </c>
      <c r="BR468" s="12">
        <v>139</v>
      </c>
      <c r="BS468" s="18">
        <v>15.308370044052863</v>
      </c>
      <c r="BT468" s="12">
        <v>41</v>
      </c>
      <c r="BU468" s="18">
        <v>29.496402877697843</v>
      </c>
      <c r="BV468" s="12">
        <v>48</v>
      </c>
      <c r="BW468" s="18">
        <v>34.532374100719423</v>
      </c>
      <c r="BX468" s="13">
        <v>25</v>
      </c>
      <c r="BY468" s="18">
        <v>17.985611510791365</v>
      </c>
      <c r="BZ468" s="13">
        <v>158</v>
      </c>
      <c r="CA468" s="18">
        <v>17.400881057268723</v>
      </c>
      <c r="CB468" s="13">
        <v>87</v>
      </c>
      <c r="CC468" s="18">
        <v>9.5814977973568283</v>
      </c>
    </row>
    <row r="469" spans="1:81" s="32" customFormat="1" x14ac:dyDescent="0.25">
      <c r="A469" s="11" t="s">
        <v>937</v>
      </c>
      <c r="B469" s="11" t="s">
        <v>938</v>
      </c>
      <c r="C469" s="12">
        <v>456</v>
      </c>
      <c r="D469" s="18">
        <v>68.059701492537314</v>
      </c>
      <c r="E469" s="12">
        <v>171</v>
      </c>
      <c r="F469" s="18">
        <v>25.522388059701495</v>
      </c>
      <c r="G469" s="12">
        <v>410</v>
      </c>
      <c r="H469" s="13">
        <v>37</v>
      </c>
      <c r="I469" s="18">
        <v>26.811594202898554</v>
      </c>
      <c r="J469" s="13">
        <v>70</v>
      </c>
      <c r="K469" s="18">
        <v>40.935672514619881</v>
      </c>
      <c r="L469" s="12"/>
      <c r="M469" s="18"/>
      <c r="N469" s="13">
        <v>83</v>
      </c>
      <c r="O469" s="18">
        <v>48.538011695906427</v>
      </c>
      <c r="P469" s="13"/>
      <c r="Q469" s="18"/>
      <c r="R469" s="13">
        <v>48</v>
      </c>
      <c r="S469" s="18">
        <v>28.07017543859649</v>
      </c>
      <c r="T469" s="13">
        <v>103</v>
      </c>
      <c r="U469" s="18">
        <v>60.23391812865497</v>
      </c>
      <c r="V469" s="13">
        <v>20</v>
      </c>
      <c r="W469" s="18">
        <v>11.695906432748536</v>
      </c>
      <c r="X469" s="12">
        <v>12</v>
      </c>
      <c r="Y469" s="18">
        <v>7.0175438596491224</v>
      </c>
      <c r="Z469" s="12">
        <v>70</v>
      </c>
      <c r="AA469" s="18">
        <v>40.935672514619881</v>
      </c>
      <c r="AB469" s="12">
        <v>89</v>
      </c>
      <c r="AC469" s="18">
        <v>52.046783625730995</v>
      </c>
      <c r="AD469" s="12">
        <v>166</v>
      </c>
      <c r="AE469" s="18">
        <v>97.076023391812853</v>
      </c>
      <c r="AF469" s="12">
        <v>214</v>
      </c>
      <c r="AG469" s="18">
        <v>31.940298507462689</v>
      </c>
      <c r="AH469" s="12">
        <v>512</v>
      </c>
      <c r="AI469" s="13"/>
      <c r="AJ469" s="18"/>
      <c r="AK469" s="12">
        <v>83</v>
      </c>
      <c r="AL469" s="18">
        <v>38.785046728971963</v>
      </c>
      <c r="AM469" s="12">
        <v>24</v>
      </c>
      <c r="AN469" s="18">
        <v>11.214953271028037</v>
      </c>
      <c r="AO469" s="13">
        <v>43</v>
      </c>
      <c r="AP469" s="18">
        <v>20.093457943925234</v>
      </c>
      <c r="AQ469" s="13">
        <v>64</v>
      </c>
      <c r="AR469" s="18">
        <v>29.906542056074763</v>
      </c>
      <c r="AS469" s="13">
        <v>57</v>
      </c>
      <c r="AT469" s="18">
        <v>26.635514018691588</v>
      </c>
      <c r="AU469" s="13">
        <v>121</v>
      </c>
      <c r="AV469" s="18">
        <v>56.542056074766357</v>
      </c>
      <c r="AW469" s="13">
        <v>36</v>
      </c>
      <c r="AX469" s="18">
        <v>16.822429906542055</v>
      </c>
      <c r="AY469" s="12">
        <v>45</v>
      </c>
      <c r="AZ469" s="18">
        <v>21.028037383177569</v>
      </c>
      <c r="BA469" s="12">
        <v>76</v>
      </c>
      <c r="BB469" s="18">
        <v>35.514018691588781</v>
      </c>
      <c r="BC469" s="13">
        <v>598</v>
      </c>
      <c r="BD469" s="12">
        <v>297</v>
      </c>
      <c r="BE469" s="18">
        <v>49.665551839464882</v>
      </c>
      <c r="BF469" s="12">
        <v>112</v>
      </c>
      <c r="BG469" s="18">
        <v>37.710437710437709</v>
      </c>
      <c r="BH469" s="13">
        <v>107</v>
      </c>
      <c r="BI469" s="18">
        <v>36.026936026936028</v>
      </c>
      <c r="BJ469" s="13">
        <v>61</v>
      </c>
      <c r="BK469" s="18">
        <v>20.53872053872054</v>
      </c>
      <c r="BL469" s="13">
        <v>66</v>
      </c>
      <c r="BM469" s="18">
        <v>22.222222222222221</v>
      </c>
      <c r="BN469" s="13">
        <v>178</v>
      </c>
      <c r="BO469" s="18">
        <v>59.932659932659938</v>
      </c>
      <c r="BP469" s="13">
        <v>53</v>
      </c>
      <c r="BQ469" s="18">
        <v>17.845117845117844</v>
      </c>
      <c r="BR469" s="12">
        <v>113</v>
      </c>
      <c r="BS469" s="18">
        <v>18.896321070234116</v>
      </c>
      <c r="BT469" s="12">
        <v>19</v>
      </c>
      <c r="BU469" s="18">
        <v>16.814159292035399</v>
      </c>
      <c r="BV469" s="12">
        <v>42</v>
      </c>
      <c r="BW469" s="18">
        <v>37.168141592920357</v>
      </c>
      <c r="BX469" s="13">
        <v>21</v>
      </c>
      <c r="BY469" s="18">
        <v>18.584070796460178</v>
      </c>
      <c r="BZ469" s="13">
        <v>272</v>
      </c>
      <c r="CA469" s="18">
        <v>45.484949832775918</v>
      </c>
      <c r="CB469" s="13">
        <v>175</v>
      </c>
      <c r="CC469" s="18">
        <v>29.264214046822744</v>
      </c>
    </row>
    <row r="470" spans="1:81" s="32" customFormat="1" x14ac:dyDescent="0.25">
      <c r="A470" s="11" t="s">
        <v>939</v>
      </c>
      <c r="B470" s="11" t="s">
        <v>940</v>
      </c>
      <c r="C470" s="12">
        <v>266</v>
      </c>
      <c r="D470" s="18">
        <v>47.163120567375891</v>
      </c>
      <c r="E470" s="12">
        <v>61</v>
      </c>
      <c r="F470" s="18">
        <v>10.815602836879433</v>
      </c>
      <c r="G470" s="12">
        <v>109</v>
      </c>
      <c r="H470" s="13">
        <v>5</v>
      </c>
      <c r="I470" s="18">
        <v>5.7471264367816088</v>
      </c>
      <c r="J470" s="13">
        <v>36</v>
      </c>
      <c r="K470" s="18">
        <v>59.016393442622949</v>
      </c>
      <c r="L470" s="12"/>
      <c r="M470" s="18"/>
      <c r="N470" s="13">
        <v>22</v>
      </c>
      <c r="O470" s="18">
        <v>36.065573770491802</v>
      </c>
      <c r="P470" s="13"/>
      <c r="Q470" s="18"/>
      <c r="R470" s="13">
        <v>14</v>
      </c>
      <c r="S470" s="18">
        <v>22.950819672131146</v>
      </c>
      <c r="T470" s="13">
        <v>30</v>
      </c>
      <c r="U470" s="18">
        <v>49.180327868852459</v>
      </c>
      <c r="V470" s="13">
        <v>17</v>
      </c>
      <c r="W470" s="18">
        <v>27.868852459016392</v>
      </c>
      <c r="X470" s="12">
        <v>16</v>
      </c>
      <c r="Y470" s="18">
        <v>26.229508196721312</v>
      </c>
      <c r="Z470" s="12">
        <v>27</v>
      </c>
      <c r="AA470" s="18">
        <v>44.26229508196721</v>
      </c>
      <c r="AB470" s="12">
        <v>18</v>
      </c>
      <c r="AC470" s="18">
        <v>29.508196721311474</v>
      </c>
      <c r="AD470" s="12">
        <v>56</v>
      </c>
      <c r="AE470" s="18">
        <v>91.803278688524586</v>
      </c>
      <c r="AF470" s="12">
        <v>176</v>
      </c>
      <c r="AG470" s="18">
        <v>31.205673758865249</v>
      </c>
      <c r="AH470" s="12">
        <v>361</v>
      </c>
      <c r="AI470" s="13">
        <v>8</v>
      </c>
      <c r="AJ470" s="18">
        <v>9.1954022988505741</v>
      </c>
      <c r="AK470" s="12">
        <v>89</v>
      </c>
      <c r="AL470" s="18">
        <v>50.56818181818182</v>
      </c>
      <c r="AM470" s="12">
        <v>13</v>
      </c>
      <c r="AN470" s="18">
        <v>7.3863636363636367</v>
      </c>
      <c r="AO470" s="13">
        <v>44</v>
      </c>
      <c r="AP470" s="18">
        <v>25</v>
      </c>
      <c r="AQ470" s="13">
        <v>29</v>
      </c>
      <c r="AR470" s="18">
        <v>16.477272727272727</v>
      </c>
      <c r="AS470" s="13">
        <v>59</v>
      </c>
      <c r="AT470" s="18">
        <v>33.522727272727273</v>
      </c>
      <c r="AU470" s="13">
        <v>81</v>
      </c>
      <c r="AV470" s="18">
        <v>46.022727272727273</v>
      </c>
      <c r="AW470" s="13">
        <v>36</v>
      </c>
      <c r="AX470" s="18">
        <v>20.454545454545457</v>
      </c>
      <c r="AY470" s="12">
        <v>62</v>
      </c>
      <c r="AZ470" s="18">
        <v>35.227272727272727</v>
      </c>
      <c r="BA470" s="12">
        <v>48</v>
      </c>
      <c r="BB470" s="18">
        <v>27.27272727272727</v>
      </c>
      <c r="BC470" s="13">
        <v>519</v>
      </c>
      <c r="BD470" s="12">
        <v>140</v>
      </c>
      <c r="BE470" s="18">
        <v>26.97495183044316</v>
      </c>
      <c r="BF470" s="12">
        <v>42</v>
      </c>
      <c r="BG470" s="18">
        <v>30</v>
      </c>
      <c r="BH470" s="13">
        <v>65</v>
      </c>
      <c r="BI470" s="18">
        <v>46.428571428571431</v>
      </c>
      <c r="BJ470" s="13">
        <v>18</v>
      </c>
      <c r="BK470" s="18">
        <v>12.857142857142856</v>
      </c>
      <c r="BL470" s="13">
        <v>31</v>
      </c>
      <c r="BM470" s="18">
        <v>22.142857142857142</v>
      </c>
      <c r="BN470" s="13">
        <v>73</v>
      </c>
      <c r="BO470" s="18">
        <v>52.142857142857146</v>
      </c>
      <c r="BP470" s="13">
        <v>36</v>
      </c>
      <c r="BQ470" s="18">
        <v>25.714285714285712</v>
      </c>
      <c r="BR470" s="12">
        <v>86</v>
      </c>
      <c r="BS470" s="18">
        <v>16.570327552986512</v>
      </c>
      <c r="BT470" s="12">
        <v>24</v>
      </c>
      <c r="BU470" s="18">
        <v>27.906976744186046</v>
      </c>
      <c r="BV470" s="12">
        <v>29</v>
      </c>
      <c r="BW470" s="18">
        <v>33.720930232558139</v>
      </c>
      <c r="BX470" s="13">
        <v>15</v>
      </c>
      <c r="BY470" s="18">
        <v>17.441860465116278</v>
      </c>
      <c r="BZ470" s="13">
        <v>94</v>
      </c>
      <c r="CA470" s="18">
        <v>18.111753371868978</v>
      </c>
      <c r="CB470" s="13">
        <v>42</v>
      </c>
      <c r="CC470" s="18">
        <v>8.0924855491329488</v>
      </c>
    </row>
    <row r="471" spans="1:81" s="32" customFormat="1" x14ac:dyDescent="0.25">
      <c r="A471" s="11" t="s">
        <v>941</v>
      </c>
      <c r="B471" s="11" t="s">
        <v>942</v>
      </c>
      <c r="C471" s="12">
        <v>81</v>
      </c>
      <c r="D471" s="18">
        <v>47.647058823529406</v>
      </c>
      <c r="E471" s="12">
        <v>10</v>
      </c>
      <c r="F471" s="18">
        <v>5.8823529411764701</v>
      </c>
      <c r="G471" s="12">
        <v>20</v>
      </c>
      <c r="H471" s="13"/>
      <c r="I471" s="18"/>
      <c r="J471" s="13"/>
      <c r="K471" s="18"/>
      <c r="L471" s="12"/>
      <c r="M471" s="18"/>
      <c r="N471" s="13"/>
      <c r="O471" s="18"/>
      <c r="P471" s="13"/>
      <c r="Q471" s="18"/>
      <c r="R471" s="13"/>
      <c r="S471" s="18"/>
      <c r="T471" s="13"/>
      <c r="U471" s="18"/>
      <c r="V471" s="13"/>
      <c r="W471" s="18"/>
      <c r="X471" s="12"/>
      <c r="Y471" s="18"/>
      <c r="Z471" s="12">
        <v>5</v>
      </c>
      <c r="AA471" s="18">
        <v>50</v>
      </c>
      <c r="AB471" s="12"/>
      <c r="AC471" s="18"/>
      <c r="AD471" s="12">
        <v>9</v>
      </c>
      <c r="AE471" s="18">
        <v>90</v>
      </c>
      <c r="AF471" s="12">
        <v>64</v>
      </c>
      <c r="AG471" s="18">
        <v>37.647058823529413</v>
      </c>
      <c r="AH471" s="12">
        <v>144</v>
      </c>
      <c r="AI471" s="13"/>
      <c r="AJ471" s="18"/>
      <c r="AK471" s="12">
        <v>31</v>
      </c>
      <c r="AL471" s="18">
        <v>48.4375</v>
      </c>
      <c r="AM471" s="12">
        <v>8</v>
      </c>
      <c r="AN471" s="18">
        <v>12.5</v>
      </c>
      <c r="AO471" s="13">
        <v>8</v>
      </c>
      <c r="AP471" s="18">
        <v>12.5</v>
      </c>
      <c r="AQ471" s="13">
        <v>17</v>
      </c>
      <c r="AR471" s="18">
        <v>26.5625</v>
      </c>
      <c r="AS471" s="13">
        <v>25</v>
      </c>
      <c r="AT471" s="18">
        <v>39.0625</v>
      </c>
      <c r="AU471" s="13">
        <v>28</v>
      </c>
      <c r="AV471" s="18">
        <v>43.75</v>
      </c>
      <c r="AW471" s="13">
        <v>11</v>
      </c>
      <c r="AX471" s="18">
        <v>17.1875</v>
      </c>
      <c r="AY471" s="12">
        <v>25</v>
      </c>
      <c r="AZ471" s="18">
        <v>39.0625</v>
      </c>
      <c r="BA471" s="12">
        <v>14</v>
      </c>
      <c r="BB471" s="18">
        <v>21.875</v>
      </c>
      <c r="BC471" s="13">
        <v>163</v>
      </c>
      <c r="BD471" s="12">
        <v>31</v>
      </c>
      <c r="BE471" s="18">
        <v>19.018404907975462</v>
      </c>
      <c r="BF471" s="12">
        <v>7</v>
      </c>
      <c r="BG471" s="18">
        <v>22.58064516129032</v>
      </c>
      <c r="BH471" s="13">
        <v>14</v>
      </c>
      <c r="BI471" s="18">
        <v>45.161290322580641</v>
      </c>
      <c r="BJ471" s="13">
        <v>6</v>
      </c>
      <c r="BK471" s="18">
        <v>19.35483870967742</v>
      </c>
      <c r="BL471" s="13">
        <v>9</v>
      </c>
      <c r="BM471" s="18">
        <v>29.032258064516132</v>
      </c>
      <c r="BN471" s="13">
        <v>13</v>
      </c>
      <c r="BO471" s="18">
        <v>41.935483870967744</v>
      </c>
      <c r="BP471" s="13">
        <v>9</v>
      </c>
      <c r="BQ471" s="18">
        <v>29.032258064516132</v>
      </c>
      <c r="BR471" s="12">
        <v>21</v>
      </c>
      <c r="BS471" s="18">
        <v>12.883435582822086</v>
      </c>
      <c r="BT471" s="12"/>
      <c r="BU471" s="18"/>
      <c r="BV471" s="12">
        <v>5</v>
      </c>
      <c r="BW471" s="18">
        <v>23.809523809523807</v>
      </c>
      <c r="BX471" s="13">
        <v>12</v>
      </c>
      <c r="BY471" s="18">
        <v>57.142857142857139</v>
      </c>
      <c r="BZ471" s="13">
        <v>21</v>
      </c>
      <c r="CA471" s="18">
        <v>12.883435582822086</v>
      </c>
      <c r="CB471" s="13">
        <v>9</v>
      </c>
      <c r="CC471" s="18">
        <v>5.5214723926380369</v>
      </c>
    </row>
    <row r="472" spans="1:81" s="32" customFormat="1" x14ac:dyDescent="0.25">
      <c r="A472" s="11" t="s">
        <v>943</v>
      </c>
      <c r="B472" s="11" t="s">
        <v>944</v>
      </c>
      <c r="C472" s="12">
        <v>380</v>
      </c>
      <c r="D472" s="18">
        <v>42.889390519187359</v>
      </c>
      <c r="E472" s="12">
        <v>68</v>
      </c>
      <c r="F472" s="18">
        <v>7.6749435665914216</v>
      </c>
      <c r="G472" s="12">
        <v>133</v>
      </c>
      <c r="H472" s="13">
        <v>8</v>
      </c>
      <c r="I472" s="18">
        <v>6.7796610169491522</v>
      </c>
      <c r="J472" s="13">
        <v>38</v>
      </c>
      <c r="K472" s="18">
        <v>55.882352941176471</v>
      </c>
      <c r="L472" s="12"/>
      <c r="M472" s="18"/>
      <c r="N472" s="13">
        <v>20</v>
      </c>
      <c r="O472" s="18">
        <v>29.411764705882355</v>
      </c>
      <c r="P472" s="13"/>
      <c r="Q472" s="18"/>
      <c r="R472" s="13">
        <v>19</v>
      </c>
      <c r="S472" s="18">
        <v>27.941176470588236</v>
      </c>
      <c r="T472" s="13">
        <v>29</v>
      </c>
      <c r="U472" s="18">
        <v>42.647058823529413</v>
      </c>
      <c r="V472" s="13">
        <v>20</v>
      </c>
      <c r="W472" s="18">
        <v>29.411764705882355</v>
      </c>
      <c r="X472" s="12">
        <v>21</v>
      </c>
      <c r="Y472" s="18">
        <v>30.882352941176471</v>
      </c>
      <c r="Z472" s="12">
        <v>27</v>
      </c>
      <c r="AA472" s="18">
        <v>39.705882352941174</v>
      </c>
      <c r="AB472" s="12">
        <v>20</v>
      </c>
      <c r="AC472" s="18">
        <v>29.411764705882355</v>
      </c>
      <c r="AD472" s="12">
        <v>61</v>
      </c>
      <c r="AE472" s="18">
        <v>89.705882352941174</v>
      </c>
      <c r="AF472" s="12">
        <v>283</v>
      </c>
      <c r="AG472" s="18">
        <v>31.941309255079009</v>
      </c>
      <c r="AH472" s="12">
        <v>644</v>
      </c>
      <c r="AI472" s="13">
        <v>8</v>
      </c>
      <c r="AJ472" s="18">
        <v>6.7796610169491522</v>
      </c>
      <c r="AK472" s="12">
        <v>118</v>
      </c>
      <c r="AL472" s="18">
        <v>41.696113074204952</v>
      </c>
      <c r="AM472" s="12">
        <v>20</v>
      </c>
      <c r="AN472" s="18">
        <v>7.0671378091872796</v>
      </c>
      <c r="AO472" s="13">
        <v>60</v>
      </c>
      <c r="AP472" s="18">
        <v>21.201413427561839</v>
      </c>
      <c r="AQ472" s="13">
        <v>83</v>
      </c>
      <c r="AR472" s="18">
        <v>29.328621908127207</v>
      </c>
      <c r="AS472" s="13">
        <v>80</v>
      </c>
      <c r="AT472" s="18">
        <v>28.268551236749119</v>
      </c>
      <c r="AU472" s="13">
        <v>142</v>
      </c>
      <c r="AV472" s="18">
        <v>50.176678445229683</v>
      </c>
      <c r="AW472" s="13">
        <v>61</v>
      </c>
      <c r="AX472" s="18">
        <v>21.554770318021202</v>
      </c>
      <c r="AY472" s="12">
        <v>94</v>
      </c>
      <c r="AZ472" s="18">
        <v>33.215547703180206</v>
      </c>
      <c r="BA472" s="12">
        <v>68</v>
      </c>
      <c r="BB472" s="18">
        <v>24.028268551236749</v>
      </c>
      <c r="BC472" s="13">
        <v>825</v>
      </c>
      <c r="BD472" s="12">
        <v>195</v>
      </c>
      <c r="BE472" s="18">
        <v>23.636363636363637</v>
      </c>
      <c r="BF472" s="12">
        <v>55</v>
      </c>
      <c r="BG472" s="18">
        <v>28.205128205128204</v>
      </c>
      <c r="BH472" s="13">
        <v>88</v>
      </c>
      <c r="BI472" s="18">
        <v>45.128205128205131</v>
      </c>
      <c r="BJ472" s="13">
        <v>23</v>
      </c>
      <c r="BK472" s="18">
        <v>11.794871794871794</v>
      </c>
      <c r="BL472" s="13">
        <v>39</v>
      </c>
      <c r="BM472" s="18">
        <v>20</v>
      </c>
      <c r="BN472" s="13">
        <v>98</v>
      </c>
      <c r="BO472" s="18">
        <v>50.256410256410255</v>
      </c>
      <c r="BP472" s="13">
        <v>58</v>
      </c>
      <c r="BQ472" s="18">
        <v>29.743589743589745</v>
      </c>
      <c r="BR472" s="12">
        <v>128</v>
      </c>
      <c r="BS472" s="18">
        <v>15.515151515151516</v>
      </c>
      <c r="BT472" s="12">
        <v>29</v>
      </c>
      <c r="BU472" s="18">
        <v>22.65625</v>
      </c>
      <c r="BV472" s="12">
        <v>37</v>
      </c>
      <c r="BW472" s="18">
        <v>28.90625</v>
      </c>
      <c r="BX472" s="13">
        <v>32</v>
      </c>
      <c r="BY472" s="18">
        <v>25</v>
      </c>
      <c r="BZ472" s="13">
        <v>117</v>
      </c>
      <c r="CA472" s="18">
        <v>14.181818181818182</v>
      </c>
      <c r="CB472" s="13">
        <v>56</v>
      </c>
      <c r="CC472" s="18">
        <v>6.787878787878789</v>
      </c>
    </row>
    <row r="473" spans="1:81" s="32" customFormat="1" x14ac:dyDescent="0.25">
      <c r="A473" s="11" t="s">
        <v>945</v>
      </c>
      <c r="B473" s="11" t="s">
        <v>946</v>
      </c>
      <c r="C473" s="12">
        <v>100</v>
      </c>
      <c r="D473" s="18">
        <v>40.983606557377051</v>
      </c>
      <c r="E473" s="12">
        <v>18</v>
      </c>
      <c r="F473" s="18">
        <v>7.3770491803278686</v>
      </c>
      <c r="G473" s="12">
        <v>42</v>
      </c>
      <c r="H473" s="13"/>
      <c r="I473" s="18"/>
      <c r="J473" s="13">
        <v>9</v>
      </c>
      <c r="K473" s="18">
        <v>50</v>
      </c>
      <c r="L473" s="12"/>
      <c r="M473" s="18"/>
      <c r="N473" s="13">
        <v>8</v>
      </c>
      <c r="O473" s="18">
        <v>44.444444444444443</v>
      </c>
      <c r="P473" s="13"/>
      <c r="Q473" s="18"/>
      <c r="R473" s="13"/>
      <c r="S473" s="18"/>
      <c r="T473" s="13">
        <v>10</v>
      </c>
      <c r="U473" s="18">
        <v>55.555555555555557</v>
      </c>
      <c r="V473" s="13"/>
      <c r="W473" s="18"/>
      <c r="X473" s="12"/>
      <c r="Y473" s="18"/>
      <c r="Z473" s="12">
        <v>11</v>
      </c>
      <c r="AA473" s="18">
        <v>61.111111111111114</v>
      </c>
      <c r="AB473" s="12"/>
      <c r="AC473" s="18"/>
      <c r="AD473" s="12">
        <v>16</v>
      </c>
      <c r="AE473" s="18">
        <v>88.888888888888886</v>
      </c>
      <c r="AF473" s="12">
        <v>72</v>
      </c>
      <c r="AG473" s="18">
        <v>29.508196721311474</v>
      </c>
      <c r="AH473" s="12">
        <v>164</v>
      </c>
      <c r="AI473" s="13">
        <v>7</v>
      </c>
      <c r="AJ473" s="18">
        <v>22.58064516129032</v>
      </c>
      <c r="AK473" s="12">
        <v>32</v>
      </c>
      <c r="AL473" s="18">
        <v>44.444444444444443</v>
      </c>
      <c r="AM473" s="12"/>
      <c r="AN473" s="18"/>
      <c r="AO473" s="13"/>
      <c r="AP473" s="18"/>
      <c r="AQ473" s="13">
        <v>22</v>
      </c>
      <c r="AR473" s="18">
        <v>30.555555555555557</v>
      </c>
      <c r="AS473" s="13">
        <v>16</v>
      </c>
      <c r="AT473" s="18">
        <v>22.222222222222221</v>
      </c>
      <c r="AU473" s="13">
        <v>39</v>
      </c>
      <c r="AV473" s="18">
        <v>54.166666666666664</v>
      </c>
      <c r="AW473" s="13">
        <v>17</v>
      </c>
      <c r="AX473" s="18">
        <v>23.611111111111111</v>
      </c>
      <c r="AY473" s="12">
        <v>32</v>
      </c>
      <c r="AZ473" s="18">
        <v>44.444444444444443</v>
      </c>
      <c r="BA473" s="12">
        <v>18</v>
      </c>
      <c r="BB473" s="18">
        <v>25</v>
      </c>
      <c r="BC473" s="13">
        <v>238</v>
      </c>
      <c r="BD473" s="12">
        <v>51</v>
      </c>
      <c r="BE473" s="18">
        <v>21.428571428571427</v>
      </c>
      <c r="BF473" s="12">
        <v>19</v>
      </c>
      <c r="BG473" s="18">
        <v>37.254901960784316</v>
      </c>
      <c r="BH473" s="13">
        <v>20</v>
      </c>
      <c r="BI473" s="18">
        <v>39.215686274509807</v>
      </c>
      <c r="BJ473" s="13">
        <v>10</v>
      </c>
      <c r="BK473" s="18">
        <v>19.607843137254903</v>
      </c>
      <c r="BL473" s="13">
        <v>11</v>
      </c>
      <c r="BM473" s="18">
        <v>21.568627450980394</v>
      </c>
      <c r="BN473" s="13">
        <v>24</v>
      </c>
      <c r="BO473" s="18">
        <v>47.058823529411761</v>
      </c>
      <c r="BP473" s="13">
        <v>16</v>
      </c>
      <c r="BQ473" s="18">
        <v>31.372549019607842</v>
      </c>
      <c r="BR473" s="12">
        <v>29</v>
      </c>
      <c r="BS473" s="18">
        <v>12.184873949579831</v>
      </c>
      <c r="BT473" s="12">
        <v>7</v>
      </c>
      <c r="BU473" s="18">
        <v>24.137931034482758</v>
      </c>
      <c r="BV473" s="12">
        <v>8</v>
      </c>
      <c r="BW473" s="18">
        <v>27.586206896551722</v>
      </c>
      <c r="BX473" s="13">
        <v>6</v>
      </c>
      <c r="BY473" s="18">
        <v>20.689655172413794</v>
      </c>
      <c r="BZ473" s="13">
        <v>29</v>
      </c>
      <c r="CA473" s="18">
        <v>12.184873949579831</v>
      </c>
      <c r="CB473" s="13">
        <v>14</v>
      </c>
      <c r="CC473" s="18">
        <v>5.8823529411764701</v>
      </c>
    </row>
    <row r="474" spans="1:81" s="32" customFormat="1" x14ac:dyDescent="0.25">
      <c r="A474" s="11" t="s">
        <v>947</v>
      </c>
      <c r="B474" s="11" t="s">
        <v>948</v>
      </c>
      <c r="C474" s="12">
        <v>119</v>
      </c>
      <c r="D474" s="18">
        <v>50</v>
      </c>
      <c r="E474" s="12">
        <v>20</v>
      </c>
      <c r="F474" s="18">
        <v>8.4033613445378155</v>
      </c>
      <c r="G474" s="12">
        <v>46</v>
      </c>
      <c r="H474" s="13"/>
      <c r="I474" s="18"/>
      <c r="J474" s="13">
        <v>9</v>
      </c>
      <c r="K474" s="18">
        <v>45</v>
      </c>
      <c r="L474" s="12"/>
      <c r="M474" s="18"/>
      <c r="N474" s="13">
        <v>9</v>
      </c>
      <c r="O474" s="18">
        <v>45</v>
      </c>
      <c r="P474" s="13"/>
      <c r="Q474" s="18"/>
      <c r="R474" s="13"/>
      <c r="S474" s="18"/>
      <c r="T474" s="13">
        <v>14</v>
      </c>
      <c r="U474" s="18">
        <v>70</v>
      </c>
      <c r="V474" s="13"/>
      <c r="W474" s="18"/>
      <c r="X474" s="12"/>
      <c r="Y474" s="18"/>
      <c r="Z474" s="12">
        <v>13</v>
      </c>
      <c r="AA474" s="18">
        <v>65</v>
      </c>
      <c r="AB474" s="12"/>
      <c r="AC474" s="18"/>
      <c r="AD474" s="12">
        <v>20</v>
      </c>
      <c r="AE474" s="18">
        <v>100</v>
      </c>
      <c r="AF474" s="12">
        <v>58</v>
      </c>
      <c r="AG474" s="18">
        <v>24.369747899159663</v>
      </c>
      <c r="AH474" s="12">
        <v>132</v>
      </c>
      <c r="AI474" s="13"/>
      <c r="AJ474" s="18"/>
      <c r="AK474" s="12">
        <v>27</v>
      </c>
      <c r="AL474" s="18">
        <v>46.551724137931032</v>
      </c>
      <c r="AM474" s="12"/>
      <c r="AN474" s="18"/>
      <c r="AO474" s="13"/>
      <c r="AP474" s="18"/>
      <c r="AQ474" s="13">
        <v>17</v>
      </c>
      <c r="AR474" s="18">
        <v>29.310344827586203</v>
      </c>
      <c r="AS474" s="13">
        <v>19</v>
      </c>
      <c r="AT474" s="18">
        <v>32.758620689655174</v>
      </c>
      <c r="AU474" s="13">
        <v>28</v>
      </c>
      <c r="AV474" s="18">
        <v>48.275862068965516</v>
      </c>
      <c r="AW474" s="13">
        <v>11</v>
      </c>
      <c r="AX474" s="18">
        <v>18.96551724137931</v>
      </c>
      <c r="AY474" s="12">
        <v>19</v>
      </c>
      <c r="AZ474" s="18">
        <v>32.758620689655174</v>
      </c>
      <c r="BA474" s="12">
        <v>19</v>
      </c>
      <c r="BB474" s="18">
        <v>32.758620689655174</v>
      </c>
      <c r="BC474" s="13">
        <v>218</v>
      </c>
      <c r="BD474" s="12">
        <v>81</v>
      </c>
      <c r="BE474" s="18">
        <v>37.155963302752291</v>
      </c>
      <c r="BF474" s="12">
        <v>26</v>
      </c>
      <c r="BG474" s="18">
        <v>32.098765432098766</v>
      </c>
      <c r="BH474" s="13">
        <v>40</v>
      </c>
      <c r="BI474" s="18">
        <v>49.382716049382715</v>
      </c>
      <c r="BJ474" s="13">
        <v>14</v>
      </c>
      <c r="BK474" s="18">
        <v>17.283950617283949</v>
      </c>
      <c r="BL474" s="13">
        <v>21</v>
      </c>
      <c r="BM474" s="18">
        <v>25.925925925925924</v>
      </c>
      <c r="BN474" s="13">
        <v>42</v>
      </c>
      <c r="BO474" s="18">
        <v>51.851851851851848</v>
      </c>
      <c r="BP474" s="13">
        <v>18</v>
      </c>
      <c r="BQ474" s="18">
        <v>22.222222222222221</v>
      </c>
      <c r="BR474" s="12">
        <v>32</v>
      </c>
      <c r="BS474" s="18">
        <v>14.678899082568808</v>
      </c>
      <c r="BT474" s="12">
        <v>7</v>
      </c>
      <c r="BU474" s="18">
        <v>21.875</v>
      </c>
      <c r="BV474" s="12">
        <v>14</v>
      </c>
      <c r="BW474" s="18">
        <v>43.75</v>
      </c>
      <c r="BX474" s="13">
        <v>6</v>
      </c>
      <c r="BY474" s="18">
        <v>18.75</v>
      </c>
      <c r="BZ474" s="13">
        <v>61</v>
      </c>
      <c r="CA474" s="18">
        <v>27.981651376146786</v>
      </c>
      <c r="CB474" s="13">
        <v>33</v>
      </c>
      <c r="CC474" s="18">
        <v>15.137614678899084</v>
      </c>
    </row>
    <row r="475" spans="1:81" s="1" customFormat="1" x14ac:dyDescent="0.25">
      <c r="A475" s="11" t="s">
        <v>949</v>
      </c>
      <c r="B475" s="11" t="s">
        <v>950</v>
      </c>
      <c r="C475" s="12">
        <v>129</v>
      </c>
      <c r="D475" s="18">
        <v>48.134328358208954</v>
      </c>
      <c r="E475" s="12">
        <v>18</v>
      </c>
      <c r="F475" s="18">
        <v>6.7164179104477615</v>
      </c>
      <c r="G475" s="12">
        <v>29</v>
      </c>
      <c r="H475" s="13"/>
      <c r="I475" s="18"/>
      <c r="J475" s="13">
        <v>11</v>
      </c>
      <c r="K475" s="18">
        <v>61.111111111111114</v>
      </c>
      <c r="L475" s="12"/>
      <c r="M475" s="18"/>
      <c r="N475" s="13">
        <v>6</v>
      </c>
      <c r="O475" s="18">
        <v>33.333333333333329</v>
      </c>
      <c r="P475" s="13"/>
      <c r="Q475" s="18"/>
      <c r="R475" s="13"/>
      <c r="S475" s="18"/>
      <c r="T475" s="13">
        <v>11</v>
      </c>
      <c r="U475" s="18">
        <v>61.111111111111114</v>
      </c>
      <c r="V475" s="13"/>
      <c r="W475" s="18"/>
      <c r="X475" s="12"/>
      <c r="Y475" s="18"/>
      <c r="Z475" s="12"/>
      <c r="AA475" s="18"/>
      <c r="AB475" s="12">
        <v>9</v>
      </c>
      <c r="AC475" s="18">
        <v>50</v>
      </c>
      <c r="AD475" s="12">
        <v>16</v>
      </c>
      <c r="AE475" s="18">
        <v>88.888888888888886</v>
      </c>
      <c r="AF475" s="12">
        <v>103</v>
      </c>
      <c r="AG475" s="18">
        <v>38.432835820895519</v>
      </c>
      <c r="AH475" s="12">
        <v>186</v>
      </c>
      <c r="AI475" s="13"/>
      <c r="AJ475" s="18"/>
      <c r="AK475" s="12">
        <v>54</v>
      </c>
      <c r="AL475" s="18">
        <v>52.427184466019419</v>
      </c>
      <c r="AM475" s="12">
        <v>5</v>
      </c>
      <c r="AN475" s="18">
        <v>4.8543689320388346</v>
      </c>
      <c r="AO475" s="13">
        <v>28</v>
      </c>
      <c r="AP475" s="18">
        <v>27.184466019417474</v>
      </c>
      <c r="AQ475" s="13">
        <v>15</v>
      </c>
      <c r="AR475" s="18">
        <v>14.563106796116504</v>
      </c>
      <c r="AS475" s="13">
        <v>25</v>
      </c>
      <c r="AT475" s="18">
        <v>24.271844660194176</v>
      </c>
      <c r="AU475" s="13">
        <v>61</v>
      </c>
      <c r="AV475" s="18">
        <v>59.22330097087378</v>
      </c>
      <c r="AW475" s="13">
        <v>17</v>
      </c>
      <c r="AX475" s="18">
        <v>16.50485436893204</v>
      </c>
      <c r="AY475" s="12">
        <v>38</v>
      </c>
      <c r="AZ475" s="18">
        <v>36.893203883495147</v>
      </c>
      <c r="BA475" s="12">
        <v>19</v>
      </c>
      <c r="BB475" s="18">
        <v>18.446601941747574</v>
      </c>
      <c r="BC475" s="13">
        <v>263</v>
      </c>
      <c r="BD475" s="12">
        <v>54</v>
      </c>
      <c r="BE475" s="18">
        <v>20.532319391634982</v>
      </c>
      <c r="BF475" s="12">
        <v>20</v>
      </c>
      <c r="BG475" s="18">
        <v>37.037037037037038</v>
      </c>
      <c r="BH475" s="13">
        <v>27</v>
      </c>
      <c r="BI475" s="18">
        <v>50</v>
      </c>
      <c r="BJ475" s="13"/>
      <c r="BK475" s="18"/>
      <c r="BL475" s="13">
        <v>14</v>
      </c>
      <c r="BM475" s="18">
        <v>25.925925925925924</v>
      </c>
      <c r="BN475" s="13">
        <v>28</v>
      </c>
      <c r="BO475" s="18">
        <v>51.851851851851848</v>
      </c>
      <c r="BP475" s="13">
        <v>12</v>
      </c>
      <c r="BQ475" s="18">
        <v>22.222222222222221</v>
      </c>
      <c r="BR475" s="12">
        <v>32</v>
      </c>
      <c r="BS475" s="18">
        <v>12.167300380228136</v>
      </c>
      <c r="BT475" s="12">
        <v>13</v>
      </c>
      <c r="BU475" s="18">
        <v>40.625</v>
      </c>
      <c r="BV475" s="12">
        <v>10</v>
      </c>
      <c r="BW475" s="18">
        <v>31.25</v>
      </c>
      <c r="BX475" s="13"/>
      <c r="BY475" s="18"/>
      <c r="BZ475" s="13">
        <v>32</v>
      </c>
      <c r="CA475" s="18">
        <v>12.167300380228136</v>
      </c>
      <c r="CB475" s="13">
        <v>18</v>
      </c>
      <c r="CC475" s="18">
        <v>6.8441064638783269</v>
      </c>
    </row>
    <row r="476" spans="1:81" s="37" customFormat="1" x14ac:dyDescent="0.25">
      <c r="A476" s="38"/>
      <c r="B476" s="38"/>
      <c r="C476" s="39"/>
      <c r="D476" s="40"/>
      <c r="E476" s="39"/>
      <c r="F476" s="40"/>
      <c r="G476" s="39"/>
      <c r="H476" s="41"/>
      <c r="I476" s="40"/>
      <c r="J476" s="41"/>
      <c r="K476" s="40"/>
      <c r="L476" s="39"/>
      <c r="M476" s="40"/>
      <c r="N476" s="41"/>
      <c r="O476" s="40"/>
      <c r="P476" s="41"/>
      <c r="Q476" s="40"/>
      <c r="R476" s="41"/>
      <c r="S476" s="40"/>
      <c r="T476" s="41"/>
      <c r="U476" s="40"/>
      <c r="V476" s="41"/>
      <c r="W476" s="40"/>
      <c r="X476" s="39"/>
      <c r="Y476" s="40"/>
      <c r="Z476" s="39"/>
      <c r="AA476" s="40"/>
      <c r="AB476" s="39"/>
      <c r="AC476" s="40"/>
      <c r="AD476" s="39"/>
      <c r="AE476" s="40"/>
      <c r="AF476" s="39"/>
      <c r="AG476" s="40"/>
      <c r="AH476" s="39"/>
      <c r="AI476" s="41"/>
      <c r="AJ476" s="40"/>
      <c r="AK476" s="39"/>
      <c r="AL476" s="40"/>
      <c r="AM476" s="39"/>
      <c r="AN476" s="40"/>
      <c r="AO476" s="41"/>
      <c r="AP476" s="40"/>
      <c r="AQ476" s="41"/>
      <c r="AR476" s="40"/>
      <c r="AS476" s="41"/>
      <c r="AT476" s="40"/>
      <c r="AU476" s="41"/>
      <c r="AV476" s="40"/>
      <c r="AW476" s="41"/>
      <c r="AX476" s="40"/>
      <c r="AY476" s="39"/>
      <c r="AZ476" s="40"/>
      <c r="BA476" s="39"/>
      <c r="BB476" s="40"/>
      <c r="BC476" s="41"/>
      <c r="BD476" s="39"/>
      <c r="BE476" s="40"/>
      <c r="BF476" s="39"/>
      <c r="BG476" s="40"/>
      <c r="BH476" s="41"/>
      <c r="BI476" s="40"/>
      <c r="BJ476" s="41"/>
      <c r="BK476" s="40"/>
      <c r="BL476" s="41"/>
      <c r="BM476" s="40"/>
      <c r="BN476" s="41"/>
      <c r="BO476" s="40"/>
      <c r="BP476" s="41"/>
      <c r="BQ476" s="40"/>
      <c r="BR476" s="39"/>
      <c r="BS476" s="40"/>
      <c r="BT476" s="39"/>
      <c r="BU476" s="40"/>
      <c r="BV476" s="39"/>
      <c r="BW476" s="40"/>
      <c r="BX476" s="41"/>
      <c r="BY476" s="40"/>
      <c r="BZ476" s="41"/>
      <c r="CA476" s="40"/>
      <c r="CB476" s="41"/>
      <c r="CC476" s="40"/>
    </row>
    <row r="477" spans="1:81" s="1" customFormat="1" x14ac:dyDescent="0.25">
      <c r="A477" s="11" t="s">
        <v>1786</v>
      </c>
      <c r="B477" s="11" t="s">
        <v>1803</v>
      </c>
      <c r="C477" s="12">
        <v>9001</v>
      </c>
      <c r="D477" s="18">
        <v>64.500179147259047</v>
      </c>
      <c r="E477" s="12">
        <v>2920</v>
      </c>
      <c r="F477" s="18">
        <v>20.924399856682193</v>
      </c>
      <c r="G477" s="12">
        <v>6777</v>
      </c>
      <c r="H477" s="13">
        <v>383</v>
      </c>
      <c r="I477" s="18">
        <v>16.857394366197184</v>
      </c>
      <c r="J477" s="13">
        <v>1361</v>
      </c>
      <c r="K477" s="18">
        <v>46.609589041095887</v>
      </c>
      <c r="L477" s="12">
        <v>89</v>
      </c>
      <c r="M477" s="18">
        <v>3.047945205479452</v>
      </c>
      <c r="N477" s="13">
        <v>996</v>
      </c>
      <c r="O477" s="18">
        <v>34.109589041095887</v>
      </c>
      <c r="P477" s="13">
        <v>474</v>
      </c>
      <c r="Q477" s="18">
        <v>16.232876712328768</v>
      </c>
      <c r="R477" s="13">
        <v>727</v>
      </c>
      <c r="S477" s="18">
        <v>24.897260273972602</v>
      </c>
      <c r="T477" s="13">
        <v>1552</v>
      </c>
      <c r="U477" s="18">
        <v>53.150684931506852</v>
      </c>
      <c r="V477" s="13">
        <v>641</v>
      </c>
      <c r="W477" s="18">
        <v>21.952054794520549</v>
      </c>
      <c r="X477" s="12">
        <v>367</v>
      </c>
      <c r="Y477" s="18">
        <v>12.568493150684931</v>
      </c>
      <c r="Z477" s="12">
        <v>1196</v>
      </c>
      <c r="AA477" s="18">
        <v>40.958904109589042</v>
      </c>
      <c r="AB477" s="12">
        <v>1357</v>
      </c>
      <c r="AC477" s="18">
        <v>46.472602739726028</v>
      </c>
      <c r="AD477" s="12">
        <v>2763</v>
      </c>
      <c r="AE477" s="18">
        <v>94.623287671232887</v>
      </c>
      <c r="AF477" s="12">
        <v>5168</v>
      </c>
      <c r="AG477" s="18">
        <v>37.033321390182735</v>
      </c>
      <c r="AH477" s="12">
        <v>12108</v>
      </c>
      <c r="AI477" s="13">
        <v>226</v>
      </c>
      <c r="AJ477" s="18">
        <v>9.9471830985915499</v>
      </c>
      <c r="AK477" s="12">
        <v>2109</v>
      </c>
      <c r="AL477" s="18">
        <v>40.808823529411761</v>
      </c>
      <c r="AM477" s="12">
        <v>502</v>
      </c>
      <c r="AN477" s="18">
        <v>9.7136222910216716</v>
      </c>
      <c r="AO477" s="13">
        <v>918</v>
      </c>
      <c r="AP477" s="18">
        <v>17.763157894736842</v>
      </c>
      <c r="AQ477" s="13">
        <v>1614</v>
      </c>
      <c r="AR477" s="18">
        <v>31.230650154798763</v>
      </c>
      <c r="AS477" s="13">
        <v>1448</v>
      </c>
      <c r="AT477" s="18">
        <v>28.018575851393191</v>
      </c>
      <c r="AU477" s="13">
        <v>2704</v>
      </c>
      <c r="AV477" s="18">
        <v>52.321981424148611</v>
      </c>
      <c r="AW477" s="13">
        <v>1016</v>
      </c>
      <c r="AX477" s="18">
        <v>19.659442724458202</v>
      </c>
      <c r="AY477" s="12">
        <v>1550</v>
      </c>
      <c r="AZ477" s="18">
        <v>29.992260061919506</v>
      </c>
      <c r="BA477" s="12">
        <v>1572</v>
      </c>
      <c r="BB477" s="18">
        <v>30.41795665634675</v>
      </c>
      <c r="BC477" s="13">
        <v>13023</v>
      </c>
      <c r="BD477" s="12">
        <v>5563</v>
      </c>
      <c r="BE477" s="18">
        <v>42.716731935805882</v>
      </c>
      <c r="BF477" s="12">
        <v>1548</v>
      </c>
      <c r="BG477" s="18">
        <v>27.826712205644437</v>
      </c>
      <c r="BH477" s="13">
        <v>2344</v>
      </c>
      <c r="BI477" s="18">
        <v>42.135538378572711</v>
      </c>
      <c r="BJ477" s="13">
        <v>963</v>
      </c>
      <c r="BK477" s="18">
        <v>17.310803523278807</v>
      </c>
      <c r="BL477" s="13">
        <v>1213</v>
      </c>
      <c r="BM477" s="18">
        <v>21.804781592665829</v>
      </c>
      <c r="BN477" s="13">
        <v>2896</v>
      </c>
      <c r="BO477" s="18">
        <v>52.058241955779259</v>
      </c>
      <c r="BP477" s="13">
        <v>1454</v>
      </c>
      <c r="BQ477" s="18">
        <v>26.136976451554915</v>
      </c>
      <c r="BR477" s="12">
        <v>2475</v>
      </c>
      <c r="BS477" s="18">
        <v>19.004837595024188</v>
      </c>
      <c r="BT477" s="12">
        <v>435</v>
      </c>
      <c r="BU477" s="18">
        <v>17.575757575757574</v>
      </c>
      <c r="BV477" s="12">
        <v>903</v>
      </c>
      <c r="BW477" s="18">
        <v>36.484848484848484</v>
      </c>
      <c r="BX477" s="13">
        <v>468</v>
      </c>
      <c r="BY477" s="18">
        <v>18.90909090909091</v>
      </c>
      <c r="BZ477" s="13">
        <v>4364</v>
      </c>
      <c r="CA477" s="18">
        <v>33.5099439453275</v>
      </c>
      <c r="CB477" s="13">
        <v>2602</v>
      </c>
      <c r="CC477" s="18">
        <v>19.980035322122401</v>
      </c>
    </row>
    <row r="478" spans="1:81" s="1" customFormat="1" x14ac:dyDescent="0.25">
      <c r="A478" s="11" t="s">
        <v>1787</v>
      </c>
      <c r="B478" s="11" t="s">
        <v>1804</v>
      </c>
      <c r="C478" s="12">
        <v>8917</v>
      </c>
      <c r="D478" s="18">
        <v>49.84627424674381</v>
      </c>
      <c r="E478" s="12">
        <v>1711</v>
      </c>
      <c r="F478" s="18">
        <v>9.5645368662306431</v>
      </c>
      <c r="G478" s="12">
        <v>3353</v>
      </c>
      <c r="H478" s="13">
        <v>217</v>
      </c>
      <c r="I478" s="18">
        <v>8.9743589743589745</v>
      </c>
      <c r="J478" s="13">
        <v>999</v>
      </c>
      <c r="K478" s="18">
        <v>58.386908240794853</v>
      </c>
      <c r="L478" s="12">
        <v>42</v>
      </c>
      <c r="M478" s="18">
        <v>2.4547048509643483</v>
      </c>
      <c r="N478" s="13">
        <v>507</v>
      </c>
      <c r="O478" s="18">
        <v>29.63179427235535</v>
      </c>
      <c r="P478" s="13">
        <v>163</v>
      </c>
      <c r="Q478" s="18">
        <v>9.5265926358854482</v>
      </c>
      <c r="R478" s="13">
        <v>442</v>
      </c>
      <c r="S478" s="18">
        <v>25.832846288720045</v>
      </c>
      <c r="T478" s="13">
        <v>902</v>
      </c>
      <c r="U478" s="18">
        <v>52.717708942139097</v>
      </c>
      <c r="V478" s="13">
        <v>367</v>
      </c>
      <c r="W478" s="18">
        <v>21.449444769140854</v>
      </c>
      <c r="X478" s="12">
        <v>364</v>
      </c>
      <c r="Y478" s="18">
        <v>21.274108708357687</v>
      </c>
      <c r="Z478" s="12">
        <v>757</v>
      </c>
      <c r="AA478" s="18">
        <v>44.243132670952662</v>
      </c>
      <c r="AB478" s="12">
        <v>590</v>
      </c>
      <c r="AC478" s="18">
        <v>34.482758620689658</v>
      </c>
      <c r="AD478" s="12">
        <v>1581</v>
      </c>
      <c r="AE478" s="18">
        <v>92.402104032729397</v>
      </c>
      <c r="AF478" s="12">
        <v>6056</v>
      </c>
      <c r="AG478" s="18">
        <v>33.853205880708813</v>
      </c>
      <c r="AH478" s="12">
        <v>12295</v>
      </c>
      <c r="AI478" s="13">
        <v>257</v>
      </c>
      <c r="AJ478" s="18">
        <v>10.628618693134822</v>
      </c>
      <c r="AK478" s="12">
        <v>3101</v>
      </c>
      <c r="AL478" s="18">
        <v>51.205416116248351</v>
      </c>
      <c r="AM478" s="12">
        <v>497</v>
      </c>
      <c r="AN478" s="18">
        <v>8.2067371202113613</v>
      </c>
      <c r="AO478" s="13">
        <v>1061</v>
      </c>
      <c r="AP478" s="18">
        <v>17.519815059445179</v>
      </c>
      <c r="AQ478" s="13">
        <v>1353</v>
      </c>
      <c r="AR478" s="18">
        <v>22.341479524438572</v>
      </c>
      <c r="AS478" s="13">
        <v>2114</v>
      </c>
      <c r="AT478" s="18">
        <v>34.907529722589167</v>
      </c>
      <c r="AU478" s="13">
        <v>2848</v>
      </c>
      <c r="AV478" s="18">
        <v>47.027741083223248</v>
      </c>
      <c r="AW478" s="13">
        <v>1094</v>
      </c>
      <c r="AX478" s="18">
        <v>18.064729194187581</v>
      </c>
      <c r="AY478" s="12">
        <v>2236</v>
      </c>
      <c r="AZ478" s="18">
        <v>36.922060766182298</v>
      </c>
      <c r="BA478" s="12">
        <v>1420</v>
      </c>
      <c r="BB478" s="18">
        <v>23.447820343461032</v>
      </c>
      <c r="BC478" s="13">
        <v>16740</v>
      </c>
      <c r="BD478" s="12">
        <v>4392</v>
      </c>
      <c r="BE478" s="18">
        <v>26.236559139784948</v>
      </c>
      <c r="BF478" s="12">
        <v>1215</v>
      </c>
      <c r="BG478" s="18">
        <v>27.66393442622951</v>
      </c>
      <c r="BH478" s="13">
        <v>2092</v>
      </c>
      <c r="BI478" s="18">
        <v>47.632058287795992</v>
      </c>
      <c r="BJ478" s="13">
        <v>643</v>
      </c>
      <c r="BK478" s="18">
        <v>14.640255009107467</v>
      </c>
      <c r="BL478" s="13">
        <v>1073</v>
      </c>
      <c r="BM478" s="18">
        <v>24.430783242258652</v>
      </c>
      <c r="BN478" s="13">
        <v>2226</v>
      </c>
      <c r="BO478" s="18">
        <v>50.683060109289613</v>
      </c>
      <c r="BP478" s="13">
        <v>1093</v>
      </c>
      <c r="BQ478" s="18">
        <v>24.886156648451731</v>
      </c>
      <c r="BR478" s="12">
        <v>2726</v>
      </c>
      <c r="BS478" s="18">
        <v>16.284348864994026</v>
      </c>
      <c r="BT478" s="12">
        <v>572</v>
      </c>
      <c r="BU478" s="18">
        <v>20.98312545854732</v>
      </c>
      <c r="BV478" s="12">
        <v>1154</v>
      </c>
      <c r="BW478" s="18">
        <v>42.333088774761556</v>
      </c>
      <c r="BX478" s="13">
        <v>495</v>
      </c>
      <c r="BY478" s="18">
        <v>18.158473954512104</v>
      </c>
      <c r="BZ478" s="13">
        <v>3217</v>
      </c>
      <c r="CA478" s="18">
        <v>19.217443249701311</v>
      </c>
      <c r="CB478" s="13">
        <v>1639</v>
      </c>
      <c r="CC478" s="18">
        <v>9.7909199522102757</v>
      </c>
    </row>
    <row r="479" spans="1:81" s="1" customFormat="1" x14ac:dyDescent="0.25">
      <c r="A479" s="11" t="s">
        <v>1788</v>
      </c>
      <c r="B479" s="11" t="s">
        <v>1805</v>
      </c>
      <c r="C479" s="12">
        <v>3946</v>
      </c>
      <c r="D479" s="18">
        <v>45.133249456708228</v>
      </c>
      <c r="E479" s="12">
        <v>732</v>
      </c>
      <c r="F479" s="18">
        <v>8.3724122154866762</v>
      </c>
      <c r="G479" s="12">
        <v>1514</v>
      </c>
      <c r="H479" s="13">
        <v>104</v>
      </c>
      <c r="I479" s="18">
        <v>9.5412844036697244</v>
      </c>
      <c r="J479" s="13">
        <v>395</v>
      </c>
      <c r="K479" s="18">
        <v>53.961748633879779</v>
      </c>
      <c r="L479" s="12">
        <v>20</v>
      </c>
      <c r="M479" s="18">
        <v>2.7322404371584699</v>
      </c>
      <c r="N479" s="13">
        <v>246</v>
      </c>
      <c r="O479" s="18">
        <v>33.606557377049178</v>
      </c>
      <c r="P479" s="13">
        <v>71</v>
      </c>
      <c r="Q479" s="18">
        <v>9.6994535519125673</v>
      </c>
      <c r="R479" s="13">
        <v>170</v>
      </c>
      <c r="S479" s="18">
        <v>23.224043715846996</v>
      </c>
      <c r="T479" s="13">
        <v>385</v>
      </c>
      <c r="U479" s="18">
        <v>52.595628415300546</v>
      </c>
      <c r="V479" s="13">
        <v>177</v>
      </c>
      <c r="W479" s="18">
        <v>24.180327868852459</v>
      </c>
      <c r="X479" s="12">
        <v>152</v>
      </c>
      <c r="Y479" s="18">
        <v>20.765027322404372</v>
      </c>
      <c r="Z479" s="12">
        <v>336</v>
      </c>
      <c r="AA479" s="18">
        <v>45.901639344262293</v>
      </c>
      <c r="AB479" s="12">
        <v>244</v>
      </c>
      <c r="AC479" s="18">
        <v>33.333333333333329</v>
      </c>
      <c r="AD479" s="12">
        <v>679</v>
      </c>
      <c r="AE479" s="18">
        <v>92.759562841530055</v>
      </c>
      <c r="AF479" s="12">
        <v>2837</v>
      </c>
      <c r="AG479" s="18">
        <v>32.448816195813798</v>
      </c>
      <c r="AH479" s="12">
        <v>6317</v>
      </c>
      <c r="AI479" s="13">
        <v>111</v>
      </c>
      <c r="AJ479" s="18">
        <v>10.18348623853211</v>
      </c>
      <c r="AK479" s="12">
        <v>1277</v>
      </c>
      <c r="AL479" s="18">
        <v>45.012336975678537</v>
      </c>
      <c r="AM479" s="12">
        <v>250</v>
      </c>
      <c r="AN479" s="18">
        <v>8.8121254846669022</v>
      </c>
      <c r="AO479" s="13">
        <v>486</v>
      </c>
      <c r="AP479" s="18">
        <v>17.130771942192457</v>
      </c>
      <c r="AQ479" s="13">
        <v>809</v>
      </c>
      <c r="AR479" s="18">
        <v>28.516038068382095</v>
      </c>
      <c r="AS479" s="13">
        <v>931</v>
      </c>
      <c r="AT479" s="18">
        <v>32.816355304899538</v>
      </c>
      <c r="AU479" s="13">
        <v>1383</v>
      </c>
      <c r="AV479" s="18">
        <v>48.748678181177304</v>
      </c>
      <c r="AW479" s="13">
        <v>523</v>
      </c>
      <c r="AX479" s="18">
        <v>18.434966513923161</v>
      </c>
      <c r="AY479" s="12">
        <v>985</v>
      </c>
      <c r="AZ479" s="18">
        <v>34.719774409587593</v>
      </c>
      <c r="BA479" s="12">
        <v>674</v>
      </c>
      <c r="BB479" s="18">
        <v>23.757490306661964</v>
      </c>
      <c r="BC479" s="13">
        <v>8229</v>
      </c>
      <c r="BD479" s="12">
        <v>2036</v>
      </c>
      <c r="BE479" s="18">
        <v>24.741766921861707</v>
      </c>
      <c r="BF479" s="12">
        <v>553</v>
      </c>
      <c r="BG479" s="18">
        <v>27.161100196463657</v>
      </c>
      <c r="BH479" s="13">
        <v>901</v>
      </c>
      <c r="BI479" s="18">
        <v>44.253438113948917</v>
      </c>
      <c r="BJ479" s="13">
        <v>315</v>
      </c>
      <c r="BK479" s="18">
        <v>15.471512770137524</v>
      </c>
      <c r="BL479" s="13">
        <v>419</v>
      </c>
      <c r="BM479" s="18">
        <v>20.579567779960708</v>
      </c>
      <c r="BN479" s="13">
        <v>1079</v>
      </c>
      <c r="BO479" s="18">
        <v>52.996070726915519</v>
      </c>
      <c r="BP479" s="13">
        <v>538</v>
      </c>
      <c r="BQ479" s="18">
        <v>26.424361493123772</v>
      </c>
      <c r="BR479" s="12">
        <v>1234</v>
      </c>
      <c r="BS479" s="18">
        <v>14.995746749301251</v>
      </c>
      <c r="BT479" s="12">
        <v>267</v>
      </c>
      <c r="BU479" s="18">
        <v>21.636952998379254</v>
      </c>
      <c r="BV479" s="12">
        <v>366</v>
      </c>
      <c r="BW479" s="18">
        <v>29.659643435980549</v>
      </c>
      <c r="BX479" s="13">
        <v>299</v>
      </c>
      <c r="BY479" s="18">
        <v>24.230145867098866</v>
      </c>
      <c r="BZ479" s="13">
        <v>1248</v>
      </c>
      <c r="CA479" s="18">
        <v>15.165876777251185</v>
      </c>
      <c r="CB479" s="13">
        <v>622</v>
      </c>
      <c r="CC479" s="18">
        <v>7.5586340989184597</v>
      </c>
    </row>
    <row r="480" spans="1:81" s="1" customFormat="1" x14ac:dyDescent="0.25">
      <c r="A480" s="11" t="s">
        <v>1789</v>
      </c>
      <c r="B480" s="11" t="s">
        <v>1806</v>
      </c>
      <c r="C480" s="12">
        <v>6542</v>
      </c>
      <c r="D480" s="18">
        <v>41.018245658034985</v>
      </c>
      <c r="E480" s="12">
        <v>1215</v>
      </c>
      <c r="F480" s="18">
        <v>7.6180324785252997</v>
      </c>
      <c r="G480" s="12">
        <v>2217</v>
      </c>
      <c r="H480" s="13">
        <v>114</v>
      </c>
      <c r="I480" s="18">
        <v>5.2655889145496539</v>
      </c>
      <c r="J480" s="13">
        <v>747</v>
      </c>
      <c r="K480" s="18">
        <v>61.481481481481481</v>
      </c>
      <c r="L480" s="12">
        <v>26</v>
      </c>
      <c r="M480" s="18">
        <v>2.1399176954732511</v>
      </c>
      <c r="N480" s="13">
        <v>346</v>
      </c>
      <c r="O480" s="18">
        <v>28.477366255144034</v>
      </c>
      <c r="P480" s="13">
        <v>96</v>
      </c>
      <c r="Q480" s="18">
        <v>7.9012345679012341</v>
      </c>
      <c r="R480" s="13">
        <v>257</v>
      </c>
      <c r="S480" s="18">
        <v>21.152263374485596</v>
      </c>
      <c r="T480" s="13">
        <v>655</v>
      </c>
      <c r="U480" s="18">
        <v>53.909465020576128</v>
      </c>
      <c r="V480" s="13">
        <v>302</v>
      </c>
      <c r="W480" s="18">
        <v>24.855967078189302</v>
      </c>
      <c r="X480" s="12">
        <v>276</v>
      </c>
      <c r="Y480" s="18">
        <v>22.716049382716051</v>
      </c>
      <c r="Z480" s="12">
        <v>508</v>
      </c>
      <c r="AA480" s="18">
        <v>41.81069958847737</v>
      </c>
      <c r="AB480" s="12">
        <v>431</v>
      </c>
      <c r="AC480" s="18">
        <v>35.473251028806587</v>
      </c>
      <c r="AD480" s="12">
        <v>1123</v>
      </c>
      <c r="AE480" s="18">
        <v>92.427983539094654</v>
      </c>
      <c r="AF480" s="12">
        <v>4706</v>
      </c>
      <c r="AG480" s="18">
        <v>29.506552134930093</v>
      </c>
      <c r="AH480" s="12">
        <v>9178</v>
      </c>
      <c r="AI480" s="13">
        <v>194</v>
      </c>
      <c r="AJ480" s="18">
        <v>8.9607390300230954</v>
      </c>
      <c r="AK480" s="12">
        <v>2535</v>
      </c>
      <c r="AL480" s="18">
        <v>53.867403314917127</v>
      </c>
      <c r="AM480" s="12">
        <v>328</v>
      </c>
      <c r="AN480" s="18">
        <v>6.9698257543561422</v>
      </c>
      <c r="AO480" s="13">
        <v>899</v>
      </c>
      <c r="AP480" s="18">
        <v>19.103272418189547</v>
      </c>
      <c r="AQ480" s="13">
        <v>920</v>
      </c>
      <c r="AR480" s="18">
        <v>19.549511262218445</v>
      </c>
      <c r="AS480" s="13">
        <v>1773</v>
      </c>
      <c r="AT480" s="18">
        <v>37.675308117297071</v>
      </c>
      <c r="AU480" s="13">
        <v>2152</v>
      </c>
      <c r="AV480" s="18">
        <v>45.728856778580536</v>
      </c>
      <c r="AW480" s="13">
        <v>780</v>
      </c>
      <c r="AX480" s="18">
        <v>16.574585635359114</v>
      </c>
      <c r="AY480" s="12">
        <v>1948</v>
      </c>
      <c r="AZ480" s="18">
        <v>41.393965150871225</v>
      </c>
      <c r="BA480" s="12">
        <v>1066</v>
      </c>
      <c r="BB480" s="18">
        <v>22.651933701657459</v>
      </c>
      <c r="BC480" s="13">
        <v>15199</v>
      </c>
      <c r="BD480" s="12">
        <v>3229</v>
      </c>
      <c r="BE480" s="18">
        <v>21.244818738074873</v>
      </c>
      <c r="BF480" s="12">
        <v>882</v>
      </c>
      <c r="BG480" s="18">
        <v>27.314958191390527</v>
      </c>
      <c r="BH480" s="13">
        <v>1605</v>
      </c>
      <c r="BI480" s="18">
        <v>49.705791266646024</v>
      </c>
      <c r="BJ480" s="13">
        <v>373</v>
      </c>
      <c r="BK480" s="18">
        <v>11.551563951687829</v>
      </c>
      <c r="BL480" s="13">
        <v>767</v>
      </c>
      <c r="BM480" s="18">
        <v>23.753484050789719</v>
      </c>
      <c r="BN480" s="13">
        <v>1617</v>
      </c>
      <c r="BO480" s="18">
        <v>50.077423350882619</v>
      </c>
      <c r="BP480" s="13">
        <v>845</v>
      </c>
      <c r="BQ480" s="18">
        <v>26.169092598327655</v>
      </c>
      <c r="BR480" s="12">
        <v>1827</v>
      </c>
      <c r="BS480" s="18">
        <v>12.020527666293836</v>
      </c>
      <c r="BT480" s="12">
        <v>510</v>
      </c>
      <c r="BU480" s="18">
        <v>27.914614121510674</v>
      </c>
      <c r="BV480" s="12">
        <v>676</v>
      </c>
      <c r="BW480" s="18">
        <v>37.000547345374926</v>
      </c>
      <c r="BX480" s="13">
        <v>344</v>
      </c>
      <c r="BY480" s="18">
        <v>18.828680897646414</v>
      </c>
      <c r="BZ480" s="13">
        <v>2086</v>
      </c>
      <c r="CA480" s="18">
        <v>13.724587143891046</v>
      </c>
      <c r="CB480" s="13">
        <v>1226</v>
      </c>
      <c r="CC480" s="18">
        <v>8.0663201526416213</v>
      </c>
    </row>
    <row r="481" spans="1:81" s="1" customFormat="1" x14ac:dyDescent="0.25">
      <c r="A481" s="11" t="s">
        <v>1790</v>
      </c>
      <c r="B481" s="11" t="s">
        <v>1807</v>
      </c>
      <c r="C481" s="12">
        <v>22421</v>
      </c>
      <c r="D481" s="18">
        <v>61.249521936294592</v>
      </c>
      <c r="E481" s="12">
        <v>7545</v>
      </c>
      <c r="F481" s="18">
        <v>20.611375184396</v>
      </c>
      <c r="G481" s="12">
        <v>17569</v>
      </c>
      <c r="H481" s="13">
        <v>999</v>
      </c>
      <c r="I481" s="18">
        <v>16.600199401794615</v>
      </c>
      <c r="J481" s="13">
        <v>3459</v>
      </c>
      <c r="K481" s="18">
        <v>45.844930417495029</v>
      </c>
      <c r="L481" s="12">
        <v>261</v>
      </c>
      <c r="M481" s="18">
        <v>3.4592445328031811</v>
      </c>
      <c r="N481" s="13">
        <v>2677</v>
      </c>
      <c r="O481" s="18">
        <v>35.480450629555996</v>
      </c>
      <c r="P481" s="13">
        <v>1148</v>
      </c>
      <c r="Q481" s="18">
        <v>15.215374420145791</v>
      </c>
      <c r="R481" s="13">
        <v>1864</v>
      </c>
      <c r="S481" s="18">
        <v>24.705102717031146</v>
      </c>
      <c r="T481" s="13">
        <v>3823</v>
      </c>
      <c r="U481" s="18">
        <v>50.669317428760777</v>
      </c>
      <c r="V481" s="13">
        <v>1858</v>
      </c>
      <c r="W481" s="18">
        <v>24.625579854208084</v>
      </c>
      <c r="X481" s="12">
        <v>1000</v>
      </c>
      <c r="Y481" s="18">
        <v>13.253810470510272</v>
      </c>
      <c r="Z481" s="12">
        <v>2918</v>
      </c>
      <c r="AA481" s="18">
        <v>38.674618952948975</v>
      </c>
      <c r="AB481" s="12">
        <v>3627</v>
      </c>
      <c r="AC481" s="18">
        <v>48.071570576540758</v>
      </c>
      <c r="AD481" s="12">
        <v>7151</v>
      </c>
      <c r="AE481" s="18">
        <v>94.777998674618956</v>
      </c>
      <c r="AF481" s="12">
        <v>12363</v>
      </c>
      <c r="AG481" s="18">
        <v>33.773151942304544</v>
      </c>
      <c r="AH481" s="12">
        <v>29494</v>
      </c>
      <c r="AI481" s="13">
        <v>525</v>
      </c>
      <c r="AJ481" s="18">
        <v>8.7238285144566294</v>
      </c>
      <c r="AK481" s="12">
        <v>5139</v>
      </c>
      <c r="AL481" s="18">
        <v>41.567580684299926</v>
      </c>
      <c r="AM481" s="12">
        <v>1011</v>
      </c>
      <c r="AN481" s="18">
        <v>8.1776267896141714</v>
      </c>
      <c r="AO481" s="13">
        <v>2215</v>
      </c>
      <c r="AP481" s="18">
        <v>17.916363342230852</v>
      </c>
      <c r="AQ481" s="13">
        <v>3957</v>
      </c>
      <c r="AR481" s="18">
        <v>32.00679446736229</v>
      </c>
      <c r="AS481" s="13">
        <v>3668</v>
      </c>
      <c r="AT481" s="18">
        <v>29.66917414866942</v>
      </c>
      <c r="AU481" s="13">
        <v>6415</v>
      </c>
      <c r="AV481" s="18">
        <v>51.888700153684383</v>
      </c>
      <c r="AW481" s="13">
        <v>2279</v>
      </c>
      <c r="AX481" s="18">
        <v>18.434037046024429</v>
      </c>
      <c r="AY481" s="12">
        <v>3663</v>
      </c>
      <c r="AZ481" s="18">
        <v>29.628730890560544</v>
      </c>
      <c r="BA481" s="12">
        <v>3776</v>
      </c>
      <c r="BB481" s="18">
        <v>30.542748523821079</v>
      </c>
      <c r="BC481" s="13">
        <v>33404</v>
      </c>
      <c r="BD481" s="12">
        <v>14590</v>
      </c>
      <c r="BE481" s="18">
        <v>43.677403903724105</v>
      </c>
      <c r="BF481" s="12">
        <v>4022</v>
      </c>
      <c r="BG481" s="18">
        <v>27.566826593557231</v>
      </c>
      <c r="BH481" s="13">
        <v>6077</v>
      </c>
      <c r="BI481" s="18">
        <v>41.651816312542842</v>
      </c>
      <c r="BJ481" s="13">
        <v>2666</v>
      </c>
      <c r="BK481" s="18">
        <v>18.272789581905418</v>
      </c>
      <c r="BL481" s="13">
        <v>3233</v>
      </c>
      <c r="BM481" s="18">
        <v>22.159013022618232</v>
      </c>
      <c r="BN481" s="13">
        <v>7288</v>
      </c>
      <c r="BO481" s="18">
        <v>49.952021932830704</v>
      </c>
      <c r="BP481" s="13">
        <v>4069</v>
      </c>
      <c r="BQ481" s="18">
        <v>27.88896504455106</v>
      </c>
      <c r="BR481" s="12">
        <v>6181</v>
      </c>
      <c r="BS481" s="18">
        <v>18.503772003352893</v>
      </c>
      <c r="BT481" s="12">
        <v>1141</v>
      </c>
      <c r="BU481" s="18">
        <v>18.459796149490373</v>
      </c>
      <c r="BV481" s="12">
        <v>2222</v>
      </c>
      <c r="BW481" s="18">
        <v>35.948875586474685</v>
      </c>
      <c r="BX481" s="13">
        <v>1234</v>
      </c>
      <c r="BY481" s="18">
        <v>19.964407053874776</v>
      </c>
      <c r="BZ481" s="13">
        <v>11206</v>
      </c>
      <c r="CA481" s="18">
        <v>33.546880613100228</v>
      </c>
      <c r="CB481" s="13">
        <v>6949</v>
      </c>
      <c r="CC481" s="18">
        <v>20.802897856544124</v>
      </c>
    </row>
    <row r="482" spans="1:81" s="1" customFormat="1" x14ac:dyDescent="0.25">
      <c r="A482" s="11" t="s">
        <v>1791</v>
      </c>
      <c r="B482" s="11" t="s">
        <v>1808</v>
      </c>
      <c r="C482" s="12">
        <v>3456</v>
      </c>
      <c r="D482" s="18">
        <v>60.791556728232187</v>
      </c>
      <c r="E482" s="12">
        <v>1188</v>
      </c>
      <c r="F482" s="18">
        <v>20.897097625329817</v>
      </c>
      <c r="G482" s="12">
        <v>2512</v>
      </c>
      <c r="H482" s="13">
        <v>145</v>
      </c>
      <c r="I482" s="18">
        <v>14.811031664964251</v>
      </c>
      <c r="J482" s="13">
        <v>598</v>
      </c>
      <c r="K482" s="18">
        <v>50.336700336700332</v>
      </c>
      <c r="L482" s="12">
        <v>48</v>
      </c>
      <c r="M482" s="18">
        <v>4.0404040404040407</v>
      </c>
      <c r="N482" s="13">
        <v>397</v>
      </c>
      <c r="O482" s="18">
        <v>33.417508417508415</v>
      </c>
      <c r="P482" s="13">
        <v>145</v>
      </c>
      <c r="Q482" s="18">
        <v>12.205387205387206</v>
      </c>
      <c r="R482" s="13">
        <v>283</v>
      </c>
      <c r="S482" s="18">
        <v>23.82154882154882</v>
      </c>
      <c r="T482" s="13">
        <v>605</v>
      </c>
      <c r="U482" s="18">
        <v>50.925925925925931</v>
      </c>
      <c r="V482" s="13">
        <v>300</v>
      </c>
      <c r="W482" s="18">
        <v>25.252525252525253</v>
      </c>
      <c r="X482" s="12">
        <v>147</v>
      </c>
      <c r="Y482" s="18">
        <v>12.373737373737374</v>
      </c>
      <c r="Z482" s="12">
        <v>486</v>
      </c>
      <c r="AA482" s="18">
        <v>40.909090909090914</v>
      </c>
      <c r="AB482" s="12">
        <v>555</v>
      </c>
      <c r="AC482" s="18">
        <v>46.717171717171716</v>
      </c>
      <c r="AD482" s="12">
        <v>1142</v>
      </c>
      <c r="AE482" s="18">
        <v>96.127946127946132</v>
      </c>
      <c r="AF482" s="12">
        <v>1809</v>
      </c>
      <c r="AG482" s="18">
        <v>31.820580474934033</v>
      </c>
      <c r="AH482" s="12">
        <v>3963</v>
      </c>
      <c r="AI482" s="13">
        <v>82</v>
      </c>
      <c r="AJ482" s="18">
        <v>8.3758937691521957</v>
      </c>
      <c r="AK482" s="12">
        <v>791</v>
      </c>
      <c r="AL482" s="18">
        <v>43.725815367606415</v>
      </c>
      <c r="AM482" s="12">
        <v>158</v>
      </c>
      <c r="AN482" s="18">
        <v>8.7341072415699283</v>
      </c>
      <c r="AO482" s="13">
        <v>384</v>
      </c>
      <c r="AP482" s="18">
        <v>21.227197346600331</v>
      </c>
      <c r="AQ482" s="13">
        <v>462</v>
      </c>
      <c r="AR482" s="18">
        <v>25.538971807628524</v>
      </c>
      <c r="AS482" s="13">
        <v>584</v>
      </c>
      <c r="AT482" s="18">
        <v>32.28302929795467</v>
      </c>
      <c r="AU482" s="13">
        <v>863</v>
      </c>
      <c r="AV482" s="18">
        <v>47.705914870093977</v>
      </c>
      <c r="AW482" s="13">
        <v>362</v>
      </c>
      <c r="AX482" s="18">
        <v>20.011055831951357</v>
      </c>
      <c r="AY482" s="12">
        <v>539</v>
      </c>
      <c r="AZ482" s="18">
        <v>29.795467108899942</v>
      </c>
      <c r="BA482" s="12">
        <v>576</v>
      </c>
      <c r="BB482" s="18">
        <v>31.840796019900498</v>
      </c>
      <c r="BC482" s="13">
        <v>5227</v>
      </c>
      <c r="BD482" s="12">
        <v>2282</v>
      </c>
      <c r="BE482" s="18">
        <v>43.657929978955423</v>
      </c>
      <c r="BF482" s="12">
        <v>657</v>
      </c>
      <c r="BG482" s="18">
        <v>28.790534618755476</v>
      </c>
      <c r="BH482" s="13">
        <v>1072</v>
      </c>
      <c r="BI482" s="18">
        <v>46.976336546888689</v>
      </c>
      <c r="BJ482" s="13">
        <v>315</v>
      </c>
      <c r="BK482" s="18">
        <v>13.803680981595093</v>
      </c>
      <c r="BL482" s="13">
        <v>515</v>
      </c>
      <c r="BM482" s="18">
        <v>22.567922874671343</v>
      </c>
      <c r="BN482" s="13">
        <v>1104</v>
      </c>
      <c r="BO482" s="18">
        <v>48.378615249780893</v>
      </c>
      <c r="BP482" s="13">
        <v>663</v>
      </c>
      <c r="BQ482" s="18">
        <v>29.053461875547764</v>
      </c>
      <c r="BR482" s="12">
        <v>897</v>
      </c>
      <c r="BS482" s="18">
        <v>17.160895351061793</v>
      </c>
      <c r="BT482" s="12">
        <v>187</v>
      </c>
      <c r="BU482" s="18">
        <v>20.847268673355629</v>
      </c>
      <c r="BV482" s="12">
        <v>368</v>
      </c>
      <c r="BW482" s="18">
        <v>41.025641025641022</v>
      </c>
      <c r="BX482" s="13">
        <v>149</v>
      </c>
      <c r="BY482" s="18">
        <v>16.610925306577482</v>
      </c>
      <c r="BZ482" s="13">
        <v>1789</v>
      </c>
      <c r="CA482" s="18">
        <v>34.226133537401957</v>
      </c>
      <c r="CB482" s="13">
        <v>1150</v>
      </c>
      <c r="CC482" s="18">
        <v>22.00114788597666</v>
      </c>
    </row>
    <row r="483" spans="1:81" s="1" customFormat="1" x14ac:dyDescent="0.25">
      <c r="A483" s="11" t="s">
        <v>1792</v>
      </c>
      <c r="B483" s="11" t="s">
        <v>1809</v>
      </c>
      <c r="C483" s="12">
        <v>4304</v>
      </c>
      <c r="D483" s="18">
        <v>51.397181753045139</v>
      </c>
      <c r="E483" s="12">
        <v>1189</v>
      </c>
      <c r="F483" s="18">
        <v>14.198710293766419</v>
      </c>
      <c r="G483" s="12">
        <v>2334</v>
      </c>
      <c r="H483" s="13">
        <v>132</v>
      </c>
      <c r="I483" s="18">
        <v>10.662358642972535</v>
      </c>
      <c r="J483" s="13">
        <v>652</v>
      </c>
      <c r="K483" s="18">
        <v>54.83599663582843</v>
      </c>
      <c r="L483" s="12">
        <v>47</v>
      </c>
      <c r="M483" s="18">
        <v>3.9529015979814974</v>
      </c>
      <c r="N483" s="13">
        <v>352</v>
      </c>
      <c r="O483" s="18">
        <v>29.604709840201849</v>
      </c>
      <c r="P483" s="13">
        <v>138</v>
      </c>
      <c r="Q483" s="18">
        <v>11.606391925988225</v>
      </c>
      <c r="R483" s="13">
        <v>268</v>
      </c>
      <c r="S483" s="18">
        <v>22.539949537426409</v>
      </c>
      <c r="T483" s="13">
        <v>598</v>
      </c>
      <c r="U483" s="18">
        <v>50.294365012615636</v>
      </c>
      <c r="V483" s="13">
        <v>323</v>
      </c>
      <c r="W483" s="18">
        <v>27.165685449957948</v>
      </c>
      <c r="X483" s="12">
        <v>156</v>
      </c>
      <c r="Y483" s="18">
        <v>13.12026913372582</v>
      </c>
      <c r="Z483" s="12">
        <v>529</v>
      </c>
      <c r="AA483" s="18">
        <v>44.491169049621533</v>
      </c>
      <c r="AB483" s="12">
        <v>504</v>
      </c>
      <c r="AC483" s="18">
        <v>42.388561816652647</v>
      </c>
      <c r="AD483" s="12">
        <v>1120</v>
      </c>
      <c r="AE483" s="18">
        <v>94.19680403700589</v>
      </c>
      <c r="AF483" s="12">
        <v>2696</v>
      </c>
      <c r="AG483" s="18">
        <v>32.194888941963221</v>
      </c>
      <c r="AH483" s="12">
        <v>5914</v>
      </c>
      <c r="AI483" s="13">
        <v>131</v>
      </c>
      <c r="AJ483" s="18">
        <v>10.581583198707593</v>
      </c>
      <c r="AK483" s="12">
        <v>1193</v>
      </c>
      <c r="AL483" s="18">
        <v>44.250741839762611</v>
      </c>
      <c r="AM483" s="12">
        <v>239</v>
      </c>
      <c r="AN483" s="18">
        <v>8.8649851632047465</v>
      </c>
      <c r="AO483" s="13">
        <v>547</v>
      </c>
      <c r="AP483" s="18">
        <v>20.289317507418396</v>
      </c>
      <c r="AQ483" s="13">
        <v>705</v>
      </c>
      <c r="AR483" s="18">
        <v>26.149851632047476</v>
      </c>
      <c r="AS483" s="13">
        <v>775</v>
      </c>
      <c r="AT483" s="18">
        <v>28.746290801186941</v>
      </c>
      <c r="AU483" s="13">
        <v>1386</v>
      </c>
      <c r="AV483" s="18">
        <v>51.409495548961424</v>
      </c>
      <c r="AW483" s="13">
        <v>535</v>
      </c>
      <c r="AX483" s="18">
        <v>19.844213649851632</v>
      </c>
      <c r="AY483" s="12">
        <v>845</v>
      </c>
      <c r="AZ483" s="18">
        <v>31.34272997032641</v>
      </c>
      <c r="BA483" s="12">
        <v>790</v>
      </c>
      <c r="BB483" s="18">
        <v>29.302670623145399</v>
      </c>
      <c r="BC483" s="13">
        <v>7802</v>
      </c>
      <c r="BD483" s="12">
        <v>2561</v>
      </c>
      <c r="BE483" s="18">
        <v>32.824916688028708</v>
      </c>
      <c r="BF483" s="12">
        <v>645</v>
      </c>
      <c r="BG483" s="18">
        <v>25.185474424053105</v>
      </c>
      <c r="BH483" s="13">
        <v>1205</v>
      </c>
      <c r="BI483" s="18">
        <v>47.051932838734864</v>
      </c>
      <c r="BJ483" s="13">
        <v>306</v>
      </c>
      <c r="BK483" s="18">
        <v>11.948457633736821</v>
      </c>
      <c r="BL483" s="13">
        <v>521</v>
      </c>
      <c r="BM483" s="18">
        <v>20.343615775087855</v>
      </c>
      <c r="BN483" s="13">
        <v>1283</v>
      </c>
      <c r="BO483" s="18">
        <v>50.097618117922678</v>
      </c>
      <c r="BP483" s="13">
        <v>757</v>
      </c>
      <c r="BQ483" s="18">
        <v>29.558766106989459</v>
      </c>
      <c r="BR483" s="12">
        <v>1259</v>
      </c>
      <c r="BS483" s="18">
        <v>16.136887977441681</v>
      </c>
      <c r="BT483" s="12">
        <v>284</v>
      </c>
      <c r="BU483" s="18">
        <v>22.557585385226371</v>
      </c>
      <c r="BV483" s="12">
        <v>488</v>
      </c>
      <c r="BW483" s="18">
        <v>38.760921366163622</v>
      </c>
      <c r="BX483" s="13">
        <v>207</v>
      </c>
      <c r="BY483" s="18">
        <v>16.441620333598095</v>
      </c>
      <c r="BZ483" s="13">
        <v>1822</v>
      </c>
      <c r="CA483" s="18">
        <v>23.352986413740069</v>
      </c>
      <c r="CB483" s="13">
        <v>1077</v>
      </c>
      <c r="CC483" s="18">
        <v>13.80415278133812</v>
      </c>
    </row>
    <row r="484" spans="1:81" s="1" customFormat="1" x14ac:dyDescent="0.25">
      <c r="A484" s="11" t="s">
        <v>1793</v>
      </c>
      <c r="B484" s="11" t="s">
        <v>1810</v>
      </c>
      <c r="C484" s="12">
        <v>19402</v>
      </c>
      <c r="D484" s="18">
        <v>65.359609230250967</v>
      </c>
      <c r="E484" s="12">
        <v>7653</v>
      </c>
      <c r="F484" s="18">
        <v>25.780697321879735</v>
      </c>
      <c r="G484" s="12">
        <v>16952</v>
      </c>
      <c r="H484" s="13">
        <v>957</v>
      </c>
      <c r="I484" s="18">
        <v>18.193916349809886</v>
      </c>
      <c r="J484" s="13">
        <v>3785</v>
      </c>
      <c r="K484" s="18">
        <v>49.457728995165297</v>
      </c>
      <c r="L484" s="12">
        <v>198</v>
      </c>
      <c r="M484" s="18">
        <v>2.5872206977655821</v>
      </c>
      <c r="N484" s="13">
        <v>2691</v>
      </c>
      <c r="O484" s="18">
        <v>35.162681301450412</v>
      </c>
      <c r="P484" s="13">
        <v>979</v>
      </c>
      <c r="Q484" s="18">
        <v>12.792369005618712</v>
      </c>
      <c r="R484" s="13">
        <v>1768</v>
      </c>
      <c r="S484" s="18">
        <v>23.10205148307853</v>
      </c>
      <c r="T484" s="13">
        <v>4013</v>
      </c>
      <c r="U484" s="18">
        <v>52.43695282895596</v>
      </c>
      <c r="V484" s="13">
        <v>1872</v>
      </c>
      <c r="W484" s="18">
        <v>24.460995687965504</v>
      </c>
      <c r="X484" s="12">
        <v>924</v>
      </c>
      <c r="Y484" s="18">
        <v>12.073696589572716</v>
      </c>
      <c r="Z484" s="12">
        <v>3010</v>
      </c>
      <c r="AA484" s="18">
        <v>39.330981314517182</v>
      </c>
      <c r="AB484" s="12">
        <v>3719</v>
      </c>
      <c r="AC484" s="18">
        <v>48.595322095910099</v>
      </c>
      <c r="AD484" s="12">
        <v>7178</v>
      </c>
      <c r="AE484" s="18">
        <v>93.793283679602766</v>
      </c>
      <c r="AF484" s="12">
        <v>9611</v>
      </c>
      <c r="AG484" s="18">
        <v>32.376621189152772</v>
      </c>
      <c r="AH484" s="12">
        <v>22792</v>
      </c>
      <c r="AI484" s="13">
        <v>388</v>
      </c>
      <c r="AJ484" s="18">
        <v>7.3764258555133075</v>
      </c>
      <c r="AK484" s="12">
        <v>4121</v>
      </c>
      <c r="AL484" s="18">
        <v>42.8779523462699</v>
      </c>
      <c r="AM484" s="12">
        <v>733</v>
      </c>
      <c r="AN484" s="18">
        <v>7.626677765060867</v>
      </c>
      <c r="AO484" s="13">
        <v>1777</v>
      </c>
      <c r="AP484" s="18">
        <v>18.489231089376755</v>
      </c>
      <c r="AQ484" s="13">
        <v>2940</v>
      </c>
      <c r="AR484" s="18">
        <v>30.589949016751639</v>
      </c>
      <c r="AS484" s="13">
        <v>2718</v>
      </c>
      <c r="AT484" s="18">
        <v>28.280095723649985</v>
      </c>
      <c r="AU484" s="13">
        <v>5045</v>
      </c>
      <c r="AV484" s="18">
        <v>52.491936322963269</v>
      </c>
      <c r="AW484" s="13">
        <v>1847</v>
      </c>
      <c r="AX484" s="18">
        <v>19.217563208823226</v>
      </c>
      <c r="AY484" s="12">
        <v>2684</v>
      </c>
      <c r="AZ484" s="18">
        <v>27.926334408490273</v>
      </c>
      <c r="BA484" s="12">
        <v>3143</v>
      </c>
      <c r="BB484" s="18">
        <v>32.702112163146396</v>
      </c>
      <c r="BC484" s="13">
        <v>26676</v>
      </c>
      <c r="BD484" s="12">
        <v>13420</v>
      </c>
      <c r="BE484" s="18">
        <v>50.307392412655574</v>
      </c>
      <c r="BF484" s="12">
        <v>3810</v>
      </c>
      <c r="BG484" s="18">
        <v>28.390461997019372</v>
      </c>
      <c r="BH484" s="13">
        <v>6064</v>
      </c>
      <c r="BI484" s="18">
        <v>45.186289120715351</v>
      </c>
      <c r="BJ484" s="13">
        <v>2353</v>
      </c>
      <c r="BK484" s="18">
        <v>17.533532041728765</v>
      </c>
      <c r="BL484" s="13">
        <v>2876</v>
      </c>
      <c r="BM484" s="18">
        <v>21.430700447093891</v>
      </c>
      <c r="BN484" s="13">
        <v>6853</v>
      </c>
      <c r="BO484" s="18">
        <v>51.065573770491802</v>
      </c>
      <c r="BP484" s="13">
        <v>3691</v>
      </c>
      <c r="BQ484" s="18">
        <v>27.503725782414307</v>
      </c>
      <c r="BR484" s="12">
        <v>5005</v>
      </c>
      <c r="BS484" s="18">
        <v>18.762183235867447</v>
      </c>
      <c r="BT484" s="12">
        <v>887</v>
      </c>
      <c r="BU484" s="18">
        <v>17.72227772227772</v>
      </c>
      <c r="BV484" s="12">
        <v>2077</v>
      </c>
      <c r="BW484" s="18">
        <v>41.498501498501497</v>
      </c>
      <c r="BX484" s="13">
        <v>937</v>
      </c>
      <c r="BY484" s="18">
        <v>18.721278721278722</v>
      </c>
      <c r="BZ484" s="13">
        <v>10930</v>
      </c>
      <c r="CA484" s="18">
        <v>40.973159394212026</v>
      </c>
      <c r="CB484" s="13">
        <v>6952</v>
      </c>
      <c r="CC484" s="18">
        <v>26.060878692457639</v>
      </c>
    </row>
    <row r="485" spans="1:81" s="1" customFormat="1" x14ac:dyDescent="0.25">
      <c r="A485" s="11" t="s">
        <v>1794</v>
      </c>
      <c r="B485" s="11" t="s">
        <v>1811</v>
      </c>
      <c r="C485" s="12">
        <v>4129</v>
      </c>
      <c r="D485" s="18">
        <v>67.247557003257327</v>
      </c>
      <c r="E485" s="12">
        <v>1624</v>
      </c>
      <c r="F485" s="18">
        <v>26.449511400651467</v>
      </c>
      <c r="G485" s="12">
        <v>3743</v>
      </c>
      <c r="H485" s="13">
        <v>248</v>
      </c>
      <c r="I485" s="18">
        <v>20.563847429519072</v>
      </c>
      <c r="J485" s="13">
        <v>740</v>
      </c>
      <c r="K485" s="18">
        <v>45.566502463054185</v>
      </c>
      <c r="L485" s="12">
        <v>43</v>
      </c>
      <c r="M485" s="18">
        <v>2.6477832512315271</v>
      </c>
      <c r="N485" s="13">
        <v>639</v>
      </c>
      <c r="O485" s="18">
        <v>39.347290640394093</v>
      </c>
      <c r="P485" s="13">
        <v>202</v>
      </c>
      <c r="Q485" s="18">
        <v>12.438423645320198</v>
      </c>
      <c r="R485" s="13">
        <v>392</v>
      </c>
      <c r="S485" s="18">
        <v>24.137931034482758</v>
      </c>
      <c r="T485" s="13">
        <v>842</v>
      </c>
      <c r="U485" s="18">
        <v>51.847290640394085</v>
      </c>
      <c r="V485" s="13">
        <v>390</v>
      </c>
      <c r="W485" s="18">
        <v>24.014778325123153</v>
      </c>
      <c r="X485" s="12">
        <v>199</v>
      </c>
      <c r="Y485" s="18">
        <v>12.253694581280788</v>
      </c>
      <c r="Z485" s="12">
        <v>647</v>
      </c>
      <c r="AA485" s="18">
        <v>39.839901477832512</v>
      </c>
      <c r="AB485" s="12">
        <v>778</v>
      </c>
      <c r="AC485" s="18">
        <v>47.906403940886698</v>
      </c>
      <c r="AD485" s="12">
        <v>1549</v>
      </c>
      <c r="AE485" s="18">
        <v>95.381773399014776</v>
      </c>
      <c r="AF485" s="12">
        <v>1908</v>
      </c>
      <c r="AG485" s="18">
        <v>31.074918566775246</v>
      </c>
      <c r="AH485" s="12">
        <v>4483</v>
      </c>
      <c r="AI485" s="13">
        <v>81</v>
      </c>
      <c r="AJ485" s="18">
        <v>6.7164179104477615</v>
      </c>
      <c r="AK485" s="12">
        <v>804</v>
      </c>
      <c r="AL485" s="18">
        <v>42.138364779874216</v>
      </c>
      <c r="AM485" s="12">
        <v>155</v>
      </c>
      <c r="AN485" s="18">
        <v>8.1236897274633115</v>
      </c>
      <c r="AO485" s="13">
        <v>390</v>
      </c>
      <c r="AP485" s="18">
        <v>20.440251572327046</v>
      </c>
      <c r="AQ485" s="13">
        <v>551</v>
      </c>
      <c r="AR485" s="18">
        <v>28.878406708595389</v>
      </c>
      <c r="AS485" s="13">
        <v>545</v>
      </c>
      <c r="AT485" s="18">
        <v>28.563941299790358</v>
      </c>
      <c r="AU485" s="13">
        <v>988</v>
      </c>
      <c r="AV485" s="18">
        <v>51.781970649895179</v>
      </c>
      <c r="AW485" s="13">
        <v>375</v>
      </c>
      <c r="AX485" s="18">
        <v>19.654088050314467</v>
      </c>
      <c r="AY485" s="12">
        <v>513</v>
      </c>
      <c r="AZ485" s="18">
        <v>26.886792452830189</v>
      </c>
      <c r="BA485" s="12">
        <v>638</v>
      </c>
      <c r="BB485" s="18">
        <v>33.438155136268342</v>
      </c>
      <c r="BC485" s="13">
        <v>5472</v>
      </c>
      <c r="BD485" s="12">
        <v>2841</v>
      </c>
      <c r="BE485" s="18">
        <v>51.918859649122808</v>
      </c>
      <c r="BF485" s="12">
        <v>928</v>
      </c>
      <c r="BG485" s="18">
        <v>32.664554734248505</v>
      </c>
      <c r="BH485" s="13">
        <v>1213</v>
      </c>
      <c r="BI485" s="18">
        <v>42.696233720520944</v>
      </c>
      <c r="BJ485" s="13">
        <v>524</v>
      </c>
      <c r="BK485" s="18">
        <v>18.444209785286873</v>
      </c>
      <c r="BL485" s="13">
        <v>605</v>
      </c>
      <c r="BM485" s="18">
        <v>21.295318549806407</v>
      </c>
      <c r="BN485" s="13">
        <v>1445</v>
      </c>
      <c r="BO485" s="18">
        <v>50.862372404083068</v>
      </c>
      <c r="BP485" s="13">
        <v>791</v>
      </c>
      <c r="BQ485" s="18">
        <v>27.842309046110525</v>
      </c>
      <c r="BR485" s="12">
        <v>1076</v>
      </c>
      <c r="BS485" s="18">
        <v>19.663742690058481</v>
      </c>
      <c r="BT485" s="12">
        <v>184</v>
      </c>
      <c r="BU485" s="18">
        <v>17.100371747211895</v>
      </c>
      <c r="BV485" s="12">
        <v>497</v>
      </c>
      <c r="BW485" s="18">
        <v>46.189591078066918</v>
      </c>
      <c r="BX485" s="13">
        <v>161</v>
      </c>
      <c r="BY485" s="18">
        <v>14.96282527881041</v>
      </c>
      <c r="BZ485" s="13">
        <v>2465</v>
      </c>
      <c r="CA485" s="18">
        <v>45.047514619883039</v>
      </c>
      <c r="CB485" s="13">
        <v>1583</v>
      </c>
      <c r="CC485" s="18">
        <v>28.929093567251464</v>
      </c>
    </row>
    <row r="486" spans="1:81" s="1" customFormat="1" x14ac:dyDescent="0.25">
      <c r="A486" s="11" t="s">
        <v>1795</v>
      </c>
      <c r="B486" s="11" t="s">
        <v>1812</v>
      </c>
      <c r="C486" s="12">
        <v>21595</v>
      </c>
      <c r="D486" s="18">
        <v>59.987777438262171</v>
      </c>
      <c r="E486" s="12">
        <v>7015</v>
      </c>
      <c r="F486" s="18">
        <v>19.486652407011306</v>
      </c>
      <c r="G486" s="12">
        <v>15248</v>
      </c>
      <c r="H486" s="13">
        <v>983</v>
      </c>
      <c r="I486" s="18">
        <v>17.083767813694823</v>
      </c>
      <c r="J486" s="13">
        <v>3535</v>
      </c>
      <c r="K486" s="18">
        <v>50.392017106200996</v>
      </c>
      <c r="L486" s="12">
        <v>183</v>
      </c>
      <c r="M486" s="18">
        <v>2.6086956521739131</v>
      </c>
      <c r="N486" s="13">
        <v>2405</v>
      </c>
      <c r="O486" s="18">
        <v>34.28367783321454</v>
      </c>
      <c r="P486" s="13">
        <v>892</v>
      </c>
      <c r="Q486" s="18">
        <v>12.71560940841055</v>
      </c>
      <c r="R486" s="13">
        <v>1720</v>
      </c>
      <c r="S486" s="18">
        <v>24.518888096935139</v>
      </c>
      <c r="T486" s="13">
        <v>3611</v>
      </c>
      <c r="U486" s="18">
        <v>51.47540983606558</v>
      </c>
      <c r="V486" s="13">
        <v>1684</v>
      </c>
      <c r="W486" s="18">
        <v>24.005702066999287</v>
      </c>
      <c r="X486" s="12">
        <v>1000</v>
      </c>
      <c r="Y486" s="18">
        <v>14.255167498218105</v>
      </c>
      <c r="Z486" s="12">
        <v>2896</v>
      </c>
      <c r="AA486" s="18">
        <v>41.28296507483963</v>
      </c>
      <c r="AB486" s="12">
        <v>3119</v>
      </c>
      <c r="AC486" s="18">
        <v>44.461867426942263</v>
      </c>
      <c r="AD486" s="12">
        <v>6569</v>
      </c>
      <c r="AE486" s="18">
        <v>93.642195295794721</v>
      </c>
      <c r="AF486" s="12">
        <v>12276</v>
      </c>
      <c r="AG486" s="18">
        <v>34.100947248534681</v>
      </c>
      <c r="AH486" s="12">
        <v>27514</v>
      </c>
      <c r="AI486" s="13">
        <v>534</v>
      </c>
      <c r="AJ486" s="18">
        <v>9.2805005213764336</v>
      </c>
      <c r="AK486" s="12">
        <v>5546</v>
      </c>
      <c r="AL486" s="18">
        <v>45.177582274356467</v>
      </c>
      <c r="AM486" s="12">
        <v>1030</v>
      </c>
      <c r="AN486" s="18">
        <v>8.390355164548712</v>
      </c>
      <c r="AO486" s="13">
        <v>2288</v>
      </c>
      <c r="AP486" s="18">
        <v>18.637992831541219</v>
      </c>
      <c r="AQ486" s="13">
        <v>3329</v>
      </c>
      <c r="AR486" s="18">
        <v>27.117953730856957</v>
      </c>
      <c r="AS486" s="13">
        <v>3738</v>
      </c>
      <c r="AT486" s="18">
        <v>30.449657869012707</v>
      </c>
      <c r="AU486" s="13">
        <v>6235</v>
      </c>
      <c r="AV486" s="18">
        <v>50.790159661127397</v>
      </c>
      <c r="AW486" s="13">
        <v>2303</v>
      </c>
      <c r="AX486" s="18">
        <v>18.760182469859892</v>
      </c>
      <c r="AY486" s="12">
        <v>3686</v>
      </c>
      <c r="AZ486" s="18">
        <v>30.026067122841315</v>
      </c>
      <c r="BA486" s="12">
        <v>3573</v>
      </c>
      <c r="BB486" s="18">
        <v>29.105571847507335</v>
      </c>
      <c r="BC486" s="13">
        <v>31908</v>
      </c>
      <c r="BD486" s="12">
        <v>13425</v>
      </c>
      <c r="BE486" s="18">
        <v>42.074088003008647</v>
      </c>
      <c r="BF486" s="12">
        <v>3708</v>
      </c>
      <c r="BG486" s="18">
        <v>27.620111731843579</v>
      </c>
      <c r="BH486" s="13">
        <v>6118</v>
      </c>
      <c r="BI486" s="18">
        <v>45.571694599627563</v>
      </c>
      <c r="BJ486" s="13">
        <v>2173</v>
      </c>
      <c r="BK486" s="18">
        <v>16.186219739292365</v>
      </c>
      <c r="BL486" s="13">
        <v>3098</v>
      </c>
      <c r="BM486" s="18">
        <v>23.07635009310987</v>
      </c>
      <c r="BN486" s="13">
        <v>6716</v>
      </c>
      <c r="BO486" s="18">
        <v>50.026070763500933</v>
      </c>
      <c r="BP486" s="13">
        <v>3611</v>
      </c>
      <c r="BQ486" s="18">
        <v>26.897579143389201</v>
      </c>
      <c r="BR486" s="12">
        <v>6045</v>
      </c>
      <c r="BS486" s="18">
        <v>18.945092139902219</v>
      </c>
      <c r="BT486" s="12">
        <v>1179</v>
      </c>
      <c r="BU486" s="18">
        <v>19.503722084367244</v>
      </c>
      <c r="BV486" s="12">
        <v>2385</v>
      </c>
      <c r="BW486" s="18">
        <v>39.454094292803973</v>
      </c>
      <c r="BX486" s="13">
        <v>1136</v>
      </c>
      <c r="BY486" s="18">
        <v>18.792390405293631</v>
      </c>
      <c r="BZ486" s="13">
        <v>10641</v>
      </c>
      <c r="CA486" s="18">
        <v>33.349003384731105</v>
      </c>
      <c r="CB486" s="13">
        <v>6590</v>
      </c>
      <c r="CC486" s="18">
        <v>20.653127742258995</v>
      </c>
    </row>
    <row r="487" spans="1:81" s="1" customFormat="1" x14ac:dyDescent="0.25">
      <c r="A487" s="11" t="s">
        <v>1796</v>
      </c>
      <c r="B487" s="11" t="s">
        <v>1813</v>
      </c>
      <c r="C487" s="12">
        <v>10330</v>
      </c>
      <c r="D487" s="18">
        <v>58.94772882903446</v>
      </c>
      <c r="E487" s="12">
        <v>3031</v>
      </c>
      <c r="F487" s="18">
        <v>17.296279388267518</v>
      </c>
      <c r="G487" s="12">
        <v>5993</v>
      </c>
      <c r="H487" s="13">
        <v>343</v>
      </c>
      <c r="I487" s="18">
        <v>12.80328480776409</v>
      </c>
      <c r="J487" s="13">
        <v>1684</v>
      </c>
      <c r="K487" s="18">
        <v>55.559221379082814</v>
      </c>
      <c r="L487" s="12">
        <v>101</v>
      </c>
      <c r="M487" s="18">
        <v>3.3322335862751564</v>
      </c>
      <c r="N487" s="13">
        <v>947</v>
      </c>
      <c r="O487" s="18">
        <v>31.243813922797759</v>
      </c>
      <c r="P487" s="13">
        <v>299</v>
      </c>
      <c r="Q487" s="18">
        <v>9.8647311118442751</v>
      </c>
      <c r="R487" s="13">
        <v>662</v>
      </c>
      <c r="S487" s="18">
        <v>21.840976575387661</v>
      </c>
      <c r="T487" s="13">
        <v>1593</v>
      </c>
      <c r="U487" s="18">
        <v>52.556911910260638</v>
      </c>
      <c r="V487" s="13">
        <v>776</v>
      </c>
      <c r="W487" s="18">
        <v>25.602111514351698</v>
      </c>
      <c r="X487" s="12">
        <v>434</v>
      </c>
      <c r="Y487" s="18">
        <v>14.318706697459586</v>
      </c>
      <c r="Z487" s="12">
        <v>1234</v>
      </c>
      <c r="AA487" s="18">
        <v>40.71263609369845</v>
      </c>
      <c r="AB487" s="12">
        <v>1363</v>
      </c>
      <c r="AC487" s="18">
        <v>44.968657208841968</v>
      </c>
      <c r="AD487" s="12">
        <v>2817</v>
      </c>
      <c r="AE487" s="18">
        <v>92.939623886506112</v>
      </c>
      <c r="AF487" s="12">
        <v>6182</v>
      </c>
      <c r="AG487" s="18">
        <v>35.277333942022373</v>
      </c>
      <c r="AH487" s="12">
        <v>13109</v>
      </c>
      <c r="AI487" s="13">
        <v>250</v>
      </c>
      <c r="AJ487" s="18">
        <v>9.3318402388951096</v>
      </c>
      <c r="AK487" s="12">
        <v>2974</v>
      </c>
      <c r="AL487" s="18">
        <v>48.107408605629246</v>
      </c>
      <c r="AM487" s="12">
        <v>511</v>
      </c>
      <c r="AN487" s="18">
        <v>8.2659333549013265</v>
      </c>
      <c r="AO487" s="13">
        <v>1133</v>
      </c>
      <c r="AP487" s="18">
        <v>18.327402135231317</v>
      </c>
      <c r="AQ487" s="13">
        <v>1523</v>
      </c>
      <c r="AR487" s="18">
        <v>24.636040116467161</v>
      </c>
      <c r="AS487" s="13">
        <v>1920</v>
      </c>
      <c r="AT487" s="18">
        <v>31.057910061468778</v>
      </c>
      <c r="AU487" s="13">
        <v>3031</v>
      </c>
      <c r="AV487" s="18">
        <v>49.029440310579105</v>
      </c>
      <c r="AW487" s="13">
        <v>1231</v>
      </c>
      <c r="AX487" s="18">
        <v>19.912649627952121</v>
      </c>
      <c r="AY487" s="12">
        <v>1918</v>
      </c>
      <c r="AZ487" s="18">
        <v>31.025558071821418</v>
      </c>
      <c r="BA487" s="12">
        <v>1687</v>
      </c>
      <c r="BB487" s="18">
        <v>27.288903267550957</v>
      </c>
      <c r="BC487" s="13">
        <v>15953</v>
      </c>
      <c r="BD487" s="12">
        <v>6086</v>
      </c>
      <c r="BE487" s="18">
        <v>38.149564345264217</v>
      </c>
      <c r="BF487" s="12">
        <v>1628</v>
      </c>
      <c r="BG487" s="18">
        <v>26.749917844232662</v>
      </c>
      <c r="BH487" s="13">
        <v>3018</v>
      </c>
      <c r="BI487" s="18">
        <v>49.589221163325661</v>
      </c>
      <c r="BJ487" s="13">
        <v>794</v>
      </c>
      <c r="BK487" s="18">
        <v>13.046335852776863</v>
      </c>
      <c r="BL487" s="13">
        <v>1403</v>
      </c>
      <c r="BM487" s="18">
        <v>23.052908314163652</v>
      </c>
      <c r="BN487" s="13">
        <v>2945</v>
      </c>
      <c r="BO487" s="18">
        <v>48.389746960236607</v>
      </c>
      <c r="BP487" s="13">
        <v>1738</v>
      </c>
      <c r="BQ487" s="18">
        <v>28.557344725599737</v>
      </c>
      <c r="BR487" s="12">
        <v>2929</v>
      </c>
      <c r="BS487" s="18">
        <v>18.360183037673163</v>
      </c>
      <c r="BT487" s="12">
        <v>556</v>
      </c>
      <c r="BU487" s="18">
        <v>18.982587913963812</v>
      </c>
      <c r="BV487" s="12">
        <v>1268</v>
      </c>
      <c r="BW487" s="18">
        <v>43.291225674291567</v>
      </c>
      <c r="BX487" s="13">
        <v>461</v>
      </c>
      <c r="BY487" s="18">
        <v>15.739160122908844</v>
      </c>
      <c r="BZ487" s="13">
        <v>4771</v>
      </c>
      <c r="CA487" s="18">
        <v>29.906600639378173</v>
      </c>
      <c r="CB487" s="13">
        <v>2818</v>
      </c>
      <c r="CC487" s="18">
        <v>17.664389143107879</v>
      </c>
    </row>
    <row r="488" spans="1:81" s="1" customFormat="1" x14ac:dyDescent="0.25">
      <c r="A488" s="11" t="s">
        <v>1797</v>
      </c>
      <c r="B488" s="11" t="s">
        <v>1814</v>
      </c>
      <c r="C488" s="12">
        <v>162259</v>
      </c>
      <c r="D488" s="18">
        <v>51.152563318474428</v>
      </c>
      <c r="E488" s="12">
        <v>52304</v>
      </c>
      <c r="F488" s="18">
        <v>16.488969313316897</v>
      </c>
      <c r="G488" s="12">
        <v>109626</v>
      </c>
      <c r="H488" s="13">
        <v>5908</v>
      </c>
      <c r="I488" s="18">
        <v>13.368633041431902</v>
      </c>
      <c r="J488" s="13">
        <v>28727</v>
      </c>
      <c r="K488" s="18">
        <v>54.923141633527074</v>
      </c>
      <c r="L488" s="12">
        <v>1173</v>
      </c>
      <c r="M488" s="18">
        <v>2.2426583052921383</v>
      </c>
      <c r="N488" s="13">
        <v>16427</v>
      </c>
      <c r="O488" s="18">
        <v>31.406775772407464</v>
      </c>
      <c r="P488" s="13">
        <v>5977</v>
      </c>
      <c r="Q488" s="18">
        <v>11.427424288773324</v>
      </c>
      <c r="R488" s="13">
        <v>12364</v>
      </c>
      <c r="S488" s="18">
        <v>23.63872743958397</v>
      </c>
      <c r="T488" s="13">
        <v>28275</v>
      </c>
      <c r="U488" s="18">
        <v>54.058962985622514</v>
      </c>
      <c r="V488" s="13">
        <v>11662</v>
      </c>
      <c r="W488" s="18">
        <v>22.296573875802999</v>
      </c>
      <c r="X488" s="12">
        <v>8047</v>
      </c>
      <c r="Y488" s="18">
        <v>15.38505659223004</v>
      </c>
      <c r="Z488" s="12">
        <v>22110</v>
      </c>
      <c r="AA488" s="18">
        <v>42.272101560110123</v>
      </c>
      <c r="AB488" s="12">
        <v>22147</v>
      </c>
      <c r="AC488" s="18">
        <v>42.342841847659834</v>
      </c>
      <c r="AD488" s="12">
        <v>48813</v>
      </c>
      <c r="AE488" s="18">
        <v>93.325558274701748</v>
      </c>
      <c r="AF488" s="12">
        <v>97085</v>
      </c>
      <c r="AG488" s="18">
        <v>30.606293701884578</v>
      </c>
      <c r="AH488" s="12">
        <v>195537</v>
      </c>
      <c r="AI488" s="13">
        <v>3817</v>
      </c>
      <c r="AJ488" s="18">
        <v>8.6371144751431217</v>
      </c>
      <c r="AK488" s="12">
        <v>52432</v>
      </c>
      <c r="AL488" s="18">
        <v>54.006283153937275</v>
      </c>
      <c r="AM488" s="12">
        <v>6941</v>
      </c>
      <c r="AN488" s="18">
        <v>7.149405160426431</v>
      </c>
      <c r="AO488" s="13">
        <v>17571</v>
      </c>
      <c r="AP488" s="18">
        <v>18.098573415048669</v>
      </c>
      <c r="AQ488" s="13">
        <v>19568</v>
      </c>
      <c r="AR488" s="18">
        <v>20.155533810578362</v>
      </c>
      <c r="AS488" s="13">
        <v>33865</v>
      </c>
      <c r="AT488" s="18">
        <v>34.881804604212803</v>
      </c>
      <c r="AU488" s="13">
        <v>46501</v>
      </c>
      <c r="AV488" s="18">
        <v>47.897203481485292</v>
      </c>
      <c r="AW488" s="13">
        <v>16709</v>
      </c>
      <c r="AX488" s="18">
        <v>17.210691661945717</v>
      </c>
      <c r="AY488" s="12">
        <v>30924</v>
      </c>
      <c r="AZ488" s="18">
        <v>31.852500386259464</v>
      </c>
      <c r="BA488" s="12">
        <v>27766</v>
      </c>
      <c r="BB488" s="18">
        <v>28.59968069217696</v>
      </c>
      <c r="BC488" s="13">
        <v>261767</v>
      </c>
      <c r="BD488" s="12">
        <v>107850</v>
      </c>
      <c r="BE488" s="18">
        <v>41.200762510171259</v>
      </c>
      <c r="BF488" s="12">
        <v>26610</v>
      </c>
      <c r="BG488" s="18">
        <v>24.67315716272601</v>
      </c>
      <c r="BH488" s="13">
        <v>55580</v>
      </c>
      <c r="BI488" s="18">
        <v>51.534538711172928</v>
      </c>
      <c r="BJ488" s="13">
        <v>16389</v>
      </c>
      <c r="BK488" s="18">
        <v>15.196105702364395</v>
      </c>
      <c r="BL488" s="13">
        <v>31541</v>
      </c>
      <c r="BM488" s="18">
        <v>29.24524802967084</v>
      </c>
      <c r="BN488" s="13">
        <v>52214</v>
      </c>
      <c r="BO488" s="18">
        <v>48.41353732035234</v>
      </c>
      <c r="BP488" s="13">
        <v>24095</v>
      </c>
      <c r="BQ488" s="18">
        <v>22.34121464997682</v>
      </c>
      <c r="BR488" s="12">
        <v>42477</v>
      </c>
      <c r="BS488" s="18">
        <v>16.227026324937828</v>
      </c>
      <c r="BT488" s="12">
        <v>9319</v>
      </c>
      <c r="BU488" s="18">
        <v>21.938931657132095</v>
      </c>
      <c r="BV488" s="12">
        <v>19468</v>
      </c>
      <c r="BW488" s="18">
        <v>45.831861948819366</v>
      </c>
      <c r="BX488" s="13">
        <v>6881</v>
      </c>
      <c r="BY488" s="18">
        <v>16.199354945029075</v>
      </c>
      <c r="BZ488" s="13">
        <v>82584</v>
      </c>
      <c r="CA488" s="18">
        <v>31.548667326286356</v>
      </c>
      <c r="CB488" s="13">
        <v>51092</v>
      </c>
      <c r="CC488" s="18">
        <v>19.518121077141121</v>
      </c>
    </row>
    <row r="489" spans="1:81" s="1" customFormat="1" x14ac:dyDescent="0.25">
      <c r="A489" s="11" t="s">
        <v>1798</v>
      </c>
      <c r="B489" s="11" t="s">
        <v>1815</v>
      </c>
      <c r="C489" s="12">
        <v>25749</v>
      </c>
      <c r="D489" s="18">
        <v>57.877228078850948</v>
      </c>
      <c r="E489" s="12">
        <v>8271</v>
      </c>
      <c r="F489" s="18">
        <v>18.591112409809167</v>
      </c>
      <c r="G489" s="12">
        <v>16928</v>
      </c>
      <c r="H489" s="13">
        <v>1025</v>
      </c>
      <c r="I489" s="18">
        <v>14.341681824541766</v>
      </c>
      <c r="J489" s="13">
        <v>4431</v>
      </c>
      <c r="K489" s="18">
        <v>53.572723975335514</v>
      </c>
      <c r="L489" s="12">
        <v>200</v>
      </c>
      <c r="M489" s="18">
        <v>2.4180872929512756</v>
      </c>
      <c r="N489" s="13">
        <v>2744</v>
      </c>
      <c r="O489" s="18">
        <v>33.176157659291498</v>
      </c>
      <c r="P489" s="13">
        <v>896</v>
      </c>
      <c r="Q489" s="18">
        <v>10.833031072421715</v>
      </c>
      <c r="R489" s="13">
        <v>1978</v>
      </c>
      <c r="S489" s="18">
        <v>23.914883327288113</v>
      </c>
      <c r="T489" s="13">
        <v>4373</v>
      </c>
      <c r="U489" s="18">
        <v>52.871478660379644</v>
      </c>
      <c r="V489" s="13">
        <v>1920</v>
      </c>
      <c r="W489" s="18">
        <v>23.213638012332243</v>
      </c>
      <c r="X489" s="12">
        <v>1208</v>
      </c>
      <c r="Y489" s="18">
        <v>14.605247249425704</v>
      </c>
      <c r="Z489" s="12">
        <v>3696</v>
      </c>
      <c r="AA489" s="18">
        <v>44.686253173739573</v>
      </c>
      <c r="AB489" s="12">
        <v>3367</v>
      </c>
      <c r="AC489" s="18">
        <v>40.708499576834726</v>
      </c>
      <c r="AD489" s="12">
        <v>7739</v>
      </c>
      <c r="AE489" s="18">
        <v>93.567887800749602</v>
      </c>
      <c r="AF489" s="12">
        <v>14920</v>
      </c>
      <c r="AG489" s="18">
        <v>33.536379779271279</v>
      </c>
      <c r="AH489" s="12">
        <v>32701</v>
      </c>
      <c r="AI489" s="13">
        <v>654</v>
      </c>
      <c r="AJ489" s="18">
        <v>9.1506925982929914</v>
      </c>
      <c r="AK489" s="12">
        <v>6920</v>
      </c>
      <c r="AL489" s="18">
        <v>46.380697050938338</v>
      </c>
      <c r="AM489" s="12">
        <v>1255</v>
      </c>
      <c r="AN489" s="18">
        <v>8.411528150134048</v>
      </c>
      <c r="AO489" s="13">
        <v>2804</v>
      </c>
      <c r="AP489" s="18">
        <v>18.793565683646111</v>
      </c>
      <c r="AQ489" s="13">
        <v>3858</v>
      </c>
      <c r="AR489" s="18">
        <v>25.857908847184984</v>
      </c>
      <c r="AS489" s="13">
        <v>4551</v>
      </c>
      <c r="AT489" s="18">
        <v>30.502680965147455</v>
      </c>
      <c r="AU489" s="13">
        <v>7491</v>
      </c>
      <c r="AV489" s="18">
        <v>50.207774798927616</v>
      </c>
      <c r="AW489" s="13">
        <v>2877</v>
      </c>
      <c r="AX489" s="18">
        <v>19.282841823056302</v>
      </c>
      <c r="AY489" s="12">
        <v>4385</v>
      </c>
      <c r="AZ489" s="18">
        <v>29.390080428954423</v>
      </c>
      <c r="BA489" s="12">
        <v>4284</v>
      </c>
      <c r="BB489" s="18">
        <v>28.713136729222523</v>
      </c>
      <c r="BC489" s="13">
        <v>39677</v>
      </c>
      <c r="BD489" s="12">
        <v>16316</v>
      </c>
      <c r="BE489" s="18">
        <v>41.1220606396653</v>
      </c>
      <c r="BF489" s="12">
        <v>4605</v>
      </c>
      <c r="BG489" s="18">
        <v>28.223829369943616</v>
      </c>
      <c r="BH489" s="13">
        <v>7804</v>
      </c>
      <c r="BI489" s="18">
        <v>47.830350576121603</v>
      </c>
      <c r="BJ489" s="13">
        <v>2370</v>
      </c>
      <c r="BK489" s="18">
        <v>14.525619024270656</v>
      </c>
      <c r="BL489" s="13">
        <v>3812</v>
      </c>
      <c r="BM489" s="18">
        <v>23.363569502329</v>
      </c>
      <c r="BN489" s="13">
        <v>8268</v>
      </c>
      <c r="BO489" s="18">
        <v>50.674184849227757</v>
      </c>
      <c r="BP489" s="13">
        <v>4236</v>
      </c>
      <c r="BQ489" s="18">
        <v>25.962245648443243</v>
      </c>
      <c r="BR489" s="12">
        <v>7711</v>
      </c>
      <c r="BS489" s="18">
        <v>19.434433046853343</v>
      </c>
      <c r="BT489" s="12">
        <v>1463</v>
      </c>
      <c r="BU489" s="18">
        <v>18.972895863052784</v>
      </c>
      <c r="BV489" s="12">
        <v>3337</v>
      </c>
      <c r="BW489" s="18">
        <v>43.275839709505902</v>
      </c>
      <c r="BX489" s="13">
        <v>1338</v>
      </c>
      <c r="BY489" s="18">
        <v>17.351835040850734</v>
      </c>
      <c r="BZ489" s="13">
        <v>12636</v>
      </c>
      <c r="CA489" s="18">
        <v>31.847165864354665</v>
      </c>
      <c r="CB489" s="13">
        <v>7520</v>
      </c>
      <c r="CC489" s="18">
        <v>18.953045845199988</v>
      </c>
    </row>
    <row r="490" spans="1:81" s="1" customFormat="1" x14ac:dyDescent="0.25">
      <c r="A490" s="11" t="s">
        <v>1799</v>
      </c>
      <c r="B490" s="11" t="s">
        <v>1816</v>
      </c>
      <c r="C490" s="12">
        <v>2391</v>
      </c>
      <c r="D490" s="18">
        <v>53.145143365192261</v>
      </c>
      <c r="E490" s="12">
        <v>465</v>
      </c>
      <c r="F490" s="18">
        <v>10.335630140031119</v>
      </c>
      <c r="G490" s="12">
        <v>1011</v>
      </c>
      <c r="H490" s="13">
        <v>80</v>
      </c>
      <c r="I490" s="18">
        <v>11.76470588235294</v>
      </c>
      <c r="J490" s="13">
        <v>235</v>
      </c>
      <c r="K490" s="18">
        <v>50.537634408602152</v>
      </c>
      <c r="L490" s="12">
        <v>13</v>
      </c>
      <c r="M490" s="18">
        <v>2.795698924731183</v>
      </c>
      <c r="N490" s="13">
        <v>166</v>
      </c>
      <c r="O490" s="18">
        <v>35.6989247311828</v>
      </c>
      <c r="P490" s="13">
        <v>51</v>
      </c>
      <c r="Q490" s="18">
        <v>10.967741935483872</v>
      </c>
      <c r="R490" s="13">
        <v>117</v>
      </c>
      <c r="S490" s="18">
        <v>25.161290322580644</v>
      </c>
      <c r="T490" s="13">
        <v>241</v>
      </c>
      <c r="U490" s="18">
        <v>51.827956989247312</v>
      </c>
      <c r="V490" s="13">
        <v>107</v>
      </c>
      <c r="W490" s="18">
        <v>23.010752688172044</v>
      </c>
      <c r="X490" s="12">
        <v>100</v>
      </c>
      <c r="Y490" s="18">
        <v>21.50537634408602</v>
      </c>
      <c r="Z490" s="12">
        <v>202</v>
      </c>
      <c r="AA490" s="18">
        <v>43.44086021505376</v>
      </c>
      <c r="AB490" s="12">
        <v>163</v>
      </c>
      <c r="AC490" s="18">
        <v>35.053763440860216</v>
      </c>
      <c r="AD490" s="12">
        <v>434</v>
      </c>
      <c r="AE490" s="18">
        <v>93.333333333333329</v>
      </c>
      <c r="AF490" s="12">
        <v>1709</v>
      </c>
      <c r="AG490" s="18">
        <v>37.986219159813288</v>
      </c>
      <c r="AH490" s="12">
        <v>3807</v>
      </c>
      <c r="AI490" s="13">
        <v>89</v>
      </c>
      <c r="AJ490" s="18">
        <v>13.088235294117649</v>
      </c>
      <c r="AK490" s="12">
        <v>771</v>
      </c>
      <c r="AL490" s="18">
        <v>45.114101813926268</v>
      </c>
      <c r="AM490" s="12">
        <v>144</v>
      </c>
      <c r="AN490" s="18">
        <v>8.4259801053247507</v>
      </c>
      <c r="AO490" s="13">
        <v>319</v>
      </c>
      <c r="AP490" s="18">
        <v>18.665886483323582</v>
      </c>
      <c r="AQ490" s="13">
        <v>459</v>
      </c>
      <c r="AR490" s="18">
        <v>26.857811585722647</v>
      </c>
      <c r="AS490" s="13">
        <v>552</v>
      </c>
      <c r="AT490" s="18">
        <v>32.29959040374488</v>
      </c>
      <c r="AU490" s="13">
        <v>885</v>
      </c>
      <c r="AV490" s="18">
        <v>51.78466939730837</v>
      </c>
      <c r="AW490" s="13">
        <v>272</v>
      </c>
      <c r="AX490" s="18">
        <v>15.915740198946752</v>
      </c>
      <c r="AY490" s="12">
        <v>575</v>
      </c>
      <c r="AZ490" s="18">
        <v>33.645406670567581</v>
      </c>
      <c r="BA490" s="12">
        <v>430</v>
      </c>
      <c r="BB490" s="18">
        <v>25.160912814511409</v>
      </c>
      <c r="BC490" s="13">
        <v>4220</v>
      </c>
      <c r="BD490" s="12">
        <v>1263</v>
      </c>
      <c r="BE490" s="18">
        <v>29.928909952606634</v>
      </c>
      <c r="BF490" s="12">
        <v>373</v>
      </c>
      <c r="BG490" s="18">
        <v>29.532858273950914</v>
      </c>
      <c r="BH490" s="13">
        <v>553</v>
      </c>
      <c r="BI490" s="18">
        <v>43.784639746634994</v>
      </c>
      <c r="BJ490" s="13">
        <v>220</v>
      </c>
      <c r="BK490" s="18">
        <v>17.418844022169438</v>
      </c>
      <c r="BL490" s="13">
        <v>302</v>
      </c>
      <c r="BM490" s="18">
        <v>23.911322248614411</v>
      </c>
      <c r="BN490" s="13">
        <v>644</v>
      </c>
      <c r="BO490" s="18">
        <v>50.989707046714173</v>
      </c>
      <c r="BP490" s="13">
        <v>317</v>
      </c>
      <c r="BQ490" s="18">
        <v>25.098970704671419</v>
      </c>
      <c r="BR490" s="12">
        <v>734</v>
      </c>
      <c r="BS490" s="18">
        <v>17.393364928909953</v>
      </c>
      <c r="BT490" s="12">
        <v>198</v>
      </c>
      <c r="BU490" s="18">
        <v>26.975476839237057</v>
      </c>
      <c r="BV490" s="12">
        <v>237</v>
      </c>
      <c r="BW490" s="18">
        <v>32.288828337874662</v>
      </c>
      <c r="BX490" s="13">
        <v>177</v>
      </c>
      <c r="BY490" s="18">
        <v>24.114441416893733</v>
      </c>
      <c r="BZ490" s="13">
        <v>828</v>
      </c>
      <c r="CA490" s="18">
        <v>19.620853080568722</v>
      </c>
      <c r="CB490" s="13">
        <v>415</v>
      </c>
      <c r="CC490" s="18">
        <v>9.8341232227488149</v>
      </c>
    </row>
    <row r="491" spans="1:81" s="1" customFormat="1" x14ac:dyDescent="0.25">
      <c r="A491" s="11" t="s">
        <v>1800</v>
      </c>
      <c r="B491" s="11" t="s">
        <v>1817</v>
      </c>
      <c r="C491" s="12">
        <v>1429</v>
      </c>
      <c r="D491" s="18">
        <v>54.583651642475175</v>
      </c>
      <c r="E491" s="12">
        <v>365</v>
      </c>
      <c r="F491" s="18">
        <v>13.941940412528647</v>
      </c>
      <c r="G491" s="12">
        <v>751</v>
      </c>
      <c r="H491" s="13">
        <v>38</v>
      </c>
      <c r="I491" s="18">
        <v>10.27027027027027</v>
      </c>
      <c r="J491" s="13">
        <v>193</v>
      </c>
      <c r="K491" s="18">
        <v>52.876712328767127</v>
      </c>
      <c r="L491" s="12">
        <v>16</v>
      </c>
      <c r="M491" s="18">
        <v>4.3835616438356162</v>
      </c>
      <c r="N491" s="13">
        <v>102</v>
      </c>
      <c r="O491" s="18">
        <v>27.945205479452056</v>
      </c>
      <c r="P491" s="13">
        <v>54</v>
      </c>
      <c r="Q491" s="18">
        <v>14.794520547945206</v>
      </c>
      <c r="R491" s="13">
        <v>88</v>
      </c>
      <c r="S491" s="18">
        <v>24.109589041095891</v>
      </c>
      <c r="T491" s="13">
        <v>179</v>
      </c>
      <c r="U491" s="18">
        <v>49.041095890410958</v>
      </c>
      <c r="V491" s="13">
        <v>98</v>
      </c>
      <c r="W491" s="18">
        <v>26.849315068493151</v>
      </c>
      <c r="X491" s="12">
        <v>56</v>
      </c>
      <c r="Y491" s="18">
        <v>15.342465753424658</v>
      </c>
      <c r="Z491" s="12">
        <v>155</v>
      </c>
      <c r="AA491" s="18">
        <v>42.465753424657535</v>
      </c>
      <c r="AB491" s="12">
        <v>154</v>
      </c>
      <c r="AC491" s="18">
        <v>42.19178082191781</v>
      </c>
      <c r="AD491" s="12">
        <v>352</v>
      </c>
      <c r="AE491" s="18">
        <v>96.438356164383563</v>
      </c>
      <c r="AF491" s="12">
        <v>941</v>
      </c>
      <c r="AG491" s="18">
        <v>35.943468296409478</v>
      </c>
      <c r="AH491" s="12">
        <v>2213</v>
      </c>
      <c r="AI491" s="13">
        <v>27</v>
      </c>
      <c r="AJ491" s="18">
        <v>7.2972972972972974</v>
      </c>
      <c r="AK491" s="12">
        <v>394</v>
      </c>
      <c r="AL491" s="18">
        <v>41.870350690754513</v>
      </c>
      <c r="AM491" s="12">
        <v>93</v>
      </c>
      <c r="AN491" s="18">
        <v>9.8831030818278425</v>
      </c>
      <c r="AO491" s="13">
        <v>151</v>
      </c>
      <c r="AP491" s="18">
        <v>16.046758767268862</v>
      </c>
      <c r="AQ491" s="13">
        <v>301</v>
      </c>
      <c r="AR491" s="18">
        <v>31.987247608926673</v>
      </c>
      <c r="AS491" s="13">
        <v>264</v>
      </c>
      <c r="AT491" s="18">
        <v>28.055260361317746</v>
      </c>
      <c r="AU491" s="13">
        <v>496</v>
      </c>
      <c r="AV491" s="18">
        <v>52.709883103081822</v>
      </c>
      <c r="AW491" s="13">
        <v>181</v>
      </c>
      <c r="AX491" s="18">
        <v>19.234856535600425</v>
      </c>
      <c r="AY491" s="12">
        <v>297</v>
      </c>
      <c r="AZ491" s="18">
        <v>31.562167906482465</v>
      </c>
      <c r="BA491" s="12">
        <v>257</v>
      </c>
      <c r="BB491" s="18">
        <v>27.311370882040382</v>
      </c>
      <c r="BC491" s="13">
        <v>2488</v>
      </c>
      <c r="BD491" s="12">
        <v>812</v>
      </c>
      <c r="BE491" s="18">
        <v>32.636655948553056</v>
      </c>
      <c r="BF491" s="12">
        <v>203</v>
      </c>
      <c r="BG491" s="18">
        <v>25</v>
      </c>
      <c r="BH491" s="13">
        <v>348</v>
      </c>
      <c r="BI491" s="18">
        <v>42.857142857142854</v>
      </c>
      <c r="BJ491" s="13">
        <v>137</v>
      </c>
      <c r="BK491" s="18">
        <v>16.871921182266007</v>
      </c>
      <c r="BL491" s="13">
        <v>145</v>
      </c>
      <c r="BM491" s="18">
        <v>17.857142857142858</v>
      </c>
      <c r="BN491" s="13">
        <v>436</v>
      </c>
      <c r="BO491" s="18">
        <v>53.694581280788178</v>
      </c>
      <c r="BP491" s="13">
        <v>231</v>
      </c>
      <c r="BQ491" s="18">
        <v>28.448275862068968</v>
      </c>
      <c r="BR491" s="12">
        <v>407</v>
      </c>
      <c r="BS491" s="18">
        <v>16.358520900321544</v>
      </c>
      <c r="BT491" s="12">
        <v>87</v>
      </c>
      <c r="BU491" s="18">
        <v>21.375921375921376</v>
      </c>
      <c r="BV491" s="12">
        <v>122</v>
      </c>
      <c r="BW491" s="18">
        <v>29.975429975429975</v>
      </c>
      <c r="BX491" s="13">
        <v>91</v>
      </c>
      <c r="BY491" s="18">
        <v>22.358722358722357</v>
      </c>
      <c r="BZ491" s="13">
        <v>555</v>
      </c>
      <c r="CA491" s="18">
        <v>22.30707395498392</v>
      </c>
      <c r="CB491" s="13">
        <v>325</v>
      </c>
      <c r="CC491" s="18">
        <v>13.062700964630224</v>
      </c>
    </row>
    <row r="492" spans="1:81" s="1" customFormat="1" x14ac:dyDescent="0.25">
      <c r="A492" s="11" t="s">
        <v>1801</v>
      </c>
      <c r="B492" s="11" t="s">
        <v>1818</v>
      </c>
      <c r="C492" s="12">
        <v>9442</v>
      </c>
      <c r="D492" s="18">
        <v>60.193803391559356</v>
      </c>
      <c r="E492" s="12">
        <v>3089</v>
      </c>
      <c r="F492" s="18">
        <v>19.692719622593398</v>
      </c>
      <c r="G492" s="12">
        <v>6857</v>
      </c>
      <c r="H492" s="13">
        <v>415</v>
      </c>
      <c r="I492" s="18">
        <v>15.992292870905588</v>
      </c>
      <c r="J492" s="13">
        <v>1479</v>
      </c>
      <c r="K492" s="18">
        <v>47.879572677241825</v>
      </c>
      <c r="L492" s="12">
        <v>99</v>
      </c>
      <c r="M492" s="18">
        <v>3.2049206863062478</v>
      </c>
      <c r="N492" s="13">
        <v>1107</v>
      </c>
      <c r="O492" s="18">
        <v>35.836840401424411</v>
      </c>
      <c r="P492" s="13">
        <v>404</v>
      </c>
      <c r="Q492" s="18">
        <v>13.078666235027518</v>
      </c>
      <c r="R492" s="13">
        <v>726</v>
      </c>
      <c r="S492" s="18">
        <v>23.502751699579154</v>
      </c>
      <c r="T492" s="13">
        <v>1633</v>
      </c>
      <c r="U492" s="18">
        <v>52.865004855940434</v>
      </c>
      <c r="V492" s="13">
        <v>729</v>
      </c>
      <c r="W492" s="18">
        <v>23.599870508255101</v>
      </c>
      <c r="X492" s="12">
        <v>439</v>
      </c>
      <c r="Y492" s="18">
        <v>14.211719002913565</v>
      </c>
      <c r="Z492" s="12">
        <v>1292</v>
      </c>
      <c r="AA492" s="18">
        <v>41.825833603107803</v>
      </c>
      <c r="AB492" s="12">
        <v>1358</v>
      </c>
      <c r="AC492" s="18">
        <v>43.962447393978636</v>
      </c>
      <c r="AD492" s="12">
        <v>2898</v>
      </c>
      <c r="AE492" s="18">
        <v>93.816769180964712</v>
      </c>
      <c r="AF492" s="12">
        <v>5337</v>
      </c>
      <c r="AG492" s="18">
        <v>34.023970419482339</v>
      </c>
      <c r="AH492" s="12">
        <v>12758</v>
      </c>
      <c r="AI492" s="13">
        <v>254</v>
      </c>
      <c r="AJ492" s="18">
        <v>9.7880539499036612</v>
      </c>
      <c r="AK492" s="12">
        <v>2147</v>
      </c>
      <c r="AL492" s="18">
        <v>40.228592842420838</v>
      </c>
      <c r="AM492" s="12">
        <v>480</v>
      </c>
      <c r="AN492" s="18">
        <v>8.993816750983699</v>
      </c>
      <c r="AO492" s="13">
        <v>986</v>
      </c>
      <c r="AP492" s="18">
        <v>18.474798575979015</v>
      </c>
      <c r="AQ492" s="13">
        <v>1699</v>
      </c>
      <c r="AR492" s="18">
        <v>31.834363874836054</v>
      </c>
      <c r="AS492" s="13">
        <v>1540</v>
      </c>
      <c r="AT492" s="18">
        <v>28.855162076072698</v>
      </c>
      <c r="AU492" s="13">
        <v>2816</v>
      </c>
      <c r="AV492" s="18">
        <v>52.763724939104364</v>
      </c>
      <c r="AW492" s="13">
        <v>980</v>
      </c>
      <c r="AX492" s="18">
        <v>18.362375866591719</v>
      </c>
      <c r="AY492" s="12">
        <v>1589</v>
      </c>
      <c r="AZ492" s="18">
        <v>29.773280869402285</v>
      </c>
      <c r="BA492" s="12">
        <v>1627</v>
      </c>
      <c r="BB492" s="18">
        <v>30.485291362188494</v>
      </c>
      <c r="BC492" s="13">
        <v>14460</v>
      </c>
      <c r="BD492" s="12">
        <v>5942</v>
      </c>
      <c r="BE492" s="18">
        <v>41.092669432918392</v>
      </c>
      <c r="BF492" s="12">
        <v>1722</v>
      </c>
      <c r="BG492" s="18">
        <v>28.980141366543251</v>
      </c>
      <c r="BH492" s="13">
        <v>2551</v>
      </c>
      <c r="BI492" s="18">
        <v>42.931672837428472</v>
      </c>
      <c r="BJ492" s="13">
        <v>1022</v>
      </c>
      <c r="BK492" s="18">
        <v>17.19959609559071</v>
      </c>
      <c r="BL492" s="13">
        <v>1268</v>
      </c>
      <c r="BM492" s="18">
        <v>21.339616290811176</v>
      </c>
      <c r="BN492" s="13">
        <v>3071</v>
      </c>
      <c r="BO492" s="18">
        <v>51.682935038707498</v>
      </c>
      <c r="BP492" s="13">
        <v>1603</v>
      </c>
      <c r="BQ492" s="18">
        <v>26.977448670481319</v>
      </c>
      <c r="BR492" s="12">
        <v>2717</v>
      </c>
      <c r="BS492" s="18">
        <v>18.789764868603044</v>
      </c>
      <c r="BT492" s="12">
        <v>527</v>
      </c>
      <c r="BU492" s="18">
        <v>19.396393080603609</v>
      </c>
      <c r="BV492" s="12">
        <v>984</v>
      </c>
      <c r="BW492" s="18">
        <v>36.21641516378358</v>
      </c>
      <c r="BX492" s="13">
        <v>569</v>
      </c>
      <c r="BY492" s="18">
        <v>20.942215679057785</v>
      </c>
      <c r="BZ492" s="13">
        <v>4592</v>
      </c>
      <c r="CA492" s="18">
        <v>31.756569847856152</v>
      </c>
      <c r="CB492" s="13">
        <v>2853</v>
      </c>
      <c r="CC492" s="18">
        <v>19.730290456431536</v>
      </c>
    </row>
    <row r="493" spans="1:81" s="1" customFormat="1" x14ac:dyDescent="0.25">
      <c r="A493" s="11" t="s">
        <v>1802</v>
      </c>
      <c r="B493" s="11" t="s">
        <v>1819</v>
      </c>
      <c r="C493" s="12">
        <v>29676</v>
      </c>
      <c r="D493" s="18">
        <v>58.951132300357564</v>
      </c>
      <c r="E493" s="12">
        <v>10602</v>
      </c>
      <c r="F493" s="18">
        <v>21.06078665077473</v>
      </c>
      <c r="G493" s="12">
        <v>22758</v>
      </c>
      <c r="H493" s="13">
        <v>1403</v>
      </c>
      <c r="I493" s="18">
        <v>17.845331976596285</v>
      </c>
      <c r="J493" s="13">
        <v>5338</v>
      </c>
      <c r="K493" s="18">
        <v>50.348990756461042</v>
      </c>
      <c r="L493" s="12">
        <v>288</v>
      </c>
      <c r="M493" s="18">
        <v>2.7164685908319184</v>
      </c>
      <c r="N493" s="13">
        <v>3674</v>
      </c>
      <c r="O493" s="18">
        <v>34.653838898321069</v>
      </c>
      <c r="P493" s="13">
        <v>1302</v>
      </c>
      <c r="Q493" s="18">
        <v>12.280701754385964</v>
      </c>
      <c r="R493" s="13">
        <v>2698</v>
      </c>
      <c r="S493" s="18">
        <v>25.448028673835125</v>
      </c>
      <c r="T493" s="13">
        <v>5429</v>
      </c>
      <c r="U493" s="18">
        <v>51.207319373703072</v>
      </c>
      <c r="V493" s="13">
        <v>2475</v>
      </c>
      <c r="W493" s="18">
        <v>23.344651952461799</v>
      </c>
      <c r="X493" s="12">
        <v>1391</v>
      </c>
      <c r="Y493" s="18">
        <v>13.120166006413884</v>
      </c>
      <c r="Z493" s="12">
        <v>4476</v>
      </c>
      <c r="AA493" s="18">
        <v>42.218449349179402</v>
      </c>
      <c r="AB493" s="12">
        <v>4735</v>
      </c>
      <c r="AC493" s="18">
        <v>44.661384644406716</v>
      </c>
      <c r="AD493" s="12">
        <v>10015</v>
      </c>
      <c r="AE493" s="18">
        <v>94.463308809658557</v>
      </c>
      <c r="AF493" s="12">
        <v>15764</v>
      </c>
      <c r="AG493" s="18">
        <v>31.315057608263807</v>
      </c>
      <c r="AH493" s="12">
        <v>34735</v>
      </c>
      <c r="AI493" s="13">
        <v>660</v>
      </c>
      <c r="AJ493" s="18">
        <v>8.3948104807936907</v>
      </c>
      <c r="AK493" s="12">
        <v>7367</v>
      </c>
      <c r="AL493" s="18">
        <v>46.733062674448114</v>
      </c>
      <c r="AM493" s="12">
        <v>1390</v>
      </c>
      <c r="AN493" s="18">
        <v>8.8175589951788886</v>
      </c>
      <c r="AO493" s="13">
        <v>2776</v>
      </c>
      <c r="AP493" s="18">
        <v>17.609743719868053</v>
      </c>
      <c r="AQ493" s="13">
        <v>4160</v>
      </c>
      <c r="AR493" s="18">
        <v>26.389241309312357</v>
      </c>
      <c r="AS493" s="13">
        <v>5128</v>
      </c>
      <c r="AT493" s="18">
        <v>32.529814767825428</v>
      </c>
      <c r="AU493" s="13">
        <v>7870</v>
      </c>
      <c r="AV493" s="18">
        <v>49.923877188530831</v>
      </c>
      <c r="AW493" s="13">
        <v>2766</v>
      </c>
      <c r="AX493" s="18">
        <v>17.546308043643748</v>
      </c>
      <c r="AY493" s="12">
        <v>4648</v>
      </c>
      <c r="AZ493" s="18">
        <v>29.484902309058615</v>
      </c>
      <c r="BA493" s="12">
        <v>4679</v>
      </c>
      <c r="BB493" s="18">
        <v>29.681552905353968</v>
      </c>
      <c r="BC493" s="13">
        <v>43087</v>
      </c>
      <c r="BD493" s="12">
        <v>19809</v>
      </c>
      <c r="BE493" s="18">
        <v>45.974423840137398</v>
      </c>
      <c r="BF493" s="12">
        <v>5371</v>
      </c>
      <c r="BG493" s="18">
        <v>27.113938108940381</v>
      </c>
      <c r="BH493" s="13">
        <v>9347</v>
      </c>
      <c r="BI493" s="18">
        <v>47.185622696753995</v>
      </c>
      <c r="BJ493" s="13">
        <v>3004</v>
      </c>
      <c r="BK493" s="18">
        <v>15.164824069867233</v>
      </c>
      <c r="BL493" s="13">
        <v>5170</v>
      </c>
      <c r="BM493" s="18">
        <v>26.099247816648997</v>
      </c>
      <c r="BN493" s="13">
        <v>9617</v>
      </c>
      <c r="BO493" s="18">
        <v>48.548639507294666</v>
      </c>
      <c r="BP493" s="13">
        <v>5022</v>
      </c>
      <c r="BQ493" s="18">
        <v>25.352112676056336</v>
      </c>
      <c r="BR493" s="12">
        <v>7891</v>
      </c>
      <c r="BS493" s="18">
        <v>18.314108663866133</v>
      </c>
      <c r="BT493" s="12">
        <v>1448</v>
      </c>
      <c r="BU493" s="18">
        <v>18.350019008997592</v>
      </c>
      <c r="BV493" s="12">
        <v>3436</v>
      </c>
      <c r="BW493" s="18">
        <v>43.543277151184896</v>
      </c>
      <c r="BX493" s="13">
        <v>1259</v>
      </c>
      <c r="BY493" s="18">
        <v>15.954885312381196</v>
      </c>
      <c r="BZ493" s="13">
        <v>16059</v>
      </c>
      <c r="CA493" s="18">
        <v>37.271102652772299</v>
      </c>
      <c r="CB493" s="13">
        <v>10310</v>
      </c>
      <c r="CC493" s="18">
        <v>23.928331051129113</v>
      </c>
    </row>
    <row r="494" spans="1:81" s="37" customFormat="1" x14ac:dyDescent="0.25">
      <c r="A494" s="38"/>
      <c r="B494" s="38"/>
      <c r="C494" s="39"/>
      <c r="D494" s="40"/>
      <c r="E494" s="39"/>
      <c r="F494" s="40"/>
      <c r="G494" s="39"/>
      <c r="H494" s="41"/>
      <c r="I494" s="40"/>
      <c r="J494" s="41"/>
      <c r="K494" s="40"/>
      <c r="L494" s="39"/>
      <c r="M494" s="40"/>
      <c r="N494" s="41"/>
      <c r="O494" s="40"/>
      <c r="P494" s="41"/>
      <c r="Q494" s="40"/>
      <c r="R494" s="41"/>
      <c r="S494" s="40"/>
      <c r="T494" s="41"/>
      <c r="U494" s="40"/>
      <c r="V494" s="41"/>
      <c r="W494" s="40"/>
      <c r="X494" s="39"/>
      <c r="Y494" s="40"/>
      <c r="Z494" s="39"/>
      <c r="AA494" s="40"/>
      <c r="AB494" s="39"/>
      <c r="AC494" s="40"/>
      <c r="AD494" s="39"/>
      <c r="AE494" s="40"/>
      <c r="AF494" s="39"/>
      <c r="AG494" s="40"/>
      <c r="AH494" s="39"/>
      <c r="AI494" s="41"/>
      <c r="AJ494" s="40"/>
      <c r="AK494" s="39"/>
      <c r="AL494" s="40"/>
      <c r="AM494" s="39"/>
      <c r="AN494" s="40"/>
      <c r="AO494" s="41"/>
      <c r="AP494" s="40"/>
      <c r="AQ494" s="41"/>
      <c r="AR494" s="40"/>
      <c r="AS494" s="41"/>
      <c r="AT494" s="40"/>
      <c r="AU494" s="41"/>
      <c r="AV494" s="40"/>
      <c r="AW494" s="41"/>
      <c r="AX494" s="40"/>
      <c r="AY494" s="39"/>
      <c r="AZ494" s="40"/>
      <c r="BA494" s="39"/>
      <c r="BB494" s="40"/>
      <c r="BC494" s="41"/>
      <c r="BD494" s="39"/>
      <c r="BE494" s="40"/>
      <c r="BF494" s="39"/>
      <c r="BG494" s="40"/>
      <c r="BH494" s="41"/>
      <c r="BI494" s="40"/>
      <c r="BJ494" s="41"/>
      <c r="BK494" s="40"/>
      <c r="BL494" s="41"/>
      <c r="BM494" s="40"/>
      <c r="BN494" s="41"/>
      <c r="BO494" s="40"/>
      <c r="BP494" s="41"/>
      <c r="BQ494" s="40"/>
      <c r="BR494" s="39"/>
      <c r="BS494" s="40"/>
      <c r="BT494" s="39"/>
      <c r="BU494" s="40"/>
      <c r="BV494" s="39"/>
      <c r="BW494" s="40"/>
      <c r="BX494" s="41"/>
      <c r="BY494" s="40"/>
      <c r="BZ494" s="41"/>
      <c r="CA494" s="40"/>
      <c r="CB494" s="41"/>
      <c r="CC494" s="40"/>
    </row>
    <row r="495" spans="1:81" s="9" customFormat="1" x14ac:dyDescent="0.25">
      <c r="A495" s="14" t="s">
        <v>951</v>
      </c>
      <c r="B495" s="14" t="s">
        <v>952</v>
      </c>
      <c r="C495" s="15">
        <v>344989</v>
      </c>
      <c r="D495" s="18">
        <v>54.639864298758134</v>
      </c>
      <c r="E495" s="15">
        <v>110919</v>
      </c>
      <c r="F495" s="18">
        <v>17.567514060314831</v>
      </c>
      <c r="G495" s="15">
        <v>236143</v>
      </c>
      <c r="H495" s="16">
        <v>13494</v>
      </c>
      <c r="I495" s="18">
        <v>14.366629048399805</v>
      </c>
      <c r="J495" s="16">
        <v>58358</v>
      </c>
      <c r="K495" s="18">
        <v>52.613168167762062</v>
      </c>
      <c r="L495" s="15">
        <v>2847</v>
      </c>
      <c r="M495" s="18">
        <v>2.5667378898114839</v>
      </c>
      <c r="N495" s="16">
        <v>36423</v>
      </c>
      <c r="O495" s="18">
        <v>32.837475995997082</v>
      </c>
      <c r="P495" s="16">
        <v>13291</v>
      </c>
      <c r="Q495" s="18">
        <v>11.982617946429377</v>
      </c>
      <c r="R495" s="16">
        <v>26524</v>
      </c>
      <c r="S495" s="18">
        <v>23.912945482739655</v>
      </c>
      <c r="T495" s="16">
        <v>58709</v>
      </c>
      <c r="U495" s="18">
        <v>52.929615304862111</v>
      </c>
      <c r="V495" s="16">
        <v>25681</v>
      </c>
      <c r="W495" s="18">
        <v>23.152931418422451</v>
      </c>
      <c r="X495" s="15">
        <v>16260</v>
      </c>
      <c r="Y495" s="18">
        <v>14.659346009249994</v>
      </c>
      <c r="Z495" s="15">
        <v>46448</v>
      </c>
      <c r="AA495" s="18">
        <v>41.875602917444262</v>
      </c>
      <c r="AB495" s="15">
        <v>48211</v>
      </c>
      <c r="AC495" s="18">
        <v>43.465051073305744</v>
      </c>
      <c r="AD495" s="15">
        <v>103923</v>
      </c>
      <c r="AE495" s="18">
        <v>93.69269466908284</v>
      </c>
      <c r="AF495" s="15">
        <v>201368</v>
      </c>
      <c r="AG495" s="18">
        <v>31.892959468598498</v>
      </c>
      <c r="AH495" s="15">
        <v>428918</v>
      </c>
      <c r="AI495" s="16">
        <v>8280</v>
      </c>
      <c r="AJ495" s="18">
        <v>8.8154504610012125</v>
      </c>
      <c r="AK495" s="15">
        <v>99621</v>
      </c>
      <c r="AL495" s="18">
        <v>49.472110762385284</v>
      </c>
      <c r="AM495" s="15">
        <v>15717</v>
      </c>
      <c r="AN495" s="18">
        <v>7.8051130268960307</v>
      </c>
      <c r="AO495" s="16">
        <v>36705</v>
      </c>
      <c r="AP495" s="18">
        <v>18.22782169957491</v>
      </c>
      <c r="AQ495" s="16">
        <v>48208</v>
      </c>
      <c r="AR495" s="18">
        <v>23.940248698899527</v>
      </c>
      <c r="AS495" s="16">
        <v>66114</v>
      </c>
      <c r="AT495" s="18">
        <v>32.832426204759443</v>
      </c>
      <c r="AU495" s="16">
        <v>99109</v>
      </c>
      <c r="AV495" s="18">
        <v>49.217849906638591</v>
      </c>
      <c r="AW495" s="16">
        <v>36130</v>
      </c>
      <c r="AX495" s="18">
        <v>17.942274840093759</v>
      </c>
      <c r="AY495" s="15">
        <v>62985</v>
      </c>
      <c r="AZ495" s="18">
        <v>31.278554685948112</v>
      </c>
      <c r="BA495" s="15">
        <v>57958</v>
      </c>
      <c r="BB495" s="18">
        <v>28.782130229232049</v>
      </c>
      <c r="BC495" s="16">
        <v>545332</v>
      </c>
      <c r="BD495" s="15">
        <v>222417</v>
      </c>
      <c r="BE495" s="18">
        <v>40.785613167758356</v>
      </c>
      <c r="BF495" s="15">
        <v>58480</v>
      </c>
      <c r="BG495" s="18">
        <v>26.292954225621244</v>
      </c>
      <c r="BH495" s="16">
        <v>107892</v>
      </c>
      <c r="BI495" s="18">
        <v>48.508881964957709</v>
      </c>
      <c r="BJ495" s="16">
        <v>34567</v>
      </c>
      <c r="BK495" s="18">
        <v>15.54152785083874</v>
      </c>
      <c r="BL495" s="16">
        <v>57961</v>
      </c>
      <c r="BM495" s="18">
        <v>26.05960875292806</v>
      </c>
      <c r="BN495" s="16">
        <v>109702</v>
      </c>
      <c r="BO495" s="18">
        <v>49.322668680901188</v>
      </c>
      <c r="BP495" s="16">
        <v>54754</v>
      </c>
      <c r="BQ495" s="18">
        <v>24.617722566170752</v>
      </c>
      <c r="BR495" s="15">
        <v>93591</v>
      </c>
      <c r="BS495" s="18">
        <v>17.162205775564242</v>
      </c>
      <c r="BT495" s="15">
        <v>19244</v>
      </c>
      <c r="BU495" s="18">
        <v>20.561806156574885</v>
      </c>
      <c r="BV495" s="15">
        <v>39988</v>
      </c>
      <c r="BW495" s="18">
        <v>42.726330523234076</v>
      </c>
      <c r="BX495" s="16">
        <v>16206</v>
      </c>
      <c r="BY495" s="18">
        <v>17.315767541750809</v>
      </c>
      <c r="BZ495" s="16">
        <v>171793</v>
      </c>
      <c r="CA495" s="18">
        <v>31.502460886212436</v>
      </c>
      <c r="CB495" s="16">
        <v>105723</v>
      </c>
      <c r="CC495" s="18">
        <v>19.386905591456213</v>
      </c>
    </row>
    <row r="496" spans="1:81" s="9" customFormat="1" x14ac:dyDescent="0.25">
      <c r="A496" s="14" t="s">
        <v>953</v>
      </c>
      <c r="B496" s="14" t="s">
        <v>954</v>
      </c>
      <c r="C496" s="15">
        <v>745610</v>
      </c>
      <c r="D496" s="18">
        <v>55.48205340373665</v>
      </c>
      <c r="E496" s="15">
        <v>226086</v>
      </c>
      <c r="F496" s="18">
        <v>16.823427161434537</v>
      </c>
      <c r="G496" s="15">
        <v>479471</v>
      </c>
      <c r="H496" s="16">
        <v>27977</v>
      </c>
      <c r="I496" s="18">
        <v>13.836916578878386</v>
      </c>
      <c r="J496" s="16">
        <v>117450</v>
      </c>
      <c r="K496" s="18">
        <v>51.949258246861817</v>
      </c>
      <c r="L496" s="15">
        <v>6441</v>
      </c>
      <c r="M496" s="18">
        <v>2.8489158992595738</v>
      </c>
      <c r="N496" s="16">
        <v>74820</v>
      </c>
      <c r="O496" s="18">
        <v>33.093601549852714</v>
      </c>
      <c r="P496" s="16">
        <v>27372</v>
      </c>
      <c r="Q496" s="18">
        <v>12.106897375335048</v>
      </c>
      <c r="R496" s="16">
        <v>53896</v>
      </c>
      <c r="S496" s="18">
        <v>23.838716240722558</v>
      </c>
      <c r="T496" s="16">
        <v>118632</v>
      </c>
      <c r="U496" s="18">
        <v>52.472068151057563</v>
      </c>
      <c r="V496" s="16">
        <v>53532</v>
      </c>
      <c r="W496" s="18">
        <v>23.677715559565829</v>
      </c>
      <c r="X496" s="15">
        <v>35572</v>
      </c>
      <c r="Y496" s="18">
        <v>15.733835796997603</v>
      </c>
      <c r="Z496" s="15">
        <v>97514</v>
      </c>
      <c r="AA496" s="18">
        <v>43.131374786585639</v>
      </c>
      <c r="AB496" s="15">
        <v>93000</v>
      </c>
      <c r="AC496" s="18">
        <v>41.134789416416758</v>
      </c>
      <c r="AD496" s="15">
        <v>211419</v>
      </c>
      <c r="AE496" s="18">
        <v>93.512645630423819</v>
      </c>
      <c r="AF496" s="15">
        <v>450591</v>
      </c>
      <c r="AG496" s="18">
        <v>33.529209540165908</v>
      </c>
      <c r="AH496" s="15">
        <v>977755</v>
      </c>
      <c r="AI496" s="16">
        <v>19441</v>
      </c>
      <c r="AJ496" s="18">
        <v>9.6151658580253319</v>
      </c>
      <c r="AK496" s="15">
        <v>213366</v>
      </c>
      <c r="AL496" s="18">
        <v>47.352477080101465</v>
      </c>
      <c r="AM496" s="15">
        <v>36809</v>
      </c>
      <c r="AN496" s="18">
        <v>8.1690490933019078</v>
      </c>
      <c r="AO496" s="16">
        <v>82391</v>
      </c>
      <c r="AP496" s="18">
        <v>18.285096684132618</v>
      </c>
      <c r="AQ496" s="16">
        <v>114857</v>
      </c>
      <c r="AR496" s="18">
        <v>25.49030051643286</v>
      </c>
      <c r="AS496" s="16">
        <v>144929</v>
      </c>
      <c r="AT496" s="18">
        <v>32.16420212565275</v>
      </c>
      <c r="AU496" s="16">
        <v>223854</v>
      </c>
      <c r="AV496" s="18">
        <v>49.680086819310638</v>
      </c>
      <c r="AW496" s="16">
        <v>81763</v>
      </c>
      <c r="AX496" s="18">
        <v>18.145724171144121</v>
      </c>
      <c r="AY496" s="15">
        <v>138891</v>
      </c>
      <c r="AZ496" s="18">
        <v>30.824184238034047</v>
      </c>
      <c r="BA496" s="15">
        <v>127131</v>
      </c>
      <c r="BB496" s="18">
        <v>28.21427858079722</v>
      </c>
      <c r="BC496" s="16">
        <v>1188050</v>
      </c>
      <c r="BD496" s="15">
        <v>462707</v>
      </c>
      <c r="BE496" s="18">
        <v>38.946761499936869</v>
      </c>
      <c r="BF496" s="15">
        <v>122495</v>
      </c>
      <c r="BG496" s="18">
        <v>26.473556700028311</v>
      </c>
      <c r="BH496" s="16">
        <v>219043</v>
      </c>
      <c r="BI496" s="18">
        <v>47.339461041220474</v>
      </c>
      <c r="BJ496" s="16">
        <v>70284</v>
      </c>
      <c r="BK496" s="18">
        <v>15.189742104614801</v>
      </c>
      <c r="BL496" s="16">
        <v>115390</v>
      </c>
      <c r="BM496" s="18">
        <v>24.938027736775108</v>
      </c>
      <c r="BN496" s="16">
        <v>229692</v>
      </c>
      <c r="BO496" s="18">
        <v>49.640917470451065</v>
      </c>
      <c r="BP496" s="16">
        <v>117624</v>
      </c>
      <c r="BQ496" s="18">
        <v>25.420838673285683</v>
      </c>
      <c r="BR496" s="15">
        <v>207165</v>
      </c>
      <c r="BS496" s="18">
        <v>17.437397415933674</v>
      </c>
      <c r="BT496" s="15">
        <v>43462</v>
      </c>
      <c r="BU496" s="18">
        <v>20.979412545555476</v>
      </c>
      <c r="BV496" s="15">
        <v>83140</v>
      </c>
      <c r="BW496" s="18">
        <v>40.132261723746772</v>
      </c>
      <c r="BX496" s="16">
        <v>37816</v>
      </c>
      <c r="BY496" s="18">
        <v>18.254048705138416</v>
      </c>
      <c r="BZ496" s="16">
        <v>350161</v>
      </c>
      <c r="CA496" s="18">
        <v>29.473591178822439</v>
      </c>
      <c r="CB496" s="16">
        <v>212457</v>
      </c>
      <c r="CC496" s="18">
        <v>17.882833214090315</v>
      </c>
    </row>
    <row r="497" spans="1:81" s="9" customFormat="1" x14ac:dyDescent="0.25">
      <c r="A497" s="14" t="s">
        <v>955</v>
      </c>
      <c r="B497" s="14" t="s">
        <v>956</v>
      </c>
      <c r="C497" s="15">
        <v>6756511</v>
      </c>
      <c r="D497" s="18">
        <v>50.182495684750606</v>
      </c>
      <c r="E497" s="15">
        <v>1816930</v>
      </c>
      <c r="F497" s="18">
        <v>13.494846953478493</v>
      </c>
      <c r="G497" s="15">
        <v>3572010</v>
      </c>
      <c r="H497" s="16">
        <v>200087</v>
      </c>
      <c r="I497" s="18">
        <v>10.087760648925642</v>
      </c>
      <c r="J497" s="16">
        <v>1035922</v>
      </c>
      <c r="K497" s="18">
        <v>57.014964803267056</v>
      </c>
      <c r="L497" s="15">
        <v>46621</v>
      </c>
      <c r="M497" s="18">
        <v>2.565921637047107</v>
      </c>
      <c r="N497" s="16">
        <v>550837</v>
      </c>
      <c r="O497" s="18">
        <v>30.316908191289706</v>
      </c>
      <c r="P497" s="16">
        <v>183528</v>
      </c>
      <c r="Q497" s="18">
        <v>10.100994534737167</v>
      </c>
      <c r="R497" s="16">
        <v>410980</v>
      </c>
      <c r="S497" s="18">
        <v>22.61947350750992</v>
      </c>
      <c r="T497" s="16">
        <v>948224</v>
      </c>
      <c r="U497" s="18">
        <v>52.188251611234335</v>
      </c>
      <c r="V497" s="16">
        <v>457317</v>
      </c>
      <c r="W497" s="18">
        <v>25.169764382777544</v>
      </c>
      <c r="X497" s="15">
        <v>384858</v>
      </c>
      <c r="Y497" s="18">
        <v>21.181773651158821</v>
      </c>
      <c r="Z497" s="15">
        <v>826396</v>
      </c>
      <c r="AA497" s="18">
        <v>45.483095110983911</v>
      </c>
      <c r="AB497" s="15">
        <v>605676</v>
      </c>
      <c r="AC497" s="18">
        <v>33.335131237857262</v>
      </c>
      <c r="AD497" s="15">
        <v>1671886</v>
      </c>
      <c r="AE497" s="18">
        <v>92.017083762170259</v>
      </c>
      <c r="AF497" s="15">
        <v>4269055</v>
      </c>
      <c r="AG497" s="18">
        <v>31.707464712995066</v>
      </c>
      <c r="AH497" s="15">
        <v>8396692</v>
      </c>
      <c r="AI497" s="16">
        <v>191545</v>
      </c>
      <c r="AJ497" s="18">
        <v>9.657099729110147</v>
      </c>
      <c r="AK497" s="15">
        <v>2284137</v>
      </c>
      <c r="AL497" s="18">
        <v>53.504510951486914</v>
      </c>
      <c r="AM497" s="15">
        <v>273290</v>
      </c>
      <c r="AN497" s="18">
        <v>6.4016509508544637</v>
      </c>
      <c r="AO497" s="16">
        <v>834077</v>
      </c>
      <c r="AP497" s="18">
        <v>19.537743130505465</v>
      </c>
      <c r="AQ497" s="16">
        <v>827881</v>
      </c>
      <c r="AR497" s="18">
        <v>19.392605623492788</v>
      </c>
      <c r="AS497" s="16">
        <v>1451410</v>
      </c>
      <c r="AT497" s="18">
        <v>33.998390744555877</v>
      </c>
      <c r="AU497" s="16">
        <v>2016448</v>
      </c>
      <c r="AV497" s="18">
        <v>47.234059996884561</v>
      </c>
      <c r="AW497" s="16">
        <v>800832</v>
      </c>
      <c r="AX497" s="18">
        <v>18.758999357000555</v>
      </c>
      <c r="AY497" s="15">
        <v>1329195</v>
      </c>
      <c r="AZ497" s="18">
        <v>31.135579185557461</v>
      </c>
      <c r="BA497" s="15">
        <v>1131371</v>
      </c>
      <c r="BB497" s="18">
        <v>26.501673086900968</v>
      </c>
      <c r="BC497" s="16">
        <v>11774698</v>
      </c>
      <c r="BD497" s="15">
        <v>4140219</v>
      </c>
      <c r="BE497" s="18">
        <v>35.161997360781569</v>
      </c>
      <c r="BF497" s="15">
        <v>1058854</v>
      </c>
      <c r="BG497" s="18">
        <v>25.574830703399986</v>
      </c>
      <c r="BH497" s="16">
        <v>2094690</v>
      </c>
      <c r="BI497" s="18">
        <v>50.593700478163107</v>
      </c>
      <c r="BJ497" s="16">
        <v>539013</v>
      </c>
      <c r="BK497" s="18">
        <v>13.018948997625488</v>
      </c>
      <c r="BL497" s="16">
        <v>1087607</v>
      </c>
      <c r="BM497" s="18">
        <v>26.269310874617986</v>
      </c>
      <c r="BN497" s="16">
        <v>2009587</v>
      </c>
      <c r="BO497" s="18">
        <v>48.538181192830621</v>
      </c>
      <c r="BP497" s="16">
        <v>1043018</v>
      </c>
      <c r="BQ497" s="18">
        <v>25.192338859369517</v>
      </c>
      <c r="BR497" s="15">
        <v>1948502</v>
      </c>
      <c r="BS497" s="18">
        <v>16.54821210701115</v>
      </c>
      <c r="BT497" s="15">
        <v>482405</v>
      </c>
      <c r="BU497" s="18">
        <v>24.757736969220456</v>
      </c>
      <c r="BV497" s="15">
        <v>847387</v>
      </c>
      <c r="BW497" s="18">
        <v>43.489152179469151</v>
      </c>
      <c r="BX497" s="16">
        <v>326862</v>
      </c>
      <c r="BY497" s="18">
        <v>16.775040518305858</v>
      </c>
      <c r="BZ497" s="16">
        <v>3050901</v>
      </c>
      <c r="CA497" s="18">
        <v>25.910651806101527</v>
      </c>
      <c r="CB497" s="16">
        <v>1824414</v>
      </c>
      <c r="CC497" s="18">
        <v>15.494359175921115</v>
      </c>
    </row>
    <row r="498" spans="1:81" x14ac:dyDescent="0.25">
      <c r="J498" s="32"/>
      <c r="Z498" s="32"/>
      <c r="AB498" s="32"/>
      <c r="AM498" s="32"/>
    </row>
  </sheetData>
  <mergeCells count="1">
    <mergeCell ref="A1:CC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4816-345A-4075-A8B0-A33B81DFEC06}">
  <sheetPr>
    <tabColor theme="0" tint="-0.499984740745262"/>
  </sheetPr>
  <dimension ref="A1:BF497"/>
  <sheetViews>
    <sheetView showGridLines="0" workbookViewId="0">
      <selection activeCell="E7" sqref="E7"/>
    </sheetView>
  </sheetViews>
  <sheetFormatPr baseColWidth="10" defaultColWidth="11.5703125" defaultRowHeight="15" x14ac:dyDescent="0.25"/>
  <cols>
    <col min="1" max="1" width="32" bestFit="1" customWidth="1"/>
    <col min="2" max="2" width="13.140625" customWidth="1"/>
    <col min="3" max="23" width="16.7109375" customWidth="1"/>
    <col min="24" max="24" width="17.85546875" customWidth="1"/>
    <col min="25" max="25" width="16.7109375" customWidth="1"/>
    <col min="26" max="26" width="17.7109375" customWidth="1"/>
    <col min="27" max="30" width="16.7109375" customWidth="1"/>
    <col min="31" max="31" width="17.85546875" customWidth="1"/>
    <col min="32" max="32" width="16.7109375" customWidth="1"/>
    <col min="33" max="33" width="18.28515625" customWidth="1"/>
    <col min="34" max="34" width="16.7109375" customWidth="1"/>
    <col min="35" max="35" width="18.85546875" customWidth="1"/>
    <col min="36" max="41" width="16.7109375" customWidth="1"/>
    <col min="42" max="42" width="17.7109375" customWidth="1"/>
    <col min="43" max="52" width="16.7109375" customWidth="1"/>
    <col min="53" max="53" width="18.140625" customWidth="1"/>
    <col min="54" max="58" width="16.7109375" customWidth="1"/>
  </cols>
  <sheetData>
    <row r="1" spans="1:58" s="1" customFormat="1" ht="26.25" x14ac:dyDescent="0.4">
      <c r="A1" s="64" t="s">
        <v>1518</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row>
    <row r="2" spans="1:58" s="1" customFormat="1" x14ac:dyDescent="0.25">
      <c r="A2" s="24" t="s">
        <v>1825</v>
      </c>
    </row>
    <row r="3" spans="1:58" s="1" customFormat="1" x14ac:dyDescent="0.25">
      <c r="A3" s="1" t="s">
        <v>1619</v>
      </c>
    </row>
    <row r="4" spans="1:58" s="1" customFormat="1" x14ac:dyDescent="0.25"/>
    <row r="5" spans="1:58" s="6" customFormat="1" ht="11.25" x14ac:dyDescent="0.2">
      <c r="A5" s="10" t="s">
        <v>0</v>
      </c>
      <c r="B5" s="10" t="s">
        <v>1</v>
      </c>
      <c r="C5" s="10" t="s">
        <v>1188</v>
      </c>
      <c r="D5" s="10" t="s">
        <v>1189</v>
      </c>
      <c r="E5" s="10" t="s">
        <v>1190</v>
      </c>
      <c r="F5" s="10" t="s">
        <v>1191</v>
      </c>
      <c r="G5" s="10" t="s">
        <v>1192</v>
      </c>
      <c r="H5" s="10" t="s">
        <v>1193</v>
      </c>
      <c r="I5" s="10" t="s">
        <v>1194</v>
      </c>
      <c r="J5" s="10" t="s">
        <v>1195</v>
      </c>
      <c r="K5" s="10" t="s">
        <v>1196</v>
      </c>
      <c r="L5" s="10" t="s">
        <v>1197</v>
      </c>
      <c r="M5" s="10" t="s">
        <v>1198</v>
      </c>
      <c r="N5" s="10" t="s">
        <v>1199</v>
      </c>
      <c r="O5" s="10" t="s">
        <v>1200</v>
      </c>
      <c r="P5" s="10" t="s">
        <v>1201</v>
      </c>
      <c r="Q5" s="10" t="s">
        <v>1202</v>
      </c>
      <c r="R5" s="10" t="s">
        <v>1203</v>
      </c>
      <c r="S5" s="10" t="s">
        <v>1204</v>
      </c>
      <c r="T5" s="10" t="s">
        <v>1205</v>
      </c>
      <c r="U5" s="10" t="s">
        <v>1206</v>
      </c>
      <c r="V5" s="10" t="s">
        <v>1207</v>
      </c>
      <c r="W5" s="10" t="s">
        <v>1208</v>
      </c>
      <c r="X5" s="10" t="s">
        <v>1209</v>
      </c>
      <c r="Y5" s="10" t="s">
        <v>1210</v>
      </c>
      <c r="Z5" s="10" t="s">
        <v>1211</v>
      </c>
      <c r="AA5" s="10" t="s">
        <v>1212</v>
      </c>
      <c r="AB5" s="10" t="s">
        <v>1213</v>
      </c>
      <c r="AC5" s="10" t="s">
        <v>1214</v>
      </c>
      <c r="AD5" s="10" t="s">
        <v>1215</v>
      </c>
      <c r="AE5" s="10" t="s">
        <v>1216</v>
      </c>
      <c r="AF5" s="10" t="s">
        <v>1217</v>
      </c>
      <c r="AG5" s="10" t="s">
        <v>1218</v>
      </c>
      <c r="AH5" s="10" t="s">
        <v>1219</v>
      </c>
      <c r="AI5" s="10" t="s">
        <v>1220</v>
      </c>
      <c r="AJ5" s="10" t="s">
        <v>1221</v>
      </c>
      <c r="AK5" s="10" t="s">
        <v>1222</v>
      </c>
      <c r="AL5" s="10" t="s">
        <v>1223</v>
      </c>
      <c r="AM5" s="10" t="s">
        <v>1224</v>
      </c>
      <c r="AN5" s="10" t="s">
        <v>1225</v>
      </c>
      <c r="AO5" s="10" t="s">
        <v>1226</v>
      </c>
      <c r="AP5" s="10" t="s">
        <v>1227</v>
      </c>
      <c r="AQ5" s="10" t="s">
        <v>1228</v>
      </c>
      <c r="AR5" s="10" t="s">
        <v>1229</v>
      </c>
      <c r="AS5" s="10" t="s">
        <v>1230</v>
      </c>
      <c r="AT5" s="10" t="s">
        <v>1231</v>
      </c>
      <c r="AU5" s="10" t="s">
        <v>1232</v>
      </c>
      <c r="AV5" s="10" t="s">
        <v>1233</v>
      </c>
      <c r="AW5" s="10" t="s">
        <v>1234</v>
      </c>
      <c r="AX5" s="10" t="s">
        <v>1235</v>
      </c>
      <c r="AY5" s="10" t="s">
        <v>1236</v>
      </c>
      <c r="AZ5" s="10" t="s">
        <v>1237</v>
      </c>
      <c r="BA5" s="10" t="s">
        <v>1238</v>
      </c>
      <c r="BB5" s="10" t="s">
        <v>1239</v>
      </c>
      <c r="BC5" s="10" t="s">
        <v>1240</v>
      </c>
      <c r="BD5" s="10" t="s">
        <v>1241</v>
      </c>
      <c r="BE5" s="10" t="s">
        <v>1242</v>
      </c>
      <c r="BF5" s="10" t="s">
        <v>1243</v>
      </c>
    </row>
    <row r="6" spans="1:58" s="8" customFormat="1" ht="195" x14ac:dyDescent="0.25">
      <c r="A6" s="20" t="s">
        <v>1592</v>
      </c>
      <c r="B6" s="20" t="s">
        <v>1594</v>
      </c>
      <c r="C6" s="20" t="s">
        <v>1743</v>
      </c>
      <c r="D6" s="21" t="s">
        <v>1520</v>
      </c>
      <c r="E6" s="20" t="s">
        <v>1744</v>
      </c>
      <c r="F6" s="21" t="s">
        <v>1522</v>
      </c>
      <c r="G6" s="20" t="s">
        <v>1745</v>
      </c>
      <c r="H6" s="21" t="s">
        <v>1524</v>
      </c>
      <c r="I6" s="20" t="s">
        <v>1746</v>
      </c>
      <c r="J6" s="21" t="s">
        <v>1526</v>
      </c>
      <c r="K6" s="20" t="s">
        <v>1747</v>
      </c>
      <c r="L6" s="21" t="s">
        <v>1528</v>
      </c>
      <c r="M6" s="20" t="s">
        <v>1748</v>
      </c>
      <c r="N6" s="21" t="s">
        <v>1530</v>
      </c>
      <c r="O6" s="20" t="s">
        <v>1749</v>
      </c>
      <c r="P6" s="21" t="s">
        <v>1532</v>
      </c>
      <c r="Q6" s="20" t="s">
        <v>1750</v>
      </c>
      <c r="R6" s="21" t="s">
        <v>1534</v>
      </c>
      <c r="S6" s="20" t="s">
        <v>1751</v>
      </c>
      <c r="T6" s="21" t="s">
        <v>1536</v>
      </c>
      <c r="U6" s="20" t="s">
        <v>1752</v>
      </c>
      <c r="V6" s="21" t="s">
        <v>1538</v>
      </c>
      <c r="W6" s="20" t="s">
        <v>1753</v>
      </c>
      <c r="X6" s="20" t="s">
        <v>1754</v>
      </c>
      <c r="Y6" s="21" t="s">
        <v>1542</v>
      </c>
      <c r="Z6" s="20" t="s">
        <v>1755</v>
      </c>
      <c r="AA6" s="21" t="s">
        <v>1544</v>
      </c>
      <c r="AB6" s="20" t="s">
        <v>1756</v>
      </c>
      <c r="AC6" s="21" t="s">
        <v>1546</v>
      </c>
      <c r="AD6" s="20" t="s">
        <v>1757</v>
      </c>
      <c r="AE6" s="20" t="s">
        <v>1758</v>
      </c>
      <c r="AF6" s="21" t="s">
        <v>1549</v>
      </c>
      <c r="AG6" s="20" t="s">
        <v>1759</v>
      </c>
      <c r="AH6" s="21" t="s">
        <v>1551</v>
      </c>
      <c r="AI6" s="20" t="s">
        <v>1760</v>
      </c>
      <c r="AJ6" s="21" t="s">
        <v>1553</v>
      </c>
      <c r="AK6" s="20" t="s">
        <v>1761</v>
      </c>
      <c r="AL6" s="21" t="s">
        <v>1555</v>
      </c>
      <c r="AM6" s="20" t="s">
        <v>1762</v>
      </c>
      <c r="AN6" s="21" t="s">
        <v>1557</v>
      </c>
      <c r="AO6" s="20" t="s">
        <v>1763</v>
      </c>
      <c r="AP6" s="20" t="s">
        <v>1764</v>
      </c>
      <c r="AQ6" s="21" t="s">
        <v>1560</v>
      </c>
      <c r="AR6" s="20" t="s">
        <v>1765</v>
      </c>
      <c r="AS6" s="21" t="s">
        <v>1562</v>
      </c>
      <c r="AT6" s="20" t="s">
        <v>1766</v>
      </c>
      <c r="AU6" s="21" t="s">
        <v>1564</v>
      </c>
      <c r="AV6" s="20" t="s">
        <v>1767</v>
      </c>
      <c r="AW6" s="21" t="s">
        <v>1566</v>
      </c>
      <c r="AX6" s="20" t="s">
        <v>1768</v>
      </c>
      <c r="AY6" s="21" t="s">
        <v>1568</v>
      </c>
      <c r="AZ6" s="20" t="s">
        <v>1769</v>
      </c>
      <c r="BA6" s="20" t="s">
        <v>1770</v>
      </c>
      <c r="BB6" s="21" t="s">
        <v>1571</v>
      </c>
      <c r="BC6" s="20" t="s">
        <v>1771</v>
      </c>
      <c r="BD6" s="21" t="s">
        <v>1573</v>
      </c>
      <c r="BE6" s="20" t="s">
        <v>1772</v>
      </c>
      <c r="BF6" s="21" t="s">
        <v>1575</v>
      </c>
    </row>
    <row r="7" spans="1:58" x14ac:dyDescent="0.25">
      <c r="A7" s="11" t="s">
        <v>37</v>
      </c>
      <c r="B7" s="11" t="s">
        <v>38</v>
      </c>
      <c r="C7" s="12">
        <v>487</v>
      </c>
      <c r="D7" s="18">
        <v>49.391480730223122</v>
      </c>
      <c r="E7" s="12">
        <v>91</v>
      </c>
      <c r="F7" s="18">
        <v>18.68583162217659</v>
      </c>
      <c r="G7" s="12">
        <v>63</v>
      </c>
      <c r="H7" s="18">
        <v>12.93634496919918</v>
      </c>
      <c r="I7" s="12">
        <v>333</v>
      </c>
      <c r="J7" s="18">
        <v>68.377823408624224</v>
      </c>
      <c r="K7" s="12">
        <v>327</v>
      </c>
      <c r="L7" s="18">
        <v>67.145790554414788</v>
      </c>
      <c r="M7" s="12">
        <v>123</v>
      </c>
      <c r="N7" s="18">
        <v>25.256673511293638</v>
      </c>
      <c r="O7" s="12"/>
      <c r="P7" s="18"/>
      <c r="Q7" s="12"/>
      <c r="R7" s="18"/>
      <c r="S7" s="13">
        <v>109</v>
      </c>
      <c r="T7" s="18">
        <v>22.381930184804926</v>
      </c>
      <c r="U7" s="13">
        <v>48</v>
      </c>
      <c r="V7" s="18">
        <v>9.8562628336755651</v>
      </c>
      <c r="W7" s="12">
        <v>421</v>
      </c>
      <c r="X7" s="13">
        <v>218</v>
      </c>
      <c r="Y7" s="18">
        <v>51.781472684085507</v>
      </c>
      <c r="Z7" s="12">
        <v>108</v>
      </c>
      <c r="AA7" s="18">
        <v>25.653206650831358</v>
      </c>
      <c r="AB7" s="13">
        <v>95</v>
      </c>
      <c r="AC7" s="18">
        <v>22.565320665083135</v>
      </c>
      <c r="AD7" s="12">
        <v>268</v>
      </c>
      <c r="AE7" s="13">
        <v>159</v>
      </c>
      <c r="AF7" s="18">
        <v>59.328358208955223</v>
      </c>
      <c r="AG7" s="12">
        <v>62</v>
      </c>
      <c r="AH7" s="18">
        <v>23.134328358208954</v>
      </c>
      <c r="AI7" s="13">
        <v>47</v>
      </c>
      <c r="AJ7" s="18">
        <v>17.537313432835823</v>
      </c>
      <c r="AK7" s="12">
        <v>152</v>
      </c>
      <c r="AL7" s="18">
        <v>46.48318042813456</v>
      </c>
      <c r="AM7" s="12">
        <v>87</v>
      </c>
      <c r="AN7" s="18">
        <v>26.605504587155966</v>
      </c>
      <c r="AO7" s="12">
        <v>117</v>
      </c>
      <c r="AP7" s="12">
        <v>49</v>
      </c>
      <c r="AQ7" s="18">
        <v>41.880341880341881</v>
      </c>
      <c r="AR7" s="12">
        <v>30</v>
      </c>
      <c r="AS7" s="18">
        <v>25.641025641025639</v>
      </c>
      <c r="AT7" s="13">
        <v>38</v>
      </c>
      <c r="AU7" s="18">
        <v>32.478632478632477</v>
      </c>
      <c r="AV7" s="12">
        <v>67</v>
      </c>
      <c r="AW7" s="18">
        <v>54.471544715447152</v>
      </c>
      <c r="AX7" s="12">
        <v>29</v>
      </c>
      <c r="AY7" s="18">
        <v>23.577235772357724</v>
      </c>
      <c r="AZ7" s="12">
        <v>36</v>
      </c>
      <c r="BA7" s="13">
        <v>10</v>
      </c>
      <c r="BB7" s="18">
        <v>27.777777777777779</v>
      </c>
      <c r="BC7" s="12">
        <v>16</v>
      </c>
      <c r="BD7" s="18">
        <v>44.444444444444443</v>
      </c>
      <c r="BE7" s="13">
        <v>10</v>
      </c>
      <c r="BF7" s="18">
        <v>27.777777777777779</v>
      </c>
    </row>
    <row r="8" spans="1:58" x14ac:dyDescent="0.25">
      <c r="A8" s="11" t="s">
        <v>39</v>
      </c>
      <c r="B8" s="11" t="s">
        <v>40</v>
      </c>
      <c r="C8" s="12">
        <v>16</v>
      </c>
      <c r="D8" s="18">
        <v>9.0909090909090917</v>
      </c>
      <c r="E8" s="12"/>
      <c r="F8" s="18"/>
      <c r="G8" s="12">
        <v>11</v>
      </c>
      <c r="H8" s="18">
        <v>68.75</v>
      </c>
      <c r="I8" s="12"/>
      <c r="J8" s="18"/>
      <c r="K8" s="12"/>
      <c r="L8" s="18"/>
      <c r="M8" s="12">
        <v>13</v>
      </c>
      <c r="N8" s="18">
        <v>81.25</v>
      </c>
      <c r="O8" s="12"/>
      <c r="P8" s="18"/>
      <c r="Q8" s="12"/>
      <c r="R8" s="18"/>
      <c r="S8" s="13"/>
      <c r="T8" s="18"/>
      <c r="U8" s="13"/>
      <c r="V8" s="18"/>
      <c r="W8" s="12">
        <v>16</v>
      </c>
      <c r="X8" s="13"/>
      <c r="Y8" s="18"/>
      <c r="Z8" s="12">
        <v>7</v>
      </c>
      <c r="AA8" s="18">
        <v>43.75</v>
      </c>
      <c r="AB8" s="13"/>
      <c r="AC8" s="18"/>
      <c r="AD8" s="12"/>
      <c r="AE8" s="13"/>
      <c r="AF8" s="18"/>
      <c r="AG8" s="12"/>
      <c r="AH8" s="18"/>
      <c r="AI8" s="13"/>
      <c r="AJ8" s="18"/>
      <c r="AK8" s="12"/>
      <c r="AL8" s="18"/>
      <c r="AM8" s="12"/>
      <c r="AN8" s="18"/>
      <c r="AO8" s="12">
        <v>13</v>
      </c>
      <c r="AP8" s="12"/>
      <c r="AQ8" s="18"/>
      <c r="AR8" s="12">
        <v>6</v>
      </c>
      <c r="AS8" s="18">
        <v>46.153846153846153</v>
      </c>
      <c r="AT8" s="13"/>
      <c r="AU8" s="18"/>
      <c r="AV8" s="12"/>
      <c r="AW8" s="18"/>
      <c r="AX8" s="12"/>
      <c r="AY8" s="18"/>
      <c r="AZ8" s="12"/>
      <c r="BA8" s="13"/>
      <c r="BB8" s="18"/>
      <c r="BC8" s="12"/>
      <c r="BD8" s="18"/>
      <c r="BE8" s="13"/>
      <c r="BF8" s="18"/>
    </row>
    <row r="9" spans="1:58" x14ac:dyDescent="0.25">
      <c r="A9" s="11" t="s">
        <v>41</v>
      </c>
      <c r="B9" s="11" t="s">
        <v>42</v>
      </c>
      <c r="C9" s="12">
        <v>99</v>
      </c>
      <c r="D9" s="18">
        <v>16.952054794520549</v>
      </c>
      <c r="E9" s="12">
        <v>24</v>
      </c>
      <c r="F9" s="18">
        <v>24.242424242424242</v>
      </c>
      <c r="G9" s="12">
        <v>15</v>
      </c>
      <c r="H9" s="18">
        <v>15.151515151515152</v>
      </c>
      <c r="I9" s="12">
        <v>60</v>
      </c>
      <c r="J9" s="18">
        <v>60.606060606060609</v>
      </c>
      <c r="K9" s="12">
        <v>63</v>
      </c>
      <c r="L9" s="18">
        <v>63.636363636363633</v>
      </c>
      <c r="M9" s="12">
        <v>30</v>
      </c>
      <c r="N9" s="18">
        <v>30.303030303030305</v>
      </c>
      <c r="O9" s="12"/>
      <c r="P9" s="18"/>
      <c r="Q9" s="12"/>
      <c r="R9" s="18"/>
      <c r="S9" s="13">
        <v>12</v>
      </c>
      <c r="T9" s="18">
        <v>12.121212121212121</v>
      </c>
      <c r="U9" s="13">
        <v>9</v>
      </c>
      <c r="V9" s="18">
        <v>9.0909090909090917</v>
      </c>
      <c r="W9" s="12">
        <v>90</v>
      </c>
      <c r="X9" s="13">
        <v>45</v>
      </c>
      <c r="Y9" s="18">
        <v>50</v>
      </c>
      <c r="Z9" s="12">
        <v>22</v>
      </c>
      <c r="AA9" s="18">
        <v>24.444444444444443</v>
      </c>
      <c r="AB9" s="13">
        <v>23</v>
      </c>
      <c r="AC9" s="18">
        <v>25.555555555555554</v>
      </c>
      <c r="AD9" s="12">
        <v>56</v>
      </c>
      <c r="AE9" s="13">
        <v>34</v>
      </c>
      <c r="AF9" s="18">
        <v>60.714285714285708</v>
      </c>
      <c r="AG9" s="12">
        <v>12</v>
      </c>
      <c r="AH9" s="18">
        <v>21.428571428571427</v>
      </c>
      <c r="AI9" s="13">
        <v>10</v>
      </c>
      <c r="AJ9" s="18">
        <v>17.857142857142858</v>
      </c>
      <c r="AK9" s="12">
        <v>32</v>
      </c>
      <c r="AL9" s="18">
        <v>50.793650793650791</v>
      </c>
      <c r="AM9" s="12">
        <v>17</v>
      </c>
      <c r="AN9" s="18">
        <v>26.984126984126984</v>
      </c>
      <c r="AO9" s="12">
        <v>29</v>
      </c>
      <c r="AP9" s="12">
        <v>9</v>
      </c>
      <c r="AQ9" s="18">
        <v>31.03448275862069</v>
      </c>
      <c r="AR9" s="12">
        <v>8</v>
      </c>
      <c r="AS9" s="18">
        <v>27.586206896551722</v>
      </c>
      <c r="AT9" s="13">
        <v>12</v>
      </c>
      <c r="AU9" s="18">
        <v>41.379310344827587</v>
      </c>
      <c r="AV9" s="12">
        <v>10</v>
      </c>
      <c r="AW9" s="18">
        <v>33.333333333333329</v>
      </c>
      <c r="AX9" s="12">
        <v>16</v>
      </c>
      <c r="AY9" s="18">
        <v>53.333333333333336</v>
      </c>
      <c r="AZ9" s="12">
        <v>5</v>
      </c>
      <c r="BA9" s="13"/>
      <c r="BB9" s="18"/>
      <c r="BC9" s="12"/>
      <c r="BD9" s="18"/>
      <c r="BE9" s="13"/>
      <c r="BF9" s="18"/>
    </row>
    <row r="10" spans="1:58" x14ac:dyDescent="0.25">
      <c r="A10" s="11" t="s">
        <v>43</v>
      </c>
      <c r="B10" s="11" t="s">
        <v>44</v>
      </c>
      <c r="C10" s="12">
        <v>65</v>
      </c>
      <c r="D10" s="18">
        <v>38.235294117647058</v>
      </c>
      <c r="E10" s="12">
        <v>9</v>
      </c>
      <c r="F10" s="18">
        <v>13.846153846153847</v>
      </c>
      <c r="G10" s="12">
        <v>9</v>
      </c>
      <c r="H10" s="18">
        <v>13.846153846153847</v>
      </c>
      <c r="I10" s="12">
        <v>47</v>
      </c>
      <c r="J10" s="18">
        <v>72.307692307692307</v>
      </c>
      <c r="K10" s="12">
        <v>45</v>
      </c>
      <c r="L10" s="18">
        <v>69.230769230769226</v>
      </c>
      <c r="M10" s="12">
        <v>15</v>
      </c>
      <c r="N10" s="18">
        <v>23.076923076923077</v>
      </c>
      <c r="O10" s="12"/>
      <c r="P10" s="18"/>
      <c r="Q10" s="12"/>
      <c r="R10" s="18"/>
      <c r="S10" s="13">
        <v>19</v>
      </c>
      <c r="T10" s="18">
        <v>29.230769230769234</v>
      </c>
      <c r="U10" s="13">
        <v>10</v>
      </c>
      <c r="V10" s="18">
        <v>15.384615384615385</v>
      </c>
      <c r="W10" s="12">
        <v>61</v>
      </c>
      <c r="X10" s="13">
        <v>42</v>
      </c>
      <c r="Y10" s="18">
        <v>68.852459016393439</v>
      </c>
      <c r="Z10" s="12">
        <v>13</v>
      </c>
      <c r="AA10" s="18">
        <v>21.311475409836063</v>
      </c>
      <c r="AB10" s="13">
        <v>6</v>
      </c>
      <c r="AC10" s="18">
        <v>9.8360655737704921</v>
      </c>
      <c r="AD10" s="12">
        <v>44</v>
      </c>
      <c r="AE10" s="13">
        <v>38</v>
      </c>
      <c r="AF10" s="18">
        <v>86.36363636363636</v>
      </c>
      <c r="AG10" s="12"/>
      <c r="AH10" s="18"/>
      <c r="AI10" s="13"/>
      <c r="AJ10" s="18"/>
      <c r="AK10" s="12">
        <v>31</v>
      </c>
      <c r="AL10" s="18">
        <v>68.888888888888886</v>
      </c>
      <c r="AM10" s="12">
        <v>8</v>
      </c>
      <c r="AN10" s="18">
        <v>17.777777777777779</v>
      </c>
      <c r="AO10" s="12">
        <v>12</v>
      </c>
      <c r="AP10" s="12"/>
      <c r="AQ10" s="18"/>
      <c r="AR10" s="12">
        <v>7</v>
      </c>
      <c r="AS10" s="18">
        <v>58.333333333333336</v>
      </c>
      <c r="AT10" s="13"/>
      <c r="AU10" s="18"/>
      <c r="AV10" s="12">
        <v>7</v>
      </c>
      <c r="AW10" s="18">
        <v>46.666666666666664</v>
      </c>
      <c r="AX10" s="12"/>
      <c r="AY10" s="18"/>
      <c r="AZ10" s="12">
        <v>5</v>
      </c>
      <c r="BA10" s="13"/>
      <c r="BB10" s="18"/>
      <c r="BC10" s="12"/>
      <c r="BD10" s="18"/>
      <c r="BE10" s="13"/>
      <c r="BF10" s="18"/>
    </row>
    <row r="11" spans="1:58" x14ac:dyDescent="0.25">
      <c r="A11" s="11" t="s">
        <v>45</v>
      </c>
      <c r="B11" s="11" t="s">
        <v>46</v>
      </c>
      <c r="C11" s="12">
        <v>1397</v>
      </c>
      <c r="D11" s="18">
        <v>53.896604938271608</v>
      </c>
      <c r="E11" s="12">
        <v>310</v>
      </c>
      <c r="F11" s="18">
        <v>22.190408017179671</v>
      </c>
      <c r="G11" s="12">
        <v>214</v>
      </c>
      <c r="H11" s="18">
        <v>15.318539727988547</v>
      </c>
      <c r="I11" s="12">
        <v>873</v>
      </c>
      <c r="J11" s="18">
        <v>62.491052254831779</v>
      </c>
      <c r="K11" s="12">
        <v>761</v>
      </c>
      <c r="L11" s="18">
        <v>54.473872584108804</v>
      </c>
      <c r="M11" s="12">
        <v>476</v>
      </c>
      <c r="N11" s="18">
        <v>34.073013600572658</v>
      </c>
      <c r="O11" s="12">
        <v>95</v>
      </c>
      <c r="P11" s="18">
        <v>6.8002863278453827</v>
      </c>
      <c r="Q11" s="12">
        <v>63</v>
      </c>
      <c r="R11" s="18">
        <v>4.5096635647816745</v>
      </c>
      <c r="S11" s="13">
        <v>434</v>
      </c>
      <c r="T11" s="18">
        <v>31.066571224051536</v>
      </c>
      <c r="U11" s="13">
        <v>192</v>
      </c>
      <c r="V11" s="18">
        <v>13.743736578382249</v>
      </c>
      <c r="W11" s="12">
        <v>1173</v>
      </c>
      <c r="X11" s="13">
        <v>652</v>
      </c>
      <c r="Y11" s="18">
        <v>55.583972719522592</v>
      </c>
      <c r="Z11" s="12">
        <v>300</v>
      </c>
      <c r="AA11" s="18">
        <v>25.575447570332482</v>
      </c>
      <c r="AB11" s="13">
        <v>221</v>
      </c>
      <c r="AC11" s="18">
        <v>18.840579710144929</v>
      </c>
      <c r="AD11" s="12">
        <v>629</v>
      </c>
      <c r="AE11" s="13">
        <v>386</v>
      </c>
      <c r="AF11" s="18">
        <v>61.367249602543716</v>
      </c>
      <c r="AG11" s="12">
        <v>147</v>
      </c>
      <c r="AH11" s="18">
        <v>23.370429252782195</v>
      </c>
      <c r="AI11" s="13">
        <v>96</v>
      </c>
      <c r="AJ11" s="18">
        <v>15.262321144674084</v>
      </c>
      <c r="AK11" s="12">
        <v>418</v>
      </c>
      <c r="AL11" s="18">
        <v>54.927726675427067</v>
      </c>
      <c r="AM11" s="12">
        <v>150</v>
      </c>
      <c r="AN11" s="18">
        <v>19.710906701708279</v>
      </c>
      <c r="AO11" s="12">
        <v>451</v>
      </c>
      <c r="AP11" s="12">
        <v>221</v>
      </c>
      <c r="AQ11" s="18">
        <v>49.002217294900227</v>
      </c>
      <c r="AR11" s="12">
        <v>119</v>
      </c>
      <c r="AS11" s="18">
        <v>26.385809312638582</v>
      </c>
      <c r="AT11" s="13">
        <v>111</v>
      </c>
      <c r="AU11" s="18">
        <v>24.611973392461199</v>
      </c>
      <c r="AV11" s="12">
        <v>281</v>
      </c>
      <c r="AW11" s="18">
        <v>59.033613445378151</v>
      </c>
      <c r="AX11" s="12">
        <v>121</v>
      </c>
      <c r="AY11" s="18">
        <v>25.420168067226889</v>
      </c>
      <c r="AZ11" s="12">
        <v>93</v>
      </c>
      <c r="BA11" s="13">
        <v>45</v>
      </c>
      <c r="BB11" s="18">
        <v>48.387096774193552</v>
      </c>
      <c r="BC11" s="12">
        <v>34</v>
      </c>
      <c r="BD11" s="18">
        <v>36.55913978494624</v>
      </c>
      <c r="BE11" s="13">
        <v>14</v>
      </c>
      <c r="BF11" s="18">
        <v>15.053763440860216</v>
      </c>
    </row>
    <row r="12" spans="1:58" x14ac:dyDescent="0.25">
      <c r="A12" s="11" t="s">
        <v>47</v>
      </c>
      <c r="B12" s="11" t="s">
        <v>48</v>
      </c>
      <c r="C12" s="12">
        <v>11665</v>
      </c>
      <c r="D12" s="18">
        <v>63.545241597210875</v>
      </c>
      <c r="E12" s="12">
        <v>358</v>
      </c>
      <c r="F12" s="18">
        <v>3.0690098585512215</v>
      </c>
      <c r="G12" s="12">
        <v>3881</v>
      </c>
      <c r="H12" s="18">
        <v>33.270467209601371</v>
      </c>
      <c r="I12" s="12">
        <v>7426</v>
      </c>
      <c r="J12" s="18">
        <v>63.66052293184741</v>
      </c>
      <c r="K12" s="12">
        <v>5572</v>
      </c>
      <c r="L12" s="18">
        <v>47.766823831975998</v>
      </c>
      <c r="M12" s="12">
        <v>4558</v>
      </c>
      <c r="N12" s="18">
        <v>39.074153450492929</v>
      </c>
      <c r="O12" s="12">
        <v>188</v>
      </c>
      <c r="P12" s="18">
        <v>1.6116588084012002</v>
      </c>
      <c r="Q12" s="12">
        <v>1345</v>
      </c>
      <c r="R12" s="18">
        <v>11.530218602657524</v>
      </c>
      <c r="S12" s="13">
        <v>1560</v>
      </c>
      <c r="T12" s="18">
        <v>13.37333904843549</v>
      </c>
      <c r="U12" s="13">
        <v>797</v>
      </c>
      <c r="V12" s="18">
        <v>6.8324046292327481</v>
      </c>
      <c r="W12" s="12">
        <v>6389</v>
      </c>
      <c r="X12" s="13">
        <v>4015</v>
      </c>
      <c r="Y12" s="18">
        <v>62.842385349820006</v>
      </c>
      <c r="Z12" s="12">
        <v>1093</v>
      </c>
      <c r="AA12" s="18">
        <v>17.107528564720614</v>
      </c>
      <c r="AB12" s="13">
        <v>1281</v>
      </c>
      <c r="AC12" s="18">
        <v>20.050086085459384</v>
      </c>
      <c r="AD12" s="12">
        <v>4808</v>
      </c>
      <c r="AE12" s="13">
        <v>3471</v>
      </c>
      <c r="AF12" s="18">
        <v>72.192179700499167</v>
      </c>
      <c r="AG12" s="12">
        <v>828</v>
      </c>
      <c r="AH12" s="18">
        <v>17.221297836938437</v>
      </c>
      <c r="AI12" s="13">
        <v>509</v>
      </c>
      <c r="AJ12" s="18">
        <v>10.586522462562396</v>
      </c>
      <c r="AK12" s="12">
        <v>2823</v>
      </c>
      <c r="AL12" s="18">
        <v>50.664034458004302</v>
      </c>
      <c r="AM12" s="12">
        <v>1387</v>
      </c>
      <c r="AN12" s="18">
        <v>24.892318736539842</v>
      </c>
      <c r="AO12" s="12">
        <v>1396</v>
      </c>
      <c r="AP12" s="12">
        <v>489</v>
      </c>
      <c r="AQ12" s="18">
        <v>35.02865329512894</v>
      </c>
      <c r="AR12" s="12">
        <v>191</v>
      </c>
      <c r="AS12" s="18">
        <v>13.681948424068768</v>
      </c>
      <c r="AT12" s="13">
        <v>716</v>
      </c>
      <c r="AU12" s="18">
        <v>51.289398280802288</v>
      </c>
      <c r="AV12" s="12">
        <v>894</v>
      </c>
      <c r="AW12" s="18">
        <v>19.613865730583591</v>
      </c>
      <c r="AX12" s="12">
        <v>244</v>
      </c>
      <c r="AY12" s="18">
        <v>5.3532250987275116</v>
      </c>
      <c r="AZ12" s="12">
        <v>185</v>
      </c>
      <c r="BA12" s="13">
        <v>55</v>
      </c>
      <c r="BB12" s="18">
        <v>29.72972972972973</v>
      </c>
      <c r="BC12" s="12">
        <v>74</v>
      </c>
      <c r="BD12" s="18">
        <v>40</v>
      </c>
      <c r="BE12" s="13">
        <v>56</v>
      </c>
      <c r="BF12" s="18">
        <v>30.270270270270274</v>
      </c>
    </row>
    <row r="13" spans="1:58" x14ac:dyDescent="0.25">
      <c r="A13" s="11" t="s">
        <v>49</v>
      </c>
      <c r="B13" s="11" t="s">
        <v>50</v>
      </c>
      <c r="C13" s="12">
        <v>668</v>
      </c>
      <c r="D13" s="18">
        <v>33.720343260979305</v>
      </c>
      <c r="E13" s="12">
        <v>116</v>
      </c>
      <c r="F13" s="18">
        <v>17.365269461077844</v>
      </c>
      <c r="G13" s="12">
        <v>132</v>
      </c>
      <c r="H13" s="18">
        <v>19.760479041916167</v>
      </c>
      <c r="I13" s="12">
        <v>420</v>
      </c>
      <c r="J13" s="18">
        <v>62.874251497005986</v>
      </c>
      <c r="K13" s="12">
        <v>392</v>
      </c>
      <c r="L13" s="18">
        <v>58.682634730538922</v>
      </c>
      <c r="M13" s="12">
        <v>203</v>
      </c>
      <c r="N13" s="18">
        <v>30.389221556886227</v>
      </c>
      <c r="O13" s="12">
        <v>43</v>
      </c>
      <c r="P13" s="18">
        <v>6.4371257485029938</v>
      </c>
      <c r="Q13" s="12">
        <v>30</v>
      </c>
      <c r="R13" s="18">
        <v>4.4910179640718564</v>
      </c>
      <c r="S13" s="13">
        <v>126</v>
      </c>
      <c r="T13" s="18">
        <v>18.862275449101794</v>
      </c>
      <c r="U13" s="13">
        <v>54</v>
      </c>
      <c r="V13" s="18">
        <v>8.0838323353293404</v>
      </c>
      <c r="W13" s="12">
        <v>565</v>
      </c>
      <c r="X13" s="13">
        <v>288</v>
      </c>
      <c r="Y13" s="18">
        <v>50.973451327433629</v>
      </c>
      <c r="Z13" s="12">
        <v>147</v>
      </c>
      <c r="AA13" s="18">
        <v>26.017699115044245</v>
      </c>
      <c r="AB13" s="13">
        <v>130</v>
      </c>
      <c r="AC13" s="18">
        <v>23.008849557522122</v>
      </c>
      <c r="AD13" s="12">
        <v>335</v>
      </c>
      <c r="AE13" s="13">
        <v>229</v>
      </c>
      <c r="AF13" s="18">
        <v>68.358208955223873</v>
      </c>
      <c r="AG13" s="12">
        <v>70</v>
      </c>
      <c r="AH13" s="18">
        <v>20.8955223880597</v>
      </c>
      <c r="AI13" s="13">
        <v>36</v>
      </c>
      <c r="AJ13" s="18">
        <v>10.746268656716417</v>
      </c>
      <c r="AK13" s="12">
        <v>207</v>
      </c>
      <c r="AL13" s="18">
        <v>52.806122448979586</v>
      </c>
      <c r="AM13" s="12">
        <v>86</v>
      </c>
      <c r="AN13" s="18">
        <v>21.938775510204081</v>
      </c>
      <c r="AO13" s="12">
        <v>188</v>
      </c>
      <c r="AP13" s="12">
        <v>49</v>
      </c>
      <c r="AQ13" s="18">
        <v>26.063829787234045</v>
      </c>
      <c r="AR13" s="12">
        <v>60</v>
      </c>
      <c r="AS13" s="18">
        <v>31.914893617021278</v>
      </c>
      <c r="AT13" s="13">
        <v>79</v>
      </c>
      <c r="AU13" s="18">
        <v>42.021276595744681</v>
      </c>
      <c r="AV13" s="12">
        <v>78</v>
      </c>
      <c r="AW13" s="18">
        <v>38.423645320197039</v>
      </c>
      <c r="AX13" s="12">
        <v>65</v>
      </c>
      <c r="AY13" s="18">
        <v>32.019704433497537</v>
      </c>
      <c r="AZ13" s="12">
        <v>42</v>
      </c>
      <c r="BA13" s="13">
        <v>10</v>
      </c>
      <c r="BB13" s="18">
        <v>23.809523809523807</v>
      </c>
      <c r="BC13" s="12">
        <v>17</v>
      </c>
      <c r="BD13" s="18">
        <v>40.476190476190474</v>
      </c>
      <c r="BE13" s="13">
        <v>15</v>
      </c>
      <c r="BF13" s="18">
        <v>35.714285714285715</v>
      </c>
    </row>
    <row r="14" spans="1:58" x14ac:dyDescent="0.25">
      <c r="A14" s="11" t="s">
        <v>51</v>
      </c>
      <c r="B14" s="11" t="s">
        <v>52</v>
      </c>
      <c r="C14" s="12">
        <v>294</v>
      </c>
      <c r="D14" s="18">
        <v>44.680851063829785</v>
      </c>
      <c r="E14" s="12">
        <v>106</v>
      </c>
      <c r="F14" s="18">
        <v>36.054421768707485</v>
      </c>
      <c r="G14" s="12">
        <v>88</v>
      </c>
      <c r="H14" s="18">
        <v>29.931972789115648</v>
      </c>
      <c r="I14" s="12">
        <v>100</v>
      </c>
      <c r="J14" s="18">
        <v>34.013605442176868</v>
      </c>
      <c r="K14" s="12">
        <v>87</v>
      </c>
      <c r="L14" s="18">
        <v>29.591836734693878</v>
      </c>
      <c r="M14" s="12">
        <v>177</v>
      </c>
      <c r="N14" s="18">
        <v>60.204081632653065</v>
      </c>
      <c r="O14" s="12"/>
      <c r="P14" s="18"/>
      <c r="Q14" s="12"/>
      <c r="R14" s="18"/>
      <c r="S14" s="13">
        <v>100</v>
      </c>
      <c r="T14" s="18">
        <v>34.013605442176868</v>
      </c>
      <c r="U14" s="13">
        <v>34</v>
      </c>
      <c r="V14" s="18">
        <v>11.564625850340136</v>
      </c>
      <c r="W14" s="12">
        <v>245</v>
      </c>
      <c r="X14" s="13">
        <v>138</v>
      </c>
      <c r="Y14" s="18">
        <v>56.326530612244895</v>
      </c>
      <c r="Z14" s="12">
        <v>58</v>
      </c>
      <c r="AA14" s="18">
        <v>23.673469387755102</v>
      </c>
      <c r="AB14" s="13">
        <v>49</v>
      </c>
      <c r="AC14" s="18">
        <v>20</v>
      </c>
      <c r="AD14" s="12">
        <v>76</v>
      </c>
      <c r="AE14" s="13">
        <v>48</v>
      </c>
      <c r="AF14" s="18">
        <v>63.157894736842103</v>
      </c>
      <c r="AG14" s="12">
        <v>18</v>
      </c>
      <c r="AH14" s="18">
        <v>23.684210526315788</v>
      </c>
      <c r="AI14" s="13">
        <v>10</v>
      </c>
      <c r="AJ14" s="18">
        <v>13.157894736842104</v>
      </c>
      <c r="AK14" s="12">
        <v>55</v>
      </c>
      <c r="AL14" s="18">
        <v>63.218390804597703</v>
      </c>
      <c r="AM14" s="12">
        <v>18</v>
      </c>
      <c r="AN14" s="18">
        <v>20.689655172413794</v>
      </c>
      <c r="AO14" s="12">
        <v>141</v>
      </c>
      <c r="AP14" s="12">
        <v>78</v>
      </c>
      <c r="AQ14" s="18">
        <v>55.319148936170215</v>
      </c>
      <c r="AR14" s="12">
        <v>32</v>
      </c>
      <c r="AS14" s="18">
        <v>22.695035460992909</v>
      </c>
      <c r="AT14" s="13">
        <v>31</v>
      </c>
      <c r="AU14" s="18">
        <v>21.98581560283688</v>
      </c>
      <c r="AV14" s="12">
        <v>98</v>
      </c>
      <c r="AW14" s="18">
        <v>55.367231638418076</v>
      </c>
      <c r="AX14" s="12">
        <v>34</v>
      </c>
      <c r="AY14" s="18">
        <v>19.209039548022599</v>
      </c>
      <c r="AZ14" s="12">
        <v>28</v>
      </c>
      <c r="BA14" s="13">
        <v>12</v>
      </c>
      <c r="BB14" s="18">
        <v>42.857142857142854</v>
      </c>
      <c r="BC14" s="12">
        <v>8</v>
      </c>
      <c r="BD14" s="18">
        <v>28.571428571428569</v>
      </c>
      <c r="BE14" s="13">
        <v>8</v>
      </c>
      <c r="BF14" s="18">
        <v>28.571428571428569</v>
      </c>
    </row>
    <row r="15" spans="1:58" x14ac:dyDescent="0.25">
      <c r="A15" s="11" t="s">
        <v>53</v>
      </c>
      <c r="B15" s="11" t="s">
        <v>54</v>
      </c>
      <c r="C15" s="12">
        <v>70</v>
      </c>
      <c r="D15" s="18">
        <v>23.890784982935152</v>
      </c>
      <c r="E15" s="12">
        <v>10</v>
      </c>
      <c r="F15" s="18">
        <v>14.285714285714285</v>
      </c>
      <c r="G15" s="12">
        <v>11</v>
      </c>
      <c r="H15" s="18">
        <v>15.714285714285714</v>
      </c>
      <c r="I15" s="12">
        <v>49</v>
      </c>
      <c r="J15" s="18">
        <v>70</v>
      </c>
      <c r="K15" s="12">
        <v>36</v>
      </c>
      <c r="L15" s="18">
        <v>51.428571428571423</v>
      </c>
      <c r="M15" s="12">
        <v>19</v>
      </c>
      <c r="N15" s="18">
        <v>27.142857142857142</v>
      </c>
      <c r="O15" s="12"/>
      <c r="P15" s="18"/>
      <c r="Q15" s="12"/>
      <c r="R15" s="18"/>
      <c r="S15" s="13">
        <v>10</v>
      </c>
      <c r="T15" s="18">
        <v>14.285714285714285</v>
      </c>
      <c r="U15" s="13">
        <v>11</v>
      </c>
      <c r="V15" s="18">
        <v>15.714285714285714</v>
      </c>
      <c r="W15" s="12">
        <v>52</v>
      </c>
      <c r="X15" s="13">
        <v>24</v>
      </c>
      <c r="Y15" s="18">
        <v>46.153846153846153</v>
      </c>
      <c r="Z15" s="12">
        <v>13</v>
      </c>
      <c r="AA15" s="18">
        <v>25</v>
      </c>
      <c r="AB15" s="13">
        <v>15</v>
      </c>
      <c r="AC15" s="18">
        <v>28.846153846153843</v>
      </c>
      <c r="AD15" s="12">
        <v>33</v>
      </c>
      <c r="AE15" s="13">
        <v>22</v>
      </c>
      <c r="AF15" s="18">
        <v>66.666666666666657</v>
      </c>
      <c r="AG15" s="12"/>
      <c r="AH15" s="18"/>
      <c r="AI15" s="13"/>
      <c r="AJ15" s="18"/>
      <c r="AK15" s="12">
        <v>15</v>
      </c>
      <c r="AL15" s="18">
        <v>41.666666666666671</v>
      </c>
      <c r="AM15" s="12">
        <v>12</v>
      </c>
      <c r="AN15" s="18">
        <v>33.333333333333329</v>
      </c>
      <c r="AO15" s="12">
        <v>17</v>
      </c>
      <c r="AP15" s="12"/>
      <c r="AQ15" s="18"/>
      <c r="AR15" s="12"/>
      <c r="AS15" s="18"/>
      <c r="AT15" s="13">
        <v>10</v>
      </c>
      <c r="AU15" s="18">
        <v>58.82352941176471</v>
      </c>
      <c r="AV15" s="12">
        <v>5</v>
      </c>
      <c r="AW15" s="18">
        <v>26.315789473684209</v>
      </c>
      <c r="AX15" s="12">
        <v>8</v>
      </c>
      <c r="AY15" s="18">
        <v>42.105263157894733</v>
      </c>
      <c r="AZ15" s="12"/>
      <c r="BA15" s="13"/>
      <c r="BB15" s="18"/>
      <c r="BC15" s="12"/>
      <c r="BD15" s="18"/>
      <c r="BE15" s="13"/>
      <c r="BF15" s="18"/>
    </row>
    <row r="16" spans="1:58" x14ac:dyDescent="0.25">
      <c r="A16" s="11" t="s">
        <v>55</v>
      </c>
      <c r="B16" s="11" t="s">
        <v>56</v>
      </c>
      <c r="C16" s="12">
        <v>2626</v>
      </c>
      <c r="D16" s="18">
        <v>62.673031026252978</v>
      </c>
      <c r="E16" s="12">
        <v>497</v>
      </c>
      <c r="F16" s="18">
        <v>18.926123381568928</v>
      </c>
      <c r="G16" s="12">
        <v>840</v>
      </c>
      <c r="H16" s="18">
        <v>31.987814166031985</v>
      </c>
      <c r="I16" s="12">
        <v>1289</v>
      </c>
      <c r="J16" s="18">
        <v>49.086062452399091</v>
      </c>
      <c r="K16" s="12">
        <v>1145</v>
      </c>
      <c r="L16" s="18">
        <v>43.602437166793599</v>
      </c>
      <c r="M16" s="12">
        <v>1268</v>
      </c>
      <c r="N16" s="18">
        <v>48.286367098248284</v>
      </c>
      <c r="O16" s="12">
        <v>113</v>
      </c>
      <c r="P16" s="18">
        <v>4.3031226199543031</v>
      </c>
      <c r="Q16" s="12">
        <v>100</v>
      </c>
      <c r="R16" s="18">
        <v>3.8080731150038081</v>
      </c>
      <c r="S16" s="13">
        <v>691</v>
      </c>
      <c r="T16" s="18">
        <v>26.313785224676312</v>
      </c>
      <c r="U16" s="13">
        <v>338</v>
      </c>
      <c r="V16" s="18">
        <v>12.871287128712872</v>
      </c>
      <c r="W16" s="12">
        <v>1992</v>
      </c>
      <c r="X16" s="13">
        <v>1100</v>
      </c>
      <c r="Y16" s="18">
        <v>55.220883534136547</v>
      </c>
      <c r="Z16" s="12">
        <v>466</v>
      </c>
      <c r="AA16" s="18">
        <v>23.393574297188753</v>
      </c>
      <c r="AB16" s="13">
        <v>426</v>
      </c>
      <c r="AC16" s="18">
        <v>21.385542168674696</v>
      </c>
      <c r="AD16" s="12">
        <v>904</v>
      </c>
      <c r="AE16" s="13">
        <v>617</v>
      </c>
      <c r="AF16" s="18">
        <v>68.252212389380531</v>
      </c>
      <c r="AG16" s="12">
        <v>162</v>
      </c>
      <c r="AH16" s="18">
        <v>17.920353982300885</v>
      </c>
      <c r="AI16" s="13">
        <v>125</v>
      </c>
      <c r="AJ16" s="18">
        <v>13.827433628318584</v>
      </c>
      <c r="AK16" s="12">
        <v>576</v>
      </c>
      <c r="AL16" s="18">
        <v>50.3056768558952</v>
      </c>
      <c r="AM16" s="12">
        <v>245</v>
      </c>
      <c r="AN16" s="18">
        <v>21.397379912663755</v>
      </c>
      <c r="AO16" s="12">
        <v>976</v>
      </c>
      <c r="AP16" s="12">
        <v>424</v>
      </c>
      <c r="AQ16" s="18">
        <v>43.442622950819668</v>
      </c>
      <c r="AR16" s="12">
        <v>271</v>
      </c>
      <c r="AS16" s="18">
        <v>27.766393442622949</v>
      </c>
      <c r="AT16" s="13">
        <v>281</v>
      </c>
      <c r="AU16" s="18">
        <v>28.790983606557376</v>
      </c>
      <c r="AV16" s="12">
        <v>601</v>
      </c>
      <c r="AW16" s="18">
        <v>47.397476340694006</v>
      </c>
      <c r="AX16" s="12">
        <v>250</v>
      </c>
      <c r="AY16" s="18">
        <v>19.71608832807571</v>
      </c>
      <c r="AZ16" s="12">
        <v>112</v>
      </c>
      <c r="BA16" s="13">
        <v>59</v>
      </c>
      <c r="BB16" s="18">
        <v>52.678571428571431</v>
      </c>
      <c r="BC16" s="12">
        <v>33</v>
      </c>
      <c r="BD16" s="18">
        <v>29.464285714285715</v>
      </c>
      <c r="BE16" s="13">
        <v>20</v>
      </c>
      <c r="BF16" s="18">
        <v>17.857142857142858</v>
      </c>
    </row>
    <row r="17" spans="1:58" x14ac:dyDescent="0.25">
      <c r="A17" s="11" t="s">
        <v>57</v>
      </c>
      <c r="B17" s="11" t="s">
        <v>58</v>
      </c>
      <c r="C17" s="12">
        <v>260</v>
      </c>
      <c r="D17" s="18">
        <v>41.533546325878596</v>
      </c>
      <c r="E17" s="12">
        <v>35</v>
      </c>
      <c r="F17" s="18">
        <v>13.461538461538462</v>
      </c>
      <c r="G17" s="12">
        <v>75</v>
      </c>
      <c r="H17" s="18">
        <v>28.846153846153843</v>
      </c>
      <c r="I17" s="12">
        <v>150</v>
      </c>
      <c r="J17" s="18">
        <v>57.692307692307686</v>
      </c>
      <c r="K17" s="12">
        <v>125</v>
      </c>
      <c r="L17" s="18">
        <v>48.07692307692308</v>
      </c>
      <c r="M17" s="12">
        <v>95</v>
      </c>
      <c r="N17" s="18">
        <v>36.538461538461533</v>
      </c>
      <c r="O17" s="12">
        <v>17</v>
      </c>
      <c r="P17" s="18">
        <v>6.5384615384615392</v>
      </c>
      <c r="Q17" s="12">
        <v>23</v>
      </c>
      <c r="R17" s="18">
        <v>8.8461538461538467</v>
      </c>
      <c r="S17" s="13">
        <v>35</v>
      </c>
      <c r="T17" s="18">
        <v>13.461538461538462</v>
      </c>
      <c r="U17" s="13">
        <v>63</v>
      </c>
      <c r="V17" s="18">
        <v>24.23076923076923</v>
      </c>
      <c r="W17" s="12">
        <v>198</v>
      </c>
      <c r="X17" s="13">
        <v>89</v>
      </c>
      <c r="Y17" s="18">
        <v>44.949494949494948</v>
      </c>
      <c r="Z17" s="12">
        <v>59</v>
      </c>
      <c r="AA17" s="18">
        <v>29.797979797979796</v>
      </c>
      <c r="AB17" s="13">
        <v>50</v>
      </c>
      <c r="AC17" s="18">
        <v>25.252525252525253</v>
      </c>
      <c r="AD17" s="12">
        <v>95</v>
      </c>
      <c r="AE17" s="13">
        <v>47</v>
      </c>
      <c r="AF17" s="18">
        <v>49.473684210526315</v>
      </c>
      <c r="AG17" s="12">
        <v>35</v>
      </c>
      <c r="AH17" s="18">
        <v>36.84210526315789</v>
      </c>
      <c r="AI17" s="13">
        <v>13</v>
      </c>
      <c r="AJ17" s="18">
        <v>13.684210526315791</v>
      </c>
      <c r="AK17" s="12">
        <v>59</v>
      </c>
      <c r="AL17" s="18">
        <v>47.199999999999996</v>
      </c>
      <c r="AM17" s="12">
        <v>27</v>
      </c>
      <c r="AN17" s="18">
        <v>21.6</v>
      </c>
      <c r="AO17" s="12">
        <v>86</v>
      </c>
      <c r="AP17" s="12">
        <v>38</v>
      </c>
      <c r="AQ17" s="18">
        <v>44.186046511627907</v>
      </c>
      <c r="AR17" s="12">
        <v>14</v>
      </c>
      <c r="AS17" s="18">
        <v>16.279069767441861</v>
      </c>
      <c r="AT17" s="13">
        <v>34</v>
      </c>
      <c r="AU17" s="18">
        <v>39.534883720930232</v>
      </c>
      <c r="AV17" s="12">
        <v>30</v>
      </c>
      <c r="AW17" s="18">
        <v>31.578947368421051</v>
      </c>
      <c r="AX17" s="12">
        <v>48</v>
      </c>
      <c r="AY17" s="18">
        <v>50.526315789473685</v>
      </c>
      <c r="AZ17" s="12">
        <v>17</v>
      </c>
      <c r="BA17" s="13"/>
      <c r="BB17" s="18"/>
      <c r="BC17" s="12">
        <v>10</v>
      </c>
      <c r="BD17" s="18">
        <v>58.82352941176471</v>
      </c>
      <c r="BE17" s="13"/>
      <c r="BF17" s="18"/>
    </row>
    <row r="18" spans="1:58" x14ac:dyDescent="0.25">
      <c r="A18" s="11" t="s">
        <v>59</v>
      </c>
      <c r="B18" s="11" t="s">
        <v>60</v>
      </c>
      <c r="C18" s="12">
        <v>46</v>
      </c>
      <c r="D18" s="18">
        <v>16.546762589928058</v>
      </c>
      <c r="E18" s="12">
        <v>6</v>
      </c>
      <c r="F18" s="18">
        <v>13.043478260869565</v>
      </c>
      <c r="G18" s="12">
        <v>5</v>
      </c>
      <c r="H18" s="18">
        <v>10.869565217391305</v>
      </c>
      <c r="I18" s="12">
        <v>35</v>
      </c>
      <c r="J18" s="18">
        <v>76.08695652173914</v>
      </c>
      <c r="K18" s="12">
        <v>36</v>
      </c>
      <c r="L18" s="18">
        <v>78.260869565217391</v>
      </c>
      <c r="M18" s="12">
        <v>7</v>
      </c>
      <c r="N18" s="18">
        <v>15.217391304347828</v>
      </c>
      <c r="O18" s="12"/>
      <c r="P18" s="18"/>
      <c r="Q18" s="12"/>
      <c r="R18" s="18"/>
      <c r="S18" s="13"/>
      <c r="T18" s="18"/>
      <c r="U18" s="13"/>
      <c r="V18" s="18"/>
      <c r="W18" s="12">
        <v>34</v>
      </c>
      <c r="X18" s="13">
        <v>28</v>
      </c>
      <c r="Y18" s="18">
        <v>82.35294117647058</v>
      </c>
      <c r="Z18" s="12"/>
      <c r="AA18" s="18"/>
      <c r="AB18" s="13"/>
      <c r="AC18" s="18"/>
      <c r="AD18" s="12">
        <v>25</v>
      </c>
      <c r="AE18" s="13">
        <v>21</v>
      </c>
      <c r="AF18" s="18">
        <v>84</v>
      </c>
      <c r="AG18" s="12"/>
      <c r="AH18" s="18"/>
      <c r="AI18" s="13"/>
      <c r="AJ18" s="18"/>
      <c r="AK18" s="12">
        <v>13</v>
      </c>
      <c r="AL18" s="18">
        <v>36.111111111111107</v>
      </c>
      <c r="AM18" s="12">
        <v>9</v>
      </c>
      <c r="AN18" s="18">
        <v>25</v>
      </c>
      <c r="AO18" s="12">
        <v>6</v>
      </c>
      <c r="AP18" s="12">
        <v>5</v>
      </c>
      <c r="AQ18" s="18">
        <v>83.333333333333343</v>
      </c>
      <c r="AR18" s="12"/>
      <c r="AS18" s="18"/>
      <c r="AT18" s="13"/>
      <c r="AU18" s="18"/>
      <c r="AV18" s="12"/>
      <c r="AW18" s="18"/>
      <c r="AX18" s="12"/>
      <c r="AY18" s="18"/>
      <c r="AZ18" s="12"/>
      <c r="BA18" s="13"/>
      <c r="BB18" s="18"/>
      <c r="BC18" s="12"/>
      <c r="BD18" s="18"/>
      <c r="BE18" s="13"/>
      <c r="BF18" s="18"/>
    </row>
    <row r="19" spans="1:58" x14ac:dyDescent="0.25">
      <c r="A19" s="11" t="s">
        <v>61</v>
      </c>
      <c r="B19" s="11" t="s">
        <v>62</v>
      </c>
      <c r="C19" s="12">
        <v>3949</v>
      </c>
      <c r="D19" s="18">
        <v>53.292847503373821</v>
      </c>
      <c r="E19" s="12">
        <v>713</v>
      </c>
      <c r="F19" s="18">
        <v>18.055203849075717</v>
      </c>
      <c r="G19" s="12">
        <v>1194</v>
      </c>
      <c r="H19" s="18">
        <v>30.235502658900987</v>
      </c>
      <c r="I19" s="12">
        <v>2042</v>
      </c>
      <c r="J19" s="18">
        <v>51.709293492023299</v>
      </c>
      <c r="K19" s="12">
        <v>1835</v>
      </c>
      <c r="L19" s="18">
        <v>46.467460116485185</v>
      </c>
      <c r="M19" s="12">
        <v>1694</v>
      </c>
      <c r="N19" s="18">
        <v>42.896935933147631</v>
      </c>
      <c r="O19" s="12">
        <v>198</v>
      </c>
      <c r="P19" s="18">
        <v>5.0139275766016711</v>
      </c>
      <c r="Q19" s="12">
        <v>222</v>
      </c>
      <c r="R19" s="18">
        <v>5.62167637376551</v>
      </c>
      <c r="S19" s="13">
        <v>904</v>
      </c>
      <c r="T19" s="18">
        <v>22.891871359837936</v>
      </c>
      <c r="U19" s="13">
        <v>584</v>
      </c>
      <c r="V19" s="18">
        <v>14.788554064320081</v>
      </c>
      <c r="W19" s="12">
        <v>3206</v>
      </c>
      <c r="X19" s="13">
        <v>1746</v>
      </c>
      <c r="Y19" s="18">
        <v>54.460386774797257</v>
      </c>
      <c r="Z19" s="12">
        <v>755</v>
      </c>
      <c r="AA19" s="18">
        <v>23.5495945102932</v>
      </c>
      <c r="AB19" s="13">
        <v>705</v>
      </c>
      <c r="AC19" s="18">
        <v>21.990018714909546</v>
      </c>
      <c r="AD19" s="12">
        <v>1516</v>
      </c>
      <c r="AE19" s="13">
        <v>1069</v>
      </c>
      <c r="AF19" s="18">
        <v>70.514511873350926</v>
      </c>
      <c r="AG19" s="12">
        <v>279</v>
      </c>
      <c r="AH19" s="18">
        <v>18.403693931398418</v>
      </c>
      <c r="AI19" s="13">
        <v>168</v>
      </c>
      <c r="AJ19" s="18">
        <v>11.081794195250659</v>
      </c>
      <c r="AK19" s="12">
        <v>895</v>
      </c>
      <c r="AL19" s="18">
        <v>48.77384196185286</v>
      </c>
      <c r="AM19" s="12">
        <v>452</v>
      </c>
      <c r="AN19" s="18">
        <v>24.632152588555858</v>
      </c>
      <c r="AO19" s="12">
        <v>1496</v>
      </c>
      <c r="AP19" s="12">
        <v>590</v>
      </c>
      <c r="AQ19" s="18">
        <v>39.438502673796791</v>
      </c>
      <c r="AR19" s="12">
        <v>412</v>
      </c>
      <c r="AS19" s="18">
        <v>27.540106951871657</v>
      </c>
      <c r="AT19" s="13">
        <v>494</v>
      </c>
      <c r="AU19" s="18">
        <v>33.021390374331553</v>
      </c>
      <c r="AV19" s="12">
        <v>806</v>
      </c>
      <c r="AW19" s="18">
        <v>47.579693034238488</v>
      </c>
      <c r="AX19" s="12">
        <v>432</v>
      </c>
      <c r="AY19" s="18">
        <v>25.50177095631641</v>
      </c>
      <c r="AZ19" s="12">
        <v>194</v>
      </c>
      <c r="BA19" s="13">
        <v>87</v>
      </c>
      <c r="BB19" s="18">
        <v>44.845360824742272</v>
      </c>
      <c r="BC19" s="12">
        <v>64</v>
      </c>
      <c r="BD19" s="18">
        <v>32.989690721649481</v>
      </c>
      <c r="BE19" s="13">
        <v>43</v>
      </c>
      <c r="BF19" s="18">
        <v>22.164948453608247</v>
      </c>
    </row>
    <row r="20" spans="1:58" x14ac:dyDescent="0.25">
      <c r="A20" s="11" t="s">
        <v>63</v>
      </c>
      <c r="B20" s="11" t="s">
        <v>64</v>
      </c>
      <c r="C20" s="12">
        <v>102</v>
      </c>
      <c r="D20" s="18">
        <v>37.918215613382898</v>
      </c>
      <c r="E20" s="12">
        <v>35</v>
      </c>
      <c r="F20" s="18">
        <v>34.313725490196077</v>
      </c>
      <c r="G20" s="12">
        <v>25</v>
      </c>
      <c r="H20" s="18">
        <v>24.509803921568626</v>
      </c>
      <c r="I20" s="12">
        <v>42</v>
      </c>
      <c r="J20" s="18">
        <v>41.17647058823529</v>
      </c>
      <c r="K20" s="12">
        <v>21</v>
      </c>
      <c r="L20" s="18">
        <v>20.588235294117645</v>
      </c>
      <c r="M20" s="12">
        <v>53</v>
      </c>
      <c r="N20" s="18">
        <v>51.960784313725497</v>
      </c>
      <c r="O20" s="12">
        <v>6</v>
      </c>
      <c r="P20" s="18">
        <v>5.8823529411764701</v>
      </c>
      <c r="Q20" s="12">
        <v>22</v>
      </c>
      <c r="R20" s="18">
        <v>21.568627450980394</v>
      </c>
      <c r="S20" s="13">
        <v>7</v>
      </c>
      <c r="T20" s="18">
        <v>6.8627450980392162</v>
      </c>
      <c r="U20" s="13">
        <v>9</v>
      </c>
      <c r="V20" s="18">
        <v>8.8235294117647065</v>
      </c>
      <c r="W20" s="12">
        <v>68</v>
      </c>
      <c r="X20" s="13">
        <v>32</v>
      </c>
      <c r="Y20" s="18">
        <v>47.058823529411761</v>
      </c>
      <c r="Z20" s="12">
        <v>20</v>
      </c>
      <c r="AA20" s="18">
        <v>29.411764705882355</v>
      </c>
      <c r="AB20" s="13">
        <v>16</v>
      </c>
      <c r="AC20" s="18">
        <v>23.52941176470588</v>
      </c>
      <c r="AD20" s="12">
        <v>17</v>
      </c>
      <c r="AE20" s="13">
        <v>13</v>
      </c>
      <c r="AF20" s="18">
        <v>76.470588235294116</v>
      </c>
      <c r="AG20" s="12"/>
      <c r="AH20" s="18"/>
      <c r="AI20" s="13"/>
      <c r="AJ20" s="18"/>
      <c r="AK20" s="12">
        <v>9</v>
      </c>
      <c r="AL20" s="18">
        <v>42.857142857142854</v>
      </c>
      <c r="AM20" s="12">
        <v>6</v>
      </c>
      <c r="AN20" s="18">
        <v>28.571428571428569</v>
      </c>
      <c r="AO20" s="12">
        <v>45</v>
      </c>
      <c r="AP20" s="12">
        <v>19</v>
      </c>
      <c r="AQ20" s="18">
        <v>42.222222222222221</v>
      </c>
      <c r="AR20" s="12">
        <v>11</v>
      </c>
      <c r="AS20" s="18">
        <v>24.444444444444443</v>
      </c>
      <c r="AT20" s="13">
        <v>15</v>
      </c>
      <c r="AU20" s="18">
        <v>33.333333333333329</v>
      </c>
      <c r="AV20" s="12">
        <v>16</v>
      </c>
      <c r="AW20" s="18">
        <v>30.188679245283019</v>
      </c>
      <c r="AX20" s="12">
        <v>21</v>
      </c>
      <c r="AY20" s="18">
        <v>39.622641509433961</v>
      </c>
      <c r="AZ20" s="12">
        <v>6</v>
      </c>
      <c r="BA20" s="13"/>
      <c r="BB20" s="18"/>
      <c r="BC20" s="12"/>
      <c r="BD20" s="18"/>
      <c r="BE20" s="13"/>
      <c r="BF20" s="18"/>
    </row>
    <row r="21" spans="1:58" x14ac:dyDescent="0.25">
      <c r="A21" s="11" t="s">
        <v>65</v>
      </c>
      <c r="B21" s="11" t="s">
        <v>66</v>
      </c>
      <c r="C21" s="12">
        <v>87</v>
      </c>
      <c r="D21" s="18">
        <v>41.428571428571431</v>
      </c>
      <c r="E21" s="12">
        <v>8</v>
      </c>
      <c r="F21" s="18">
        <v>9.1954022988505741</v>
      </c>
      <c r="G21" s="12">
        <v>11</v>
      </c>
      <c r="H21" s="18">
        <v>12.643678160919542</v>
      </c>
      <c r="I21" s="12">
        <v>68</v>
      </c>
      <c r="J21" s="18">
        <v>78.160919540229884</v>
      </c>
      <c r="K21" s="12">
        <v>24</v>
      </c>
      <c r="L21" s="18">
        <v>27.586206896551722</v>
      </c>
      <c r="M21" s="12">
        <v>18</v>
      </c>
      <c r="N21" s="18">
        <v>20.689655172413794</v>
      </c>
      <c r="O21" s="12">
        <v>6</v>
      </c>
      <c r="P21" s="18">
        <v>6.8965517241379306</v>
      </c>
      <c r="Q21" s="12">
        <v>39</v>
      </c>
      <c r="R21" s="18">
        <v>44.827586206896555</v>
      </c>
      <c r="S21" s="13">
        <v>9</v>
      </c>
      <c r="T21" s="18">
        <v>10.344827586206897</v>
      </c>
      <c r="U21" s="13">
        <v>50</v>
      </c>
      <c r="V21" s="18">
        <v>57.47126436781609</v>
      </c>
      <c r="W21" s="12">
        <v>43</v>
      </c>
      <c r="X21" s="13">
        <v>17</v>
      </c>
      <c r="Y21" s="18">
        <v>39.534883720930232</v>
      </c>
      <c r="Z21" s="12">
        <v>11</v>
      </c>
      <c r="AA21" s="18">
        <v>25.581395348837212</v>
      </c>
      <c r="AB21" s="13">
        <v>15</v>
      </c>
      <c r="AC21" s="18">
        <v>34.883720930232556</v>
      </c>
      <c r="AD21" s="12">
        <v>22</v>
      </c>
      <c r="AE21" s="13">
        <v>13</v>
      </c>
      <c r="AF21" s="18">
        <v>59.090909090909093</v>
      </c>
      <c r="AG21" s="12"/>
      <c r="AH21" s="18"/>
      <c r="AI21" s="13"/>
      <c r="AJ21" s="18"/>
      <c r="AK21" s="12">
        <v>10</v>
      </c>
      <c r="AL21" s="18">
        <v>41.666666666666671</v>
      </c>
      <c r="AM21" s="12">
        <v>9</v>
      </c>
      <c r="AN21" s="18">
        <v>37.5</v>
      </c>
      <c r="AO21" s="12">
        <v>15</v>
      </c>
      <c r="AP21" s="12"/>
      <c r="AQ21" s="18"/>
      <c r="AR21" s="12"/>
      <c r="AS21" s="18"/>
      <c r="AT21" s="13">
        <v>7</v>
      </c>
      <c r="AU21" s="18">
        <v>46.666666666666664</v>
      </c>
      <c r="AV21" s="12">
        <v>8</v>
      </c>
      <c r="AW21" s="18">
        <v>44.444444444444443</v>
      </c>
      <c r="AX21" s="12">
        <v>6</v>
      </c>
      <c r="AY21" s="18">
        <v>33.333333333333329</v>
      </c>
      <c r="AZ21" s="12">
        <v>6</v>
      </c>
      <c r="BA21" s="13"/>
      <c r="BB21" s="18"/>
      <c r="BC21" s="12"/>
      <c r="BD21" s="18"/>
      <c r="BE21" s="13"/>
      <c r="BF21" s="18"/>
    </row>
    <row r="22" spans="1:58" x14ac:dyDescent="0.25">
      <c r="A22" s="11" t="s">
        <v>67</v>
      </c>
      <c r="B22" s="11" t="s">
        <v>68</v>
      </c>
      <c r="C22" s="12">
        <v>203</v>
      </c>
      <c r="D22" s="18">
        <v>55.313351498637594</v>
      </c>
      <c r="E22" s="12">
        <v>24</v>
      </c>
      <c r="F22" s="18">
        <v>11.822660098522167</v>
      </c>
      <c r="G22" s="12">
        <v>10</v>
      </c>
      <c r="H22" s="18">
        <v>4.9261083743842367</v>
      </c>
      <c r="I22" s="12">
        <v>169</v>
      </c>
      <c r="J22" s="18">
        <v>83.251231527093594</v>
      </c>
      <c r="K22" s="12">
        <v>161</v>
      </c>
      <c r="L22" s="18">
        <v>79.310344827586206</v>
      </c>
      <c r="M22" s="12">
        <v>24</v>
      </c>
      <c r="N22" s="18">
        <v>11.822660098522167</v>
      </c>
      <c r="O22" s="12">
        <v>12</v>
      </c>
      <c r="P22" s="18">
        <v>5.9113300492610836</v>
      </c>
      <c r="Q22" s="12">
        <v>6</v>
      </c>
      <c r="R22" s="18">
        <v>2.9556650246305418</v>
      </c>
      <c r="S22" s="13">
        <v>53</v>
      </c>
      <c r="T22" s="18">
        <v>26.108374384236456</v>
      </c>
      <c r="U22" s="13">
        <v>14</v>
      </c>
      <c r="V22" s="18">
        <v>6.8965517241379306</v>
      </c>
      <c r="W22" s="12">
        <v>167</v>
      </c>
      <c r="X22" s="13">
        <v>105</v>
      </c>
      <c r="Y22" s="18">
        <v>62.874251497005986</v>
      </c>
      <c r="Z22" s="12">
        <v>37</v>
      </c>
      <c r="AA22" s="18">
        <v>22.155688622754489</v>
      </c>
      <c r="AB22" s="13">
        <v>25</v>
      </c>
      <c r="AC22" s="18">
        <v>14.97005988023952</v>
      </c>
      <c r="AD22" s="12">
        <v>135</v>
      </c>
      <c r="AE22" s="13">
        <v>91</v>
      </c>
      <c r="AF22" s="18">
        <v>67.407407407407405</v>
      </c>
      <c r="AG22" s="12">
        <v>27</v>
      </c>
      <c r="AH22" s="18">
        <v>20</v>
      </c>
      <c r="AI22" s="13">
        <v>17</v>
      </c>
      <c r="AJ22" s="18">
        <v>12.592592592592592</v>
      </c>
      <c r="AK22" s="12">
        <v>83</v>
      </c>
      <c r="AL22" s="18">
        <v>51.552795031055901</v>
      </c>
      <c r="AM22" s="12">
        <v>33</v>
      </c>
      <c r="AN22" s="18">
        <v>20.496894409937887</v>
      </c>
      <c r="AO22" s="12">
        <v>21</v>
      </c>
      <c r="AP22" s="12">
        <v>8</v>
      </c>
      <c r="AQ22" s="18">
        <v>38.095238095238095</v>
      </c>
      <c r="AR22" s="12">
        <v>8</v>
      </c>
      <c r="AS22" s="18">
        <v>38.095238095238095</v>
      </c>
      <c r="AT22" s="13">
        <v>5</v>
      </c>
      <c r="AU22" s="18">
        <v>23.809523809523807</v>
      </c>
      <c r="AV22" s="12">
        <v>9</v>
      </c>
      <c r="AW22" s="18">
        <v>37.5</v>
      </c>
      <c r="AX22" s="12">
        <v>8</v>
      </c>
      <c r="AY22" s="18">
        <v>33.333333333333329</v>
      </c>
      <c r="AZ22" s="12">
        <v>11</v>
      </c>
      <c r="BA22" s="13">
        <v>6</v>
      </c>
      <c r="BB22" s="18">
        <v>54.54545454545454</v>
      </c>
      <c r="BC22" s="12"/>
      <c r="BD22" s="18"/>
      <c r="BE22" s="13"/>
      <c r="BF22" s="18"/>
    </row>
    <row r="23" spans="1:58" x14ac:dyDescent="0.25">
      <c r="A23" s="11" t="s">
        <v>69</v>
      </c>
      <c r="B23" s="11" t="s">
        <v>70</v>
      </c>
      <c r="C23" s="12">
        <v>72</v>
      </c>
      <c r="D23" s="18">
        <v>21.301775147928996</v>
      </c>
      <c r="E23" s="12">
        <v>7</v>
      </c>
      <c r="F23" s="18">
        <v>9.7222222222222232</v>
      </c>
      <c r="G23" s="12">
        <v>28</v>
      </c>
      <c r="H23" s="18">
        <v>38.888888888888893</v>
      </c>
      <c r="I23" s="12">
        <v>37</v>
      </c>
      <c r="J23" s="18">
        <v>51.388888888888886</v>
      </c>
      <c r="K23" s="12">
        <v>37</v>
      </c>
      <c r="L23" s="18">
        <v>51.388888888888886</v>
      </c>
      <c r="M23" s="12"/>
      <c r="N23" s="18"/>
      <c r="O23" s="12"/>
      <c r="P23" s="18"/>
      <c r="Q23" s="12">
        <v>19</v>
      </c>
      <c r="R23" s="18">
        <v>26.388888888888889</v>
      </c>
      <c r="S23" s="13">
        <v>8</v>
      </c>
      <c r="T23" s="18">
        <v>11.111111111111111</v>
      </c>
      <c r="U23" s="13">
        <v>27</v>
      </c>
      <c r="V23" s="18">
        <v>37.5</v>
      </c>
      <c r="W23" s="12">
        <v>44</v>
      </c>
      <c r="X23" s="13">
        <v>20</v>
      </c>
      <c r="Y23" s="18">
        <v>45.454545454545453</v>
      </c>
      <c r="Z23" s="12">
        <v>13</v>
      </c>
      <c r="AA23" s="18">
        <v>29.545454545454547</v>
      </c>
      <c r="AB23" s="13">
        <v>11</v>
      </c>
      <c r="AC23" s="18">
        <v>25</v>
      </c>
      <c r="AD23" s="12">
        <v>28</v>
      </c>
      <c r="AE23" s="13">
        <v>18</v>
      </c>
      <c r="AF23" s="18">
        <v>64.285714285714292</v>
      </c>
      <c r="AG23" s="12"/>
      <c r="AH23" s="18"/>
      <c r="AI23" s="13"/>
      <c r="AJ23" s="18"/>
      <c r="AK23" s="12">
        <v>19</v>
      </c>
      <c r="AL23" s="18">
        <v>51.351351351351347</v>
      </c>
      <c r="AM23" s="12">
        <v>7</v>
      </c>
      <c r="AN23" s="18">
        <v>18.918918918918919</v>
      </c>
      <c r="AO23" s="12">
        <v>12</v>
      </c>
      <c r="AP23" s="12"/>
      <c r="AQ23" s="18"/>
      <c r="AR23" s="12"/>
      <c r="AS23" s="18"/>
      <c r="AT23" s="13">
        <v>7</v>
      </c>
      <c r="AU23" s="18">
        <v>58.333333333333336</v>
      </c>
      <c r="AV23" s="12"/>
      <c r="AW23" s="18"/>
      <c r="AX23" s="12">
        <v>7</v>
      </c>
      <c r="AY23" s="18">
        <v>58.333333333333336</v>
      </c>
      <c r="AZ23" s="12"/>
      <c r="BA23" s="13"/>
      <c r="BB23" s="18"/>
      <c r="BC23" s="12"/>
      <c r="BD23" s="18"/>
      <c r="BE23" s="13"/>
      <c r="BF23" s="18"/>
    </row>
    <row r="24" spans="1:58" x14ac:dyDescent="0.25">
      <c r="A24" s="11" t="s">
        <v>1826</v>
      </c>
      <c r="B24" s="11" t="s">
        <v>1838</v>
      </c>
      <c r="C24" s="12">
        <v>28</v>
      </c>
      <c r="D24" s="18">
        <v>24.778761061946902</v>
      </c>
      <c r="E24" s="12"/>
      <c r="F24" s="18"/>
      <c r="G24" s="12">
        <v>13</v>
      </c>
      <c r="H24" s="18">
        <v>46.428571428571431</v>
      </c>
      <c r="I24" s="12"/>
      <c r="J24" s="18"/>
      <c r="K24" s="12"/>
      <c r="L24" s="18"/>
      <c r="M24" s="12">
        <v>24</v>
      </c>
      <c r="N24" s="18">
        <v>85.714285714285708</v>
      </c>
      <c r="O24" s="12"/>
      <c r="P24" s="18"/>
      <c r="Q24" s="12"/>
      <c r="R24" s="18"/>
      <c r="S24" s="13">
        <v>7</v>
      </c>
      <c r="T24" s="18">
        <v>25</v>
      </c>
      <c r="U24" s="13"/>
      <c r="V24" s="18"/>
      <c r="W24" s="12">
        <v>26</v>
      </c>
      <c r="X24" s="13"/>
      <c r="Y24" s="18"/>
      <c r="Z24" s="12"/>
      <c r="AA24" s="18"/>
      <c r="AB24" s="13">
        <v>11</v>
      </c>
      <c r="AC24" s="18">
        <v>42.307692307692307</v>
      </c>
      <c r="AD24" s="12"/>
      <c r="AE24" s="13"/>
      <c r="AF24" s="18"/>
      <c r="AG24" s="12"/>
      <c r="AH24" s="18"/>
      <c r="AI24" s="13"/>
      <c r="AJ24" s="18"/>
      <c r="AK24" s="12"/>
      <c r="AL24" s="18"/>
      <c r="AM24" s="12"/>
      <c r="AN24" s="18"/>
      <c r="AO24" s="12">
        <v>22</v>
      </c>
      <c r="AP24" s="12"/>
      <c r="AQ24" s="18"/>
      <c r="AR24" s="12"/>
      <c r="AS24" s="18"/>
      <c r="AT24" s="13">
        <v>10</v>
      </c>
      <c r="AU24" s="18">
        <v>45.454545454545453</v>
      </c>
      <c r="AV24" s="12">
        <v>9</v>
      </c>
      <c r="AW24" s="18">
        <v>37.5</v>
      </c>
      <c r="AX24" s="12">
        <v>9</v>
      </c>
      <c r="AY24" s="18">
        <v>37.5</v>
      </c>
      <c r="AZ24" s="12"/>
      <c r="BA24" s="13"/>
      <c r="BB24" s="18"/>
      <c r="BC24" s="12"/>
      <c r="BD24" s="18"/>
      <c r="BE24" s="13"/>
      <c r="BF24" s="18"/>
    </row>
    <row r="25" spans="1:58" x14ac:dyDescent="0.25">
      <c r="A25" s="11" t="s">
        <v>71</v>
      </c>
      <c r="B25" s="11" t="s">
        <v>72</v>
      </c>
      <c r="C25" s="12">
        <v>507</v>
      </c>
      <c r="D25" s="18">
        <v>48.843930635838149</v>
      </c>
      <c r="E25" s="12">
        <v>96</v>
      </c>
      <c r="F25" s="18">
        <v>18.934911242603551</v>
      </c>
      <c r="G25" s="12">
        <v>49</v>
      </c>
      <c r="H25" s="18">
        <v>9.6646942800788942</v>
      </c>
      <c r="I25" s="12">
        <v>362</v>
      </c>
      <c r="J25" s="18">
        <v>71.400394477317548</v>
      </c>
      <c r="K25" s="12">
        <v>284</v>
      </c>
      <c r="L25" s="18">
        <v>56.015779092702168</v>
      </c>
      <c r="M25" s="12">
        <v>122</v>
      </c>
      <c r="N25" s="18">
        <v>24.063116370808679</v>
      </c>
      <c r="O25" s="12">
        <v>37</v>
      </c>
      <c r="P25" s="18">
        <v>7.2978303747534516</v>
      </c>
      <c r="Q25" s="12">
        <v>64</v>
      </c>
      <c r="R25" s="18">
        <v>12.623274161735701</v>
      </c>
      <c r="S25" s="13">
        <v>118</v>
      </c>
      <c r="T25" s="18">
        <v>23.274161735700197</v>
      </c>
      <c r="U25" s="13">
        <v>102</v>
      </c>
      <c r="V25" s="18">
        <v>20.118343195266274</v>
      </c>
      <c r="W25" s="12">
        <v>377</v>
      </c>
      <c r="X25" s="13">
        <v>204</v>
      </c>
      <c r="Y25" s="18">
        <v>54.111405835543771</v>
      </c>
      <c r="Z25" s="12">
        <v>96</v>
      </c>
      <c r="AA25" s="18">
        <v>25.46419098143236</v>
      </c>
      <c r="AB25" s="13">
        <v>77</v>
      </c>
      <c r="AC25" s="18">
        <v>20.424403183023873</v>
      </c>
      <c r="AD25" s="12">
        <v>221</v>
      </c>
      <c r="AE25" s="13">
        <v>125</v>
      </c>
      <c r="AF25" s="18">
        <v>56.561085972850677</v>
      </c>
      <c r="AG25" s="12">
        <v>50</v>
      </c>
      <c r="AH25" s="18">
        <v>22.624434389140273</v>
      </c>
      <c r="AI25" s="13">
        <v>46</v>
      </c>
      <c r="AJ25" s="18">
        <v>20.81447963800905</v>
      </c>
      <c r="AK25" s="12">
        <v>147</v>
      </c>
      <c r="AL25" s="18">
        <v>51.760563380281688</v>
      </c>
      <c r="AM25" s="12">
        <v>52</v>
      </c>
      <c r="AN25" s="18">
        <v>18.30985915492958</v>
      </c>
      <c r="AO25" s="12">
        <v>119</v>
      </c>
      <c r="AP25" s="12">
        <v>60</v>
      </c>
      <c r="AQ25" s="18">
        <v>50.420168067226889</v>
      </c>
      <c r="AR25" s="12">
        <v>34</v>
      </c>
      <c r="AS25" s="18">
        <v>28.571428571428569</v>
      </c>
      <c r="AT25" s="13">
        <v>25</v>
      </c>
      <c r="AU25" s="18">
        <v>21.008403361344538</v>
      </c>
      <c r="AV25" s="12">
        <v>77</v>
      </c>
      <c r="AW25" s="18">
        <v>63.114754098360656</v>
      </c>
      <c r="AX25" s="12">
        <v>32</v>
      </c>
      <c r="AY25" s="18">
        <v>26.229508196721312</v>
      </c>
      <c r="AZ25" s="12">
        <v>37</v>
      </c>
      <c r="BA25" s="13">
        <v>19</v>
      </c>
      <c r="BB25" s="18">
        <v>51.351351351351347</v>
      </c>
      <c r="BC25" s="12">
        <v>12</v>
      </c>
      <c r="BD25" s="18">
        <v>32.432432432432435</v>
      </c>
      <c r="BE25" s="13">
        <v>6</v>
      </c>
      <c r="BF25" s="18">
        <v>16.216216216216218</v>
      </c>
    </row>
    <row r="26" spans="1:58" x14ac:dyDescent="0.25">
      <c r="A26" s="11" t="s">
        <v>73</v>
      </c>
      <c r="B26" s="11" t="s">
        <v>74</v>
      </c>
      <c r="C26" s="12">
        <v>26</v>
      </c>
      <c r="D26" s="18">
        <v>11.063829787234042</v>
      </c>
      <c r="E26" s="12">
        <v>13</v>
      </c>
      <c r="F26" s="18">
        <v>50</v>
      </c>
      <c r="G26" s="12"/>
      <c r="H26" s="18"/>
      <c r="I26" s="12"/>
      <c r="J26" s="18"/>
      <c r="K26" s="12">
        <v>7</v>
      </c>
      <c r="L26" s="18">
        <v>26.923076923076923</v>
      </c>
      <c r="M26" s="12">
        <v>12</v>
      </c>
      <c r="N26" s="18">
        <v>46.153846153846153</v>
      </c>
      <c r="O26" s="12"/>
      <c r="P26" s="18"/>
      <c r="Q26" s="12"/>
      <c r="R26" s="18"/>
      <c r="S26" s="13"/>
      <c r="T26" s="18"/>
      <c r="U26" s="13"/>
      <c r="V26" s="18"/>
      <c r="W26" s="12">
        <v>26</v>
      </c>
      <c r="X26" s="13">
        <v>10</v>
      </c>
      <c r="Y26" s="18">
        <v>38.461538461538467</v>
      </c>
      <c r="Z26" s="12">
        <v>7</v>
      </c>
      <c r="AA26" s="18">
        <v>26.923076923076923</v>
      </c>
      <c r="AB26" s="13">
        <v>9</v>
      </c>
      <c r="AC26" s="18">
        <v>34.615384615384613</v>
      </c>
      <c r="AD26" s="12">
        <v>7</v>
      </c>
      <c r="AE26" s="13">
        <v>7</v>
      </c>
      <c r="AF26" s="18">
        <v>100</v>
      </c>
      <c r="AG26" s="12"/>
      <c r="AH26" s="18"/>
      <c r="AI26" s="13"/>
      <c r="AJ26" s="18"/>
      <c r="AK26" s="12"/>
      <c r="AL26" s="18"/>
      <c r="AM26" s="12"/>
      <c r="AN26" s="18"/>
      <c r="AO26" s="12">
        <v>12</v>
      </c>
      <c r="AP26" s="12"/>
      <c r="AQ26" s="18"/>
      <c r="AR26" s="12"/>
      <c r="AS26" s="18"/>
      <c r="AT26" s="13">
        <v>6</v>
      </c>
      <c r="AU26" s="18">
        <v>50</v>
      </c>
      <c r="AV26" s="12">
        <v>6</v>
      </c>
      <c r="AW26" s="18">
        <v>50</v>
      </c>
      <c r="AX26" s="12"/>
      <c r="AY26" s="18"/>
      <c r="AZ26" s="12">
        <v>7</v>
      </c>
      <c r="BA26" s="13"/>
      <c r="BB26" s="18"/>
      <c r="BC26" s="12"/>
      <c r="BD26" s="18"/>
      <c r="BE26" s="13"/>
      <c r="BF26" s="18"/>
    </row>
    <row r="27" spans="1:58" x14ac:dyDescent="0.25">
      <c r="A27" s="11" t="s">
        <v>75</v>
      </c>
      <c r="B27" s="11" t="s">
        <v>76</v>
      </c>
      <c r="C27" s="12">
        <v>64</v>
      </c>
      <c r="D27" s="18">
        <v>30.62200956937799</v>
      </c>
      <c r="E27" s="12">
        <v>19</v>
      </c>
      <c r="F27" s="18">
        <v>29.6875</v>
      </c>
      <c r="G27" s="12">
        <v>19</v>
      </c>
      <c r="H27" s="18">
        <v>29.6875</v>
      </c>
      <c r="I27" s="12">
        <v>26</v>
      </c>
      <c r="J27" s="18">
        <v>40.625</v>
      </c>
      <c r="K27" s="12">
        <v>25</v>
      </c>
      <c r="L27" s="18">
        <v>39.0625</v>
      </c>
      <c r="M27" s="12">
        <v>31</v>
      </c>
      <c r="N27" s="18">
        <v>48.4375</v>
      </c>
      <c r="O27" s="12"/>
      <c r="P27" s="18"/>
      <c r="Q27" s="12"/>
      <c r="R27" s="18"/>
      <c r="S27" s="13">
        <v>13</v>
      </c>
      <c r="T27" s="18">
        <v>20.3125</v>
      </c>
      <c r="U27" s="13">
        <v>6</v>
      </c>
      <c r="V27" s="18">
        <v>9.375</v>
      </c>
      <c r="W27" s="12">
        <v>57</v>
      </c>
      <c r="X27" s="13">
        <v>22</v>
      </c>
      <c r="Y27" s="18">
        <v>38.596491228070171</v>
      </c>
      <c r="Z27" s="12">
        <v>19</v>
      </c>
      <c r="AA27" s="18">
        <v>33.333333333333329</v>
      </c>
      <c r="AB27" s="13">
        <v>16</v>
      </c>
      <c r="AC27" s="18">
        <v>28.07017543859649</v>
      </c>
      <c r="AD27" s="12">
        <v>22</v>
      </c>
      <c r="AE27" s="13">
        <v>9</v>
      </c>
      <c r="AF27" s="18">
        <v>40.909090909090914</v>
      </c>
      <c r="AG27" s="12"/>
      <c r="AH27" s="18"/>
      <c r="AI27" s="13"/>
      <c r="AJ27" s="18"/>
      <c r="AK27" s="12">
        <v>17</v>
      </c>
      <c r="AL27" s="18">
        <v>68</v>
      </c>
      <c r="AM27" s="12"/>
      <c r="AN27" s="18"/>
      <c r="AO27" s="12">
        <v>27</v>
      </c>
      <c r="AP27" s="12">
        <v>9</v>
      </c>
      <c r="AQ27" s="18">
        <v>33.333333333333329</v>
      </c>
      <c r="AR27" s="12">
        <v>8</v>
      </c>
      <c r="AS27" s="18">
        <v>29.629629629629626</v>
      </c>
      <c r="AT27" s="13">
        <v>10</v>
      </c>
      <c r="AU27" s="18">
        <v>37.037037037037038</v>
      </c>
      <c r="AV27" s="12">
        <v>14</v>
      </c>
      <c r="AW27" s="18">
        <v>45.161290322580641</v>
      </c>
      <c r="AX27" s="12">
        <v>7</v>
      </c>
      <c r="AY27" s="18">
        <v>22.58064516129032</v>
      </c>
      <c r="AZ27" s="12">
        <v>8</v>
      </c>
      <c r="BA27" s="13"/>
      <c r="BB27" s="18"/>
      <c r="BC27" s="12"/>
      <c r="BD27" s="18"/>
      <c r="BE27" s="13"/>
      <c r="BF27" s="18"/>
    </row>
    <row r="28" spans="1:58" x14ac:dyDescent="0.25">
      <c r="A28" s="11" t="s">
        <v>77</v>
      </c>
      <c r="B28" s="11" t="s">
        <v>78</v>
      </c>
      <c r="C28" s="12">
        <v>104</v>
      </c>
      <c r="D28" s="18">
        <v>32.601880877742943</v>
      </c>
      <c r="E28" s="12">
        <v>22</v>
      </c>
      <c r="F28" s="18">
        <v>21.153846153846153</v>
      </c>
      <c r="G28" s="12">
        <v>5</v>
      </c>
      <c r="H28" s="18">
        <v>4.8076923076923084</v>
      </c>
      <c r="I28" s="12">
        <v>77</v>
      </c>
      <c r="J28" s="18">
        <v>74.038461538461547</v>
      </c>
      <c r="K28" s="12">
        <v>21</v>
      </c>
      <c r="L28" s="18">
        <v>20.192307692307693</v>
      </c>
      <c r="M28" s="12">
        <v>20</v>
      </c>
      <c r="N28" s="18">
        <v>19.230769230769234</v>
      </c>
      <c r="O28" s="12">
        <v>10</v>
      </c>
      <c r="P28" s="18">
        <v>9.6153846153846168</v>
      </c>
      <c r="Q28" s="12">
        <v>53</v>
      </c>
      <c r="R28" s="18">
        <v>50.96153846153846</v>
      </c>
      <c r="S28" s="13">
        <v>10</v>
      </c>
      <c r="T28" s="18">
        <v>9.6153846153846168</v>
      </c>
      <c r="U28" s="13">
        <v>60</v>
      </c>
      <c r="V28" s="18">
        <v>57.692307692307686</v>
      </c>
      <c r="W28" s="12">
        <v>41</v>
      </c>
      <c r="X28" s="13">
        <v>21</v>
      </c>
      <c r="Y28" s="18">
        <v>51.219512195121951</v>
      </c>
      <c r="Z28" s="12">
        <v>9</v>
      </c>
      <c r="AA28" s="18">
        <v>21.951219512195124</v>
      </c>
      <c r="AB28" s="13">
        <v>11</v>
      </c>
      <c r="AC28" s="18">
        <v>26.829268292682929</v>
      </c>
      <c r="AD28" s="12">
        <v>14</v>
      </c>
      <c r="AE28" s="13">
        <v>7</v>
      </c>
      <c r="AF28" s="18">
        <v>50</v>
      </c>
      <c r="AG28" s="12"/>
      <c r="AH28" s="18"/>
      <c r="AI28" s="13"/>
      <c r="AJ28" s="18"/>
      <c r="AK28" s="12">
        <v>5</v>
      </c>
      <c r="AL28" s="18">
        <v>23.809523809523807</v>
      </c>
      <c r="AM28" s="12">
        <v>6</v>
      </c>
      <c r="AN28" s="18">
        <v>28.571428571428569</v>
      </c>
      <c r="AO28" s="12">
        <v>18</v>
      </c>
      <c r="AP28" s="12">
        <v>9</v>
      </c>
      <c r="AQ28" s="18">
        <v>50</v>
      </c>
      <c r="AR28" s="12"/>
      <c r="AS28" s="18"/>
      <c r="AT28" s="13"/>
      <c r="AU28" s="18"/>
      <c r="AV28" s="12">
        <v>9</v>
      </c>
      <c r="AW28" s="18">
        <v>45</v>
      </c>
      <c r="AX28" s="12">
        <v>9</v>
      </c>
      <c r="AY28" s="18">
        <v>45</v>
      </c>
      <c r="AZ28" s="12">
        <v>9</v>
      </c>
      <c r="BA28" s="13">
        <v>5</v>
      </c>
      <c r="BB28" s="18">
        <v>55.555555555555557</v>
      </c>
      <c r="BC28" s="12"/>
      <c r="BD28" s="18"/>
      <c r="BE28" s="13"/>
      <c r="BF28" s="18"/>
    </row>
    <row r="29" spans="1:58" x14ac:dyDescent="0.25">
      <c r="A29" s="11" t="s">
        <v>79</v>
      </c>
      <c r="B29" s="11" t="s">
        <v>80</v>
      </c>
      <c r="C29" s="12">
        <v>885</v>
      </c>
      <c r="D29" s="18">
        <v>51.334106728538288</v>
      </c>
      <c r="E29" s="12">
        <v>85</v>
      </c>
      <c r="F29" s="18">
        <v>9.6045197740112993</v>
      </c>
      <c r="G29" s="12">
        <v>54</v>
      </c>
      <c r="H29" s="18">
        <v>6.1016949152542379</v>
      </c>
      <c r="I29" s="12">
        <v>746</v>
      </c>
      <c r="J29" s="18">
        <v>84.293785310734464</v>
      </c>
      <c r="K29" s="12">
        <v>704</v>
      </c>
      <c r="L29" s="18">
        <v>79.548022598870062</v>
      </c>
      <c r="M29" s="12">
        <v>101</v>
      </c>
      <c r="N29" s="18">
        <v>11.412429378531073</v>
      </c>
      <c r="O29" s="12">
        <v>55</v>
      </c>
      <c r="P29" s="18">
        <v>6.2146892655367232</v>
      </c>
      <c r="Q29" s="12">
        <v>24</v>
      </c>
      <c r="R29" s="18">
        <v>2.7118644067796609</v>
      </c>
      <c r="S29" s="13">
        <v>231</v>
      </c>
      <c r="T29" s="18">
        <v>26.101694915254235</v>
      </c>
      <c r="U29" s="13">
        <v>99</v>
      </c>
      <c r="V29" s="18">
        <v>11.186440677966102</v>
      </c>
      <c r="W29" s="12">
        <v>743</v>
      </c>
      <c r="X29" s="13">
        <v>466</v>
      </c>
      <c r="Y29" s="18">
        <v>62.718707940780618</v>
      </c>
      <c r="Z29" s="12">
        <v>165</v>
      </c>
      <c r="AA29" s="18">
        <v>22.207267833109018</v>
      </c>
      <c r="AB29" s="13">
        <v>112</v>
      </c>
      <c r="AC29" s="18">
        <v>15.074024226110364</v>
      </c>
      <c r="AD29" s="12">
        <v>591</v>
      </c>
      <c r="AE29" s="13">
        <v>390</v>
      </c>
      <c r="AF29" s="18">
        <v>65.989847715736033</v>
      </c>
      <c r="AG29" s="12">
        <v>122</v>
      </c>
      <c r="AH29" s="18">
        <v>20.642978003384094</v>
      </c>
      <c r="AI29" s="13">
        <v>79</v>
      </c>
      <c r="AJ29" s="18">
        <v>13.367174280879865</v>
      </c>
      <c r="AK29" s="12">
        <v>351</v>
      </c>
      <c r="AL29" s="18">
        <v>49.857954545454547</v>
      </c>
      <c r="AM29" s="12">
        <v>172</v>
      </c>
      <c r="AN29" s="18">
        <v>24.431818181818183</v>
      </c>
      <c r="AO29" s="12">
        <v>97</v>
      </c>
      <c r="AP29" s="12">
        <v>47</v>
      </c>
      <c r="AQ29" s="18">
        <v>48.453608247422679</v>
      </c>
      <c r="AR29" s="12">
        <v>22</v>
      </c>
      <c r="AS29" s="18">
        <v>22.680412371134022</v>
      </c>
      <c r="AT29" s="13">
        <v>28</v>
      </c>
      <c r="AU29" s="18">
        <v>28.865979381443296</v>
      </c>
      <c r="AV29" s="12">
        <v>47</v>
      </c>
      <c r="AW29" s="18">
        <v>46.534653465346537</v>
      </c>
      <c r="AX29" s="12">
        <v>34</v>
      </c>
      <c r="AY29" s="18">
        <v>33.663366336633665</v>
      </c>
      <c r="AZ29" s="12">
        <v>55</v>
      </c>
      <c r="BA29" s="13">
        <v>29</v>
      </c>
      <c r="BB29" s="18">
        <v>52.72727272727272</v>
      </c>
      <c r="BC29" s="12">
        <v>21</v>
      </c>
      <c r="BD29" s="18">
        <v>38.181818181818187</v>
      </c>
      <c r="BE29" s="13">
        <v>5</v>
      </c>
      <c r="BF29" s="18">
        <v>9.0909090909090917</v>
      </c>
    </row>
    <row r="30" spans="1:58" x14ac:dyDescent="0.25">
      <c r="A30" s="11" t="s">
        <v>81</v>
      </c>
      <c r="B30" s="11" t="s">
        <v>82</v>
      </c>
      <c r="C30" s="12">
        <v>31</v>
      </c>
      <c r="D30" s="18">
        <v>14.485981308411214</v>
      </c>
      <c r="E30" s="12"/>
      <c r="F30" s="18"/>
      <c r="G30" s="12">
        <v>18</v>
      </c>
      <c r="H30" s="18">
        <v>58.064516129032263</v>
      </c>
      <c r="I30" s="12"/>
      <c r="J30" s="18"/>
      <c r="K30" s="12"/>
      <c r="L30" s="18"/>
      <c r="M30" s="12">
        <v>24</v>
      </c>
      <c r="N30" s="18">
        <v>77.41935483870968</v>
      </c>
      <c r="O30" s="12"/>
      <c r="P30" s="18"/>
      <c r="Q30" s="12"/>
      <c r="R30" s="18"/>
      <c r="S30" s="13"/>
      <c r="T30" s="18"/>
      <c r="U30" s="13"/>
      <c r="V30" s="18"/>
      <c r="W30" s="12">
        <v>27</v>
      </c>
      <c r="X30" s="13">
        <v>9</v>
      </c>
      <c r="Y30" s="18">
        <v>33.333333333333329</v>
      </c>
      <c r="Z30" s="12">
        <v>5</v>
      </c>
      <c r="AA30" s="18">
        <v>18.518518518518519</v>
      </c>
      <c r="AB30" s="13">
        <v>13</v>
      </c>
      <c r="AC30" s="18">
        <v>48.148148148148145</v>
      </c>
      <c r="AD30" s="12"/>
      <c r="AE30" s="13"/>
      <c r="AF30" s="18"/>
      <c r="AG30" s="12"/>
      <c r="AH30" s="18"/>
      <c r="AI30" s="13"/>
      <c r="AJ30" s="18"/>
      <c r="AK30" s="12"/>
      <c r="AL30" s="18"/>
      <c r="AM30" s="12"/>
      <c r="AN30" s="18"/>
      <c r="AO30" s="12">
        <v>21</v>
      </c>
      <c r="AP30" s="12">
        <v>5</v>
      </c>
      <c r="AQ30" s="18">
        <v>23.809523809523807</v>
      </c>
      <c r="AR30" s="12">
        <v>5</v>
      </c>
      <c r="AS30" s="18">
        <v>23.809523809523807</v>
      </c>
      <c r="AT30" s="13">
        <v>11</v>
      </c>
      <c r="AU30" s="18">
        <v>52.380952380952387</v>
      </c>
      <c r="AV30" s="12">
        <v>12</v>
      </c>
      <c r="AW30" s="18">
        <v>50</v>
      </c>
      <c r="AX30" s="12">
        <v>5</v>
      </c>
      <c r="AY30" s="18">
        <v>20.833333333333336</v>
      </c>
      <c r="AZ30" s="12"/>
      <c r="BA30" s="13"/>
      <c r="BB30" s="18"/>
      <c r="BC30" s="12"/>
      <c r="BD30" s="18"/>
      <c r="BE30" s="13"/>
      <c r="BF30" s="18"/>
    </row>
    <row r="31" spans="1:58" x14ac:dyDescent="0.25">
      <c r="A31" s="11" t="s">
        <v>83</v>
      </c>
      <c r="B31" s="11" t="s">
        <v>84</v>
      </c>
      <c r="C31" s="12">
        <v>1564</v>
      </c>
      <c r="D31" s="18">
        <v>66.752027315407588</v>
      </c>
      <c r="E31" s="12">
        <v>100</v>
      </c>
      <c r="F31" s="18">
        <v>6.3938618925831205</v>
      </c>
      <c r="G31" s="12">
        <v>822</v>
      </c>
      <c r="H31" s="18">
        <v>52.557544757033249</v>
      </c>
      <c r="I31" s="12">
        <v>642</v>
      </c>
      <c r="J31" s="18">
        <v>41.048593350383634</v>
      </c>
      <c r="K31" s="12">
        <v>526</v>
      </c>
      <c r="L31" s="18">
        <v>33.631713554987215</v>
      </c>
      <c r="M31" s="12">
        <v>516</v>
      </c>
      <c r="N31" s="18">
        <v>32.992327365728904</v>
      </c>
      <c r="O31" s="12">
        <v>45</v>
      </c>
      <c r="P31" s="18">
        <v>2.8772378516624042</v>
      </c>
      <c r="Q31" s="12">
        <v>477</v>
      </c>
      <c r="R31" s="18">
        <v>30.498721227621484</v>
      </c>
      <c r="S31" s="13">
        <v>184</v>
      </c>
      <c r="T31" s="18">
        <v>11.76470588235294</v>
      </c>
      <c r="U31" s="13">
        <v>93</v>
      </c>
      <c r="V31" s="18">
        <v>5.9462915601023019</v>
      </c>
      <c r="W31" s="12">
        <v>733</v>
      </c>
      <c r="X31" s="13">
        <v>381</v>
      </c>
      <c r="Y31" s="18">
        <v>51.978171896316503</v>
      </c>
      <c r="Z31" s="12">
        <v>167</v>
      </c>
      <c r="AA31" s="18">
        <v>22.783083219645292</v>
      </c>
      <c r="AB31" s="13">
        <v>185</v>
      </c>
      <c r="AC31" s="18">
        <v>25.238744884038201</v>
      </c>
      <c r="AD31" s="12">
        <v>446</v>
      </c>
      <c r="AE31" s="13">
        <v>280</v>
      </c>
      <c r="AF31" s="18">
        <v>62.780269058295971</v>
      </c>
      <c r="AG31" s="12">
        <v>93</v>
      </c>
      <c r="AH31" s="18">
        <v>20.852017937219731</v>
      </c>
      <c r="AI31" s="13">
        <v>73</v>
      </c>
      <c r="AJ31" s="18">
        <v>16.367713004484305</v>
      </c>
      <c r="AK31" s="12">
        <v>267</v>
      </c>
      <c r="AL31" s="18">
        <v>50.760456273764255</v>
      </c>
      <c r="AM31" s="12">
        <v>128</v>
      </c>
      <c r="AN31" s="18">
        <v>24.334600760456272</v>
      </c>
      <c r="AO31" s="12">
        <v>243</v>
      </c>
      <c r="AP31" s="12">
        <v>86</v>
      </c>
      <c r="AQ31" s="18">
        <v>35.390946502057616</v>
      </c>
      <c r="AR31" s="12">
        <v>51</v>
      </c>
      <c r="AS31" s="18">
        <v>20.987654320987652</v>
      </c>
      <c r="AT31" s="13">
        <v>106</v>
      </c>
      <c r="AU31" s="18">
        <v>43.621399176954732</v>
      </c>
      <c r="AV31" s="12">
        <v>130</v>
      </c>
      <c r="AW31" s="18">
        <v>25.193798449612402</v>
      </c>
      <c r="AX31" s="12">
        <v>55</v>
      </c>
      <c r="AY31" s="18">
        <v>10.65891472868217</v>
      </c>
      <c r="AZ31" s="12">
        <v>44</v>
      </c>
      <c r="BA31" s="13">
        <v>15</v>
      </c>
      <c r="BB31" s="18">
        <v>34.090909090909086</v>
      </c>
      <c r="BC31" s="12">
        <v>23</v>
      </c>
      <c r="BD31" s="18">
        <v>52.272727272727273</v>
      </c>
      <c r="BE31" s="13">
        <v>6</v>
      </c>
      <c r="BF31" s="18">
        <v>13.636363636363635</v>
      </c>
    </row>
    <row r="32" spans="1:58" x14ac:dyDescent="0.25">
      <c r="A32" s="11" t="s">
        <v>85</v>
      </c>
      <c r="B32" s="11" t="s">
        <v>86</v>
      </c>
      <c r="C32" s="12">
        <v>1343</v>
      </c>
      <c r="D32" s="18">
        <v>59.293598233995581</v>
      </c>
      <c r="E32" s="12">
        <v>160</v>
      </c>
      <c r="F32" s="18">
        <v>11.913626209977663</v>
      </c>
      <c r="G32" s="12">
        <v>221</v>
      </c>
      <c r="H32" s="18">
        <v>16.455696202531644</v>
      </c>
      <c r="I32" s="12">
        <v>962</v>
      </c>
      <c r="J32" s="18">
        <v>71.63067758749068</v>
      </c>
      <c r="K32" s="12">
        <v>875</v>
      </c>
      <c r="L32" s="18">
        <v>65.152643335815341</v>
      </c>
      <c r="M32" s="12">
        <v>358</v>
      </c>
      <c r="N32" s="18">
        <v>26.656738644825019</v>
      </c>
      <c r="O32" s="12">
        <v>62</v>
      </c>
      <c r="P32" s="18">
        <v>4.6165301563663439</v>
      </c>
      <c r="Q32" s="12">
        <v>48</v>
      </c>
      <c r="R32" s="18">
        <v>3.5740878629932986</v>
      </c>
      <c r="S32" s="13">
        <v>323</v>
      </c>
      <c r="T32" s="18">
        <v>24.050632911392405</v>
      </c>
      <c r="U32" s="13">
        <v>177</v>
      </c>
      <c r="V32" s="18">
        <v>13.179448994787787</v>
      </c>
      <c r="W32" s="12">
        <v>1074</v>
      </c>
      <c r="X32" s="13">
        <v>668</v>
      </c>
      <c r="Y32" s="18">
        <v>62.197392923649907</v>
      </c>
      <c r="Z32" s="12">
        <v>223</v>
      </c>
      <c r="AA32" s="18">
        <v>20.763500931098697</v>
      </c>
      <c r="AB32" s="13">
        <v>183</v>
      </c>
      <c r="AC32" s="18">
        <v>17.039106145251395</v>
      </c>
      <c r="AD32" s="12">
        <v>713</v>
      </c>
      <c r="AE32" s="13">
        <v>488</v>
      </c>
      <c r="AF32" s="18">
        <v>68.443197755960725</v>
      </c>
      <c r="AG32" s="12">
        <v>142</v>
      </c>
      <c r="AH32" s="18">
        <v>19.91584852734923</v>
      </c>
      <c r="AI32" s="13">
        <v>83</v>
      </c>
      <c r="AJ32" s="18">
        <v>11.640953716690042</v>
      </c>
      <c r="AK32" s="12">
        <v>459</v>
      </c>
      <c r="AL32" s="18">
        <v>52.457142857142856</v>
      </c>
      <c r="AM32" s="12">
        <v>185</v>
      </c>
      <c r="AN32" s="18">
        <v>21.142857142857142</v>
      </c>
      <c r="AO32" s="12">
        <v>300</v>
      </c>
      <c r="AP32" s="12">
        <v>149</v>
      </c>
      <c r="AQ32" s="18">
        <v>49.666666666666664</v>
      </c>
      <c r="AR32" s="12">
        <v>66</v>
      </c>
      <c r="AS32" s="18">
        <v>22</v>
      </c>
      <c r="AT32" s="13">
        <v>85</v>
      </c>
      <c r="AU32" s="18">
        <v>28.333333333333332</v>
      </c>
      <c r="AV32" s="12">
        <v>177</v>
      </c>
      <c r="AW32" s="18">
        <v>49.441340782122907</v>
      </c>
      <c r="AX32" s="12">
        <v>87</v>
      </c>
      <c r="AY32" s="18">
        <v>24.30167597765363</v>
      </c>
      <c r="AZ32" s="12">
        <v>61</v>
      </c>
      <c r="BA32" s="13">
        <v>31</v>
      </c>
      <c r="BB32" s="18">
        <v>50.819672131147541</v>
      </c>
      <c r="BC32" s="12">
        <v>15</v>
      </c>
      <c r="BD32" s="18">
        <v>24.590163934426229</v>
      </c>
      <c r="BE32" s="13">
        <v>15</v>
      </c>
      <c r="BF32" s="18">
        <v>24.590163934426229</v>
      </c>
    </row>
    <row r="33" spans="1:58" x14ac:dyDescent="0.25">
      <c r="A33" s="11" t="s">
        <v>87</v>
      </c>
      <c r="B33" s="11" t="s">
        <v>88</v>
      </c>
      <c r="C33" s="12">
        <v>38</v>
      </c>
      <c r="D33" s="18">
        <v>10.951008645533141</v>
      </c>
      <c r="E33" s="12">
        <v>10</v>
      </c>
      <c r="F33" s="18">
        <v>26.315789473684209</v>
      </c>
      <c r="G33" s="12">
        <v>9</v>
      </c>
      <c r="H33" s="18">
        <v>23.684210526315788</v>
      </c>
      <c r="I33" s="12">
        <v>19</v>
      </c>
      <c r="J33" s="18">
        <v>50</v>
      </c>
      <c r="K33" s="12">
        <v>18</v>
      </c>
      <c r="L33" s="18">
        <v>47.368421052631575</v>
      </c>
      <c r="M33" s="12">
        <v>17</v>
      </c>
      <c r="N33" s="18">
        <v>44.736842105263158</v>
      </c>
      <c r="O33" s="12"/>
      <c r="P33" s="18"/>
      <c r="Q33" s="12"/>
      <c r="R33" s="18"/>
      <c r="S33" s="13"/>
      <c r="T33" s="18"/>
      <c r="U33" s="13"/>
      <c r="V33" s="18"/>
      <c r="W33" s="12">
        <v>24</v>
      </c>
      <c r="X33" s="13">
        <v>9</v>
      </c>
      <c r="Y33" s="18">
        <v>37.5</v>
      </c>
      <c r="Z33" s="12">
        <v>10</v>
      </c>
      <c r="AA33" s="18">
        <v>41.666666666666671</v>
      </c>
      <c r="AB33" s="13">
        <v>5</v>
      </c>
      <c r="AC33" s="18">
        <v>20.833333333333336</v>
      </c>
      <c r="AD33" s="12">
        <v>7</v>
      </c>
      <c r="AE33" s="13"/>
      <c r="AF33" s="18"/>
      <c r="AG33" s="12"/>
      <c r="AH33" s="18"/>
      <c r="AI33" s="13"/>
      <c r="AJ33" s="18"/>
      <c r="AK33" s="12">
        <v>6</v>
      </c>
      <c r="AL33" s="18">
        <v>33.333333333333329</v>
      </c>
      <c r="AM33" s="12"/>
      <c r="AN33" s="18"/>
      <c r="AO33" s="12">
        <v>15</v>
      </c>
      <c r="AP33" s="12"/>
      <c r="AQ33" s="18"/>
      <c r="AR33" s="12">
        <v>6</v>
      </c>
      <c r="AS33" s="18">
        <v>40</v>
      </c>
      <c r="AT33" s="13"/>
      <c r="AU33" s="18"/>
      <c r="AV33" s="12"/>
      <c r="AW33" s="18"/>
      <c r="AX33" s="12">
        <v>5</v>
      </c>
      <c r="AY33" s="18">
        <v>29.411764705882355</v>
      </c>
      <c r="AZ33" s="12"/>
      <c r="BA33" s="13"/>
      <c r="BB33" s="18"/>
      <c r="BC33" s="12"/>
      <c r="BD33" s="18"/>
      <c r="BE33" s="13"/>
      <c r="BF33" s="18"/>
    </row>
    <row r="34" spans="1:58" x14ac:dyDescent="0.25">
      <c r="A34" s="11" t="s">
        <v>89</v>
      </c>
      <c r="B34" s="11" t="s">
        <v>90</v>
      </c>
      <c r="C34" s="12">
        <v>264</v>
      </c>
      <c r="D34" s="18">
        <v>54.658385093167702</v>
      </c>
      <c r="E34" s="12">
        <v>78</v>
      </c>
      <c r="F34" s="18">
        <v>29.545454545454547</v>
      </c>
      <c r="G34" s="12">
        <v>125</v>
      </c>
      <c r="H34" s="18">
        <v>47.348484848484851</v>
      </c>
      <c r="I34" s="12">
        <v>61</v>
      </c>
      <c r="J34" s="18">
        <v>23.106060606060606</v>
      </c>
      <c r="K34" s="12">
        <v>52</v>
      </c>
      <c r="L34" s="18">
        <v>19.696969696969695</v>
      </c>
      <c r="M34" s="12">
        <v>134</v>
      </c>
      <c r="N34" s="18">
        <v>50.757575757575758</v>
      </c>
      <c r="O34" s="12">
        <v>16</v>
      </c>
      <c r="P34" s="18">
        <v>6.0606060606060606</v>
      </c>
      <c r="Q34" s="12">
        <v>62</v>
      </c>
      <c r="R34" s="18">
        <v>23.484848484848484</v>
      </c>
      <c r="S34" s="13">
        <v>44</v>
      </c>
      <c r="T34" s="18">
        <v>16.666666666666664</v>
      </c>
      <c r="U34" s="13">
        <v>83</v>
      </c>
      <c r="V34" s="18">
        <v>31.439393939393938</v>
      </c>
      <c r="W34" s="12">
        <v>176</v>
      </c>
      <c r="X34" s="13">
        <v>93</v>
      </c>
      <c r="Y34" s="18">
        <v>52.840909090909093</v>
      </c>
      <c r="Z34" s="12">
        <v>42</v>
      </c>
      <c r="AA34" s="18">
        <v>23.863636363636363</v>
      </c>
      <c r="AB34" s="13">
        <v>41</v>
      </c>
      <c r="AC34" s="18">
        <v>23.295454545454543</v>
      </c>
      <c r="AD34" s="12">
        <v>45</v>
      </c>
      <c r="AE34" s="13">
        <v>32</v>
      </c>
      <c r="AF34" s="18">
        <v>71.111111111111114</v>
      </c>
      <c r="AG34" s="12">
        <v>7</v>
      </c>
      <c r="AH34" s="18">
        <v>15.555555555555555</v>
      </c>
      <c r="AI34" s="13">
        <v>6</v>
      </c>
      <c r="AJ34" s="18">
        <v>13.333333333333334</v>
      </c>
      <c r="AK34" s="12">
        <v>34</v>
      </c>
      <c r="AL34" s="18">
        <v>65.384615384615387</v>
      </c>
      <c r="AM34" s="12">
        <v>8</v>
      </c>
      <c r="AN34" s="18">
        <v>15.384615384615385</v>
      </c>
      <c r="AO34" s="12">
        <v>117</v>
      </c>
      <c r="AP34" s="12">
        <v>52</v>
      </c>
      <c r="AQ34" s="18">
        <v>44.444444444444443</v>
      </c>
      <c r="AR34" s="12">
        <v>33</v>
      </c>
      <c r="AS34" s="18">
        <v>28.205128205128204</v>
      </c>
      <c r="AT34" s="13">
        <v>32</v>
      </c>
      <c r="AU34" s="18">
        <v>27.350427350427353</v>
      </c>
      <c r="AV34" s="12">
        <v>60</v>
      </c>
      <c r="AW34" s="18">
        <v>44.776119402985074</v>
      </c>
      <c r="AX34" s="12">
        <v>40</v>
      </c>
      <c r="AY34" s="18">
        <v>29.850746268656714</v>
      </c>
      <c r="AZ34" s="12">
        <v>14</v>
      </c>
      <c r="BA34" s="13">
        <v>9</v>
      </c>
      <c r="BB34" s="18">
        <v>64.285714285714292</v>
      </c>
      <c r="BC34" s="12"/>
      <c r="BD34" s="18"/>
      <c r="BE34" s="13"/>
      <c r="BF34" s="18"/>
    </row>
    <row r="35" spans="1:58" x14ac:dyDescent="0.25">
      <c r="A35" s="11" t="s">
        <v>91</v>
      </c>
      <c r="B35" s="11" t="s">
        <v>92</v>
      </c>
      <c r="C35" s="12">
        <v>1005</v>
      </c>
      <c r="D35" s="18">
        <v>69.840166782487827</v>
      </c>
      <c r="E35" s="12">
        <v>165</v>
      </c>
      <c r="F35" s="18">
        <v>16.417910447761194</v>
      </c>
      <c r="G35" s="12">
        <v>365</v>
      </c>
      <c r="H35" s="18">
        <v>36.318407960199004</v>
      </c>
      <c r="I35" s="12">
        <v>475</v>
      </c>
      <c r="J35" s="18">
        <v>47.263681592039802</v>
      </c>
      <c r="K35" s="12">
        <v>456</v>
      </c>
      <c r="L35" s="18">
        <v>45.373134328358212</v>
      </c>
      <c r="M35" s="12">
        <v>503</v>
      </c>
      <c r="N35" s="18">
        <v>50.049751243781095</v>
      </c>
      <c r="O35" s="12">
        <v>18</v>
      </c>
      <c r="P35" s="18">
        <v>1.791044776119403</v>
      </c>
      <c r="Q35" s="12">
        <v>28</v>
      </c>
      <c r="R35" s="18">
        <v>2.7860696517412937</v>
      </c>
      <c r="S35" s="13">
        <v>364</v>
      </c>
      <c r="T35" s="18">
        <v>36.218905472636813</v>
      </c>
      <c r="U35" s="13">
        <v>135</v>
      </c>
      <c r="V35" s="18">
        <v>13.432835820895523</v>
      </c>
      <c r="W35" s="12">
        <v>829</v>
      </c>
      <c r="X35" s="13">
        <v>492</v>
      </c>
      <c r="Y35" s="18">
        <v>59.348612786489753</v>
      </c>
      <c r="Z35" s="12">
        <v>184</v>
      </c>
      <c r="AA35" s="18">
        <v>22.195416164053075</v>
      </c>
      <c r="AB35" s="13">
        <v>153</v>
      </c>
      <c r="AC35" s="18">
        <v>18.455971049457176</v>
      </c>
      <c r="AD35" s="12">
        <v>375</v>
      </c>
      <c r="AE35" s="13">
        <v>257</v>
      </c>
      <c r="AF35" s="18">
        <v>68.533333333333331</v>
      </c>
      <c r="AG35" s="12">
        <v>72</v>
      </c>
      <c r="AH35" s="18">
        <v>19.2</v>
      </c>
      <c r="AI35" s="13">
        <v>46</v>
      </c>
      <c r="AJ35" s="18">
        <v>12.266666666666666</v>
      </c>
      <c r="AK35" s="12">
        <v>280</v>
      </c>
      <c r="AL35" s="18">
        <v>61.403508771929829</v>
      </c>
      <c r="AM35" s="12">
        <v>72</v>
      </c>
      <c r="AN35" s="18">
        <v>15.789473684210526</v>
      </c>
      <c r="AO35" s="12">
        <v>437</v>
      </c>
      <c r="AP35" s="12">
        <v>227</v>
      </c>
      <c r="AQ35" s="18">
        <v>51.945080091533178</v>
      </c>
      <c r="AR35" s="12">
        <v>107</v>
      </c>
      <c r="AS35" s="18">
        <v>24.485125858123567</v>
      </c>
      <c r="AT35" s="13">
        <v>103</v>
      </c>
      <c r="AU35" s="18">
        <v>23.569794050343248</v>
      </c>
      <c r="AV35" s="12">
        <v>284</v>
      </c>
      <c r="AW35" s="18">
        <v>56.461232604373755</v>
      </c>
      <c r="AX35" s="12">
        <v>100</v>
      </c>
      <c r="AY35" s="18">
        <v>19.880715705765407</v>
      </c>
      <c r="AZ35" s="12">
        <v>17</v>
      </c>
      <c r="BA35" s="13">
        <v>8</v>
      </c>
      <c r="BB35" s="18">
        <v>47.058823529411761</v>
      </c>
      <c r="BC35" s="12"/>
      <c r="BD35" s="18"/>
      <c r="BE35" s="13"/>
      <c r="BF35" s="18"/>
    </row>
    <row r="36" spans="1:58" x14ac:dyDescent="0.25">
      <c r="A36" s="11" t="s">
        <v>93</v>
      </c>
      <c r="B36" s="11" t="s">
        <v>94</v>
      </c>
      <c r="C36" s="12">
        <v>340</v>
      </c>
      <c r="D36" s="18">
        <v>44.155844155844157</v>
      </c>
      <c r="E36" s="12">
        <v>121</v>
      </c>
      <c r="F36" s="18">
        <v>35.588235294117645</v>
      </c>
      <c r="G36" s="12">
        <v>116</v>
      </c>
      <c r="H36" s="18">
        <v>34.117647058823529</v>
      </c>
      <c r="I36" s="12">
        <v>103</v>
      </c>
      <c r="J36" s="18">
        <v>30.294117647058822</v>
      </c>
      <c r="K36" s="12">
        <v>94</v>
      </c>
      <c r="L36" s="18">
        <v>27.647058823529413</v>
      </c>
      <c r="M36" s="12">
        <v>192</v>
      </c>
      <c r="N36" s="18">
        <v>56.470588235294116</v>
      </c>
      <c r="O36" s="12">
        <v>27</v>
      </c>
      <c r="P36" s="18">
        <v>7.9411764705882346</v>
      </c>
      <c r="Q36" s="12">
        <v>27</v>
      </c>
      <c r="R36" s="18">
        <v>7.9411764705882346</v>
      </c>
      <c r="S36" s="13">
        <v>67</v>
      </c>
      <c r="T36" s="18">
        <v>19.705882352941178</v>
      </c>
      <c r="U36" s="13">
        <v>45</v>
      </c>
      <c r="V36" s="18">
        <v>13.23529411764706</v>
      </c>
      <c r="W36" s="12">
        <v>281</v>
      </c>
      <c r="X36" s="13">
        <v>140</v>
      </c>
      <c r="Y36" s="18">
        <v>49.822064056939503</v>
      </c>
      <c r="Z36" s="12">
        <v>77</v>
      </c>
      <c r="AA36" s="18">
        <v>27.402135231316727</v>
      </c>
      <c r="AB36" s="13">
        <v>64</v>
      </c>
      <c r="AC36" s="18">
        <v>22.77580071174377</v>
      </c>
      <c r="AD36" s="12">
        <v>79</v>
      </c>
      <c r="AE36" s="13">
        <v>52</v>
      </c>
      <c r="AF36" s="18">
        <v>65.822784810126578</v>
      </c>
      <c r="AG36" s="12">
        <v>19</v>
      </c>
      <c r="AH36" s="18">
        <v>24.050632911392405</v>
      </c>
      <c r="AI36" s="13">
        <v>8</v>
      </c>
      <c r="AJ36" s="18">
        <v>10.126582278481013</v>
      </c>
      <c r="AK36" s="12">
        <v>49</v>
      </c>
      <c r="AL36" s="18">
        <v>52.12765957446809</v>
      </c>
      <c r="AM36" s="12">
        <v>23</v>
      </c>
      <c r="AN36" s="18">
        <v>24.468085106382979</v>
      </c>
      <c r="AO36" s="12">
        <v>176</v>
      </c>
      <c r="AP36" s="12">
        <v>79</v>
      </c>
      <c r="AQ36" s="18">
        <v>44.886363636363633</v>
      </c>
      <c r="AR36" s="12">
        <v>45</v>
      </c>
      <c r="AS36" s="18">
        <v>25.568181818181817</v>
      </c>
      <c r="AT36" s="13">
        <v>52</v>
      </c>
      <c r="AU36" s="18">
        <v>29.545454545454547</v>
      </c>
      <c r="AV36" s="12">
        <v>102</v>
      </c>
      <c r="AW36" s="18">
        <v>53.125</v>
      </c>
      <c r="AX36" s="12">
        <v>47</v>
      </c>
      <c r="AY36" s="18">
        <v>24.479166666666664</v>
      </c>
      <c r="AZ36" s="12">
        <v>26</v>
      </c>
      <c r="BA36" s="13"/>
      <c r="BB36" s="18"/>
      <c r="BC36" s="12">
        <v>13</v>
      </c>
      <c r="BD36" s="18">
        <v>50</v>
      </c>
      <c r="BE36" s="13"/>
      <c r="BF36" s="18"/>
    </row>
    <row r="37" spans="1:58" x14ac:dyDescent="0.25">
      <c r="A37" s="11" t="s">
        <v>95</v>
      </c>
      <c r="B37" s="11" t="s">
        <v>96</v>
      </c>
      <c r="C37" s="12">
        <v>54</v>
      </c>
      <c r="D37" s="18">
        <v>22.978723404255319</v>
      </c>
      <c r="E37" s="12">
        <v>39</v>
      </c>
      <c r="F37" s="18">
        <v>72.222222222222214</v>
      </c>
      <c r="G37" s="12"/>
      <c r="H37" s="18"/>
      <c r="I37" s="12"/>
      <c r="J37" s="18"/>
      <c r="K37" s="12"/>
      <c r="L37" s="18"/>
      <c r="M37" s="12">
        <v>42</v>
      </c>
      <c r="N37" s="18">
        <v>77.777777777777786</v>
      </c>
      <c r="O37" s="12">
        <v>12</v>
      </c>
      <c r="P37" s="18">
        <v>22.222222222222221</v>
      </c>
      <c r="Q37" s="12"/>
      <c r="R37" s="18"/>
      <c r="S37" s="13">
        <v>6</v>
      </c>
      <c r="T37" s="18">
        <v>11.111111111111111</v>
      </c>
      <c r="U37" s="13"/>
      <c r="V37" s="18"/>
      <c r="W37" s="12">
        <v>53</v>
      </c>
      <c r="X37" s="13">
        <v>15</v>
      </c>
      <c r="Y37" s="18">
        <v>28.30188679245283</v>
      </c>
      <c r="Z37" s="12">
        <v>20</v>
      </c>
      <c r="AA37" s="18">
        <v>37.735849056603776</v>
      </c>
      <c r="AB37" s="13">
        <v>18</v>
      </c>
      <c r="AC37" s="18">
        <v>33.962264150943398</v>
      </c>
      <c r="AD37" s="12"/>
      <c r="AE37" s="13"/>
      <c r="AF37" s="18"/>
      <c r="AG37" s="12"/>
      <c r="AH37" s="18"/>
      <c r="AI37" s="13"/>
      <c r="AJ37" s="18"/>
      <c r="AK37" s="12"/>
      <c r="AL37" s="18"/>
      <c r="AM37" s="12"/>
      <c r="AN37" s="18"/>
      <c r="AO37" s="12">
        <v>41</v>
      </c>
      <c r="AP37" s="12">
        <v>12</v>
      </c>
      <c r="AQ37" s="18">
        <v>29.268292682926827</v>
      </c>
      <c r="AR37" s="12">
        <v>14</v>
      </c>
      <c r="AS37" s="18">
        <v>34.146341463414636</v>
      </c>
      <c r="AT37" s="13">
        <v>15</v>
      </c>
      <c r="AU37" s="18">
        <v>36.585365853658537</v>
      </c>
      <c r="AV37" s="12">
        <v>17</v>
      </c>
      <c r="AW37" s="18">
        <v>40.476190476190474</v>
      </c>
      <c r="AX37" s="12">
        <v>10</v>
      </c>
      <c r="AY37" s="18">
        <v>23.809523809523807</v>
      </c>
      <c r="AZ37" s="12">
        <v>12</v>
      </c>
      <c r="BA37" s="13"/>
      <c r="BB37" s="18"/>
      <c r="BC37" s="12">
        <v>6</v>
      </c>
      <c r="BD37" s="18">
        <v>50</v>
      </c>
      <c r="BE37" s="13"/>
      <c r="BF37" s="18"/>
    </row>
    <row r="38" spans="1:58" x14ac:dyDescent="0.25">
      <c r="A38" s="11" t="s">
        <v>97</v>
      </c>
      <c r="B38" s="11" t="s">
        <v>98</v>
      </c>
      <c r="C38" s="12">
        <v>20</v>
      </c>
      <c r="D38" s="18">
        <v>16.949152542372879</v>
      </c>
      <c r="E38" s="12"/>
      <c r="F38" s="18"/>
      <c r="G38" s="12"/>
      <c r="H38" s="18"/>
      <c r="I38" s="12">
        <v>12</v>
      </c>
      <c r="J38" s="18">
        <v>60</v>
      </c>
      <c r="K38" s="12">
        <v>11</v>
      </c>
      <c r="L38" s="18">
        <v>55.000000000000007</v>
      </c>
      <c r="M38" s="12">
        <v>8</v>
      </c>
      <c r="N38" s="18">
        <v>40</v>
      </c>
      <c r="O38" s="12"/>
      <c r="P38" s="18"/>
      <c r="Q38" s="12"/>
      <c r="R38" s="18"/>
      <c r="S38" s="13"/>
      <c r="T38" s="18"/>
      <c r="U38" s="13"/>
      <c r="V38" s="18"/>
      <c r="W38" s="12">
        <v>19</v>
      </c>
      <c r="X38" s="13">
        <v>11</v>
      </c>
      <c r="Y38" s="18">
        <v>57.894736842105267</v>
      </c>
      <c r="Z38" s="12"/>
      <c r="AA38" s="18"/>
      <c r="AB38" s="13"/>
      <c r="AC38" s="18"/>
      <c r="AD38" s="12">
        <v>11</v>
      </c>
      <c r="AE38" s="13">
        <v>7</v>
      </c>
      <c r="AF38" s="18">
        <v>63.636363636363633</v>
      </c>
      <c r="AG38" s="12"/>
      <c r="AH38" s="18"/>
      <c r="AI38" s="13"/>
      <c r="AJ38" s="18"/>
      <c r="AK38" s="12">
        <v>5</v>
      </c>
      <c r="AL38" s="18">
        <v>45.454545454545453</v>
      </c>
      <c r="AM38" s="12">
        <v>6</v>
      </c>
      <c r="AN38" s="18">
        <v>54.54545454545454</v>
      </c>
      <c r="AO38" s="12">
        <v>7</v>
      </c>
      <c r="AP38" s="12"/>
      <c r="AQ38" s="18"/>
      <c r="AR38" s="12"/>
      <c r="AS38" s="18"/>
      <c r="AT38" s="13"/>
      <c r="AU38" s="18"/>
      <c r="AV38" s="12"/>
      <c r="AW38" s="18"/>
      <c r="AX38" s="12"/>
      <c r="AY38" s="18"/>
      <c r="AZ38" s="12"/>
      <c r="BA38" s="13"/>
      <c r="BB38" s="18"/>
      <c r="BC38" s="12"/>
      <c r="BD38" s="18"/>
      <c r="BE38" s="13"/>
      <c r="BF38" s="18"/>
    </row>
    <row r="39" spans="1:58" x14ac:dyDescent="0.25">
      <c r="A39" s="11" t="s">
        <v>99</v>
      </c>
      <c r="B39" s="11" t="s">
        <v>100</v>
      </c>
      <c r="C39" s="12">
        <v>253</v>
      </c>
      <c r="D39" s="18">
        <v>47.916666666666671</v>
      </c>
      <c r="E39" s="12">
        <v>38</v>
      </c>
      <c r="F39" s="18">
        <v>15.019762845849801</v>
      </c>
      <c r="G39" s="12">
        <v>37</v>
      </c>
      <c r="H39" s="18">
        <v>14.624505928853754</v>
      </c>
      <c r="I39" s="12">
        <v>178</v>
      </c>
      <c r="J39" s="18">
        <v>70.355731225296452</v>
      </c>
      <c r="K39" s="12">
        <v>156</v>
      </c>
      <c r="L39" s="18">
        <v>61.660079051383399</v>
      </c>
      <c r="M39" s="12">
        <v>66</v>
      </c>
      <c r="N39" s="18">
        <v>26.086956521739129</v>
      </c>
      <c r="O39" s="12">
        <v>13</v>
      </c>
      <c r="P39" s="18">
        <v>5.1383399209486171</v>
      </c>
      <c r="Q39" s="12">
        <v>18</v>
      </c>
      <c r="R39" s="18">
        <v>7.1146245059288544</v>
      </c>
      <c r="S39" s="13">
        <v>63</v>
      </c>
      <c r="T39" s="18">
        <v>24.901185770750988</v>
      </c>
      <c r="U39" s="13">
        <v>34</v>
      </c>
      <c r="V39" s="18">
        <v>13.438735177865613</v>
      </c>
      <c r="W39" s="12">
        <v>204</v>
      </c>
      <c r="X39" s="13">
        <v>127</v>
      </c>
      <c r="Y39" s="18">
        <v>62.254901960784316</v>
      </c>
      <c r="Z39" s="12">
        <v>34</v>
      </c>
      <c r="AA39" s="18">
        <v>16.666666666666664</v>
      </c>
      <c r="AB39" s="13">
        <v>43</v>
      </c>
      <c r="AC39" s="18">
        <v>21.078431372549019</v>
      </c>
      <c r="AD39" s="12">
        <v>137</v>
      </c>
      <c r="AE39" s="13">
        <v>97</v>
      </c>
      <c r="AF39" s="18">
        <v>70.802919708029194</v>
      </c>
      <c r="AG39" s="12">
        <v>20</v>
      </c>
      <c r="AH39" s="18">
        <v>14.5985401459854</v>
      </c>
      <c r="AI39" s="13">
        <v>20</v>
      </c>
      <c r="AJ39" s="18">
        <v>14.5985401459854</v>
      </c>
      <c r="AK39" s="12">
        <v>83</v>
      </c>
      <c r="AL39" s="18">
        <v>53.205128205128204</v>
      </c>
      <c r="AM39" s="12">
        <v>43</v>
      </c>
      <c r="AN39" s="18">
        <v>27.564102564102566</v>
      </c>
      <c r="AO39" s="12">
        <v>54</v>
      </c>
      <c r="AP39" s="12">
        <v>26</v>
      </c>
      <c r="AQ39" s="18">
        <v>48.148148148148145</v>
      </c>
      <c r="AR39" s="12">
        <v>10</v>
      </c>
      <c r="AS39" s="18">
        <v>18.518518518518519</v>
      </c>
      <c r="AT39" s="13">
        <v>18</v>
      </c>
      <c r="AU39" s="18">
        <v>33.333333333333329</v>
      </c>
      <c r="AV39" s="12">
        <v>35</v>
      </c>
      <c r="AW39" s="18">
        <v>53.030303030303031</v>
      </c>
      <c r="AX39" s="12">
        <v>12</v>
      </c>
      <c r="AY39" s="18">
        <v>18.181818181818183</v>
      </c>
      <c r="AZ39" s="12">
        <v>13</v>
      </c>
      <c r="BA39" s="13"/>
      <c r="BB39" s="18"/>
      <c r="BC39" s="12"/>
      <c r="BD39" s="18"/>
      <c r="BE39" s="13">
        <v>5</v>
      </c>
      <c r="BF39" s="18">
        <v>38.461538461538467</v>
      </c>
    </row>
    <row r="40" spans="1:58" x14ac:dyDescent="0.25">
      <c r="A40" s="11" t="s">
        <v>101</v>
      </c>
      <c r="B40" s="11" t="s">
        <v>102</v>
      </c>
      <c r="C40" s="12">
        <v>38</v>
      </c>
      <c r="D40" s="18">
        <v>14.339622641509434</v>
      </c>
      <c r="E40" s="12">
        <v>15</v>
      </c>
      <c r="F40" s="18">
        <v>39.473684210526315</v>
      </c>
      <c r="G40" s="12">
        <v>10</v>
      </c>
      <c r="H40" s="18">
        <v>26.315789473684209</v>
      </c>
      <c r="I40" s="12">
        <v>13</v>
      </c>
      <c r="J40" s="18">
        <v>34.210526315789473</v>
      </c>
      <c r="K40" s="12">
        <v>13</v>
      </c>
      <c r="L40" s="18">
        <v>34.210526315789473</v>
      </c>
      <c r="M40" s="12">
        <v>21</v>
      </c>
      <c r="N40" s="18">
        <v>55.26315789473685</v>
      </c>
      <c r="O40" s="12"/>
      <c r="P40" s="18"/>
      <c r="Q40" s="12"/>
      <c r="R40" s="18"/>
      <c r="S40" s="13"/>
      <c r="T40" s="18"/>
      <c r="U40" s="13"/>
      <c r="V40" s="18"/>
      <c r="W40" s="12">
        <v>34</v>
      </c>
      <c r="X40" s="13">
        <v>14</v>
      </c>
      <c r="Y40" s="18">
        <v>41.17647058823529</v>
      </c>
      <c r="Z40" s="12">
        <v>10</v>
      </c>
      <c r="AA40" s="18">
        <v>29.411764705882355</v>
      </c>
      <c r="AB40" s="13">
        <v>10</v>
      </c>
      <c r="AC40" s="18">
        <v>29.411764705882355</v>
      </c>
      <c r="AD40" s="12">
        <v>10</v>
      </c>
      <c r="AE40" s="13">
        <v>6</v>
      </c>
      <c r="AF40" s="18">
        <v>60</v>
      </c>
      <c r="AG40" s="12"/>
      <c r="AH40" s="18"/>
      <c r="AI40" s="13"/>
      <c r="AJ40" s="18"/>
      <c r="AK40" s="12">
        <v>8</v>
      </c>
      <c r="AL40" s="18">
        <v>61.53846153846154</v>
      </c>
      <c r="AM40" s="12"/>
      <c r="AN40" s="18"/>
      <c r="AO40" s="12">
        <v>20</v>
      </c>
      <c r="AP40" s="12">
        <v>6</v>
      </c>
      <c r="AQ40" s="18">
        <v>30</v>
      </c>
      <c r="AR40" s="12">
        <v>7</v>
      </c>
      <c r="AS40" s="18">
        <v>35</v>
      </c>
      <c r="AT40" s="13">
        <v>7</v>
      </c>
      <c r="AU40" s="18">
        <v>35</v>
      </c>
      <c r="AV40" s="12">
        <v>11</v>
      </c>
      <c r="AW40" s="18">
        <v>52.380952380952387</v>
      </c>
      <c r="AX40" s="12">
        <v>6</v>
      </c>
      <c r="AY40" s="18">
        <v>28.571428571428569</v>
      </c>
      <c r="AZ40" s="12"/>
      <c r="BA40" s="13"/>
      <c r="BB40" s="18"/>
      <c r="BC40" s="12"/>
      <c r="BD40" s="18"/>
      <c r="BE40" s="13"/>
      <c r="BF40" s="18"/>
    </row>
    <row r="41" spans="1:58" x14ac:dyDescent="0.25">
      <c r="A41" s="11" t="s">
        <v>103</v>
      </c>
      <c r="B41" s="11" t="s">
        <v>104</v>
      </c>
      <c r="C41" s="12">
        <v>1150</v>
      </c>
      <c r="D41" s="18">
        <v>40.041782729805014</v>
      </c>
      <c r="E41" s="12">
        <v>159</v>
      </c>
      <c r="F41" s="18">
        <v>13.826086956521738</v>
      </c>
      <c r="G41" s="12">
        <v>377</v>
      </c>
      <c r="H41" s="18">
        <v>32.782608695652172</v>
      </c>
      <c r="I41" s="12">
        <v>614</v>
      </c>
      <c r="J41" s="18">
        <v>53.391304347826086</v>
      </c>
      <c r="K41" s="12">
        <v>576</v>
      </c>
      <c r="L41" s="18">
        <v>50.086956521739133</v>
      </c>
      <c r="M41" s="12">
        <v>411</v>
      </c>
      <c r="N41" s="18">
        <v>35.739130434782609</v>
      </c>
      <c r="O41" s="12">
        <v>27</v>
      </c>
      <c r="P41" s="18">
        <v>2.3478260869565215</v>
      </c>
      <c r="Q41" s="12">
        <v>136</v>
      </c>
      <c r="R41" s="18">
        <v>11.826086956521738</v>
      </c>
      <c r="S41" s="13">
        <v>171</v>
      </c>
      <c r="T41" s="18">
        <v>14.869565217391303</v>
      </c>
      <c r="U41" s="13">
        <v>213</v>
      </c>
      <c r="V41" s="18">
        <v>18.521739130434785</v>
      </c>
      <c r="W41" s="12">
        <v>910</v>
      </c>
      <c r="X41" s="13">
        <v>493</v>
      </c>
      <c r="Y41" s="18">
        <v>54.175824175824175</v>
      </c>
      <c r="Z41" s="12">
        <v>204</v>
      </c>
      <c r="AA41" s="18">
        <v>22.41758241758242</v>
      </c>
      <c r="AB41" s="13">
        <v>213</v>
      </c>
      <c r="AC41" s="18">
        <v>23.406593406593405</v>
      </c>
      <c r="AD41" s="12">
        <v>520</v>
      </c>
      <c r="AE41" s="13">
        <v>390</v>
      </c>
      <c r="AF41" s="18">
        <v>75</v>
      </c>
      <c r="AG41" s="12">
        <v>83</v>
      </c>
      <c r="AH41" s="18">
        <v>15.96153846153846</v>
      </c>
      <c r="AI41" s="13">
        <v>47</v>
      </c>
      <c r="AJ41" s="18">
        <v>9.0384615384615383</v>
      </c>
      <c r="AK41" s="12">
        <v>298</v>
      </c>
      <c r="AL41" s="18">
        <v>51.736111111111114</v>
      </c>
      <c r="AM41" s="12">
        <v>162</v>
      </c>
      <c r="AN41" s="18">
        <v>28.125</v>
      </c>
      <c r="AO41" s="12">
        <v>363</v>
      </c>
      <c r="AP41" s="12">
        <v>95</v>
      </c>
      <c r="AQ41" s="18">
        <v>26.170798898071624</v>
      </c>
      <c r="AR41" s="12">
        <v>110</v>
      </c>
      <c r="AS41" s="18">
        <v>30.303030303030305</v>
      </c>
      <c r="AT41" s="13">
        <v>158</v>
      </c>
      <c r="AU41" s="18">
        <v>43.526170798898072</v>
      </c>
      <c r="AV41" s="12">
        <v>138</v>
      </c>
      <c r="AW41" s="18">
        <v>33.576642335766422</v>
      </c>
      <c r="AX41" s="12">
        <v>134</v>
      </c>
      <c r="AY41" s="18">
        <v>32.603406326034062</v>
      </c>
      <c r="AZ41" s="12">
        <v>27</v>
      </c>
      <c r="BA41" s="13">
        <v>8</v>
      </c>
      <c r="BB41" s="18">
        <v>29.629629629629626</v>
      </c>
      <c r="BC41" s="12">
        <v>11</v>
      </c>
      <c r="BD41" s="18">
        <v>40.74074074074074</v>
      </c>
      <c r="BE41" s="13">
        <v>8</v>
      </c>
      <c r="BF41" s="18">
        <v>29.629629629629626</v>
      </c>
    </row>
    <row r="42" spans="1:58" x14ac:dyDescent="0.25">
      <c r="A42" s="11" t="s">
        <v>105</v>
      </c>
      <c r="B42" s="11" t="s">
        <v>106</v>
      </c>
      <c r="C42" s="12">
        <v>157</v>
      </c>
      <c r="D42" s="18">
        <v>19.382716049382719</v>
      </c>
      <c r="E42" s="12">
        <v>26</v>
      </c>
      <c r="F42" s="18">
        <v>16.560509554140125</v>
      </c>
      <c r="G42" s="12">
        <v>46</v>
      </c>
      <c r="H42" s="18">
        <v>29.29936305732484</v>
      </c>
      <c r="I42" s="12">
        <v>85</v>
      </c>
      <c r="J42" s="18">
        <v>54.140127388535028</v>
      </c>
      <c r="K42" s="12">
        <v>82</v>
      </c>
      <c r="L42" s="18">
        <v>52.229299363057322</v>
      </c>
      <c r="M42" s="12">
        <v>67</v>
      </c>
      <c r="N42" s="18">
        <v>42.675159235668794</v>
      </c>
      <c r="O42" s="12"/>
      <c r="P42" s="18"/>
      <c r="Q42" s="12"/>
      <c r="R42" s="18"/>
      <c r="S42" s="13">
        <v>18</v>
      </c>
      <c r="T42" s="18">
        <v>11.464968152866243</v>
      </c>
      <c r="U42" s="13">
        <v>8</v>
      </c>
      <c r="V42" s="18">
        <v>5.095541401273886</v>
      </c>
      <c r="W42" s="12">
        <v>127</v>
      </c>
      <c r="X42" s="13">
        <v>49</v>
      </c>
      <c r="Y42" s="18">
        <v>38.582677165354326</v>
      </c>
      <c r="Z42" s="12">
        <v>38</v>
      </c>
      <c r="AA42" s="18">
        <v>29.921259842519689</v>
      </c>
      <c r="AB42" s="13">
        <v>40</v>
      </c>
      <c r="AC42" s="18">
        <v>31.496062992125985</v>
      </c>
      <c r="AD42" s="12">
        <v>68</v>
      </c>
      <c r="AE42" s="13">
        <v>42</v>
      </c>
      <c r="AF42" s="18">
        <v>61.764705882352942</v>
      </c>
      <c r="AG42" s="12">
        <v>18</v>
      </c>
      <c r="AH42" s="18">
        <v>26.47058823529412</v>
      </c>
      <c r="AI42" s="13">
        <v>8</v>
      </c>
      <c r="AJ42" s="18">
        <v>11.76470588235294</v>
      </c>
      <c r="AK42" s="12">
        <v>31</v>
      </c>
      <c r="AL42" s="18">
        <v>37.804878048780488</v>
      </c>
      <c r="AM42" s="12">
        <v>30</v>
      </c>
      <c r="AN42" s="18">
        <v>36.585365853658537</v>
      </c>
      <c r="AO42" s="12">
        <v>52</v>
      </c>
      <c r="AP42" s="12">
        <v>6</v>
      </c>
      <c r="AQ42" s="18">
        <v>11.538461538461538</v>
      </c>
      <c r="AR42" s="12">
        <v>15</v>
      </c>
      <c r="AS42" s="18">
        <v>28.846153846153843</v>
      </c>
      <c r="AT42" s="13">
        <v>31</v>
      </c>
      <c r="AU42" s="18">
        <v>59.615384615384613</v>
      </c>
      <c r="AV42" s="12">
        <v>24</v>
      </c>
      <c r="AW42" s="18">
        <v>35.820895522388057</v>
      </c>
      <c r="AX42" s="12">
        <v>9</v>
      </c>
      <c r="AY42" s="18">
        <v>13.432835820895523</v>
      </c>
      <c r="AZ42" s="12">
        <v>7</v>
      </c>
      <c r="BA42" s="13"/>
      <c r="BB42" s="18"/>
      <c r="BC42" s="12">
        <v>5</v>
      </c>
      <c r="BD42" s="18">
        <v>71.428571428571431</v>
      </c>
      <c r="BE42" s="13"/>
      <c r="BF42" s="18"/>
    </row>
    <row r="43" spans="1:58" x14ac:dyDescent="0.25">
      <c r="A43" s="11" t="s">
        <v>107</v>
      </c>
      <c r="B43" s="11" t="s">
        <v>108</v>
      </c>
      <c r="C43" s="12">
        <v>43</v>
      </c>
      <c r="D43" s="18">
        <v>28.859060402684566</v>
      </c>
      <c r="E43" s="12"/>
      <c r="F43" s="18"/>
      <c r="G43" s="12"/>
      <c r="H43" s="18"/>
      <c r="I43" s="12">
        <v>27</v>
      </c>
      <c r="J43" s="18">
        <v>62.790697674418603</v>
      </c>
      <c r="K43" s="12">
        <v>27</v>
      </c>
      <c r="L43" s="18">
        <v>62.790697674418603</v>
      </c>
      <c r="M43" s="12">
        <v>11</v>
      </c>
      <c r="N43" s="18">
        <v>25.581395348837212</v>
      </c>
      <c r="O43" s="12"/>
      <c r="P43" s="18"/>
      <c r="Q43" s="12"/>
      <c r="R43" s="18"/>
      <c r="S43" s="13">
        <v>7</v>
      </c>
      <c r="T43" s="18">
        <v>16.279069767441861</v>
      </c>
      <c r="U43" s="13"/>
      <c r="V43" s="18"/>
      <c r="W43" s="12">
        <v>42</v>
      </c>
      <c r="X43" s="13">
        <v>21</v>
      </c>
      <c r="Y43" s="18">
        <v>50</v>
      </c>
      <c r="Z43" s="12">
        <v>14</v>
      </c>
      <c r="AA43" s="18">
        <v>33.333333333333329</v>
      </c>
      <c r="AB43" s="13">
        <v>7</v>
      </c>
      <c r="AC43" s="18">
        <v>16.666666666666664</v>
      </c>
      <c r="AD43" s="12">
        <v>26</v>
      </c>
      <c r="AE43" s="13">
        <v>17</v>
      </c>
      <c r="AF43" s="18">
        <v>65.384615384615387</v>
      </c>
      <c r="AG43" s="12"/>
      <c r="AH43" s="18"/>
      <c r="AI43" s="13"/>
      <c r="AJ43" s="18"/>
      <c r="AK43" s="12">
        <v>14</v>
      </c>
      <c r="AL43" s="18">
        <v>51.851851851851848</v>
      </c>
      <c r="AM43" s="12">
        <v>8</v>
      </c>
      <c r="AN43" s="18">
        <v>29.629629629629626</v>
      </c>
      <c r="AO43" s="12">
        <v>11</v>
      </c>
      <c r="AP43" s="12"/>
      <c r="AQ43" s="18"/>
      <c r="AR43" s="12"/>
      <c r="AS43" s="18"/>
      <c r="AT43" s="13"/>
      <c r="AU43" s="18"/>
      <c r="AV43" s="12">
        <v>9</v>
      </c>
      <c r="AW43" s="18">
        <v>81.818181818181827</v>
      </c>
      <c r="AX43" s="12"/>
      <c r="AY43" s="18"/>
      <c r="AZ43" s="12">
        <v>5</v>
      </c>
      <c r="BA43" s="13"/>
      <c r="BB43" s="18"/>
      <c r="BC43" s="12"/>
      <c r="BD43" s="18"/>
      <c r="BE43" s="13"/>
      <c r="BF43" s="18"/>
    </row>
    <row r="44" spans="1:58" x14ac:dyDescent="0.25">
      <c r="A44" s="11" t="s">
        <v>109</v>
      </c>
      <c r="B44" s="11" t="s">
        <v>110</v>
      </c>
      <c r="C44" s="12">
        <v>818</v>
      </c>
      <c r="D44" s="18">
        <v>49.817295980511574</v>
      </c>
      <c r="E44" s="12">
        <v>146</v>
      </c>
      <c r="F44" s="18">
        <v>17.848410757946208</v>
      </c>
      <c r="G44" s="12">
        <v>143</v>
      </c>
      <c r="H44" s="18">
        <v>17.481662591687041</v>
      </c>
      <c r="I44" s="12">
        <v>529</v>
      </c>
      <c r="J44" s="18">
        <v>64.669926650366747</v>
      </c>
      <c r="K44" s="12">
        <v>415</v>
      </c>
      <c r="L44" s="18">
        <v>50.733496332518335</v>
      </c>
      <c r="M44" s="12">
        <v>260</v>
      </c>
      <c r="N44" s="18">
        <v>31.784841075794624</v>
      </c>
      <c r="O44" s="12">
        <v>45</v>
      </c>
      <c r="P44" s="18">
        <v>5.5012224938875303</v>
      </c>
      <c r="Q44" s="12">
        <v>97</v>
      </c>
      <c r="R44" s="18">
        <v>11.858190709046456</v>
      </c>
      <c r="S44" s="13">
        <v>180</v>
      </c>
      <c r="T44" s="18">
        <v>22.004889975550121</v>
      </c>
      <c r="U44" s="13">
        <v>94</v>
      </c>
      <c r="V44" s="18">
        <v>11.491442542787286</v>
      </c>
      <c r="W44" s="12">
        <v>623</v>
      </c>
      <c r="X44" s="13">
        <v>306</v>
      </c>
      <c r="Y44" s="18">
        <v>49.117174959871591</v>
      </c>
      <c r="Z44" s="12">
        <v>178</v>
      </c>
      <c r="AA44" s="18">
        <v>28.571428571428569</v>
      </c>
      <c r="AB44" s="13">
        <v>139</v>
      </c>
      <c r="AC44" s="18">
        <v>22.31139646869984</v>
      </c>
      <c r="AD44" s="12">
        <v>351</v>
      </c>
      <c r="AE44" s="13">
        <v>225</v>
      </c>
      <c r="AF44" s="18">
        <v>64.102564102564102</v>
      </c>
      <c r="AG44" s="12">
        <v>77</v>
      </c>
      <c r="AH44" s="18">
        <v>21.937321937321936</v>
      </c>
      <c r="AI44" s="13">
        <v>49</v>
      </c>
      <c r="AJ44" s="18">
        <v>13.96011396011396</v>
      </c>
      <c r="AK44" s="12">
        <v>203</v>
      </c>
      <c r="AL44" s="18">
        <v>48.915662650602407</v>
      </c>
      <c r="AM44" s="12">
        <v>98</v>
      </c>
      <c r="AN44" s="18">
        <v>23.6144578313253</v>
      </c>
      <c r="AO44" s="12">
        <v>227</v>
      </c>
      <c r="AP44" s="12">
        <v>64</v>
      </c>
      <c r="AQ44" s="18">
        <v>28.193832599118945</v>
      </c>
      <c r="AR44" s="12">
        <v>81</v>
      </c>
      <c r="AS44" s="18">
        <v>35.682819383259911</v>
      </c>
      <c r="AT44" s="13">
        <v>82</v>
      </c>
      <c r="AU44" s="18">
        <v>36.12334801762114</v>
      </c>
      <c r="AV44" s="12">
        <v>107</v>
      </c>
      <c r="AW44" s="18">
        <v>41.153846153846153</v>
      </c>
      <c r="AX44" s="12">
        <v>66</v>
      </c>
      <c r="AY44" s="18">
        <v>25.384615384615383</v>
      </c>
      <c r="AZ44" s="12">
        <v>45</v>
      </c>
      <c r="BA44" s="13">
        <v>17</v>
      </c>
      <c r="BB44" s="18">
        <v>37.777777777777779</v>
      </c>
      <c r="BC44" s="12">
        <v>20</v>
      </c>
      <c r="BD44" s="18">
        <v>44.444444444444443</v>
      </c>
      <c r="BE44" s="13">
        <v>8</v>
      </c>
      <c r="BF44" s="18">
        <v>17.777777777777779</v>
      </c>
    </row>
    <row r="45" spans="1:58" x14ac:dyDescent="0.25">
      <c r="A45" s="11" t="s">
        <v>111</v>
      </c>
      <c r="B45" s="11" t="s">
        <v>112</v>
      </c>
      <c r="C45" s="12">
        <v>347</v>
      </c>
      <c r="D45" s="18">
        <v>35.995850622406635</v>
      </c>
      <c r="E45" s="12">
        <v>59</v>
      </c>
      <c r="F45" s="18">
        <v>17.002881844380404</v>
      </c>
      <c r="G45" s="12">
        <v>69</v>
      </c>
      <c r="H45" s="18">
        <v>19.884726224783861</v>
      </c>
      <c r="I45" s="12">
        <v>219</v>
      </c>
      <c r="J45" s="18">
        <v>63.112391930835734</v>
      </c>
      <c r="K45" s="12">
        <v>214</v>
      </c>
      <c r="L45" s="18">
        <v>61.671469740634009</v>
      </c>
      <c r="M45" s="12">
        <v>74</v>
      </c>
      <c r="N45" s="18">
        <v>21.32564841498559</v>
      </c>
      <c r="O45" s="12">
        <v>25</v>
      </c>
      <c r="P45" s="18">
        <v>7.2046109510086458</v>
      </c>
      <c r="Q45" s="12">
        <v>34</v>
      </c>
      <c r="R45" s="18">
        <v>9.7982708933717575</v>
      </c>
      <c r="S45" s="13">
        <v>43</v>
      </c>
      <c r="T45" s="18">
        <v>12.39193083573487</v>
      </c>
      <c r="U45" s="13">
        <v>52</v>
      </c>
      <c r="V45" s="18">
        <v>14.985590778097983</v>
      </c>
      <c r="W45" s="12">
        <v>262</v>
      </c>
      <c r="X45" s="13">
        <v>137</v>
      </c>
      <c r="Y45" s="18">
        <v>52.290076335877863</v>
      </c>
      <c r="Z45" s="12">
        <v>58</v>
      </c>
      <c r="AA45" s="18">
        <v>22.137404580152673</v>
      </c>
      <c r="AB45" s="13">
        <v>67</v>
      </c>
      <c r="AC45" s="18">
        <v>25.572519083969464</v>
      </c>
      <c r="AD45" s="12">
        <v>169</v>
      </c>
      <c r="AE45" s="13">
        <v>101</v>
      </c>
      <c r="AF45" s="18">
        <v>59.76331360946746</v>
      </c>
      <c r="AG45" s="12">
        <v>38</v>
      </c>
      <c r="AH45" s="18">
        <v>22.485207100591715</v>
      </c>
      <c r="AI45" s="13">
        <v>30</v>
      </c>
      <c r="AJ45" s="18">
        <v>17.751479289940828</v>
      </c>
      <c r="AK45" s="12">
        <v>87</v>
      </c>
      <c r="AL45" s="18">
        <v>40.654205607476634</v>
      </c>
      <c r="AM45" s="12">
        <v>66</v>
      </c>
      <c r="AN45" s="18">
        <v>30.841121495327101</v>
      </c>
      <c r="AO45" s="12">
        <v>68</v>
      </c>
      <c r="AP45" s="12">
        <v>28</v>
      </c>
      <c r="AQ45" s="18">
        <v>41.17647058823529</v>
      </c>
      <c r="AR45" s="12">
        <v>12</v>
      </c>
      <c r="AS45" s="18">
        <v>17.647058823529413</v>
      </c>
      <c r="AT45" s="13">
        <v>28</v>
      </c>
      <c r="AU45" s="18">
        <v>41.17647058823529</v>
      </c>
      <c r="AV45" s="12">
        <v>25</v>
      </c>
      <c r="AW45" s="18">
        <v>33.783783783783782</v>
      </c>
      <c r="AX45" s="12">
        <v>27</v>
      </c>
      <c r="AY45" s="18">
        <v>36.486486486486484</v>
      </c>
      <c r="AZ45" s="12">
        <v>25</v>
      </c>
      <c r="BA45" s="13">
        <v>8</v>
      </c>
      <c r="BB45" s="18">
        <v>32</v>
      </c>
      <c r="BC45" s="12">
        <v>8</v>
      </c>
      <c r="BD45" s="18">
        <v>32</v>
      </c>
      <c r="BE45" s="13">
        <v>9</v>
      </c>
      <c r="BF45" s="18">
        <v>36</v>
      </c>
    </row>
    <row r="46" spans="1:58" x14ac:dyDescent="0.25">
      <c r="A46" s="11" t="s">
        <v>113</v>
      </c>
      <c r="B46" s="11" t="s">
        <v>114</v>
      </c>
      <c r="C46" s="12">
        <v>386</v>
      </c>
      <c r="D46" s="18">
        <v>56.104651162790695</v>
      </c>
      <c r="E46" s="12">
        <v>76</v>
      </c>
      <c r="F46" s="18">
        <v>19.689119170984455</v>
      </c>
      <c r="G46" s="12">
        <v>124</v>
      </c>
      <c r="H46" s="18">
        <v>32.124352331606218</v>
      </c>
      <c r="I46" s="12">
        <v>186</v>
      </c>
      <c r="J46" s="18">
        <v>48.186528497409327</v>
      </c>
      <c r="K46" s="12">
        <v>165</v>
      </c>
      <c r="L46" s="18">
        <v>42.746113989637308</v>
      </c>
      <c r="M46" s="12">
        <v>183</v>
      </c>
      <c r="N46" s="18">
        <v>47.409326424870471</v>
      </c>
      <c r="O46" s="12">
        <v>13</v>
      </c>
      <c r="P46" s="18">
        <v>3.3678756476683938</v>
      </c>
      <c r="Q46" s="12">
        <v>25</v>
      </c>
      <c r="R46" s="18">
        <v>6.4766839378238332</v>
      </c>
      <c r="S46" s="13">
        <v>100</v>
      </c>
      <c r="T46" s="18">
        <v>25.906735751295333</v>
      </c>
      <c r="U46" s="13">
        <v>42</v>
      </c>
      <c r="V46" s="18">
        <v>10.880829015544041</v>
      </c>
      <c r="W46" s="12">
        <v>292</v>
      </c>
      <c r="X46" s="13">
        <v>161</v>
      </c>
      <c r="Y46" s="18">
        <v>55.136986301369859</v>
      </c>
      <c r="Z46" s="12">
        <v>57</v>
      </c>
      <c r="AA46" s="18">
        <v>19.520547945205479</v>
      </c>
      <c r="AB46" s="13">
        <v>74</v>
      </c>
      <c r="AC46" s="18">
        <v>25.342465753424658</v>
      </c>
      <c r="AD46" s="12">
        <v>126</v>
      </c>
      <c r="AE46" s="13">
        <v>89</v>
      </c>
      <c r="AF46" s="18">
        <v>70.634920634920633</v>
      </c>
      <c r="AG46" s="12">
        <v>25</v>
      </c>
      <c r="AH46" s="18">
        <v>19.841269841269842</v>
      </c>
      <c r="AI46" s="13">
        <v>12</v>
      </c>
      <c r="AJ46" s="18">
        <v>9.5238095238095237</v>
      </c>
      <c r="AK46" s="12">
        <v>87</v>
      </c>
      <c r="AL46" s="18">
        <v>52.72727272727272</v>
      </c>
      <c r="AM46" s="12">
        <v>28</v>
      </c>
      <c r="AN46" s="18">
        <v>16.969696969696972</v>
      </c>
      <c r="AO46" s="12">
        <v>154</v>
      </c>
      <c r="AP46" s="12">
        <v>67</v>
      </c>
      <c r="AQ46" s="18">
        <v>43.506493506493506</v>
      </c>
      <c r="AR46" s="12">
        <v>27</v>
      </c>
      <c r="AS46" s="18">
        <v>17.532467532467532</v>
      </c>
      <c r="AT46" s="13">
        <v>60</v>
      </c>
      <c r="AU46" s="18">
        <v>38.961038961038966</v>
      </c>
      <c r="AV46" s="12">
        <v>92</v>
      </c>
      <c r="AW46" s="18">
        <v>50.27322404371585</v>
      </c>
      <c r="AX46" s="12">
        <v>41</v>
      </c>
      <c r="AY46" s="18">
        <v>22.404371584699454</v>
      </c>
      <c r="AZ46" s="12">
        <v>12</v>
      </c>
      <c r="BA46" s="13">
        <v>5</v>
      </c>
      <c r="BB46" s="18">
        <v>41.666666666666671</v>
      </c>
      <c r="BC46" s="12"/>
      <c r="BD46" s="18"/>
      <c r="BE46" s="13"/>
      <c r="BF46" s="18"/>
    </row>
    <row r="47" spans="1:58" x14ac:dyDescent="0.25">
      <c r="A47" s="11" t="s">
        <v>115</v>
      </c>
      <c r="B47" s="11" t="s">
        <v>116</v>
      </c>
      <c r="C47" s="12">
        <v>46</v>
      </c>
      <c r="D47" s="18">
        <v>27.54491017964072</v>
      </c>
      <c r="E47" s="12">
        <v>16</v>
      </c>
      <c r="F47" s="18">
        <v>34.782608695652172</v>
      </c>
      <c r="G47" s="12">
        <v>5</v>
      </c>
      <c r="H47" s="18">
        <v>10.869565217391305</v>
      </c>
      <c r="I47" s="12">
        <v>25</v>
      </c>
      <c r="J47" s="18">
        <v>54.347826086956516</v>
      </c>
      <c r="K47" s="12">
        <v>24</v>
      </c>
      <c r="L47" s="18">
        <v>52.173913043478258</v>
      </c>
      <c r="M47" s="12">
        <v>18</v>
      </c>
      <c r="N47" s="18">
        <v>39.130434782608695</v>
      </c>
      <c r="O47" s="12"/>
      <c r="P47" s="18"/>
      <c r="Q47" s="12"/>
      <c r="R47" s="18"/>
      <c r="S47" s="13">
        <v>7</v>
      </c>
      <c r="T47" s="18">
        <v>15.217391304347828</v>
      </c>
      <c r="U47" s="13">
        <v>7</v>
      </c>
      <c r="V47" s="18">
        <v>15.217391304347828</v>
      </c>
      <c r="W47" s="12">
        <v>43</v>
      </c>
      <c r="X47" s="13">
        <v>25</v>
      </c>
      <c r="Y47" s="18">
        <v>58.139534883720934</v>
      </c>
      <c r="Z47" s="12">
        <v>12</v>
      </c>
      <c r="AA47" s="18">
        <v>27.906976744186046</v>
      </c>
      <c r="AB47" s="13">
        <v>6</v>
      </c>
      <c r="AC47" s="18">
        <v>13.953488372093023</v>
      </c>
      <c r="AD47" s="12">
        <v>22</v>
      </c>
      <c r="AE47" s="13">
        <v>18</v>
      </c>
      <c r="AF47" s="18">
        <v>81.818181818181827</v>
      </c>
      <c r="AG47" s="12"/>
      <c r="AH47" s="18"/>
      <c r="AI47" s="13"/>
      <c r="AJ47" s="18"/>
      <c r="AK47" s="12">
        <v>10</v>
      </c>
      <c r="AL47" s="18">
        <v>41.666666666666671</v>
      </c>
      <c r="AM47" s="12">
        <v>8</v>
      </c>
      <c r="AN47" s="18">
        <v>33.333333333333329</v>
      </c>
      <c r="AO47" s="12">
        <v>18</v>
      </c>
      <c r="AP47" s="12">
        <v>7</v>
      </c>
      <c r="AQ47" s="18">
        <v>38.888888888888893</v>
      </c>
      <c r="AR47" s="12"/>
      <c r="AS47" s="18"/>
      <c r="AT47" s="13"/>
      <c r="AU47" s="18"/>
      <c r="AV47" s="12">
        <v>12</v>
      </c>
      <c r="AW47" s="18">
        <v>66.666666666666657</v>
      </c>
      <c r="AX47" s="12">
        <v>6</v>
      </c>
      <c r="AY47" s="18">
        <v>33.333333333333329</v>
      </c>
      <c r="AZ47" s="12"/>
      <c r="BA47" s="13"/>
      <c r="BB47" s="18"/>
      <c r="BC47" s="12"/>
      <c r="BD47" s="18"/>
      <c r="BE47" s="13"/>
      <c r="BF47" s="18"/>
    </row>
    <row r="48" spans="1:58" x14ac:dyDescent="0.25">
      <c r="A48" s="11" t="s">
        <v>117</v>
      </c>
      <c r="B48" s="11" t="s">
        <v>118</v>
      </c>
      <c r="C48" s="12">
        <v>42</v>
      </c>
      <c r="D48" s="18">
        <v>40</v>
      </c>
      <c r="E48" s="12">
        <v>20</v>
      </c>
      <c r="F48" s="18">
        <v>47.619047619047613</v>
      </c>
      <c r="G48" s="12">
        <v>17</v>
      </c>
      <c r="H48" s="18">
        <v>40.476190476190474</v>
      </c>
      <c r="I48" s="12">
        <v>5</v>
      </c>
      <c r="J48" s="18">
        <v>11.904761904761903</v>
      </c>
      <c r="K48" s="12">
        <v>5</v>
      </c>
      <c r="L48" s="18">
        <v>11.904761904761903</v>
      </c>
      <c r="M48" s="12">
        <v>35</v>
      </c>
      <c r="N48" s="18">
        <v>83.333333333333343</v>
      </c>
      <c r="O48" s="12"/>
      <c r="P48" s="18"/>
      <c r="Q48" s="12"/>
      <c r="R48" s="18"/>
      <c r="S48" s="13">
        <v>13</v>
      </c>
      <c r="T48" s="18">
        <v>30.952380952380953</v>
      </c>
      <c r="U48" s="13"/>
      <c r="V48" s="18"/>
      <c r="W48" s="12">
        <v>36</v>
      </c>
      <c r="X48" s="13">
        <v>18</v>
      </c>
      <c r="Y48" s="18">
        <v>50</v>
      </c>
      <c r="Z48" s="12">
        <v>9</v>
      </c>
      <c r="AA48" s="18">
        <v>25</v>
      </c>
      <c r="AB48" s="13">
        <v>9</v>
      </c>
      <c r="AC48" s="18">
        <v>25</v>
      </c>
      <c r="AD48" s="12">
        <v>5</v>
      </c>
      <c r="AE48" s="13"/>
      <c r="AF48" s="18"/>
      <c r="AG48" s="12"/>
      <c r="AH48" s="18"/>
      <c r="AI48" s="13"/>
      <c r="AJ48" s="18"/>
      <c r="AK48" s="12"/>
      <c r="AL48" s="18"/>
      <c r="AM48" s="12"/>
      <c r="AN48" s="18"/>
      <c r="AO48" s="12">
        <v>29</v>
      </c>
      <c r="AP48" s="12">
        <v>15</v>
      </c>
      <c r="AQ48" s="18">
        <v>51.724137931034484</v>
      </c>
      <c r="AR48" s="12">
        <v>6</v>
      </c>
      <c r="AS48" s="18">
        <v>20.689655172413794</v>
      </c>
      <c r="AT48" s="13">
        <v>8</v>
      </c>
      <c r="AU48" s="18">
        <v>27.586206896551722</v>
      </c>
      <c r="AV48" s="12">
        <v>18</v>
      </c>
      <c r="AW48" s="18">
        <v>51.428571428571423</v>
      </c>
      <c r="AX48" s="12">
        <v>6</v>
      </c>
      <c r="AY48" s="18">
        <v>17.142857142857142</v>
      </c>
      <c r="AZ48" s="12"/>
      <c r="BA48" s="13"/>
      <c r="BB48" s="18"/>
      <c r="BC48" s="12"/>
      <c r="BD48" s="18"/>
      <c r="BE48" s="13"/>
      <c r="BF48" s="18"/>
    </row>
    <row r="49" spans="1:58" x14ac:dyDescent="0.25">
      <c r="A49" s="11" t="s">
        <v>119</v>
      </c>
      <c r="B49" s="11" t="s">
        <v>120</v>
      </c>
      <c r="C49" s="12">
        <v>33</v>
      </c>
      <c r="D49" s="18">
        <v>26.829268292682929</v>
      </c>
      <c r="E49" s="12"/>
      <c r="F49" s="18"/>
      <c r="G49" s="12">
        <v>21</v>
      </c>
      <c r="H49" s="18">
        <v>63.636363636363633</v>
      </c>
      <c r="I49" s="12"/>
      <c r="J49" s="18"/>
      <c r="K49" s="12">
        <v>7</v>
      </c>
      <c r="L49" s="18">
        <v>21.212121212121211</v>
      </c>
      <c r="M49" s="12">
        <v>26</v>
      </c>
      <c r="N49" s="18">
        <v>78.787878787878782</v>
      </c>
      <c r="O49" s="12"/>
      <c r="P49" s="18"/>
      <c r="Q49" s="12"/>
      <c r="R49" s="18"/>
      <c r="S49" s="13"/>
      <c r="T49" s="18"/>
      <c r="U49" s="13"/>
      <c r="V49" s="18"/>
      <c r="W49" s="12">
        <v>15</v>
      </c>
      <c r="X49" s="13">
        <v>9</v>
      </c>
      <c r="Y49" s="18">
        <v>60</v>
      </c>
      <c r="Z49" s="12"/>
      <c r="AA49" s="18"/>
      <c r="AB49" s="13"/>
      <c r="AC49" s="18"/>
      <c r="AD49" s="12">
        <v>6</v>
      </c>
      <c r="AE49" s="13">
        <v>5</v>
      </c>
      <c r="AF49" s="18">
        <v>83.333333333333343</v>
      </c>
      <c r="AG49" s="12"/>
      <c r="AH49" s="18"/>
      <c r="AI49" s="13"/>
      <c r="AJ49" s="18"/>
      <c r="AK49" s="12"/>
      <c r="AL49" s="18"/>
      <c r="AM49" s="12"/>
      <c r="AN49" s="18"/>
      <c r="AO49" s="12">
        <v>9</v>
      </c>
      <c r="AP49" s="12"/>
      <c r="AQ49" s="18"/>
      <c r="AR49" s="12"/>
      <c r="AS49" s="18"/>
      <c r="AT49" s="13"/>
      <c r="AU49" s="18"/>
      <c r="AV49" s="12"/>
      <c r="AW49" s="18"/>
      <c r="AX49" s="12"/>
      <c r="AY49" s="18"/>
      <c r="AZ49" s="12"/>
      <c r="BA49" s="13"/>
      <c r="BB49" s="18"/>
      <c r="BC49" s="12"/>
      <c r="BD49" s="18"/>
      <c r="BE49" s="13"/>
      <c r="BF49" s="18"/>
    </row>
    <row r="50" spans="1:58" x14ac:dyDescent="0.25">
      <c r="A50" s="11" t="s">
        <v>121</v>
      </c>
      <c r="B50" s="11" t="s">
        <v>122</v>
      </c>
      <c r="C50" s="12">
        <v>29</v>
      </c>
      <c r="D50" s="18">
        <v>23.387096774193548</v>
      </c>
      <c r="E50" s="12">
        <v>13</v>
      </c>
      <c r="F50" s="18">
        <v>44.827586206896555</v>
      </c>
      <c r="G50" s="12">
        <v>10</v>
      </c>
      <c r="H50" s="18">
        <v>34.482758620689658</v>
      </c>
      <c r="I50" s="12">
        <v>6</v>
      </c>
      <c r="J50" s="18">
        <v>20.689655172413794</v>
      </c>
      <c r="K50" s="12"/>
      <c r="L50" s="18"/>
      <c r="M50" s="12">
        <v>22</v>
      </c>
      <c r="N50" s="18">
        <v>75.862068965517238</v>
      </c>
      <c r="O50" s="12"/>
      <c r="P50" s="18"/>
      <c r="Q50" s="12"/>
      <c r="R50" s="18"/>
      <c r="S50" s="13"/>
      <c r="T50" s="18"/>
      <c r="U50" s="13"/>
      <c r="V50" s="18"/>
      <c r="W50" s="12">
        <v>25</v>
      </c>
      <c r="X50" s="13">
        <v>9</v>
      </c>
      <c r="Y50" s="18">
        <v>36</v>
      </c>
      <c r="Z50" s="12">
        <v>7</v>
      </c>
      <c r="AA50" s="18">
        <v>28.000000000000004</v>
      </c>
      <c r="AB50" s="13">
        <v>9</v>
      </c>
      <c r="AC50" s="18">
        <v>36</v>
      </c>
      <c r="AD50" s="12"/>
      <c r="AE50" s="13"/>
      <c r="AF50" s="18"/>
      <c r="AG50" s="12"/>
      <c r="AH50" s="18"/>
      <c r="AI50" s="13"/>
      <c r="AJ50" s="18"/>
      <c r="AK50" s="12"/>
      <c r="AL50" s="18"/>
      <c r="AM50" s="12"/>
      <c r="AN50" s="18"/>
      <c r="AO50" s="12">
        <v>19</v>
      </c>
      <c r="AP50" s="12">
        <v>6</v>
      </c>
      <c r="AQ50" s="18">
        <v>31.578947368421051</v>
      </c>
      <c r="AR50" s="12">
        <v>6</v>
      </c>
      <c r="AS50" s="18">
        <v>31.578947368421051</v>
      </c>
      <c r="AT50" s="13">
        <v>7</v>
      </c>
      <c r="AU50" s="18">
        <v>36.84210526315789</v>
      </c>
      <c r="AV50" s="12">
        <v>11</v>
      </c>
      <c r="AW50" s="18">
        <v>50</v>
      </c>
      <c r="AX50" s="12"/>
      <c r="AY50" s="18"/>
      <c r="AZ50" s="12"/>
      <c r="BA50" s="13"/>
      <c r="BB50" s="18"/>
      <c r="BC50" s="12"/>
      <c r="BD50" s="18"/>
      <c r="BE50" s="13"/>
      <c r="BF50" s="18"/>
    </row>
    <row r="51" spans="1:58" x14ac:dyDescent="0.25">
      <c r="A51" s="11" t="s">
        <v>123</v>
      </c>
      <c r="B51" s="11" t="s">
        <v>124</v>
      </c>
      <c r="C51" s="12">
        <v>164</v>
      </c>
      <c r="D51" s="18">
        <v>41.518987341772153</v>
      </c>
      <c r="E51" s="12">
        <v>72</v>
      </c>
      <c r="F51" s="18">
        <v>43.902439024390247</v>
      </c>
      <c r="G51" s="12">
        <v>56</v>
      </c>
      <c r="H51" s="18">
        <v>34.146341463414636</v>
      </c>
      <c r="I51" s="12">
        <v>36</v>
      </c>
      <c r="J51" s="18">
        <v>21.951219512195124</v>
      </c>
      <c r="K51" s="12">
        <v>33</v>
      </c>
      <c r="L51" s="18">
        <v>20.121951219512198</v>
      </c>
      <c r="M51" s="12">
        <v>117</v>
      </c>
      <c r="N51" s="18">
        <v>71.341463414634148</v>
      </c>
      <c r="O51" s="12"/>
      <c r="P51" s="18"/>
      <c r="Q51" s="12"/>
      <c r="R51" s="18"/>
      <c r="S51" s="13">
        <v>50</v>
      </c>
      <c r="T51" s="18">
        <v>30.487804878048781</v>
      </c>
      <c r="U51" s="13">
        <v>19</v>
      </c>
      <c r="V51" s="18">
        <v>11.585365853658537</v>
      </c>
      <c r="W51" s="12">
        <v>147</v>
      </c>
      <c r="X51" s="13">
        <v>71</v>
      </c>
      <c r="Y51" s="18">
        <v>48.299319727891152</v>
      </c>
      <c r="Z51" s="12">
        <v>45</v>
      </c>
      <c r="AA51" s="18">
        <v>30.612244897959183</v>
      </c>
      <c r="AB51" s="13">
        <v>31</v>
      </c>
      <c r="AC51" s="18">
        <v>21.088435374149661</v>
      </c>
      <c r="AD51" s="12">
        <v>29</v>
      </c>
      <c r="AE51" s="13">
        <v>16</v>
      </c>
      <c r="AF51" s="18">
        <v>55.172413793103445</v>
      </c>
      <c r="AG51" s="12">
        <v>8</v>
      </c>
      <c r="AH51" s="18">
        <v>27.586206896551722</v>
      </c>
      <c r="AI51" s="13">
        <v>5</v>
      </c>
      <c r="AJ51" s="18">
        <v>17.241379310344829</v>
      </c>
      <c r="AK51" s="12">
        <v>19</v>
      </c>
      <c r="AL51" s="18">
        <v>57.575757575757578</v>
      </c>
      <c r="AM51" s="12">
        <v>8</v>
      </c>
      <c r="AN51" s="18">
        <v>24.242424242424242</v>
      </c>
      <c r="AO51" s="12">
        <v>106</v>
      </c>
      <c r="AP51" s="12">
        <v>49</v>
      </c>
      <c r="AQ51" s="18">
        <v>46.226415094339622</v>
      </c>
      <c r="AR51" s="12">
        <v>34</v>
      </c>
      <c r="AS51" s="18">
        <v>32.075471698113205</v>
      </c>
      <c r="AT51" s="13">
        <v>23</v>
      </c>
      <c r="AU51" s="18">
        <v>21.69811320754717</v>
      </c>
      <c r="AV51" s="12">
        <v>71</v>
      </c>
      <c r="AW51" s="18">
        <v>60.683760683760681</v>
      </c>
      <c r="AX51" s="12">
        <v>24</v>
      </c>
      <c r="AY51" s="18">
        <v>20.512820512820511</v>
      </c>
      <c r="AZ51" s="12">
        <v>12</v>
      </c>
      <c r="BA51" s="13">
        <v>6</v>
      </c>
      <c r="BB51" s="18">
        <v>50</v>
      </c>
      <c r="BC51" s="12"/>
      <c r="BD51" s="18"/>
      <c r="BE51" s="13"/>
      <c r="BF51" s="18"/>
    </row>
    <row r="52" spans="1:58" x14ac:dyDescent="0.25">
      <c r="A52" s="11" t="s">
        <v>125</v>
      </c>
      <c r="B52" s="11" t="s">
        <v>126</v>
      </c>
      <c r="C52" s="12">
        <v>103</v>
      </c>
      <c r="D52" s="18">
        <v>44.396551724137936</v>
      </c>
      <c r="E52" s="12"/>
      <c r="F52" s="18"/>
      <c r="G52" s="12"/>
      <c r="H52" s="18"/>
      <c r="I52" s="12">
        <v>86</v>
      </c>
      <c r="J52" s="18">
        <v>83.495145631067956</v>
      </c>
      <c r="K52" s="12">
        <v>83</v>
      </c>
      <c r="L52" s="18">
        <v>80.582524271844662</v>
      </c>
      <c r="M52" s="12">
        <v>14</v>
      </c>
      <c r="N52" s="18">
        <v>13.592233009708737</v>
      </c>
      <c r="O52" s="12"/>
      <c r="P52" s="18"/>
      <c r="Q52" s="12"/>
      <c r="R52" s="18"/>
      <c r="S52" s="13">
        <v>26</v>
      </c>
      <c r="T52" s="18">
        <v>25.242718446601941</v>
      </c>
      <c r="U52" s="13">
        <v>6</v>
      </c>
      <c r="V52" s="18">
        <v>5.825242718446602</v>
      </c>
      <c r="W52" s="12">
        <v>83</v>
      </c>
      <c r="X52" s="13">
        <v>38</v>
      </c>
      <c r="Y52" s="18">
        <v>45.783132530120483</v>
      </c>
      <c r="Z52" s="12">
        <v>30</v>
      </c>
      <c r="AA52" s="18">
        <v>36.144578313253014</v>
      </c>
      <c r="AB52" s="13">
        <v>15</v>
      </c>
      <c r="AC52" s="18">
        <v>18.072289156626507</v>
      </c>
      <c r="AD52" s="12">
        <v>64</v>
      </c>
      <c r="AE52" s="13">
        <v>33</v>
      </c>
      <c r="AF52" s="18">
        <v>51.5625</v>
      </c>
      <c r="AG52" s="12">
        <v>22</v>
      </c>
      <c r="AH52" s="18">
        <v>34.375</v>
      </c>
      <c r="AI52" s="13">
        <v>9</v>
      </c>
      <c r="AJ52" s="18">
        <v>14.0625</v>
      </c>
      <c r="AK52" s="12">
        <v>36</v>
      </c>
      <c r="AL52" s="18">
        <v>43.373493975903614</v>
      </c>
      <c r="AM52" s="12">
        <v>19</v>
      </c>
      <c r="AN52" s="18">
        <v>22.891566265060241</v>
      </c>
      <c r="AO52" s="12">
        <v>13</v>
      </c>
      <c r="AP52" s="12"/>
      <c r="AQ52" s="18"/>
      <c r="AR52" s="12">
        <v>6</v>
      </c>
      <c r="AS52" s="18">
        <v>46.153846153846153</v>
      </c>
      <c r="AT52" s="13"/>
      <c r="AU52" s="18"/>
      <c r="AV52" s="12">
        <v>6</v>
      </c>
      <c r="AW52" s="18">
        <v>42.857142857142854</v>
      </c>
      <c r="AX52" s="12"/>
      <c r="AY52" s="18"/>
      <c r="AZ52" s="12">
        <v>6</v>
      </c>
      <c r="BA52" s="13"/>
      <c r="BB52" s="18"/>
      <c r="BC52" s="12"/>
      <c r="BD52" s="18"/>
      <c r="BE52" s="13"/>
      <c r="BF52" s="18"/>
    </row>
    <row r="53" spans="1:58" x14ac:dyDescent="0.25">
      <c r="A53" s="11" t="s">
        <v>127</v>
      </c>
      <c r="B53" s="11" t="s">
        <v>128</v>
      </c>
      <c r="C53" s="12">
        <v>35</v>
      </c>
      <c r="D53" s="18">
        <v>28.455284552845526</v>
      </c>
      <c r="E53" s="12">
        <v>8</v>
      </c>
      <c r="F53" s="18">
        <v>22.857142857142858</v>
      </c>
      <c r="G53" s="12">
        <v>7</v>
      </c>
      <c r="H53" s="18">
        <v>20</v>
      </c>
      <c r="I53" s="12">
        <v>20</v>
      </c>
      <c r="J53" s="18">
        <v>57.142857142857139</v>
      </c>
      <c r="K53" s="12">
        <v>19</v>
      </c>
      <c r="L53" s="18">
        <v>54.285714285714285</v>
      </c>
      <c r="M53" s="12">
        <v>13</v>
      </c>
      <c r="N53" s="18">
        <v>37.142857142857146</v>
      </c>
      <c r="O53" s="12"/>
      <c r="P53" s="18"/>
      <c r="Q53" s="12"/>
      <c r="R53" s="18"/>
      <c r="S53" s="13"/>
      <c r="T53" s="18"/>
      <c r="U53" s="13"/>
      <c r="V53" s="18"/>
      <c r="W53" s="12">
        <v>30</v>
      </c>
      <c r="X53" s="13">
        <v>15</v>
      </c>
      <c r="Y53" s="18">
        <v>50</v>
      </c>
      <c r="Z53" s="12">
        <v>7</v>
      </c>
      <c r="AA53" s="18">
        <v>23.333333333333332</v>
      </c>
      <c r="AB53" s="13">
        <v>8</v>
      </c>
      <c r="AC53" s="18">
        <v>26.666666666666668</v>
      </c>
      <c r="AD53" s="12">
        <v>14</v>
      </c>
      <c r="AE53" s="13">
        <v>11</v>
      </c>
      <c r="AF53" s="18">
        <v>78.571428571428569</v>
      </c>
      <c r="AG53" s="12"/>
      <c r="AH53" s="18"/>
      <c r="AI53" s="13"/>
      <c r="AJ53" s="18"/>
      <c r="AK53" s="12">
        <v>6</v>
      </c>
      <c r="AL53" s="18">
        <v>31.578947368421051</v>
      </c>
      <c r="AM53" s="12">
        <v>6</v>
      </c>
      <c r="AN53" s="18">
        <v>31.578947368421051</v>
      </c>
      <c r="AO53" s="12">
        <v>13</v>
      </c>
      <c r="AP53" s="12"/>
      <c r="AQ53" s="18"/>
      <c r="AR53" s="12"/>
      <c r="AS53" s="18"/>
      <c r="AT53" s="13">
        <v>6</v>
      </c>
      <c r="AU53" s="18">
        <v>46.153846153846153</v>
      </c>
      <c r="AV53" s="12">
        <v>7</v>
      </c>
      <c r="AW53" s="18">
        <v>53.846153846153847</v>
      </c>
      <c r="AX53" s="12"/>
      <c r="AY53" s="18"/>
      <c r="AZ53" s="12"/>
      <c r="BA53" s="13"/>
      <c r="BB53" s="18"/>
      <c r="BC53" s="12"/>
      <c r="BD53" s="18"/>
      <c r="BE53" s="13"/>
      <c r="BF53" s="18"/>
    </row>
    <row r="54" spans="1:58" x14ac:dyDescent="0.25">
      <c r="A54" s="11" t="s">
        <v>129</v>
      </c>
      <c r="B54" s="11" t="s">
        <v>130</v>
      </c>
      <c r="C54" s="12">
        <v>430</v>
      </c>
      <c r="D54" s="18">
        <v>53.152039555006183</v>
      </c>
      <c r="E54" s="12">
        <v>57</v>
      </c>
      <c r="F54" s="18">
        <v>13.255813953488371</v>
      </c>
      <c r="G54" s="12">
        <v>114</v>
      </c>
      <c r="H54" s="18">
        <v>26.511627906976742</v>
      </c>
      <c r="I54" s="12">
        <v>259</v>
      </c>
      <c r="J54" s="18">
        <v>60.232558139534888</v>
      </c>
      <c r="K54" s="12">
        <v>240</v>
      </c>
      <c r="L54" s="18">
        <v>55.813953488372093</v>
      </c>
      <c r="M54" s="12">
        <v>149</v>
      </c>
      <c r="N54" s="18">
        <v>34.651162790697676</v>
      </c>
      <c r="O54" s="12"/>
      <c r="P54" s="18"/>
      <c r="Q54" s="12"/>
      <c r="R54" s="18"/>
      <c r="S54" s="13">
        <v>66</v>
      </c>
      <c r="T54" s="18">
        <v>15.348837209302326</v>
      </c>
      <c r="U54" s="13">
        <v>39</v>
      </c>
      <c r="V54" s="18">
        <v>9.0697674418604652</v>
      </c>
      <c r="W54" s="12">
        <v>331</v>
      </c>
      <c r="X54" s="13">
        <v>186</v>
      </c>
      <c r="Y54" s="18">
        <v>56.19335347432024</v>
      </c>
      <c r="Z54" s="12">
        <v>78</v>
      </c>
      <c r="AA54" s="18">
        <v>23.564954682779458</v>
      </c>
      <c r="AB54" s="13">
        <v>67</v>
      </c>
      <c r="AC54" s="18">
        <v>20.241691842900302</v>
      </c>
      <c r="AD54" s="12">
        <v>194</v>
      </c>
      <c r="AE54" s="13">
        <v>145</v>
      </c>
      <c r="AF54" s="18">
        <v>74.742268041237111</v>
      </c>
      <c r="AG54" s="12">
        <v>38</v>
      </c>
      <c r="AH54" s="18">
        <v>19.587628865979383</v>
      </c>
      <c r="AI54" s="13">
        <v>11</v>
      </c>
      <c r="AJ54" s="18">
        <v>5.6701030927835054</v>
      </c>
      <c r="AK54" s="12">
        <v>108</v>
      </c>
      <c r="AL54" s="18">
        <v>45</v>
      </c>
      <c r="AM54" s="12">
        <v>50</v>
      </c>
      <c r="AN54" s="18">
        <v>20.833333333333336</v>
      </c>
      <c r="AO54" s="12">
        <v>134</v>
      </c>
      <c r="AP54" s="12">
        <v>38</v>
      </c>
      <c r="AQ54" s="18">
        <v>28.35820895522388</v>
      </c>
      <c r="AR54" s="12">
        <v>40</v>
      </c>
      <c r="AS54" s="18">
        <v>29.850746268656714</v>
      </c>
      <c r="AT54" s="13">
        <v>56</v>
      </c>
      <c r="AU54" s="18">
        <v>41.791044776119399</v>
      </c>
      <c r="AV54" s="12">
        <v>58</v>
      </c>
      <c r="AW54" s="18">
        <v>38.926174496644293</v>
      </c>
      <c r="AX54" s="12">
        <v>42</v>
      </c>
      <c r="AY54" s="18">
        <v>28.187919463087248</v>
      </c>
      <c r="AZ54" s="12"/>
      <c r="BA54" s="13"/>
      <c r="BB54" s="18"/>
      <c r="BC54" s="12"/>
      <c r="BD54" s="18"/>
      <c r="BE54" s="13"/>
      <c r="BF54" s="18"/>
    </row>
    <row r="55" spans="1:58" x14ac:dyDescent="0.25">
      <c r="A55" s="11" t="s">
        <v>131</v>
      </c>
      <c r="B55" s="11" t="s">
        <v>132</v>
      </c>
      <c r="C55" s="12">
        <v>250</v>
      </c>
      <c r="D55" s="18">
        <v>42.016806722689076</v>
      </c>
      <c r="E55" s="12">
        <v>60</v>
      </c>
      <c r="F55" s="18">
        <v>24</v>
      </c>
      <c r="G55" s="12">
        <v>68</v>
      </c>
      <c r="H55" s="18">
        <v>27.200000000000003</v>
      </c>
      <c r="I55" s="12">
        <v>122</v>
      </c>
      <c r="J55" s="18">
        <v>48.8</v>
      </c>
      <c r="K55" s="12">
        <v>116</v>
      </c>
      <c r="L55" s="18">
        <v>46.400000000000006</v>
      </c>
      <c r="M55" s="12">
        <v>110</v>
      </c>
      <c r="N55" s="18">
        <v>44</v>
      </c>
      <c r="O55" s="12"/>
      <c r="P55" s="18"/>
      <c r="Q55" s="12"/>
      <c r="R55" s="18"/>
      <c r="S55" s="13">
        <v>53</v>
      </c>
      <c r="T55" s="18">
        <v>21.2</v>
      </c>
      <c r="U55" s="13">
        <v>34</v>
      </c>
      <c r="V55" s="18">
        <v>13.600000000000001</v>
      </c>
      <c r="W55" s="12">
        <v>200</v>
      </c>
      <c r="X55" s="13">
        <v>106</v>
      </c>
      <c r="Y55" s="18">
        <v>53</v>
      </c>
      <c r="Z55" s="12">
        <v>52</v>
      </c>
      <c r="AA55" s="18">
        <v>26</v>
      </c>
      <c r="AB55" s="13">
        <v>42</v>
      </c>
      <c r="AC55" s="18">
        <v>21</v>
      </c>
      <c r="AD55" s="12">
        <v>79</v>
      </c>
      <c r="AE55" s="13">
        <v>48</v>
      </c>
      <c r="AF55" s="18">
        <v>60.75949367088608</v>
      </c>
      <c r="AG55" s="12">
        <v>19</v>
      </c>
      <c r="AH55" s="18">
        <v>24.050632911392405</v>
      </c>
      <c r="AI55" s="13">
        <v>12</v>
      </c>
      <c r="AJ55" s="18">
        <v>15.18987341772152</v>
      </c>
      <c r="AK55" s="12">
        <v>49</v>
      </c>
      <c r="AL55" s="18">
        <v>42.241379310344826</v>
      </c>
      <c r="AM55" s="12">
        <v>21</v>
      </c>
      <c r="AN55" s="18">
        <v>18.103448275862068</v>
      </c>
      <c r="AO55" s="12">
        <v>100</v>
      </c>
      <c r="AP55" s="12">
        <v>44</v>
      </c>
      <c r="AQ55" s="18">
        <v>44</v>
      </c>
      <c r="AR55" s="12">
        <v>30</v>
      </c>
      <c r="AS55" s="18">
        <v>30</v>
      </c>
      <c r="AT55" s="13">
        <v>26</v>
      </c>
      <c r="AU55" s="18">
        <v>26</v>
      </c>
      <c r="AV55" s="12">
        <v>57</v>
      </c>
      <c r="AW55" s="18">
        <v>51.81818181818182</v>
      </c>
      <c r="AX55" s="12">
        <v>26</v>
      </c>
      <c r="AY55" s="18">
        <v>23.636363636363637</v>
      </c>
      <c r="AZ55" s="12">
        <v>21</v>
      </c>
      <c r="BA55" s="13">
        <v>14</v>
      </c>
      <c r="BB55" s="18">
        <v>66.666666666666657</v>
      </c>
      <c r="BC55" s="12"/>
      <c r="BD55" s="18"/>
      <c r="BE55" s="13"/>
      <c r="BF55" s="18"/>
    </row>
    <row r="56" spans="1:58" x14ac:dyDescent="0.25">
      <c r="A56" s="11" t="s">
        <v>133</v>
      </c>
      <c r="B56" s="11" t="s">
        <v>134</v>
      </c>
      <c r="C56" s="12">
        <v>23</v>
      </c>
      <c r="D56" s="18">
        <v>19.327731092436977</v>
      </c>
      <c r="E56" s="12">
        <v>13</v>
      </c>
      <c r="F56" s="18">
        <v>56.521739130434781</v>
      </c>
      <c r="G56" s="12"/>
      <c r="H56" s="18"/>
      <c r="I56" s="12"/>
      <c r="J56" s="18"/>
      <c r="K56" s="12"/>
      <c r="L56" s="18"/>
      <c r="M56" s="12">
        <v>18</v>
      </c>
      <c r="N56" s="18">
        <v>78.260869565217391</v>
      </c>
      <c r="O56" s="12"/>
      <c r="P56" s="18"/>
      <c r="Q56" s="12"/>
      <c r="R56" s="18"/>
      <c r="S56" s="13"/>
      <c r="T56" s="18"/>
      <c r="U56" s="13"/>
      <c r="V56" s="18"/>
      <c r="W56" s="12">
        <v>22</v>
      </c>
      <c r="X56" s="13">
        <v>9</v>
      </c>
      <c r="Y56" s="18">
        <v>40.909090909090914</v>
      </c>
      <c r="Z56" s="12">
        <v>7</v>
      </c>
      <c r="AA56" s="18">
        <v>31.818181818181817</v>
      </c>
      <c r="AB56" s="13">
        <v>6</v>
      </c>
      <c r="AC56" s="18">
        <v>27.27272727272727</v>
      </c>
      <c r="AD56" s="12"/>
      <c r="AE56" s="13"/>
      <c r="AF56" s="18"/>
      <c r="AG56" s="12"/>
      <c r="AH56" s="18"/>
      <c r="AI56" s="13"/>
      <c r="AJ56" s="18"/>
      <c r="AK56" s="12"/>
      <c r="AL56" s="18"/>
      <c r="AM56" s="12"/>
      <c r="AN56" s="18"/>
      <c r="AO56" s="12">
        <v>17</v>
      </c>
      <c r="AP56" s="12">
        <v>7</v>
      </c>
      <c r="AQ56" s="18">
        <v>41.17647058823529</v>
      </c>
      <c r="AR56" s="12">
        <v>5</v>
      </c>
      <c r="AS56" s="18">
        <v>29.411764705882355</v>
      </c>
      <c r="AT56" s="13">
        <v>5</v>
      </c>
      <c r="AU56" s="18">
        <v>29.411764705882355</v>
      </c>
      <c r="AV56" s="12">
        <v>5</v>
      </c>
      <c r="AW56" s="18">
        <v>27.777777777777779</v>
      </c>
      <c r="AX56" s="12">
        <v>6</v>
      </c>
      <c r="AY56" s="18">
        <v>33.333333333333329</v>
      </c>
      <c r="AZ56" s="12"/>
      <c r="BA56" s="13"/>
      <c r="BB56" s="18"/>
      <c r="BC56" s="12"/>
      <c r="BD56" s="18"/>
      <c r="BE56" s="13"/>
      <c r="BF56" s="18"/>
    </row>
    <row r="57" spans="1:58" x14ac:dyDescent="0.25">
      <c r="A57" s="11" t="s">
        <v>135</v>
      </c>
      <c r="B57" s="11" t="s">
        <v>136</v>
      </c>
      <c r="C57" s="12">
        <v>53</v>
      </c>
      <c r="D57" s="18">
        <v>16.459627329192546</v>
      </c>
      <c r="E57" s="12">
        <v>16</v>
      </c>
      <c r="F57" s="18">
        <v>30.188679245283019</v>
      </c>
      <c r="G57" s="12">
        <v>18</v>
      </c>
      <c r="H57" s="18">
        <v>33.962264150943398</v>
      </c>
      <c r="I57" s="12">
        <v>19</v>
      </c>
      <c r="J57" s="18">
        <v>35.849056603773583</v>
      </c>
      <c r="K57" s="12">
        <v>18</v>
      </c>
      <c r="L57" s="18">
        <v>33.962264150943398</v>
      </c>
      <c r="M57" s="12">
        <v>27</v>
      </c>
      <c r="N57" s="18">
        <v>50.943396226415096</v>
      </c>
      <c r="O57" s="12"/>
      <c r="P57" s="18"/>
      <c r="Q57" s="12"/>
      <c r="R57" s="18"/>
      <c r="S57" s="13">
        <v>5</v>
      </c>
      <c r="T57" s="18">
        <v>9.433962264150944</v>
      </c>
      <c r="U57" s="13">
        <v>6</v>
      </c>
      <c r="V57" s="18">
        <v>11.320754716981133</v>
      </c>
      <c r="W57" s="12">
        <v>44</v>
      </c>
      <c r="X57" s="13">
        <v>12</v>
      </c>
      <c r="Y57" s="18">
        <v>27.27272727272727</v>
      </c>
      <c r="Z57" s="12">
        <v>18</v>
      </c>
      <c r="AA57" s="18">
        <v>40.909090909090914</v>
      </c>
      <c r="AB57" s="13">
        <v>14</v>
      </c>
      <c r="AC57" s="18">
        <v>31.818181818181817</v>
      </c>
      <c r="AD57" s="12">
        <v>11</v>
      </c>
      <c r="AE57" s="13">
        <v>6</v>
      </c>
      <c r="AF57" s="18">
        <v>54.54545454545454</v>
      </c>
      <c r="AG57" s="12"/>
      <c r="AH57" s="18"/>
      <c r="AI57" s="13"/>
      <c r="AJ57" s="18"/>
      <c r="AK57" s="12">
        <v>6</v>
      </c>
      <c r="AL57" s="18">
        <v>33.333333333333329</v>
      </c>
      <c r="AM57" s="12"/>
      <c r="AN57" s="18"/>
      <c r="AO57" s="12">
        <v>25</v>
      </c>
      <c r="AP57" s="12">
        <v>5</v>
      </c>
      <c r="AQ57" s="18">
        <v>20</v>
      </c>
      <c r="AR57" s="12">
        <v>6</v>
      </c>
      <c r="AS57" s="18">
        <v>24</v>
      </c>
      <c r="AT57" s="13">
        <v>14</v>
      </c>
      <c r="AU57" s="18">
        <v>56.000000000000007</v>
      </c>
      <c r="AV57" s="12">
        <v>12</v>
      </c>
      <c r="AW57" s="18">
        <v>44.444444444444443</v>
      </c>
      <c r="AX57" s="12">
        <v>6</v>
      </c>
      <c r="AY57" s="18">
        <v>22.222222222222221</v>
      </c>
      <c r="AZ57" s="12">
        <v>8</v>
      </c>
      <c r="BA57" s="13"/>
      <c r="BB57" s="18"/>
      <c r="BC57" s="12">
        <v>7</v>
      </c>
      <c r="BD57" s="18">
        <v>87.5</v>
      </c>
      <c r="BE57" s="13"/>
      <c r="BF57" s="18"/>
    </row>
    <row r="58" spans="1:58" x14ac:dyDescent="0.25">
      <c r="A58" s="11" t="s">
        <v>137</v>
      </c>
      <c r="B58" s="11" t="s">
        <v>138</v>
      </c>
      <c r="C58" s="12">
        <v>149</v>
      </c>
      <c r="D58" s="18">
        <v>36.609336609336609</v>
      </c>
      <c r="E58" s="12">
        <v>56</v>
      </c>
      <c r="F58" s="18">
        <v>37.583892617449663</v>
      </c>
      <c r="G58" s="12">
        <v>41</v>
      </c>
      <c r="H58" s="18">
        <v>27.516778523489933</v>
      </c>
      <c r="I58" s="12">
        <v>52</v>
      </c>
      <c r="J58" s="18">
        <v>34.899328859060404</v>
      </c>
      <c r="K58" s="12">
        <v>49</v>
      </c>
      <c r="L58" s="18">
        <v>32.885906040268459</v>
      </c>
      <c r="M58" s="12">
        <v>86</v>
      </c>
      <c r="N58" s="18">
        <v>57.718120805369132</v>
      </c>
      <c r="O58" s="12"/>
      <c r="P58" s="18"/>
      <c r="Q58" s="12"/>
      <c r="R58" s="18"/>
      <c r="S58" s="13">
        <v>47</v>
      </c>
      <c r="T58" s="18">
        <v>31.543624161073826</v>
      </c>
      <c r="U58" s="13">
        <v>8</v>
      </c>
      <c r="V58" s="18">
        <v>5.3691275167785237</v>
      </c>
      <c r="W58" s="12">
        <v>131</v>
      </c>
      <c r="X58" s="13">
        <v>65</v>
      </c>
      <c r="Y58" s="18">
        <v>49.618320610687022</v>
      </c>
      <c r="Z58" s="12">
        <v>36</v>
      </c>
      <c r="AA58" s="18">
        <v>27.480916030534353</v>
      </c>
      <c r="AB58" s="13">
        <v>30</v>
      </c>
      <c r="AC58" s="18">
        <v>22.900763358778626</v>
      </c>
      <c r="AD58" s="12">
        <v>43</v>
      </c>
      <c r="AE58" s="13">
        <v>28</v>
      </c>
      <c r="AF58" s="18">
        <v>65.116279069767444</v>
      </c>
      <c r="AG58" s="12">
        <v>9</v>
      </c>
      <c r="AH58" s="18">
        <v>20.930232558139537</v>
      </c>
      <c r="AI58" s="13">
        <v>6</v>
      </c>
      <c r="AJ58" s="18">
        <v>13.953488372093023</v>
      </c>
      <c r="AK58" s="12">
        <v>30</v>
      </c>
      <c r="AL58" s="18">
        <v>61.224489795918366</v>
      </c>
      <c r="AM58" s="12">
        <v>9</v>
      </c>
      <c r="AN58" s="18">
        <v>18.367346938775512</v>
      </c>
      <c r="AO58" s="12">
        <v>75</v>
      </c>
      <c r="AP58" s="12">
        <v>33</v>
      </c>
      <c r="AQ58" s="18">
        <v>44</v>
      </c>
      <c r="AR58" s="12">
        <v>22</v>
      </c>
      <c r="AS58" s="18">
        <v>29.333333333333332</v>
      </c>
      <c r="AT58" s="13">
        <v>20</v>
      </c>
      <c r="AU58" s="18">
        <v>26.666666666666668</v>
      </c>
      <c r="AV58" s="12">
        <v>47</v>
      </c>
      <c r="AW58" s="18">
        <v>54.651162790697668</v>
      </c>
      <c r="AX58" s="12">
        <v>20</v>
      </c>
      <c r="AY58" s="18">
        <v>23.255813953488371</v>
      </c>
      <c r="AZ58" s="12">
        <v>13</v>
      </c>
      <c r="BA58" s="13"/>
      <c r="BB58" s="18"/>
      <c r="BC58" s="12">
        <v>5</v>
      </c>
      <c r="BD58" s="18">
        <v>38.461538461538467</v>
      </c>
      <c r="BE58" s="13"/>
      <c r="BF58" s="18"/>
    </row>
    <row r="59" spans="1:58" x14ac:dyDescent="0.25">
      <c r="A59" s="11" t="s">
        <v>139</v>
      </c>
      <c r="B59" s="11" t="s">
        <v>140</v>
      </c>
      <c r="C59" s="12">
        <v>23</v>
      </c>
      <c r="D59" s="18">
        <v>18.548387096774192</v>
      </c>
      <c r="E59" s="12">
        <v>16</v>
      </c>
      <c r="F59" s="18">
        <v>69.565217391304344</v>
      </c>
      <c r="G59" s="12"/>
      <c r="H59" s="18"/>
      <c r="I59" s="12"/>
      <c r="J59" s="18"/>
      <c r="K59" s="12"/>
      <c r="L59" s="18"/>
      <c r="M59" s="12">
        <v>17</v>
      </c>
      <c r="N59" s="18">
        <v>73.91304347826086</v>
      </c>
      <c r="O59" s="12"/>
      <c r="P59" s="18"/>
      <c r="Q59" s="12"/>
      <c r="R59" s="18"/>
      <c r="S59" s="13">
        <v>5</v>
      </c>
      <c r="T59" s="18">
        <v>21.739130434782609</v>
      </c>
      <c r="U59" s="13"/>
      <c r="V59" s="18"/>
      <c r="W59" s="12">
        <v>22</v>
      </c>
      <c r="X59" s="13">
        <v>12</v>
      </c>
      <c r="Y59" s="18">
        <v>54.54545454545454</v>
      </c>
      <c r="Z59" s="12"/>
      <c r="AA59" s="18"/>
      <c r="AB59" s="13"/>
      <c r="AC59" s="18"/>
      <c r="AD59" s="12"/>
      <c r="AE59" s="13"/>
      <c r="AF59" s="18"/>
      <c r="AG59" s="12"/>
      <c r="AH59" s="18"/>
      <c r="AI59" s="13"/>
      <c r="AJ59" s="18"/>
      <c r="AK59" s="12"/>
      <c r="AL59" s="18"/>
      <c r="AM59" s="12"/>
      <c r="AN59" s="18"/>
      <c r="AO59" s="12">
        <v>16</v>
      </c>
      <c r="AP59" s="12">
        <v>8</v>
      </c>
      <c r="AQ59" s="18">
        <v>50</v>
      </c>
      <c r="AR59" s="12"/>
      <c r="AS59" s="18"/>
      <c r="AT59" s="13"/>
      <c r="AU59" s="18"/>
      <c r="AV59" s="12">
        <v>7</v>
      </c>
      <c r="AW59" s="18">
        <v>41.17647058823529</v>
      </c>
      <c r="AX59" s="12"/>
      <c r="AY59" s="18"/>
      <c r="AZ59" s="12"/>
      <c r="BA59" s="13"/>
      <c r="BB59" s="18"/>
      <c r="BC59" s="12"/>
      <c r="BD59" s="18"/>
      <c r="BE59" s="13"/>
      <c r="BF59" s="18"/>
    </row>
    <row r="60" spans="1:58" x14ac:dyDescent="0.25">
      <c r="A60" s="11" t="s">
        <v>1827</v>
      </c>
      <c r="B60" s="11" t="s">
        <v>1839</v>
      </c>
      <c r="C60" s="12">
        <v>38</v>
      </c>
      <c r="D60" s="18">
        <v>36.538461538461533</v>
      </c>
      <c r="E60" s="12"/>
      <c r="F60" s="18"/>
      <c r="G60" s="12">
        <v>18</v>
      </c>
      <c r="H60" s="18">
        <v>47.368421052631575</v>
      </c>
      <c r="I60" s="12"/>
      <c r="J60" s="18"/>
      <c r="K60" s="12"/>
      <c r="L60" s="18"/>
      <c r="M60" s="12">
        <v>32</v>
      </c>
      <c r="N60" s="18">
        <v>84.210526315789465</v>
      </c>
      <c r="O60" s="12"/>
      <c r="P60" s="18"/>
      <c r="Q60" s="12"/>
      <c r="R60" s="18"/>
      <c r="S60" s="13">
        <v>17</v>
      </c>
      <c r="T60" s="18">
        <v>44.736842105263158</v>
      </c>
      <c r="U60" s="13"/>
      <c r="V60" s="18"/>
      <c r="W60" s="12">
        <v>36</v>
      </c>
      <c r="X60" s="13">
        <v>15</v>
      </c>
      <c r="Y60" s="18">
        <v>41.666666666666671</v>
      </c>
      <c r="Z60" s="12">
        <v>11</v>
      </c>
      <c r="AA60" s="18">
        <v>30.555555555555557</v>
      </c>
      <c r="AB60" s="13">
        <v>10</v>
      </c>
      <c r="AC60" s="18">
        <v>27.777777777777779</v>
      </c>
      <c r="AD60" s="12"/>
      <c r="AE60" s="13"/>
      <c r="AF60" s="18"/>
      <c r="AG60" s="12"/>
      <c r="AH60" s="18"/>
      <c r="AI60" s="13"/>
      <c r="AJ60" s="18"/>
      <c r="AK60" s="12"/>
      <c r="AL60" s="18"/>
      <c r="AM60" s="12"/>
      <c r="AN60" s="18"/>
      <c r="AO60" s="12">
        <v>30</v>
      </c>
      <c r="AP60" s="12">
        <v>11</v>
      </c>
      <c r="AQ60" s="18">
        <v>36.666666666666664</v>
      </c>
      <c r="AR60" s="12">
        <v>10</v>
      </c>
      <c r="AS60" s="18">
        <v>33.333333333333329</v>
      </c>
      <c r="AT60" s="13">
        <v>9</v>
      </c>
      <c r="AU60" s="18">
        <v>30</v>
      </c>
      <c r="AV60" s="12">
        <v>21</v>
      </c>
      <c r="AW60" s="18">
        <v>65.625</v>
      </c>
      <c r="AX60" s="12">
        <v>6</v>
      </c>
      <c r="AY60" s="18">
        <v>18.75</v>
      </c>
      <c r="AZ60" s="12"/>
      <c r="BA60" s="13"/>
      <c r="BB60" s="18"/>
      <c r="BC60" s="12"/>
      <c r="BD60" s="18"/>
      <c r="BE60" s="13"/>
      <c r="BF60" s="18"/>
    </row>
    <row r="61" spans="1:58" x14ac:dyDescent="0.25">
      <c r="A61" s="11" t="s">
        <v>141</v>
      </c>
      <c r="B61" s="11" t="s">
        <v>142</v>
      </c>
      <c r="C61" s="12">
        <v>1018</v>
      </c>
      <c r="D61" s="18">
        <v>56.871508379888269</v>
      </c>
      <c r="E61" s="12">
        <v>131</v>
      </c>
      <c r="F61" s="18">
        <v>12.868369351669942</v>
      </c>
      <c r="G61" s="12">
        <v>82</v>
      </c>
      <c r="H61" s="18">
        <v>8.0550098231827114</v>
      </c>
      <c r="I61" s="12">
        <v>805</v>
      </c>
      <c r="J61" s="18">
        <v>79.076620825147344</v>
      </c>
      <c r="K61" s="12">
        <v>785</v>
      </c>
      <c r="L61" s="18">
        <v>77.11198428290767</v>
      </c>
      <c r="M61" s="12">
        <v>173</v>
      </c>
      <c r="N61" s="18">
        <v>16.994106090373283</v>
      </c>
      <c r="O61" s="12"/>
      <c r="P61" s="18"/>
      <c r="Q61" s="12"/>
      <c r="R61" s="18"/>
      <c r="S61" s="13">
        <v>310</v>
      </c>
      <c r="T61" s="18">
        <v>30.451866404715126</v>
      </c>
      <c r="U61" s="13">
        <v>109</v>
      </c>
      <c r="V61" s="18">
        <v>10.707269155206287</v>
      </c>
      <c r="W61" s="12">
        <v>869</v>
      </c>
      <c r="X61" s="13">
        <v>516</v>
      </c>
      <c r="Y61" s="18">
        <v>59.378596087456849</v>
      </c>
      <c r="Z61" s="12">
        <v>212</v>
      </c>
      <c r="AA61" s="18">
        <v>24.395857307249713</v>
      </c>
      <c r="AB61" s="13">
        <v>141</v>
      </c>
      <c r="AC61" s="18">
        <v>16.225546605293438</v>
      </c>
      <c r="AD61" s="12">
        <v>647</v>
      </c>
      <c r="AE61" s="13">
        <v>418</v>
      </c>
      <c r="AF61" s="18">
        <v>64.605873261205559</v>
      </c>
      <c r="AG61" s="12">
        <v>140</v>
      </c>
      <c r="AH61" s="18">
        <v>21.638330757341574</v>
      </c>
      <c r="AI61" s="13">
        <v>89</v>
      </c>
      <c r="AJ61" s="18">
        <v>13.755795981452859</v>
      </c>
      <c r="AK61" s="12">
        <v>426</v>
      </c>
      <c r="AL61" s="18">
        <v>54.267515923566876</v>
      </c>
      <c r="AM61" s="12">
        <v>172</v>
      </c>
      <c r="AN61" s="18">
        <v>21.910828025477709</v>
      </c>
      <c r="AO61" s="12">
        <v>162</v>
      </c>
      <c r="AP61" s="12">
        <v>68</v>
      </c>
      <c r="AQ61" s="18">
        <v>41.975308641975303</v>
      </c>
      <c r="AR61" s="12">
        <v>52</v>
      </c>
      <c r="AS61" s="18">
        <v>32.098765432098766</v>
      </c>
      <c r="AT61" s="13">
        <v>42</v>
      </c>
      <c r="AU61" s="18">
        <v>25.925925925925924</v>
      </c>
      <c r="AV61" s="12">
        <v>93</v>
      </c>
      <c r="AW61" s="18">
        <v>53.75722543352601</v>
      </c>
      <c r="AX61" s="12">
        <v>45</v>
      </c>
      <c r="AY61" s="18">
        <v>26.011560693641616</v>
      </c>
      <c r="AZ61" s="12">
        <v>60</v>
      </c>
      <c r="BA61" s="13">
        <v>30</v>
      </c>
      <c r="BB61" s="18">
        <v>50</v>
      </c>
      <c r="BC61" s="12">
        <v>20</v>
      </c>
      <c r="BD61" s="18">
        <v>33.333333333333329</v>
      </c>
      <c r="BE61" s="13">
        <v>10</v>
      </c>
      <c r="BF61" s="18">
        <v>16.666666666666664</v>
      </c>
    </row>
    <row r="62" spans="1:58" x14ac:dyDescent="0.25">
      <c r="A62" s="11" t="s">
        <v>143</v>
      </c>
      <c r="B62" s="11" t="s">
        <v>144</v>
      </c>
      <c r="C62" s="12">
        <v>71</v>
      </c>
      <c r="D62" s="18">
        <v>15.919282511210762</v>
      </c>
      <c r="E62" s="12">
        <v>14</v>
      </c>
      <c r="F62" s="18">
        <v>19.718309859154928</v>
      </c>
      <c r="G62" s="12">
        <v>18</v>
      </c>
      <c r="H62" s="18">
        <v>25.352112676056336</v>
      </c>
      <c r="I62" s="12">
        <v>39</v>
      </c>
      <c r="J62" s="18">
        <v>54.929577464788736</v>
      </c>
      <c r="K62" s="12">
        <v>21</v>
      </c>
      <c r="L62" s="18">
        <v>29.577464788732392</v>
      </c>
      <c r="M62" s="12">
        <v>23</v>
      </c>
      <c r="N62" s="18">
        <v>32.394366197183103</v>
      </c>
      <c r="O62" s="12">
        <v>11</v>
      </c>
      <c r="P62" s="18">
        <v>15.492957746478872</v>
      </c>
      <c r="Q62" s="12">
        <v>16</v>
      </c>
      <c r="R62" s="18">
        <v>22.535211267605636</v>
      </c>
      <c r="S62" s="13">
        <v>5</v>
      </c>
      <c r="T62" s="18">
        <v>7.042253521126761</v>
      </c>
      <c r="U62" s="13">
        <v>7</v>
      </c>
      <c r="V62" s="18">
        <v>9.8591549295774641</v>
      </c>
      <c r="W62" s="12">
        <v>46</v>
      </c>
      <c r="X62" s="13">
        <v>21</v>
      </c>
      <c r="Y62" s="18">
        <v>45.652173913043477</v>
      </c>
      <c r="Z62" s="12">
        <v>11</v>
      </c>
      <c r="AA62" s="18">
        <v>23.913043478260871</v>
      </c>
      <c r="AB62" s="13">
        <v>14</v>
      </c>
      <c r="AC62" s="18">
        <v>30.434782608695656</v>
      </c>
      <c r="AD62" s="12">
        <v>16</v>
      </c>
      <c r="AE62" s="13">
        <v>9</v>
      </c>
      <c r="AF62" s="18">
        <v>56.25</v>
      </c>
      <c r="AG62" s="12"/>
      <c r="AH62" s="18"/>
      <c r="AI62" s="13"/>
      <c r="AJ62" s="18"/>
      <c r="AK62" s="12">
        <v>8</v>
      </c>
      <c r="AL62" s="18">
        <v>38.095238095238095</v>
      </c>
      <c r="AM62" s="12">
        <v>6</v>
      </c>
      <c r="AN62" s="18">
        <v>28.571428571428569</v>
      </c>
      <c r="AO62" s="12">
        <v>19</v>
      </c>
      <c r="AP62" s="12"/>
      <c r="AQ62" s="18"/>
      <c r="AR62" s="12"/>
      <c r="AS62" s="18"/>
      <c r="AT62" s="13">
        <v>10</v>
      </c>
      <c r="AU62" s="18">
        <v>52.631578947368418</v>
      </c>
      <c r="AV62" s="12">
        <v>7</v>
      </c>
      <c r="AW62" s="18">
        <v>30.434782608695656</v>
      </c>
      <c r="AX62" s="12">
        <v>6</v>
      </c>
      <c r="AY62" s="18">
        <v>26.086956521739129</v>
      </c>
      <c r="AZ62" s="12">
        <v>11</v>
      </c>
      <c r="BA62" s="13">
        <v>5</v>
      </c>
      <c r="BB62" s="18">
        <v>45.454545454545453</v>
      </c>
      <c r="BC62" s="12"/>
      <c r="BD62" s="18"/>
      <c r="BE62" s="13"/>
      <c r="BF62" s="18"/>
    </row>
    <row r="63" spans="1:58" x14ac:dyDescent="0.25">
      <c r="A63" s="11" t="s">
        <v>145</v>
      </c>
      <c r="B63" s="11" t="s">
        <v>146</v>
      </c>
      <c r="C63" s="12">
        <v>48</v>
      </c>
      <c r="D63" s="18">
        <v>18.972332015810274</v>
      </c>
      <c r="E63" s="12">
        <v>14</v>
      </c>
      <c r="F63" s="18">
        <v>29.166666666666668</v>
      </c>
      <c r="G63" s="12">
        <v>10</v>
      </c>
      <c r="H63" s="18">
        <v>20.833333333333336</v>
      </c>
      <c r="I63" s="12">
        <v>24</v>
      </c>
      <c r="J63" s="18">
        <v>50</v>
      </c>
      <c r="K63" s="12">
        <v>23</v>
      </c>
      <c r="L63" s="18">
        <v>47.916666666666671</v>
      </c>
      <c r="M63" s="12">
        <v>21</v>
      </c>
      <c r="N63" s="18">
        <v>43.75</v>
      </c>
      <c r="O63" s="12"/>
      <c r="P63" s="18"/>
      <c r="Q63" s="12"/>
      <c r="R63" s="18"/>
      <c r="S63" s="13">
        <v>5</v>
      </c>
      <c r="T63" s="18">
        <v>10.416666666666668</v>
      </c>
      <c r="U63" s="13"/>
      <c r="V63" s="18"/>
      <c r="W63" s="12">
        <v>46</v>
      </c>
      <c r="X63" s="13">
        <v>19</v>
      </c>
      <c r="Y63" s="18">
        <v>41.304347826086953</v>
      </c>
      <c r="Z63" s="12">
        <v>17</v>
      </c>
      <c r="AA63" s="18">
        <v>36.95652173913043</v>
      </c>
      <c r="AB63" s="13">
        <v>10</v>
      </c>
      <c r="AC63" s="18">
        <v>21.739130434782609</v>
      </c>
      <c r="AD63" s="12">
        <v>21</v>
      </c>
      <c r="AE63" s="13">
        <v>10</v>
      </c>
      <c r="AF63" s="18">
        <v>47.619047619047613</v>
      </c>
      <c r="AG63" s="12"/>
      <c r="AH63" s="18"/>
      <c r="AI63" s="13"/>
      <c r="AJ63" s="18"/>
      <c r="AK63" s="12">
        <v>11</v>
      </c>
      <c r="AL63" s="18">
        <v>47.826086956521742</v>
      </c>
      <c r="AM63" s="12">
        <v>7</v>
      </c>
      <c r="AN63" s="18">
        <v>30.434782608695656</v>
      </c>
      <c r="AO63" s="12">
        <v>21</v>
      </c>
      <c r="AP63" s="12">
        <v>6</v>
      </c>
      <c r="AQ63" s="18">
        <v>28.571428571428569</v>
      </c>
      <c r="AR63" s="12">
        <v>9</v>
      </c>
      <c r="AS63" s="18">
        <v>42.857142857142854</v>
      </c>
      <c r="AT63" s="13">
        <v>6</v>
      </c>
      <c r="AU63" s="18">
        <v>28.571428571428569</v>
      </c>
      <c r="AV63" s="12">
        <v>6</v>
      </c>
      <c r="AW63" s="18">
        <v>28.571428571428569</v>
      </c>
      <c r="AX63" s="12">
        <v>8</v>
      </c>
      <c r="AY63" s="18">
        <v>38.095238095238095</v>
      </c>
      <c r="AZ63" s="12"/>
      <c r="BA63" s="13"/>
      <c r="BB63" s="18"/>
      <c r="BC63" s="12"/>
      <c r="BD63" s="18"/>
      <c r="BE63" s="13"/>
      <c r="BF63" s="18"/>
    </row>
    <row r="64" spans="1:58" x14ac:dyDescent="0.25">
      <c r="A64" s="11" t="s">
        <v>147</v>
      </c>
      <c r="B64" s="11" t="s">
        <v>148</v>
      </c>
      <c r="C64" s="12">
        <v>77</v>
      </c>
      <c r="D64" s="18">
        <v>23.192771084337348</v>
      </c>
      <c r="E64" s="12">
        <v>27</v>
      </c>
      <c r="F64" s="18">
        <v>35.064935064935064</v>
      </c>
      <c r="G64" s="12">
        <v>10</v>
      </c>
      <c r="H64" s="18">
        <v>12.987012987012985</v>
      </c>
      <c r="I64" s="12">
        <v>40</v>
      </c>
      <c r="J64" s="18">
        <v>51.94805194805194</v>
      </c>
      <c r="K64" s="12">
        <v>39</v>
      </c>
      <c r="L64" s="18">
        <v>50.649350649350644</v>
      </c>
      <c r="M64" s="12">
        <v>30</v>
      </c>
      <c r="N64" s="18">
        <v>38.961038961038966</v>
      </c>
      <c r="O64" s="12"/>
      <c r="P64" s="18"/>
      <c r="Q64" s="12"/>
      <c r="R64" s="18"/>
      <c r="S64" s="13">
        <v>7</v>
      </c>
      <c r="T64" s="18">
        <v>9.0909090909090917</v>
      </c>
      <c r="U64" s="13">
        <v>7</v>
      </c>
      <c r="V64" s="18">
        <v>9.0909090909090917</v>
      </c>
      <c r="W64" s="12">
        <v>67</v>
      </c>
      <c r="X64" s="13">
        <v>33</v>
      </c>
      <c r="Y64" s="18">
        <v>49.253731343283583</v>
      </c>
      <c r="Z64" s="12">
        <v>19</v>
      </c>
      <c r="AA64" s="18">
        <v>28.35820895522388</v>
      </c>
      <c r="AB64" s="13">
        <v>15</v>
      </c>
      <c r="AC64" s="18">
        <v>22.388059701492537</v>
      </c>
      <c r="AD64" s="12">
        <v>30</v>
      </c>
      <c r="AE64" s="13">
        <v>16</v>
      </c>
      <c r="AF64" s="18">
        <v>53.333333333333336</v>
      </c>
      <c r="AG64" s="12">
        <v>7</v>
      </c>
      <c r="AH64" s="18">
        <v>23.333333333333332</v>
      </c>
      <c r="AI64" s="13">
        <v>7</v>
      </c>
      <c r="AJ64" s="18">
        <v>23.333333333333332</v>
      </c>
      <c r="AK64" s="12">
        <v>16</v>
      </c>
      <c r="AL64" s="18">
        <v>41.025641025641022</v>
      </c>
      <c r="AM64" s="12">
        <v>11</v>
      </c>
      <c r="AN64" s="18">
        <v>28.205128205128204</v>
      </c>
      <c r="AO64" s="12">
        <v>29</v>
      </c>
      <c r="AP64" s="12">
        <v>13</v>
      </c>
      <c r="AQ64" s="18">
        <v>44.827586206896555</v>
      </c>
      <c r="AR64" s="12">
        <v>10</v>
      </c>
      <c r="AS64" s="18">
        <v>34.482758620689658</v>
      </c>
      <c r="AT64" s="13">
        <v>6</v>
      </c>
      <c r="AU64" s="18">
        <v>20.689655172413794</v>
      </c>
      <c r="AV64" s="12">
        <v>12</v>
      </c>
      <c r="AW64" s="18">
        <v>40</v>
      </c>
      <c r="AX64" s="12">
        <v>11</v>
      </c>
      <c r="AY64" s="18">
        <v>36.666666666666664</v>
      </c>
      <c r="AZ64" s="12">
        <v>8</v>
      </c>
      <c r="BA64" s="13"/>
      <c r="BB64" s="18"/>
      <c r="BC64" s="12"/>
      <c r="BD64" s="18"/>
      <c r="BE64" s="13"/>
      <c r="BF64" s="18"/>
    </row>
    <row r="65" spans="1:58" x14ac:dyDescent="0.25">
      <c r="A65" s="11" t="s">
        <v>149</v>
      </c>
      <c r="B65" s="11" t="s">
        <v>150</v>
      </c>
      <c r="C65" s="12">
        <v>77</v>
      </c>
      <c r="D65" s="18">
        <v>23.692307692307693</v>
      </c>
      <c r="E65" s="12">
        <v>22</v>
      </c>
      <c r="F65" s="18">
        <v>28.571428571428569</v>
      </c>
      <c r="G65" s="12">
        <v>33</v>
      </c>
      <c r="H65" s="18">
        <v>42.857142857142854</v>
      </c>
      <c r="I65" s="12">
        <v>22</v>
      </c>
      <c r="J65" s="18">
        <v>28.571428571428569</v>
      </c>
      <c r="K65" s="12">
        <v>21</v>
      </c>
      <c r="L65" s="18">
        <v>27.27272727272727</v>
      </c>
      <c r="M65" s="12">
        <v>34</v>
      </c>
      <c r="N65" s="18">
        <v>44.155844155844157</v>
      </c>
      <c r="O65" s="12">
        <v>8</v>
      </c>
      <c r="P65" s="18">
        <v>10.38961038961039</v>
      </c>
      <c r="Q65" s="12">
        <v>14</v>
      </c>
      <c r="R65" s="18">
        <v>18.181818181818183</v>
      </c>
      <c r="S65" s="13">
        <v>12</v>
      </c>
      <c r="T65" s="18">
        <v>15.584415584415584</v>
      </c>
      <c r="U65" s="13">
        <v>15</v>
      </c>
      <c r="V65" s="18">
        <v>19.480519480519483</v>
      </c>
      <c r="W65" s="12">
        <v>56</v>
      </c>
      <c r="X65" s="13">
        <v>19</v>
      </c>
      <c r="Y65" s="18">
        <v>33.928571428571431</v>
      </c>
      <c r="Z65" s="12">
        <v>22</v>
      </c>
      <c r="AA65" s="18">
        <v>39.285714285714285</v>
      </c>
      <c r="AB65" s="13">
        <v>15</v>
      </c>
      <c r="AC65" s="18">
        <v>26.785714285714285</v>
      </c>
      <c r="AD65" s="12">
        <v>17</v>
      </c>
      <c r="AE65" s="13">
        <v>11</v>
      </c>
      <c r="AF65" s="18">
        <v>64.705882352941174</v>
      </c>
      <c r="AG65" s="12"/>
      <c r="AH65" s="18"/>
      <c r="AI65" s="13"/>
      <c r="AJ65" s="18"/>
      <c r="AK65" s="12">
        <v>9</v>
      </c>
      <c r="AL65" s="18">
        <v>42.857142857142854</v>
      </c>
      <c r="AM65" s="12">
        <v>7</v>
      </c>
      <c r="AN65" s="18">
        <v>33.333333333333329</v>
      </c>
      <c r="AO65" s="12">
        <v>31</v>
      </c>
      <c r="AP65" s="12"/>
      <c r="AQ65" s="18"/>
      <c r="AR65" s="12">
        <v>15</v>
      </c>
      <c r="AS65" s="18">
        <v>48.387096774193552</v>
      </c>
      <c r="AT65" s="13"/>
      <c r="AU65" s="18"/>
      <c r="AV65" s="12">
        <v>18</v>
      </c>
      <c r="AW65" s="18">
        <v>52.941176470588239</v>
      </c>
      <c r="AX65" s="12">
        <v>9</v>
      </c>
      <c r="AY65" s="18">
        <v>26.47058823529412</v>
      </c>
      <c r="AZ65" s="12">
        <v>8</v>
      </c>
      <c r="BA65" s="13"/>
      <c r="BB65" s="18"/>
      <c r="BC65" s="12"/>
      <c r="BD65" s="18"/>
      <c r="BE65" s="13"/>
      <c r="BF65" s="18"/>
    </row>
    <row r="66" spans="1:58" x14ac:dyDescent="0.25">
      <c r="A66" s="11" t="s">
        <v>151</v>
      </c>
      <c r="B66" s="11" t="s">
        <v>152</v>
      </c>
      <c r="C66" s="12">
        <v>21</v>
      </c>
      <c r="D66" s="18">
        <v>18.75</v>
      </c>
      <c r="E66" s="12">
        <v>10</v>
      </c>
      <c r="F66" s="18">
        <v>47.619047619047613</v>
      </c>
      <c r="G66" s="12"/>
      <c r="H66" s="18"/>
      <c r="I66" s="12"/>
      <c r="J66" s="18"/>
      <c r="K66" s="12">
        <v>6</v>
      </c>
      <c r="L66" s="18">
        <v>28.571428571428569</v>
      </c>
      <c r="M66" s="12">
        <v>9</v>
      </c>
      <c r="N66" s="18">
        <v>42.857142857142854</v>
      </c>
      <c r="O66" s="12"/>
      <c r="P66" s="18"/>
      <c r="Q66" s="12"/>
      <c r="R66" s="18"/>
      <c r="S66" s="13"/>
      <c r="T66" s="18"/>
      <c r="U66" s="13"/>
      <c r="V66" s="18"/>
      <c r="W66" s="12">
        <v>19</v>
      </c>
      <c r="X66" s="13">
        <v>7</v>
      </c>
      <c r="Y66" s="18">
        <v>36.84210526315789</v>
      </c>
      <c r="Z66" s="12">
        <v>7</v>
      </c>
      <c r="AA66" s="18">
        <v>36.84210526315789</v>
      </c>
      <c r="AB66" s="13">
        <v>5</v>
      </c>
      <c r="AC66" s="18">
        <v>26.315789473684209</v>
      </c>
      <c r="AD66" s="12"/>
      <c r="AE66" s="13"/>
      <c r="AF66" s="18"/>
      <c r="AG66" s="12"/>
      <c r="AH66" s="18"/>
      <c r="AI66" s="13"/>
      <c r="AJ66" s="18"/>
      <c r="AK66" s="12"/>
      <c r="AL66" s="18"/>
      <c r="AM66" s="12"/>
      <c r="AN66" s="18"/>
      <c r="AO66" s="12">
        <v>9</v>
      </c>
      <c r="AP66" s="12"/>
      <c r="AQ66" s="18"/>
      <c r="AR66" s="12"/>
      <c r="AS66" s="18"/>
      <c r="AT66" s="13"/>
      <c r="AU66" s="18"/>
      <c r="AV66" s="12"/>
      <c r="AW66" s="18"/>
      <c r="AX66" s="12"/>
      <c r="AY66" s="18"/>
      <c r="AZ66" s="12">
        <v>6</v>
      </c>
      <c r="BA66" s="13"/>
      <c r="BB66" s="18"/>
      <c r="BC66" s="12"/>
      <c r="BD66" s="18"/>
      <c r="BE66" s="13"/>
      <c r="BF66" s="18"/>
    </row>
    <row r="67" spans="1:58" x14ac:dyDescent="0.25">
      <c r="A67" s="11" t="s">
        <v>153</v>
      </c>
      <c r="B67" s="11" t="s">
        <v>154</v>
      </c>
      <c r="C67" s="12">
        <v>57</v>
      </c>
      <c r="D67" s="18">
        <v>20.503597122302157</v>
      </c>
      <c r="E67" s="12">
        <v>13</v>
      </c>
      <c r="F67" s="18">
        <v>22.807017543859647</v>
      </c>
      <c r="G67" s="12">
        <v>9</v>
      </c>
      <c r="H67" s="18">
        <v>15.789473684210526</v>
      </c>
      <c r="I67" s="12">
        <v>35</v>
      </c>
      <c r="J67" s="18">
        <v>61.403508771929829</v>
      </c>
      <c r="K67" s="12">
        <v>34</v>
      </c>
      <c r="L67" s="18">
        <v>59.649122807017541</v>
      </c>
      <c r="M67" s="12">
        <v>19</v>
      </c>
      <c r="N67" s="18">
        <v>33.333333333333329</v>
      </c>
      <c r="O67" s="12"/>
      <c r="P67" s="18"/>
      <c r="Q67" s="12"/>
      <c r="R67" s="18"/>
      <c r="S67" s="13">
        <v>5</v>
      </c>
      <c r="T67" s="18">
        <v>8.7719298245614024</v>
      </c>
      <c r="U67" s="13"/>
      <c r="V67" s="18"/>
      <c r="W67" s="12">
        <v>53</v>
      </c>
      <c r="X67" s="13">
        <v>27</v>
      </c>
      <c r="Y67" s="18">
        <v>50.943396226415096</v>
      </c>
      <c r="Z67" s="12">
        <v>11</v>
      </c>
      <c r="AA67" s="18">
        <v>20.754716981132077</v>
      </c>
      <c r="AB67" s="13">
        <v>15</v>
      </c>
      <c r="AC67" s="18">
        <v>28.30188679245283</v>
      </c>
      <c r="AD67" s="12">
        <v>32</v>
      </c>
      <c r="AE67" s="13">
        <v>24</v>
      </c>
      <c r="AF67" s="18">
        <v>75</v>
      </c>
      <c r="AG67" s="12"/>
      <c r="AH67" s="18"/>
      <c r="AI67" s="13"/>
      <c r="AJ67" s="18"/>
      <c r="AK67" s="12">
        <v>10</v>
      </c>
      <c r="AL67" s="18">
        <v>29.411764705882355</v>
      </c>
      <c r="AM67" s="12">
        <v>13</v>
      </c>
      <c r="AN67" s="18">
        <v>38.235294117647058</v>
      </c>
      <c r="AO67" s="12">
        <v>17</v>
      </c>
      <c r="AP67" s="12"/>
      <c r="AQ67" s="18"/>
      <c r="AR67" s="12"/>
      <c r="AS67" s="18"/>
      <c r="AT67" s="13">
        <v>13</v>
      </c>
      <c r="AU67" s="18">
        <v>76.470588235294116</v>
      </c>
      <c r="AV67" s="12">
        <v>9</v>
      </c>
      <c r="AW67" s="18">
        <v>47.368421052631575</v>
      </c>
      <c r="AX67" s="12">
        <v>5</v>
      </c>
      <c r="AY67" s="18">
        <v>26.315789473684209</v>
      </c>
      <c r="AZ67" s="12"/>
      <c r="BA67" s="13"/>
      <c r="BB67" s="18"/>
      <c r="BC67" s="12"/>
      <c r="BD67" s="18"/>
      <c r="BE67" s="13"/>
      <c r="BF67" s="18"/>
    </row>
    <row r="68" spans="1:58" x14ac:dyDescent="0.25">
      <c r="A68" s="11" t="s">
        <v>155</v>
      </c>
      <c r="B68" s="11" t="s">
        <v>156</v>
      </c>
      <c r="C68" s="12">
        <v>91</v>
      </c>
      <c r="D68" s="18">
        <v>39.055793991416309</v>
      </c>
      <c r="E68" s="12">
        <v>31</v>
      </c>
      <c r="F68" s="18">
        <v>34.065934065934066</v>
      </c>
      <c r="G68" s="12">
        <v>46</v>
      </c>
      <c r="H68" s="18">
        <v>50.549450549450547</v>
      </c>
      <c r="I68" s="12">
        <v>14</v>
      </c>
      <c r="J68" s="18">
        <v>15.384615384615385</v>
      </c>
      <c r="K68" s="12">
        <v>12</v>
      </c>
      <c r="L68" s="18">
        <v>13.186813186813188</v>
      </c>
      <c r="M68" s="12">
        <v>59</v>
      </c>
      <c r="N68" s="18">
        <v>64.835164835164832</v>
      </c>
      <c r="O68" s="12">
        <v>8</v>
      </c>
      <c r="P68" s="18">
        <v>8.791208791208792</v>
      </c>
      <c r="Q68" s="12">
        <v>12</v>
      </c>
      <c r="R68" s="18">
        <v>13.186813186813188</v>
      </c>
      <c r="S68" s="13">
        <v>14</v>
      </c>
      <c r="T68" s="18">
        <v>15.384615384615385</v>
      </c>
      <c r="U68" s="13">
        <v>12</v>
      </c>
      <c r="V68" s="18">
        <v>13.186813186813188</v>
      </c>
      <c r="W68" s="12">
        <v>65</v>
      </c>
      <c r="X68" s="13">
        <v>24</v>
      </c>
      <c r="Y68" s="18">
        <v>36.923076923076927</v>
      </c>
      <c r="Z68" s="12">
        <v>24</v>
      </c>
      <c r="AA68" s="18">
        <v>36.923076923076927</v>
      </c>
      <c r="AB68" s="13">
        <v>17</v>
      </c>
      <c r="AC68" s="18">
        <v>26.153846153846157</v>
      </c>
      <c r="AD68" s="12">
        <v>10</v>
      </c>
      <c r="AE68" s="13">
        <v>6</v>
      </c>
      <c r="AF68" s="18">
        <v>60</v>
      </c>
      <c r="AG68" s="12"/>
      <c r="AH68" s="18"/>
      <c r="AI68" s="13"/>
      <c r="AJ68" s="18"/>
      <c r="AK68" s="12">
        <v>7</v>
      </c>
      <c r="AL68" s="18">
        <v>58.333333333333336</v>
      </c>
      <c r="AM68" s="12"/>
      <c r="AN68" s="18"/>
      <c r="AO68" s="12">
        <v>48</v>
      </c>
      <c r="AP68" s="12">
        <v>16</v>
      </c>
      <c r="AQ68" s="18">
        <v>33.333333333333329</v>
      </c>
      <c r="AR68" s="12">
        <v>17</v>
      </c>
      <c r="AS68" s="18">
        <v>35.416666666666671</v>
      </c>
      <c r="AT68" s="13">
        <v>15</v>
      </c>
      <c r="AU68" s="18">
        <v>31.25</v>
      </c>
      <c r="AV68" s="12">
        <v>19</v>
      </c>
      <c r="AW68" s="18">
        <v>32.20338983050847</v>
      </c>
      <c r="AX68" s="12">
        <v>18</v>
      </c>
      <c r="AY68" s="18">
        <v>30.508474576271187</v>
      </c>
      <c r="AZ68" s="12">
        <v>7</v>
      </c>
      <c r="BA68" s="13"/>
      <c r="BB68" s="18"/>
      <c r="BC68" s="12">
        <v>5</v>
      </c>
      <c r="BD68" s="18">
        <v>71.428571428571431</v>
      </c>
      <c r="BE68" s="13"/>
      <c r="BF68" s="18"/>
    </row>
    <row r="69" spans="1:58" x14ac:dyDescent="0.25">
      <c r="A69" s="11" t="s">
        <v>157</v>
      </c>
      <c r="B69" s="11" t="s">
        <v>158</v>
      </c>
      <c r="C69" s="12">
        <v>374</v>
      </c>
      <c r="D69" s="18">
        <v>24.719101123595504</v>
      </c>
      <c r="E69" s="12">
        <v>35</v>
      </c>
      <c r="F69" s="18">
        <v>9.3582887700534751</v>
      </c>
      <c r="G69" s="12">
        <v>120</v>
      </c>
      <c r="H69" s="18">
        <v>32.085561497326204</v>
      </c>
      <c r="I69" s="12">
        <v>219</v>
      </c>
      <c r="J69" s="18">
        <v>58.55614973262032</v>
      </c>
      <c r="K69" s="12">
        <v>211</v>
      </c>
      <c r="L69" s="18">
        <v>56.417112299465245</v>
      </c>
      <c r="M69" s="12">
        <v>75</v>
      </c>
      <c r="N69" s="18">
        <v>20.053475935828878</v>
      </c>
      <c r="O69" s="12">
        <v>5</v>
      </c>
      <c r="P69" s="18">
        <v>1.3368983957219251</v>
      </c>
      <c r="Q69" s="12">
        <v>83</v>
      </c>
      <c r="R69" s="18">
        <v>22.192513368983956</v>
      </c>
      <c r="S69" s="13">
        <v>59</v>
      </c>
      <c r="T69" s="18">
        <v>15.775401069518717</v>
      </c>
      <c r="U69" s="13">
        <v>80</v>
      </c>
      <c r="V69" s="18">
        <v>21.390374331550802</v>
      </c>
      <c r="W69" s="12">
        <v>250</v>
      </c>
      <c r="X69" s="13">
        <v>125</v>
      </c>
      <c r="Y69" s="18">
        <v>50</v>
      </c>
      <c r="Z69" s="12">
        <v>65</v>
      </c>
      <c r="AA69" s="18">
        <v>26</v>
      </c>
      <c r="AB69" s="13">
        <v>60</v>
      </c>
      <c r="AC69" s="18">
        <v>24</v>
      </c>
      <c r="AD69" s="12">
        <v>178</v>
      </c>
      <c r="AE69" s="13">
        <v>104</v>
      </c>
      <c r="AF69" s="18">
        <v>58.426966292134829</v>
      </c>
      <c r="AG69" s="12">
        <v>45</v>
      </c>
      <c r="AH69" s="18">
        <v>25.280898876404496</v>
      </c>
      <c r="AI69" s="13">
        <v>29</v>
      </c>
      <c r="AJ69" s="18">
        <v>16.292134831460675</v>
      </c>
      <c r="AK69" s="12">
        <v>87</v>
      </c>
      <c r="AL69" s="18">
        <v>41.232227488151658</v>
      </c>
      <c r="AM69" s="12">
        <v>55</v>
      </c>
      <c r="AN69" s="18">
        <v>26.066350710900476</v>
      </c>
      <c r="AO69" s="12">
        <v>67</v>
      </c>
      <c r="AP69" s="12">
        <v>20</v>
      </c>
      <c r="AQ69" s="18">
        <v>29.850746268656714</v>
      </c>
      <c r="AR69" s="12">
        <v>19</v>
      </c>
      <c r="AS69" s="18">
        <v>28.35820895522388</v>
      </c>
      <c r="AT69" s="13">
        <v>28</v>
      </c>
      <c r="AU69" s="18">
        <v>41.791044776119399</v>
      </c>
      <c r="AV69" s="12">
        <v>33</v>
      </c>
      <c r="AW69" s="18">
        <v>44</v>
      </c>
      <c r="AX69" s="12">
        <v>22</v>
      </c>
      <c r="AY69" s="18">
        <v>29.333333333333332</v>
      </c>
      <c r="AZ69" s="12">
        <v>5</v>
      </c>
      <c r="BA69" s="13"/>
      <c r="BB69" s="18"/>
      <c r="BC69" s="12"/>
      <c r="BD69" s="18"/>
      <c r="BE69" s="13"/>
      <c r="BF69" s="18"/>
    </row>
    <row r="70" spans="1:58" x14ac:dyDescent="0.25">
      <c r="A70" s="11" t="s">
        <v>159</v>
      </c>
      <c r="B70" s="11" t="s">
        <v>160</v>
      </c>
      <c r="C70" s="12">
        <v>395</v>
      </c>
      <c r="D70" s="18">
        <v>47.762998790810158</v>
      </c>
      <c r="E70" s="12">
        <v>75</v>
      </c>
      <c r="F70" s="18">
        <v>18.9873417721519</v>
      </c>
      <c r="G70" s="12">
        <v>85</v>
      </c>
      <c r="H70" s="18">
        <v>21.518987341772153</v>
      </c>
      <c r="I70" s="12">
        <v>235</v>
      </c>
      <c r="J70" s="18">
        <v>59.493670886075947</v>
      </c>
      <c r="K70" s="12">
        <v>186</v>
      </c>
      <c r="L70" s="18">
        <v>47.088607594936711</v>
      </c>
      <c r="M70" s="12">
        <v>135</v>
      </c>
      <c r="N70" s="18">
        <v>34.177215189873415</v>
      </c>
      <c r="O70" s="12">
        <v>24</v>
      </c>
      <c r="P70" s="18">
        <v>6.0759493670886071</v>
      </c>
      <c r="Q70" s="12">
        <v>50</v>
      </c>
      <c r="R70" s="18">
        <v>12.658227848101266</v>
      </c>
      <c r="S70" s="13">
        <v>73</v>
      </c>
      <c r="T70" s="18">
        <v>18.481012658227851</v>
      </c>
      <c r="U70" s="13">
        <v>37</v>
      </c>
      <c r="V70" s="18">
        <v>9.3670886075949369</v>
      </c>
      <c r="W70" s="12">
        <v>291</v>
      </c>
      <c r="X70" s="13">
        <v>149</v>
      </c>
      <c r="Y70" s="18">
        <v>51.202749140893467</v>
      </c>
      <c r="Z70" s="12">
        <v>73</v>
      </c>
      <c r="AA70" s="18">
        <v>25.085910652920962</v>
      </c>
      <c r="AB70" s="13">
        <v>69</v>
      </c>
      <c r="AC70" s="18">
        <v>23.711340206185564</v>
      </c>
      <c r="AD70" s="12">
        <v>148</v>
      </c>
      <c r="AE70" s="13">
        <v>94</v>
      </c>
      <c r="AF70" s="18">
        <v>63.513513513513509</v>
      </c>
      <c r="AG70" s="12">
        <v>29</v>
      </c>
      <c r="AH70" s="18">
        <v>19.594594594594593</v>
      </c>
      <c r="AI70" s="13">
        <v>25</v>
      </c>
      <c r="AJ70" s="18">
        <v>16.891891891891891</v>
      </c>
      <c r="AK70" s="12">
        <v>82</v>
      </c>
      <c r="AL70" s="18">
        <v>44.086021505376344</v>
      </c>
      <c r="AM70" s="12">
        <v>50</v>
      </c>
      <c r="AN70" s="18">
        <v>26.881720430107524</v>
      </c>
      <c r="AO70" s="12">
        <v>121</v>
      </c>
      <c r="AP70" s="12">
        <v>46</v>
      </c>
      <c r="AQ70" s="18">
        <v>38.016528925619838</v>
      </c>
      <c r="AR70" s="12">
        <v>36</v>
      </c>
      <c r="AS70" s="18">
        <v>29.75206611570248</v>
      </c>
      <c r="AT70" s="13">
        <v>39</v>
      </c>
      <c r="AU70" s="18">
        <v>32.231404958677686</v>
      </c>
      <c r="AV70" s="12">
        <v>62</v>
      </c>
      <c r="AW70" s="18">
        <v>45.925925925925924</v>
      </c>
      <c r="AX70" s="12">
        <v>38</v>
      </c>
      <c r="AY70" s="18">
        <v>28.148148148148149</v>
      </c>
      <c r="AZ70" s="12">
        <v>22</v>
      </c>
      <c r="BA70" s="13">
        <v>9</v>
      </c>
      <c r="BB70" s="18">
        <v>40.909090909090914</v>
      </c>
      <c r="BC70" s="12">
        <v>8</v>
      </c>
      <c r="BD70" s="18">
        <v>36.363636363636367</v>
      </c>
      <c r="BE70" s="13">
        <v>5</v>
      </c>
      <c r="BF70" s="18">
        <v>22.727272727272727</v>
      </c>
    </row>
    <row r="71" spans="1:58" x14ac:dyDescent="0.25">
      <c r="A71" s="11" t="s">
        <v>161</v>
      </c>
      <c r="B71" s="11" t="s">
        <v>162</v>
      </c>
      <c r="C71" s="12">
        <v>769</v>
      </c>
      <c r="D71" s="18">
        <v>50.228608752449375</v>
      </c>
      <c r="E71" s="12">
        <v>171</v>
      </c>
      <c r="F71" s="18">
        <v>22.23667100130039</v>
      </c>
      <c r="G71" s="12">
        <v>219</v>
      </c>
      <c r="H71" s="18">
        <v>28.478543563068921</v>
      </c>
      <c r="I71" s="12">
        <v>379</v>
      </c>
      <c r="J71" s="18">
        <v>49.284785435630688</v>
      </c>
      <c r="K71" s="12">
        <v>334</v>
      </c>
      <c r="L71" s="18">
        <v>43.433029908972692</v>
      </c>
      <c r="M71" s="12">
        <v>367</v>
      </c>
      <c r="N71" s="18">
        <v>47.724317295188555</v>
      </c>
      <c r="O71" s="12">
        <v>33</v>
      </c>
      <c r="P71" s="18">
        <v>4.2912873862158651</v>
      </c>
      <c r="Q71" s="12">
        <v>34</v>
      </c>
      <c r="R71" s="18">
        <v>4.4213263979193753</v>
      </c>
      <c r="S71" s="13">
        <v>144</v>
      </c>
      <c r="T71" s="18">
        <v>18.725617685305593</v>
      </c>
      <c r="U71" s="13">
        <v>84</v>
      </c>
      <c r="V71" s="18">
        <v>10.923276983094929</v>
      </c>
      <c r="W71" s="12">
        <v>636</v>
      </c>
      <c r="X71" s="13">
        <v>333</v>
      </c>
      <c r="Y71" s="18">
        <v>52.358490566037744</v>
      </c>
      <c r="Z71" s="12">
        <v>169</v>
      </c>
      <c r="AA71" s="18">
        <v>26.572327044025158</v>
      </c>
      <c r="AB71" s="13">
        <v>134</v>
      </c>
      <c r="AC71" s="18">
        <v>21.069182389937108</v>
      </c>
      <c r="AD71" s="12">
        <v>274</v>
      </c>
      <c r="AE71" s="13">
        <v>179</v>
      </c>
      <c r="AF71" s="18">
        <v>65.328467153284677</v>
      </c>
      <c r="AG71" s="12">
        <v>61</v>
      </c>
      <c r="AH71" s="18">
        <v>22.262773722627738</v>
      </c>
      <c r="AI71" s="13">
        <v>34</v>
      </c>
      <c r="AJ71" s="18">
        <v>12.408759124087592</v>
      </c>
      <c r="AK71" s="12">
        <v>152</v>
      </c>
      <c r="AL71" s="18">
        <v>45.508982035928142</v>
      </c>
      <c r="AM71" s="12">
        <v>91</v>
      </c>
      <c r="AN71" s="18">
        <v>27.245508982035926</v>
      </c>
      <c r="AO71" s="12">
        <v>330</v>
      </c>
      <c r="AP71" s="12">
        <v>146</v>
      </c>
      <c r="AQ71" s="18">
        <v>44.242424242424242</v>
      </c>
      <c r="AR71" s="12">
        <v>88</v>
      </c>
      <c r="AS71" s="18">
        <v>26.666666666666668</v>
      </c>
      <c r="AT71" s="13">
        <v>96</v>
      </c>
      <c r="AU71" s="18">
        <v>29.09090909090909</v>
      </c>
      <c r="AV71" s="12">
        <v>174</v>
      </c>
      <c r="AW71" s="18">
        <v>47.411444141689373</v>
      </c>
      <c r="AX71" s="12">
        <v>87</v>
      </c>
      <c r="AY71" s="18">
        <v>23.705722070844686</v>
      </c>
      <c r="AZ71" s="12">
        <v>32</v>
      </c>
      <c r="BA71" s="13"/>
      <c r="BB71" s="18"/>
      <c r="BC71" s="12">
        <v>20</v>
      </c>
      <c r="BD71" s="18">
        <v>62.5</v>
      </c>
      <c r="BE71" s="13"/>
      <c r="BF71" s="18"/>
    </row>
    <row r="72" spans="1:58" x14ac:dyDescent="0.25">
      <c r="A72" s="11" t="s">
        <v>163</v>
      </c>
      <c r="B72" s="11" t="s">
        <v>164</v>
      </c>
      <c r="C72" s="12">
        <v>32</v>
      </c>
      <c r="D72" s="18">
        <v>14.349775784753364</v>
      </c>
      <c r="E72" s="12">
        <v>13</v>
      </c>
      <c r="F72" s="18">
        <v>40.625</v>
      </c>
      <c r="G72" s="12">
        <v>11</v>
      </c>
      <c r="H72" s="18">
        <v>34.375</v>
      </c>
      <c r="I72" s="12">
        <v>8</v>
      </c>
      <c r="J72" s="18">
        <v>25</v>
      </c>
      <c r="K72" s="12">
        <v>8</v>
      </c>
      <c r="L72" s="18">
        <v>25</v>
      </c>
      <c r="M72" s="12">
        <v>22</v>
      </c>
      <c r="N72" s="18">
        <v>68.75</v>
      </c>
      <c r="O72" s="12"/>
      <c r="P72" s="18"/>
      <c r="Q72" s="12"/>
      <c r="R72" s="18"/>
      <c r="S72" s="13"/>
      <c r="T72" s="18"/>
      <c r="U72" s="13">
        <v>6</v>
      </c>
      <c r="V72" s="18">
        <v>18.75</v>
      </c>
      <c r="W72" s="12">
        <v>25</v>
      </c>
      <c r="X72" s="13">
        <v>8</v>
      </c>
      <c r="Y72" s="18">
        <v>32</v>
      </c>
      <c r="Z72" s="12">
        <v>7</v>
      </c>
      <c r="AA72" s="18">
        <v>28.000000000000004</v>
      </c>
      <c r="AB72" s="13">
        <v>10</v>
      </c>
      <c r="AC72" s="18">
        <v>40</v>
      </c>
      <c r="AD72" s="12">
        <v>5</v>
      </c>
      <c r="AE72" s="13"/>
      <c r="AF72" s="18"/>
      <c r="AG72" s="12"/>
      <c r="AH72" s="18"/>
      <c r="AI72" s="13"/>
      <c r="AJ72" s="18"/>
      <c r="AK72" s="12"/>
      <c r="AL72" s="18"/>
      <c r="AM72" s="12"/>
      <c r="AN72" s="18"/>
      <c r="AO72" s="12">
        <v>19</v>
      </c>
      <c r="AP72" s="12"/>
      <c r="AQ72" s="18"/>
      <c r="AR72" s="12"/>
      <c r="AS72" s="18"/>
      <c r="AT72" s="13">
        <v>10</v>
      </c>
      <c r="AU72" s="18">
        <v>52.631578947368418</v>
      </c>
      <c r="AV72" s="12">
        <v>11</v>
      </c>
      <c r="AW72" s="18">
        <v>50</v>
      </c>
      <c r="AX72" s="12"/>
      <c r="AY72" s="18"/>
      <c r="AZ72" s="12"/>
      <c r="BA72" s="13"/>
      <c r="BB72" s="18"/>
      <c r="BC72" s="12"/>
      <c r="BD72" s="18"/>
      <c r="BE72" s="13"/>
      <c r="BF72" s="18"/>
    </row>
    <row r="73" spans="1:58" x14ac:dyDescent="0.25">
      <c r="A73" s="11" t="s">
        <v>165</v>
      </c>
      <c r="B73" s="11" t="s">
        <v>166</v>
      </c>
      <c r="C73" s="12">
        <v>269</v>
      </c>
      <c r="D73" s="18">
        <v>32.254196642685848</v>
      </c>
      <c r="E73" s="12">
        <v>44</v>
      </c>
      <c r="F73" s="18">
        <v>16.356877323420075</v>
      </c>
      <c r="G73" s="12">
        <v>81</v>
      </c>
      <c r="H73" s="18">
        <v>30.111524163568777</v>
      </c>
      <c r="I73" s="12">
        <v>144</v>
      </c>
      <c r="J73" s="18">
        <v>53.531598513011147</v>
      </c>
      <c r="K73" s="12">
        <v>141</v>
      </c>
      <c r="L73" s="18">
        <v>52.416356877323423</v>
      </c>
      <c r="M73" s="12">
        <v>67</v>
      </c>
      <c r="N73" s="18">
        <v>24.907063197026023</v>
      </c>
      <c r="O73" s="12">
        <v>21</v>
      </c>
      <c r="P73" s="18">
        <v>7.8066914498141262</v>
      </c>
      <c r="Q73" s="12">
        <v>40</v>
      </c>
      <c r="R73" s="18">
        <v>14.869888475836431</v>
      </c>
      <c r="S73" s="13">
        <v>20</v>
      </c>
      <c r="T73" s="18">
        <v>7.4349442379182156</v>
      </c>
      <c r="U73" s="13">
        <v>74</v>
      </c>
      <c r="V73" s="18">
        <v>27.509293680297397</v>
      </c>
      <c r="W73" s="12">
        <v>209</v>
      </c>
      <c r="X73" s="13">
        <v>98</v>
      </c>
      <c r="Y73" s="18">
        <v>46.889952153110045</v>
      </c>
      <c r="Z73" s="12">
        <v>50</v>
      </c>
      <c r="AA73" s="18">
        <v>23.923444976076556</v>
      </c>
      <c r="AB73" s="13">
        <v>61</v>
      </c>
      <c r="AC73" s="18">
        <v>29.186602870813399</v>
      </c>
      <c r="AD73" s="12">
        <v>123</v>
      </c>
      <c r="AE73" s="13">
        <v>76</v>
      </c>
      <c r="AF73" s="18">
        <v>61.788617886178862</v>
      </c>
      <c r="AG73" s="12">
        <v>26</v>
      </c>
      <c r="AH73" s="18">
        <v>21.138211382113823</v>
      </c>
      <c r="AI73" s="13">
        <v>21</v>
      </c>
      <c r="AJ73" s="18">
        <v>17.073170731707318</v>
      </c>
      <c r="AK73" s="12">
        <v>37</v>
      </c>
      <c r="AL73" s="18">
        <v>26.24113475177305</v>
      </c>
      <c r="AM73" s="12">
        <v>63</v>
      </c>
      <c r="AN73" s="18">
        <v>44.680851063829785</v>
      </c>
      <c r="AO73" s="12">
        <v>65</v>
      </c>
      <c r="AP73" s="12">
        <v>17</v>
      </c>
      <c r="AQ73" s="18">
        <v>26.153846153846157</v>
      </c>
      <c r="AR73" s="12">
        <v>15</v>
      </c>
      <c r="AS73" s="18">
        <v>23.076923076923077</v>
      </c>
      <c r="AT73" s="13">
        <v>33</v>
      </c>
      <c r="AU73" s="18">
        <v>50.769230769230766</v>
      </c>
      <c r="AV73" s="12">
        <v>29</v>
      </c>
      <c r="AW73" s="18">
        <v>43.283582089552233</v>
      </c>
      <c r="AX73" s="12">
        <v>23</v>
      </c>
      <c r="AY73" s="18">
        <v>34.328358208955223</v>
      </c>
      <c r="AZ73" s="12">
        <v>21</v>
      </c>
      <c r="BA73" s="13">
        <v>5</v>
      </c>
      <c r="BB73" s="18">
        <v>23.809523809523807</v>
      </c>
      <c r="BC73" s="12">
        <v>9</v>
      </c>
      <c r="BD73" s="18">
        <v>42.857142857142854</v>
      </c>
      <c r="BE73" s="13">
        <v>7</v>
      </c>
      <c r="BF73" s="18">
        <v>33.333333333333329</v>
      </c>
    </row>
    <row r="74" spans="1:58" x14ac:dyDescent="0.25">
      <c r="A74" s="11" t="s">
        <v>167</v>
      </c>
      <c r="B74" s="11" t="s">
        <v>168</v>
      </c>
      <c r="C74" s="12">
        <v>135</v>
      </c>
      <c r="D74" s="18">
        <v>39.940828402366861</v>
      </c>
      <c r="E74" s="12">
        <v>42</v>
      </c>
      <c r="F74" s="18">
        <v>31.111111111111111</v>
      </c>
      <c r="G74" s="12">
        <v>46</v>
      </c>
      <c r="H74" s="18">
        <v>34.074074074074076</v>
      </c>
      <c r="I74" s="12">
        <v>47</v>
      </c>
      <c r="J74" s="18">
        <v>34.814814814814817</v>
      </c>
      <c r="K74" s="12">
        <v>45</v>
      </c>
      <c r="L74" s="18">
        <v>33.333333333333329</v>
      </c>
      <c r="M74" s="12">
        <v>84</v>
      </c>
      <c r="N74" s="18">
        <v>62.222222222222221</v>
      </c>
      <c r="O74" s="12"/>
      <c r="P74" s="18"/>
      <c r="Q74" s="12"/>
      <c r="R74" s="18"/>
      <c r="S74" s="13">
        <v>36</v>
      </c>
      <c r="T74" s="18">
        <v>26.666666666666668</v>
      </c>
      <c r="U74" s="13">
        <v>14</v>
      </c>
      <c r="V74" s="18">
        <v>10.37037037037037</v>
      </c>
      <c r="W74" s="12">
        <v>119</v>
      </c>
      <c r="X74" s="13">
        <v>49</v>
      </c>
      <c r="Y74" s="18">
        <v>41.17647058823529</v>
      </c>
      <c r="Z74" s="12">
        <v>33</v>
      </c>
      <c r="AA74" s="18">
        <v>27.731092436974791</v>
      </c>
      <c r="AB74" s="13">
        <v>37</v>
      </c>
      <c r="AC74" s="18">
        <v>31.092436974789916</v>
      </c>
      <c r="AD74" s="12">
        <v>38</v>
      </c>
      <c r="AE74" s="13">
        <v>23</v>
      </c>
      <c r="AF74" s="18">
        <v>60.526315789473685</v>
      </c>
      <c r="AG74" s="12">
        <v>9</v>
      </c>
      <c r="AH74" s="18">
        <v>23.684210526315788</v>
      </c>
      <c r="AI74" s="13">
        <v>6</v>
      </c>
      <c r="AJ74" s="18">
        <v>15.789473684210526</v>
      </c>
      <c r="AK74" s="12">
        <v>22</v>
      </c>
      <c r="AL74" s="18">
        <v>48.888888888888886</v>
      </c>
      <c r="AM74" s="12">
        <v>12</v>
      </c>
      <c r="AN74" s="18">
        <v>26.666666666666668</v>
      </c>
      <c r="AO74" s="12">
        <v>76</v>
      </c>
      <c r="AP74" s="12">
        <v>24</v>
      </c>
      <c r="AQ74" s="18">
        <v>31.578947368421051</v>
      </c>
      <c r="AR74" s="12">
        <v>21</v>
      </c>
      <c r="AS74" s="18">
        <v>27.631578947368425</v>
      </c>
      <c r="AT74" s="13">
        <v>31</v>
      </c>
      <c r="AU74" s="18">
        <v>40.789473684210527</v>
      </c>
      <c r="AV74" s="12">
        <v>46</v>
      </c>
      <c r="AW74" s="18">
        <v>54.761904761904766</v>
      </c>
      <c r="AX74" s="12">
        <v>21</v>
      </c>
      <c r="AY74" s="18">
        <v>25</v>
      </c>
      <c r="AZ74" s="12">
        <v>5</v>
      </c>
      <c r="BA74" s="13"/>
      <c r="BB74" s="18"/>
      <c r="BC74" s="12"/>
      <c r="BD74" s="18"/>
      <c r="BE74" s="13"/>
      <c r="BF74" s="18"/>
    </row>
    <row r="75" spans="1:58" x14ac:dyDescent="0.25">
      <c r="A75" s="11" t="s">
        <v>169</v>
      </c>
      <c r="B75" s="11" t="s">
        <v>170</v>
      </c>
      <c r="C75" s="12">
        <v>331</v>
      </c>
      <c r="D75" s="18">
        <v>48.180494905385736</v>
      </c>
      <c r="E75" s="12">
        <v>74</v>
      </c>
      <c r="F75" s="18">
        <v>22.356495468277945</v>
      </c>
      <c r="G75" s="12">
        <v>38</v>
      </c>
      <c r="H75" s="18">
        <v>11.48036253776435</v>
      </c>
      <c r="I75" s="12">
        <v>219</v>
      </c>
      <c r="J75" s="18">
        <v>66.163141993957709</v>
      </c>
      <c r="K75" s="12">
        <v>207</v>
      </c>
      <c r="L75" s="18">
        <v>62.537764350453173</v>
      </c>
      <c r="M75" s="12">
        <v>95</v>
      </c>
      <c r="N75" s="18">
        <v>28.700906344410875</v>
      </c>
      <c r="O75" s="12"/>
      <c r="P75" s="18"/>
      <c r="Q75" s="12"/>
      <c r="R75" s="18"/>
      <c r="S75" s="13">
        <v>83</v>
      </c>
      <c r="T75" s="18">
        <v>25.075528700906347</v>
      </c>
      <c r="U75" s="13">
        <v>46</v>
      </c>
      <c r="V75" s="18">
        <v>13.897280966767372</v>
      </c>
      <c r="W75" s="12">
        <v>286</v>
      </c>
      <c r="X75" s="13">
        <v>163</v>
      </c>
      <c r="Y75" s="18">
        <v>56.993006993006986</v>
      </c>
      <c r="Z75" s="12">
        <v>78</v>
      </c>
      <c r="AA75" s="18">
        <v>27.27272727272727</v>
      </c>
      <c r="AB75" s="13">
        <v>45</v>
      </c>
      <c r="AC75" s="18">
        <v>15.734265734265735</v>
      </c>
      <c r="AD75" s="12">
        <v>168</v>
      </c>
      <c r="AE75" s="13">
        <v>110</v>
      </c>
      <c r="AF75" s="18">
        <v>65.476190476190482</v>
      </c>
      <c r="AG75" s="12">
        <v>41</v>
      </c>
      <c r="AH75" s="18">
        <v>24.404761904761905</v>
      </c>
      <c r="AI75" s="13">
        <v>17</v>
      </c>
      <c r="AJ75" s="18">
        <v>10.119047619047619</v>
      </c>
      <c r="AK75" s="12">
        <v>100</v>
      </c>
      <c r="AL75" s="18">
        <v>48.309178743961354</v>
      </c>
      <c r="AM75" s="12">
        <v>51</v>
      </c>
      <c r="AN75" s="18">
        <v>24.637681159420293</v>
      </c>
      <c r="AO75" s="12">
        <v>90</v>
      </c>
      <c r="AP75" s="12">
        <v>39</v>
      </c>
      <c r="AQ75" s="18">
        <v>43.333333333333336</v>
      </c>
      <c r="AR75" s="12">
        <v>29</v>
      </c>
      <c r="AS75" s="18">
        <v>32.222222222222221</v>
      </c>
      <c r="AT75" s="13">
        <v>22</v>
      </c>
      <c r="AU75" s="18">
        <v>24.444444444444443</v>
      </c>
      <c r="AV75" s="12">
        <v>52</v>
      </c>
      <c r="AW75" s="18">
        <v>54.736842105263165</v>
      </c>
      <c r="AX75" s="12">
        <v>23</v>
      </c>
      <c r="AY75" s="18">
        <v>24.210526315789473</v>
      </c>
      <c r="AZ75" s="12">
        <v>28</v>
      </c>
      <c r="BA75" s="13">
        <v>14</v>
      </c>
      <c r="BB75" s="18">
        <v>50</v>
      </c>
      <c r="BC75" s="12">
        <v>8</v>
      </c>
      <c r="BD75" s="18">
        <v>28.571428571428569</v>
      </c>
      <c r="BE75" s="13">
        <v>6</v>
      </c>
      <c r="BF75" s="18">
        <v>21.428571428571427</v>
      </c>
    </row>
    <row r="76" spans="1:58" x14ac:dyDescent="0.25">
      <c r="A76" s="11" t="s">
        <v>171</v>
      </c>
      <c r="B76" s="11" t="s">
        <v>172</v>
      </c>
      <c r="C76" s="12">
        <v>33</v>
      </c>
      <c r="D76" s="18">
        <v>15.348837209302326</v>
      </c>
      <c r="E76" s="12">
        <v>21</v>
      </c>
      <c r="F76" s="18">
        <v>63.636363636363633</v>
      </c>
      <c r="G76" s="12"/>
      <c r="H76" s="18"/>
      <c r="I76" s="12"/>
      <c r="J76" s="18"/>
      <c r="K76" s="12"/>
      <c r="L76" s="18"/>
      <c r="M76" s="12">
        <v>30</v>
      </c>
      <c r="N76" s="18">
        <v>90.909090909090907</v>
      </c>
      <c r="O76" s="12"/>
      <c r="P76" s="18"/>
      <c r="Q76" s="12"/>
      <c r="R76" s="18"/>
      <c r="S76" s="13"/>
      <c r="T76" s="18"/>
      <c r="U76" s="13"/>
      <c r="V76" s="18"/>
      <c r="W76" s="12">
        <v>31</v>
      </c>
      <c r="X76" s="13">
        <v>8</v>
      </c>
      <c r="Y76" s="18">
        <v>25.806451612903224</v>
      </c>
      <c r="Z76" s="12">
        <v>13</v>
      </c>
      <c r="AA76" s="18">
        <v>41.935483870967744</v>
      </c>
      <c r="AB76" s="13">
        <v>10</v>
      </c>
      <c r="AC76" s="18">
        <v>32.258064516129032</v>
      </c>
      <c r="AD76" s="12"/>
      <c r="AE76" s="13"/>
      <c r="AF76" s="18"/>
      <c r="AG76" s="12"/>
      <c r="AH76" s="18"/>
      <c r="AI76" s="13"/>
      <c r="AJ76" s="18"/>
      <c r="AK76" s="12"/>
      <c r="AL76" s="18"/>
      <c r="AM76" s="12"/>
      <c r="AN76" s="18"/>
      <c r="AO76" s="12">
        <v>28</v>
      </c>
      <c r="AP76" s="12">
        <v>7</v>
      </c>
      <c r="AQ76" s="18">
        <v>25</v>
      </c>
      <c r="AR76" s="12">
        <v>11</v>
      </c>
      <c r="AS76" s="18">
        <v>39.285714285714285</v>
      </c>
      <c r="AT76" s="13">
        <v>10</v>
      </c>
      <c r="AU76" s="18">
        <v>35.714285714285715</v>
      </c>
      <c r="AV76" s="12">
        <v>10</v>
      </c>
      <c r="AW76" s="18">
        <v>33.333333333333329</v>
      </c>
      <c r="AX76" s="12">
        <v>10</v>
      </c>
      <c r="AY76" s="18">
        <v>33.333333333333329</v>
      </c>
      <c r="AZ76" s="12"/>
      <c r="BA76" s="13"/>
      <c r="BB76" s="18"/>
      <c r="BC76" s="12"/>
      <c r="BD76" s="18"/>
      <c r="BE76" s="13"/>
      <c r="BF76" s="18"/>
    </row>
    <row r="77" spans="1:58" x14ac:dyDescent="0.25">
      <c r="A77" s="11" t="s">
        <v>173</v>
      </c>
      <c r="B77" s="11" t="s">
        <v>174</v>
      </c>
      <c r="C77" s="12">
        <v>21</v>
      </c>
      <c r="D77" s="18">
        <v>18.918918918918919</v>
      </c>
      <c r="E77" s="12"/>
      <c r="F77" s="18"/>
      <c r="G77" s="12"/>
      <c r="H77" s="18"/>
      <c r="I77" s="12">
        <v>13</v>
      </c>
      <c r="J77" s="18">
        <v>61.904761904761905</v>
      </c>
      <c r="K77" s="12">
        <v>11</v>
      </c>
      <c r="L77" s="18">
        <v>52.380952380952387</v>
      </c>
      <c r="M77" s="12">
        <v>8</v>
      </c>
      <c r="N77" s="18">
        <v>38.095238095238095</v>
      </c>
      <c r="O77" s="12"/>
      <c r="P77" s="18"/>
      <c r="Q77" s="12"/>
      <c r="R77" s="18"/>
      <c r="S77" s="13"/>
      <c r="T77" s="18"/>
      <c r="U77" s="13"/>
      <c r="V77" s="18"/>
      <c r="W77" s="12">
        <v>11</v>
      </c>
      <c r="X77" s="13">
        <v>8</v>
      </c>
      <c r="Y77" s="18">
        <v>72.727272727272734</v>
      </c>
      <c r="Z77" s="12"/>
      <c r="AA77" s="18"/>
      <c r="AB77" s="13"/>
      <c r="AC77" s="18"/>
      <c r="AD77" s="12">
        <v>6</v>
      </c>
      <c r="AE77" s="13">
        <v>6</v>
      </c>
      <c r="AF77" s="18">
        <v>100</v>
      </c>
      <c r="AG77" s="12"/>
      <c r="AH77" s="18"/>
      <c r="AI77" s="13"/>
      <c r="AJ77" s="18"/>
      <c r="AK77" s="12">
        <v>5</v>
      </c>
      <c r="AL77" s="18">
        <v>45.454545454545453</v>
      </c>
      <c r="AM77" s="12"/>
      <c r="AN77" s="18"/>
      <c r="AO77" s="12"/>
      <c r="AP77" s="12"/>
      <c r="AQ77" s="18"/>
      <c r="AR77" s="12"/>
      <c r="AS77" s="18"/>
      <c r="AT77" s="13"/>
      <c r="AU77" s="18"/>
      <c r="AV77" s="12"/>
      <c r="AW77" s="18"/>
      <c r="AX77" s="12"/>
      <c r="AY77" s="18"/>
      <c r="AZ77" s="12"/>
      <c r="BA77" s="13"/>
      <c r="BB77" s="18"/>
      <c r="BC77" s="12"/>
      <c r="BD77" s="18"/>
      <c r="BE77" s="13"/>
      <c r="BF77" s="18"/>
    </row>
    <row r="78" spans="1:58" x14ac:dyDescent="0.25">
      <c r="A78" s="11" t="s">
        <v>175</v>
      </c>
      <c r="B78" s="11" t="s">
        <v>176</v>
      </c>
      <c r="C78" s="12">
        <v>275</v>
      </c>
      <c r="D78" s="18">
        <v>38.677918424753862</v>
      </c>
      <c r="E78" s="12">
        <v>55</v>
      </c>
      <c r="F78" s="18">
        <v>20</v>
      </c>
      <c r="G78" s="12">
        <v>79</v>
      </c>
      <c r="H78" s="18">
        <v>28.72727272727273</v>
      </c>
      <c r="I78" s="12">
        <v>141</v>
      </c>
      <c r="J78" s="18">
        <v>51.272727272727266</v>
      </c>
      <c r="K78" s="12">
        <v>139</v>
      </c>
      <c r="L78" s="18">
        <v>50.545454545454547</v>
      </c>
      <c r="M78" s="12">
        <v>116</v>
      </c>
      <c r="N78" s="18">
        <v>42.18181818181818</v>
      </c>
      <c r="O78" s="12">
        <v>13</v>
      </c>
      <c r="P78" s="18">
        <v>4.7272727272727275</v>
      </c>
      <c r="Q78" s="12">
        <v>7</v>
      </c>
      <c r="R78" s="18">
        <v>2.5454545454545454</v>
      </c>
      <c r="S78" s="13">
        <v>65</v>
      </c>
      <c r="T78" s="18">
        <v>23.636363636363637</v>
      </c>
      <c r="U78" s="13">
        <v>23</v>
      </c>
      <c r="V78" s="18">
        <v>8.3636363636363633</v>
      </c>
      <c r="W78" s="12">
        <v>231</v>
      </c>
      <c r="X78" s="13">
        <v>118</v>
      </c>
      <c r="Y78" s="18">
        <v>51.082251082251084</v>
      </c>
      <c r="Z78" s="12">
        <v>59</v>
      </c>
      <c r="AA78" s="18">
        <v>25.541125541125542</v>
      </c>
      <c r="AB78" s="13">
        <v>54</v>
      </c>
      <c r="AC78" s="18">
        <v>23.376623376623375</v>
      </c>
      <c r="AD78" s="12">
        <v>124</v>
      </c>
      <c r="AE78" s="13">
        <v>73</v>
      </c>
      <c r="AF78" s="18">
        <v>58.870967741935488</v>
      </c>
      <c r="AG78" s="12">
        <v>31</v>
      </c>
      <c r="AH78" s="18">
        <v>25</v>
      </c>
      <c r="AI78" s="13">
        <v>20</v>
      </c>
      <c r="AJ78" s="18">
        <v>16.129032258064516</v>
      </c>
      <c r="AK78" s="12">
        <v>73</v>
      </c>
      <c r="AL78" s="18">
        <v>52.517985611510788</v>
      </c>
      <c r="AM78" s="12">
        <v>31</v>
      </c>
      <c r="AN78" s="18">
        <v>22.302158273381295</v>
      </c>
      <c r="AO78" s="12">
        <v>95</v>
      </c>
      <c r="AP78" s="12">
        <v>40</v>
      </c>
      <c r="AQ78" s="18">
        <v>42.105263157894733</v>
      </c>
      <c r="AR78" s="12">
        <v>23</v>
      </c>
      <c r="AS78" s="18">
        <v>24.210526315789473</v>
      </c>
      <c r="AT78" s="13">
        <v>32</v>
      </c>
      <c r="AU78" s="18">
        <v>33.684210526315788</v>
      </c>
      <c r="AV78" s="12">
        <v>52</v>
      </c>
      <c r="AW78" s="18">
        <v>44.827586206896555</v>
      </c>
      <c r="AX78" s="12">
        <v>27</v>
      </c>
      <c r="AY78" s="18">
        <v>23.275862068965516</v>
      </c>
      <c r="AZ78" s="12">
        <v>12</v>
      </c>
      <c r="BA78" s="13">
        <v>5</v>
      </c>
      <c r="BB78" s="18">
        <v>41.666666666666671</v>
      </c>
      <c r="BC78" s="12"/>
      <c r="BD78" s="18"/>
      <c r="BE78" s="13"/>
      <c r="BF78" s="18"/>
    </row>
    <row r="79" spans="1:58" x14ac:dyDescent="0.25">
      <c r="A79" s="11" t="s">
        <v>177</v>
      </c>
      <c r="B79" s="11" t="s">
        <v>178</v>
      </c>
      <c r="C79" s="12">
        <v>34</v>
      </c>
      <c r="D79" s="18">
        <v>29.059829059829063</v>
      </c>
      <c r="E79" s="12">
        <v>20</v>
      </c>
      <c r="F79" s="18">
        <v>58.82352941176471</v>
      </c>
      <c r="G79" s="12"/>
      <c r="H79" s="18"/>
      <c r="I79" s="12"/>
      <c r="J79" s="18"/>
      <c r="K79" s="12"/>
      <c r="L79" s="18"/>
      <c r="M79" s="12">
        <v>20</v>
      </c>
      <c r="N79" s="18">
        <v>58.82352941176471</v>
      </c>
      <c r="O79" s="12">
        <v>12</v>
      </c>
      <c r="P79" s="18">
        <v>35.294117647058826</v>
      </c>
      <c r="Q79" s="12"/>
      <c r="R79" s="18"/>
      <c r="S79" s="13">
        <v>5</v>
      </c>
      <c r="T79" s="18">
        <v>14.705882352941178</v>
      </c>
      <c r="U79" s="13"/>
      <c r="V79" s="18"/>
      <c r="W79" s="12">
        <v>33</v>
      </c>
      <c r="X79" s="13">
        <v>19</v>
      </c>
      <c r="Y79" s="18">
        <v>57.575757575757578</v>
      </c>
      <c r="Z79" s="12"/>
      <c r="AA79" s="18"/>
      <c r="AB79" s="13"/>
      <c r="AC79" s="18"/>
      <c r="AD79" s="12"/>
      <c r="AE79" s="13"/>
      <c r="AF79" s="18"/>
      <c r="AG79" s="12"/>
      <c r="AH79" s="18"/>
      <c r="AI79" s="13"/>
      <c r="AJ79" s="18"/>
      <c r="AK79" s="12"/>
      <c r="AL79" s="18"/>
      <c r="AM79" s="12"/>
      <c r="AN79" s="18"/>
      <c r="AO79" s="12">
        <v>19</v>
      </c>
      <c r="AP79" s="12">
        <v>9</v>
      </c>
      <c r="AQ79" s="18">
        <v>47.368421052631575</v>
      </c>
      <c r="AR79" s="12"/>
      <c r="AS79" s="18"/>
      <c r="AT79" s="13"/>
      <c r="AU79" s="18"/>
      <c r="AV79" s="12">
        <v>6</v>
      </c>
      <c r="AW79" s="18">
        <v>30</v>
      </c>
      <c r="AX79" s="12">
        <v>7</v>
      </c>
      <c r="AY79" s="18">
        <v>35</v>
      </c>
      <c r="AZ79" s="12">
        <v>12</v>
      </c>
      <c r="BA79" s="13">
        <v>9</v>
      </c>
      <c r="BB79" s="18">
        <v>75</v>
      </c>
      <c r="BC79" s="12"/>
      <c r="BD79" s="18"/>
      <c r="BE79" s="13"/>
      <c r="BF79" s="18"/>
    </row>
    <row r="80" spans="1:58" x14ac:dyDescent="0.25">
      <c r="A80" s="11" t="s">
        <v>179</v>
      </c>
      <c r="B80" s="11" t="s">
        <v>180</v>
      </c>
      <c r="C80" s="12">
        <v>14</v>
      </c>
      <c r="D80" s="18">
        <v>12.5</v>
      </c>
      <c r="E80" s="12"/>
      <c r="F80" s="18"/>
      <c r="G80" s="12">
        <v>7</v>
      </c>
      <c r="H80" s="18">
        <v>50</v>
      </c>
      <c r="I80" s="12"/>
      <c r="J80" s="18"/>
      <c r="K80" s="12"/>
      <c r="L80" s="18"/>
      <c r="M80" s="12">
        <v>8</v>
      </c>
      <c r="N80" s="18">
        <v>57.142857142857139</v>
      </c>
      <c r="O80" s="12"/>
      <c r="P80" s="18"/>
      <c r="Q80" s="12"/>
      <c r="R80" s="18"/>
      <c r="S80" s="13"/>
      <c r="T80" s="18"/>
      <c r="U80" s="13"/>
      <c r="V80" s="18"/>
      <c r="W80" s="12">
        <v>11</v>
      </c>
      <c r="X80" s="13"/>
      <c r="Y80" s="18"/>
      <c r="Z80" s="12"/>
      <c r="AA80" s="18"/>
      <c r="AB80" s="13">
        <v>6</v>
      </c>
      <c r="AC80" s="18">
        <v>54.54545454545454</v>
      </c>
      <c r="AD80" s="12"/>
      <c r="AE80" s="13"/>
      <c r="AF80" s="18"/>
      <c r="AG80" s="12"/>
      <c r="AH80" s="18"/>
      <c r="AI80" s="13"/>
      <c r="AJ80" s="18"/>
      <c r="AK80" s="12"/>
      <c r="AL80" s="18"/>
      <c r="AM80" s="12"/>
      <c r="AN80" s="18"/>
      <c r="AO80" s="12">
        <v>6</v>
      </c>
      <c r="AP80" s="12"/>
      <c r="AQ80" s="18"/>
      <c r="AR80" s="12"/>
      <c r="AS80" s="18"/>
      <c r="AT80" s="13"/>
      <c r="AU80" s="18"/>
      <c r="AV80" s="12"/>
      <c r="AW80" s="18"/>
      <c r="AX80" s="12"/>
      <c r="AY80" s="18"/>
      <c r="AZ80" s="12"/>
      <c r="BA80" s="13"/>
      <c r="BB80" s="18"/>
      <c r="BC80" s="12"/>
      <c r="BD80" s="18"/>
      <c r="BE80" s="13"/>
      <c r="BF80" s="18"/>
    </row>
    <row r="81" spans="1:58" x14ac:dyDescent="0.25">
      <c r="A81" s="11" t="s">
        <v>181</v>
      </c>
      <c r="B81" s="11" t="s">
        <v>182</v>
      </c>
      <c r="C81" s="12">
        <v>27</v>
      </c>
      <c r="D81" s="18">
        <v>13.300492610837439</v>
      </c>
      <c r="E81" s="12">
        <v>6</v>
      </c>
      <c r="F81" s="18">
        <v>22.222222222222221</v>
      </c>
      <c r="G81" s="12">
        <v>10</v>
      </c>
      <c r="H81" s="18">
        <v>37.037037037037038</v>
      </c>
      <c r="I81" s="12">
        <v>11</v>
      </c>
      <c r="J81" s="18">
        <v>40.74074074074074</v>
      </c>
      <c r="K81" s="12">
        <v>12</v>
      </c>
      <c r="L81" s="18">
        <v>44.444444444444443</v>
      </c>
      <c r="M81" s="12">
        <v>14</v>
      </c>
      <c r="N81" s="18">
        <v>51.851851851851848</v>
      </c>
      <c r="O81" s="12"/>
      <c r="P81" s="18"/>
      <c r="Q81" s="12"/>
      <c r="R81" s="18"/>
      <c r="S81" s="13">
        <v>5</v>
      </c>
      <c r="T81" s="18">
        <v>18.518518518518519</v>
      </c>
      <c r="U81" s="13"/>
      <c r="V81" s="18"/>
      <c r="W81" s="12">
        <v>25</v>
      </c>
      <c r="X81" s="13">
        <v>13</v>
      </c>
      <c r="Y81" s="18">
        <v>52</v>
      </c>
      <c r="Z81" s="12">
        <v>6</v>
      </c>
      <c r="AA81" s="18">
        <v>24</v>
      </c>
      <c r="AB81" s="13">
        <v>6</v>
      </c>
      <c r="AC81" s="18">
        <v>24</v>
      </c>
      <c r="AD81" s="12">
        <v>11</v>
      </c>
      <c r="AE81" s="13">
        <v>5</v>
      </c>
      <c r="AF81" s="18">
        <v>45.454545454545453</v>
      </c>
      <c r="AG81" s="12"/>
      <c r="AH81" s="18"/>
      <c r="AI81" s="13"/>
      <c r="AJ81" s="18"/>
      <c r="AK81" s="12"/>
      <c r="AL81" s="18"/>
      <c r="AM81" s="12">
        <v>6</v>
      </c>
      <c r="AN81" s="18">
        <v>50</v>
      </c>
      <c r="AO81" s="12">
        <v>13</v>
      </c>
      <c r="AP81" s="12">
        <v>7</v>
      </c>
      <c r="AQ81" s="18">
        <v>53.846153846153847</v>
      </c>
      <c r="AR81" s="12"/>
      <c r="AS81" s="18"/>
      <c r="AT81" s="13"/>
      <c r="AU81" s="18"/>
      <c r="AV81" s="12"/>
      <c r="AW81" s="18"/>
      <c r="AX81" s="12"/>
      <c r="AY81" s="18"/>
      <c r="AZ81" s="12"/>
      <c r="BA81" s="13"/>
      <c r="BB81" s="18"/>
      <c r="BC81" s="12"/>
      <c r="BD81" s="18"/>
      <c r="BE81" s="13"/>
      <c r="BF81" s="18"/>
    </row>
    <row r="82" spans="1:58" x14ac:dyDescent="0.25">
      <c r="A82" s="11" t="s">
        <v>183</v>
      </c>
      <c r="B82" s="11" t="s">
        <v>184</v>
      </c>
      <c r="C82" s="12">
        <v>1594</v>
      </c>
      <c r="D82" s="18">
        <v>53.009644163618219</v>
      </c>
      <c r="E82" s="12">
        <v>341</v>
      </c>
      <c r="F82" s="18">
        <v>21.392722710163113</v>
      </c>
      <c r="G82" s="12">
        <v>224</v>
      </c>
      <c r="H82" s="18">
        <v>14.052697616060225</v>
      </c>
      <c r="I82" s="12">
        <v>1029</v>
      </c>
      <c r="J82" s="18">
        <v>64.554579673776658</v>
      </c>
      <c r="K82" s="12">
        <v>983</v>
      </c>
      <c r="L82" s="18">
        <v>61.668757841907151</v>
      </c>
      <c r="M82" s="12">
        <v>475</v>
      </c>
      <c r="N82" s="18">
        <v>29.799247176913426</v>
      </c>
      <c r="O82" s="12"/>
      <c r="P82" s="18"/>
      <c r="Q82" s="12"/>
      <c r="R82" s="18"/>
      <c r="S82" s="13">
        <v>488</v>
      </c>
      <c r="T82" s="18">
        <v>30.614805520702639</v>
      </c>
      <c r="U82" s="13">
        <v>197</v>
      </c>
      <c r="V82" s="18">
        <v>12.358845671267252</v>
      </c>
      <c r="W82" s="12">
        <v>1385</v>
      </c>
      <c r="X82" s="13">
        <v>813</v>
      </c>
      <c r="Y82" s="18">
        <v>58.700361010830328</v>
      </c>
      <c r="Z82" s="12">
        <v>303</v>
      </c>
      <c r="AA82" s="18">
        <v>21.877256317689529</v>
      </c>
      <c r="AB82" s="13">
        <v>269</v>
      </c>
      <c r="AC82" s="18">
        <v>19.422382671480147</v>
      </c>
      <c r="AD82" s="12">
        <v>814</v>
      </c>
      <c r="AE82" s="13">
        <v>528</v>
      </c>
      <c r="AF82" s="18">
        <v>64.86486486486487</v>
      </c>
      <c r="AG82" s="12">
        <v>154</v>
      </c>
      <c r="AH82" s="18">
        <v>18.918918918918919</v>
      </c>
      <c r="AI82" s="13">
        <v>132</v>
      </c>
      <c r="AJ82" s="18">
        <v>16.216216216216218</v>
      </c>
      <c r="AK82" s="12">
        <v>534</v>
      </c>
      <c r="AL82" s="18">
        <v>54.323499491352997</v>
      </c>
      <c r="AM82" s="12">
        <v>204</v>
      </c>
      <c r="AN82" s="18">
        <v>20.752797558494404</v>
      </c>
      <c r="AO82" s="12">
        <v>441</v>
      </c>
      <c r="AP82" s="12">
        <v>225</v>
      </c>
      <c r="AQ82" s="18">
        <v>51.020408163265309</v>
      </c>
      <c r="AR82" s="12">
        <v>103</v>
      </c>
      <c r="AS82" s="18">
        <v>23.356009070294785</v>
      </c>
      <c r="AT82" s="13">
        <v>113</v>
      </c>
      <c r="AU82" s="18">
        <v>25.623582766439913</v>
      </c>
      <c r="AV82" s="12">
        <v>281</v>
      </c>
      <c r="AW82" s="18">
        <v>59.15789473684211</v>
      </c>
      <c r="AX82" s="12">
        <v>114</v>
      </c>
      <c r="AY82" s="18">
        <v>24</v>
      </c>
      <c r="AZ82" s="12">
        <v>130</v>
      </c>
      <c r="BA82" s="13">
        <v>60</v>
      </c>
      <c r="BB82" s="18">
        <v>46.153846153846153</v>
      </c>
      <c r="BC82" s="12">
        <v>46</v>
      </c>
      <c r="BD82" s="18">
        <v>35.384615384615387</v>
      </c>
      <c r="BE82" s="13">
        <v>24</v>
      </c>
      <c r="BF82" s="18">
        <v>18.461538461538463</v>
      </c>
    </row>
    <row r="83" spans="1:58" x14ac:dyDescent="0.25">
      <c r="A83" s="11" t="s">
        <v>185</v>
      </c>
      <c r="B83" s="11" t="s">
        <v>186</v>
      </c>
      <c r="C83" s="12">
        <v>95</v>
      </c>
      <c r="D83" s="18">
        <v>39.419087136929463</v>
      </c>
      <c r="E83" s="12">
        <v>16</v>
      </c>
      <c r="F83" s="18">
        <v>16.842105263157894</v>
      </c>
      <c r="G83" s="12">
        <v>16</v>
      </c>
      <c r="H83" s="18">
        <v>16.842105263157894</v>
      </c>
      <c r="I83" s="12">
        <v>63</v>
      </c>
      <c r="J83" s="18">
        <v>66.315789473684205</v>
      </c>
      <c r="K83" s="12">
        <v>60</v>
      </c>
      <c r="L83" s="18">
        <v>63.157894736842103</v>
      </c>
      <c r="M83" s="12">
        <v>27</v>
      </c>
      <c r="N83" s="18">
        <v>28.421052631578945</v>
      </c>
      <c r="O83" s="12"/>
      <c r="P83" s="18"/>
      <c r="Q83" s="12"/>
      <c r="R83" s="18"/>
      <c r="S83" s="13">
        <v>16</v>
      </c>
      <c r="T83" s="18">
        <v>16.842105263157894</v>
      </c>
      <c r="U83" s="13">
        <v>6</v>
      </c>
      <c r="V83" s="18">
        <v>6.3157894736842106</v>
      </c>
      <c r="W83" s="12">
        <v>84</v>
      </c>
      <c r="X83" s="13">
        <v>44</v>
      </c>
      <c r="Y83" s="18">
        <v>52.380952380952387</v>
      </c>
      <c r="Z83" s="12">
        <v>18</v>
      </c>
      <c r="AA83" s="18">
        <v>21.428571428571427</v>
      </c>
      <c r="AB83" s="13">
        <v>22</v>
      </c>
      <c r="AC83" s="18">
        <v>26.190476190476193</v>
      </c>
      <c r="AD83" s="12">
        <v>51</v>
      </c>
      <c r="AE83" s="13">
        <v>33</v>
      </c>
      <c r="AF83" s="18">
        <v>64.705882352941174</v>
      </c>
      <c r="AG83" s="12">
        <v>7</v>
      </c>
      <c r="AH83" s="18">
        <v>13.725490196078432</v>
      </c>
      <c r="AI83" s="13">
        <v>11</v>
      </c>
      <c r="AJ83" s="18">
        <v>21.568627450980394</v>
      </c>
      <c r="AK83" s="12">
        <v>26</v>
      </c>
      <c r="AL83" s="18">
        <v>43.333333333333336</v>
      </c>
      <c r="AM83" s="12">
        <v>18</v>
      </c>
      <c r="AN83" s="18">
        <v>30</v>
      </c>
      <c r="AO83" s="12">
        <v>25</v>
      </c>
      <c r="AP83" s="12">
        <v>7</v>
      </c>
      <c r="AQ83" s="18">
        <v>28.000000000000004</v>
      </c>
      <c r="AR83" s="12">
        <v>7</v>
      </c>
      <c r="AS83" s="18">
        <v>28.000000000000004</v>
      </c>
      <c r="AT83" s="13">
        <v>11</v>
      </c>
      <c r="AU83" s="18">
        <v>44</v>
      </c>
      <c r="AV83" s="12">
        <v>15</v>
      </c>
      <c r="AW83" s="18">
        <v>55.555555555555557</v>
      </c>
      <c r="AX83" s="12">
        <v>6</v>
      </c>
      <c r="AY83" s="18">
        <v>22.222222222222221</v>
      </c>
      <c r="AZ83" s="12">
        <v>8</v>
      </c>
      <c r="BA83" s="13"/>
      <c r="BB83" s="18"/>
      <c r="BC83" s="12"/>
      <c r="BD83" s="18"/>
      <c r="BE83" s="13"/>
      <c r="BF83" s="18"/>
    </row>
    <row r="84" spans="1:58" x14ac:dyDescent="0.25">
      <c r="A84" s="11" t="s">
        <v>187</v>
      </c>
      <c r="B84" s="11" t="s">
        <v>188</v>
      </c>
      <c r="C84" s="12">
        <v>80</v>
      </c>
      <c r="D84" s="18">
        <v>29.850746268656714</v>
      </c>
      <c r="E84" s="12">
        <v>20</v>
      </c>
      <c r="F84" s="18">
        <v>25</v>
      </c>
      <c r="G84" s="12">
        <v>14</v>
      </c>
      <c r="H84" s="18">
        <v>17.5</v>
      </c>
      <c r="I84" s="12">
        <v>46</v>
      </c>
      <c r="J84" s="18">
        <v>57.499999999999993</v>
      </c>
      <c r="K84" s="12">
        <v>16</v>
      </c>
      <c r="L84" s="18">
        <v>20</v>
      </c>
      <c r="M84" s="12">
        <v>26</v>
      </c>
      <c r="N84" s="18">
        <v>32.5</v>
      </c>
      <c r="O84" s="12">
        <v>9</v>
      </c>
      <c r="P84" s="18">
        <v>11.25</v>
      </c>
      <c r="Q84" s="12">
        <v>29</v>
      </c>
      <c r="R84" s="18">
        <v>36.25</v>
      </c>
      <c r="S84" s="13">
        <v>9</v>
      </c>
      <c r="T84" s="18">
        <v>11.25</v>
      </c>
      <c r="U84" s="13">
        <v>10</v>
      </c>
      <c r="V84" s="18">
        <v>12.5</v>
      </c>
      <c r="W84" s="12">
        <v>43</v>
      </c>
      <c r="X84" s="13">
        <v>21</v>
      </c>
      <c r="Y84" s="18">
        <v>48.837209302325576</v>
      </c>
      <c r="Z84" s="12">
        <v>9</v>
      </c>
      <c r="AA84" s="18">
        <v>20.930232558139537</v>
      </c>
      <c r="AB84" s="13">
        <v>13</v>
      </c>
      <c r="AC84" s="18">
        <v>30.232558139534881</v>
      </c>
      <c r="AD84" s="12">
        <v>12</v>
      </c>
      <c r="AE84" s="13">
        <v>8</v>
      </c>
      <c r="AF84" s="18">
        <v>66.666666666666657</v>
      </c>
      <c r="AG84" s="12"/>
      <c r="AH84" s="18"/>
      <c r="AI84" s="13"/>
      <c r="AJ84" s="18"/>
      <c r="AK84" s="12">
        <v>7</v>
      </c>
      <c r="AL84" s="18">
        <v>43.75</v>
      </c>
      <c r="AM84" s="12">
        <v>5</v>
      </c>
      <c r="AN84" s="18">
        <v>31.25</v>
      </c>
      <c r="AO84" s="12">
        <v>23</v>
      </c>
      <c r="AP84" s="12">
        <v>9</v>
      </c>
      <c r="AQ84" s="18">
        <v>39.130434782608695</v>
      </c>
      <c r="AR84" s="12">
        <v>5</v>
      </c>
      <c r="AS84" s="18">
        <v>21.739130434782609</v>
      </c>
      <c r="AT84" s="13">
        <v>9</v>
      </c>
      <c r="AU84" s="18">
        <v>39.130434782608695</v>
      </c>
      <c r="AV84" s="12">
        <v>16</v>
      </c>
      <c r="AW84" s="18">
        <v>61.53846153846154</v>
      </c>
      <c r="AX84" s="12"/>
      <c r="AY84" s="18"/>
      <c r="AZ84" s="12">
        <v>8</v>
      </c>
      <c r="BA84" s="13"/>
      <c r="BB84" s="18"/>
      <c r="BC84" s="12"/>
      <c r="BD84" s="18"/>
      <c r="BE84" s="13"/>
      <c r="BF84" s="18"/>
    </row>
    <row r="85" spans="1:58" x14ac:dyDescent="0.25">
      <c r="A85" s="11" t="s">
        <v>189</v>
      </c>
      <c r="B85" s="11" t="s">
        <v>190</v>
      </c>
      <c r="C85" s="12">
        <v>26</v>
      </c>
      <c r="D85" s="18">
        <v>18.705035971223023</v>
      </c>
      <c r="E85" s="12">
        <v>10</v>
      </c>
      <c r="F85" s="18">
        <v>38.461538461538467</v>
      </c>
      <c r="G85" s="12">
        <v>5</v>
      </c>
      <c r="H85" s="18">
        <v>19.230769230769234</v>
      </c>
      <c r="I85" s="12">
        <v>11</v>
      </c>
      <c r="J85" s="18">
        <v>42.307692307692307</v>
      </c>
      <c r="K85" s="12">
        <v>11</v>
      </c>
      <c r="L85" s="18">
        <v>42.307692307692307</v>
      </c>
      <c r="M85" s="12">
        <v>12</v>
      </c>
      <c r="N85" s="18">
        <v>46.153846153846153</v>
      </c>
      <c r="O85" s="12"/>
      <c r="P85" s="18"/>
      <c r="Q85" s="12"/>
      <c r="R85" s="18"/>
      <c r="S85" s="13"/>
      <c r="T85" s="18"/>
      <c r="U85" s="13"/>
      <c r="V85" s="18"/>
      <c r="W85" s="12">
        <v>22</v>
      </c>
      <c r="X85" s="13">
        <v>12</v>
      </c>
      <c r="Y85" s="18">
        <v>54.54545454545454</v>
      </c>
      <c r="Z85" s="12">
        <v>5</v>
      </c>
      <c r="AA85" s="18">
        <v>22.727272727272727</v>
      </c>
      <c r="AB85" s="13">
        <v>5</v>
      </c>
      <c r="AC85" s="18">
        <v>22.727272727272727</v>
      </c>
      <c r="AD85" s="12">
        <v>9</v>
      </c>
      <c r="AE85" s="13"/>
      <c r="AF85" s="18"/>
      <c r="AG85" s="12"/>
      <c r="AH85" s="18"/>
      <c r="AI85" s="13"/>
      <c r="AJ85" s="18"/>
      <c r="AK85" s="12">
        <v>6</v>
      </c>
      <c r="AL85" s="18">
        <v>54.54545454545454</v>
      </c>
      <c r="AM85" s="12"/>
      <c r="AN85" s="18"/>
      <c r="AO85" s="12">
        <v>10</v>
      </c>
      <c r="AP85" s="12">
        <v>6</v>
      </c>
      <c r="AQ85" s="18">
        <v>60</v>
      </c>
      <c r="AR85" s="12"/>
      <c r="AS85" s="18"/>
      <c r="AT85" s="13"/>
      <c r="AU85" s="18"/>
      <c r="AV85" s="12">
        <v>7</v>
      </c>
      <c r="AW85" s="18">
        <v>58.333333333333336</v>
      </c>
      <c r="AX85" s="12"/>
      <c r="AY85" s="18"/>
      <c r="AZ85" s="12"/>
      <c r="BA85" s="13"/>
      <c r="BB85" s="18"/>
      <c r="BC85" s="12"/>
      <c r="BD85" s="18"/>
      <c r="BE85" s="13"/>
      <c r="BF85" s="18"/>
    </row>
    <row r="86" spans="1:58" x14ac:dyDescent="0.25">
      <c r="A86" s="11" t="s">
        <v>191</v>
      </c>
      <c r="B86" s="11" t="s">
        <v>192</v>
      </c>
      <c r="C86" s="12">
        <v>63</v>
      </c>
      <c r="D86" s="18">
        <v>34.615384615384613</v>
      </c>
      <c r="E86" s="12">
        <v>13</v>
      </c>
      <c r="F86" s="18">
        <v>20.634920634920633</v>
      </c>
      <c r="G86" s="12">
        <v>23</v>
      </c>
      <c r="H86" s="18">
        <v>36.507936507936506</v>
      </c>
      <c r="I86" s="12">
        <v>27</v>
      </c>
      <c r="J86" s="18">
        <v>42.857142857142854</v>
      </c>
      <c r="K86" s="12">
        <v>27</v>
      </c>
      <c r="L86" s="18">
        <v>42.857142857142854</v>
      </c>
      <c r="M86" s="12">
        <v>31</v>
      </c>
      <c r="N86" s="18">
        <v>49.206349206349202</v>
      </c>
      <c r="O86" s="12"/>
      <c r="P86" s="18"/>
      <c r="Q86" s="12"/>
      <c r="R86" s="18"/>
      <c r="S86" s="13">
        <v>20</v>
      </c>
      <c r="T86" s="18">
        <v>31.746031746031743</v>
      </c>
      <c r="U86" s="13">
        <v>9</v>
      </c>
      <c r="V86" s="18">
        <v>14.285714285714285</v>
      </c>
      <c r="W86" s="12">
        <v>60</v>
      </c>
      <c r="X86" s="13">
        <v>34</v>
      </c>
      <c r="Y86" s="18">
        <v>56.666666666666664</v>
      </c>
      <c r="Z86" s="12">
        <v>14</v>
      </c>
      <c r="AA86" s="18">
        <v>23.333333333333332</v>
      </c>
      <c r="AB86" s="13">
        <v>12</v>
      </c>
      <c r="AC86" s="18">
        <v>20</v>
      </c>
      <c r="AD86" s="12">
        <v>25</v>
      </c>
      <c r="AE86" s="13">
        <v>19</v>
      </c>
      <c r="AF86" s="18">
        <v>76</v>
      </c>
      <c r="AG86" s="12"/>
      <c r="AH86" s="18"/>
      <c r="AI86" s="13"/>
      <c r="AJ86" s="18"/>
      <c r="AK86" s="12">
        <v>15</v>
      </c>
      <c r="AL86" s="18">
        <v>55.555555555555557</v>
      </c>
      <c r="AM86" s="12">
        <v>8</v>
      </c>
      <c r="AN86" s="18">
        <v>29.629629629629626</v>
      </c>
      <c r="AO86" s="12">
        <v>30</v>
      </c>
      <c r="AP86" s="12">
        <v>13</v>
      </c>
      <c r="AQ86" s="18">
        <v>43.333333333333336</v>
      </c>
      <c r="AR86" s="12">
        <v>6</v>
      </c>
      <c r="AS86" s="18">
        <v>20</v>
      </c>
      <c r="AT86" s="13">
        <v>11</v>
      </c>
      <c r="AU86" s="18">
        <v>36.666666666666664</v>
      </c>
      <c r="AV86" s="12">
        <v>16</v>
      </c>
      <c r="AW86" s="18">
        <v>51.612903225806448</v>
      </c>
      <c r="AX86" s="12">
        <v>8</v>
      </c>
      <c r="AY86" s="18">
        <v>25.806451612903224</v>
      </c>
      <c r="AZ86" s="12">
        <v>5</v>
      </c>
      <c r="BA86" s="13"/>
      <c r="BB86" s="18"/>
      <c r="BC86" s="12"/>
      <c r="BD86" s="18"/>
      <c r="BE86" s="13"/>
      <c r="BF86" s="18"/>
    </row>
    <row r="87" spans="1:58" x14ac:dyDescent="0.25">
      <c r="A87" s="11" t="s">
        <v>193</v>
      </c>
      <c r="B87" s="11" t="s">
        <v>194</v>
      </c>
      <c r="C87" s="12">
        <v>194</v>
      </c>
      <c r="D87" s="18">
        <v>41.630901287553648</v>
      </c>
      <c r="E87" s="12">
        <v>107</v>
      </c>
      <c r="F87" s="18">
        <v>55.154639175257735</v>
      </c>
      <c r="G87" s="12">
        <v>62</v>
      </c>
      <c r="H87" s="18">
        <v>31.958762886597935</v>
      </c>
      <c r="I87" s="12">
        <v>25</v>
      </c>
      <c r="J87" s="18">
        <v>12.886597938144329</v>
      </c>
      <c r="K87" s="12">
        <v>19</v>
      </c>
      <c r="L87" s="18">
        <v>9.7938144329896915</v>
      </c>
      <c r="M87" s="12">
        <v>149</v>
      </c>
      <c r="N87" s="18">
        <v>76.80412371134021</v>
      </c>
      <c r="O87" s="12"/>
      <c r="P87" s="18"/>
      <c r="Q87" s="12"/>
      <c r="R87" s="18"/>
      <c r="S87" s="13">
        <v>56</v>
      </c>
      <c r="T87" s="18">
        <v>28.865979381443296</v>
      </c>
      <c r="U87" s="13">
        <v>18</v>
      </c>
      <c r="V87" s="18">
        <v>9.2783505154639183</v>
      </c>
      <c r="W87" s="12">
        <v>172</v>
      </c>
      <c r="X87" s="13">
        <v>98</v>
      </c>
      <c r="Y87" s="18">
        <v>56.97674418604651</v>
      </c>
      <c r="Z87" s="12">
        <v>43</v>
      </c>
      <c r="AA87" s="18">
        <v>25</v>
      </c>
      <c r="AB87" s="13">
        <v>31</v>
      </c>
      <c r="AC87" s="18">
        <v>18.023255813953487</v>
      </c>
      <c r="AD87" s="12">
        <v>17</v>
      </c>
      <c r="AE87" s="13">
        <v>7</v>
      </c>
      <c r="AF87" s="18">
        <v>41.17647058823529</v>
      </c>
      <c r="AG87" s="12"/>
      <c r="AH87" s="18"/>
      <c r="AI87" s="13"/>
      <c r="AJ87" s="18"/>
      <c r="AK87" s="12">
        <v>13</v>
      </c>
      <c r="AL87" s="18">
        <v>68.421052631578945</v>
      </c>
      <c r="AM87" s="12"/>
      <c r="AN87" s="18"/>
      <c r="AO87" s="12">
        <v>131</v>
      </c>
      <c r="AP87" s="12">
        <v>76</v>
      </c>
      <c r="AQ87" s="18">
        <v>58.015267175572518</v>
      </c>
      <c r="AR87" s="12">
        <v>33</v>
      </c>
      <c r="AS87" s="18">
        <v>25.190839694656486</v>
      </c>
      <c r="AT87" s="13">
        <v>22</v>
      </c>
      <c r="AU87" s="18">
        <v>16.793893129770993</v>
      </c>
      <c r="AV87" s="12">
        <v>86</v>
      </c>
      <c r="AW87" s="18">
        <v>57.718120805369132</v>
      </c>
      <c r="AX87" s="12">
        <v>32</v>
      </c>
      <c r="AY87" s="18">
        <v>21.476510067114095</v>
      </c>
      <c r="AZ87" s="12">
        <v>24</v>
      </c>
      <c r="BA87" s="13">
        <v>15</v>
      </c>
      <c r="BB87" s="18">
        <v>62.5</v>
      </c>
      <c r="BC87" s="12"/>
      <c r="BD87" s="18"/>
      <c r="BE87" s="13"/>
      <c r="BF87" s="18"/>
    </row>
    <row r="88" spans="1:58" x14ac:dyDescent="0.25">
      <c r="A88" s="11" t="s">
        <v>195</v>
      </c>
      <c r="B88" s="11" t="s">
        <v>196</v>
      </c>
      <c r="C88" s="12">
        <v>93</v>
      </c>
      <c r="D88" s="18">
        <v>28.012048192771083</v>
      </c>
      <c r="E88" s="12">
        <v>23</v>
      </c>
      <c r="F88" s="18">
        <v>24.731182795698924</v>
      </c>
      <c r="G88" s="12">
        <v>52</v>
      </c>
      <c r="H88" s="18">
        <v>55.913978494623649</v>
      </c>
      <c r="I88" s="12">
        <v>18</v>
      </c>
      <c r="J88" s="18">
        <v>19.35483870967742</v>
      </c>
      <c r="K88" s="12">
        <v>12</v>
      </c>
      <c r="L88" s="18">
        <v>12.903225806451612</v>
      </c>
      <c r="M88" s="12">
        <v>43</v>
      </c>
      <c r="N88" s="18">
        <v>46.236559139784944</v>
      </c>
      <c r="O88" s="12">
        <v>6</v>
      </c>
      <c r="P88" s="18">
        <v>6.4516129032258061</v>
      </c>
      <c r="Q88" s="12">
        <v>32</v>
      </c>
      <c r="R88" s="18">
        <v>34.408602150537639</v>
      </c>
      <c r="S88" s="13">
        <v>14</v>
      </c>
      <c r="T88" s="18">
        <v>15.053763440860216</v>
      </c>
      <c r="U88" s="13">
        <v>35</v>
      </c>
      <c r="V88" s="18">
        <v>37.634408602150536</v>
      </c>
      <c r="W88" s="12">
        <v>47</v>
      </c>
      <c r="X88" s="13">
        <v>20</v>
      </c>
      <c r="Y88" s="18">
        <v>42.553191489361701</v>
      </c>
      <c r="Z88" s="12">
        <v>14</v>
      </c>
      <c r="AA88" s="18">
        <v>29.787234042553191</v>
      </c>
      <c r="AB88" s="13">
        <v>13</v>
      </c>
      <c r="AC88" s="18">
        <v>27.659574468085108</v>
      </c>
      <c r="AD88" s="12">
        <v>11</v>
      </c>
      <c r="AE88" s="13">
        <v>6</v>
      </c>
      <c r="AF88" s="18">
        <v>54.54545454545454</v>
      </c>
      <c r="AG88" s="12"/>
      <c r="AH88" s="18"/>
      <c r="AI88" s="13"/>
      <c r="AJ88" s="18"/>
      <c r="AK88" s="12">
        <v>5</v>
      </c>
      <c r="AL88" s="18">
        <v>41.666666666666671</v>
      </c>
      <c r="AM88" s="12"/>
      <c r="AN88" s="18"/>
      <c r="AO88" s="12">
        <v>30</v>
      </c>
      <c r="AP88" s="12">
        <v>12</v>
      </c>
      <c r="AQ88" s="18">
        <v>40</v>
      </c>
      <c r="AR88" s="12">
        <v>8</v>
      </c>
      <c r="AS88" s="18">
        <v>26.666666666666668</v>
      </c>
      <c r="AT88" s="13">
        <v>10</v>
      </c>
      <c r="AU88" s="18">
        <v>33.333333333333329</v>
      </c>
      <c r="AV88" s="12">
        <v>14</v>
      </c>
      <c r="AW88" s="18">
        <v>32.558139534883722</v>
      </c>
      <c r="AX88" s="12">
        <v>8</v>
      </c>
      <c r="AY88" s="18">
        <v>18.604651162790699</v>
      </c>
      <c r="AZ88" s="12">
        <v>6</v>
      </c>
      <c r="BA88" s="13"/>
      <c r="BB88" s="18"/>
      <c r="BC88" s="12"/>
      <c r="BD88" s="18"/>
      <c r="BE88" s="13"/>
      <c r="BF88" s="18"/>
    </row>
    <row r="89" spans="1:58" x14ac:dyDescent="0.25">
      <c r="A89" s="11" t="s">
        <v>197</v>
      </c>
      <c r="B89" s="11" t="s">
        <v>198</v>
      </c>
      <c r="C89" s="12">
        <v>5272</v>
      </c>
      <c r="D89" s="18">
        <v>59.162832454269996</v>
      </c>
      <c r="E89" s="12">
        <v>997</v>
      </c>
      <c r="F89" s="18">
        <v>18.911229135053112</v>
      </c>
      <c r="G89" s="12">
        <v>2252</v>
      </c>
      <c r="H89" s="18">
        <v>42.716236722306526</v>
      </c>
      <c r="I89" s="12">
        <v>2023</v>
      </c>
      <c r="J89" s="18">
        <v>38.372534142640362</v>
      </c>
      <c r="K89" s="12">
        <v>1726</v>
      </c>
      <c r="L89" s="18">
        <v>32.73899848254932</v>
      </c>
      <c r="M89" s="12">
        <v>3066</v>
      </c>
      <c r="N89" s="18">
        <v>58.156297420333836</v>
      </c>
      <c r="O89" s="12">
        <v>152</v>
      </c>
      <c r="P89" s="18">
        <v>2.8831562974203337</v>
      </c>
      <c r="Q89" s="12">
        <v>324</v>
      </c>
      <c r="R89" s="18">
        <v>6.1456752655538693</v>
      </c>
      <c r="S89" s="13">
        <v>1271</v>
      </c>
      <c r="T89" s="18">
        <v>24.108497723823977</v>
      </c>
      <c r="U89" s="13">
        <v>775</v>
      </c>
      <c r="V89" s="18">
        <v>14.700303490136571</v>
      </c>
      <c r="W89" s="12">
        <v>4066</v>
      </c>
      <c r="X89" s="13">
        <v>2095</v>
      </c>
      <c r="Y89" s="18">
        <v>51.524840137727502</v>
      </c>
      <c r="Z89" s="12">
        <v>988</v>
      </c>
      <c r="AA89" s="18">
        <v>24.299065420560748</v>
      </c>
      <c r="AB89" s="13">
        <v>983</v>
      </c>
      <c r="AC89" s="18">
        <v>24.176094441711758</v>
      </c>
      <c r="AD89" s="12">
        <v>1386</v>
      </c>
      <c r="AE89" s="13">
        <v>968</v>
      </c>
      <c r="AF89" s="18">
        <v>69.841269841269835</v>
      </c>
      <c r="AG89" s="12">
        <v>270</v>
      </c>
      <c r="AH89" s="18">
        <v>19.480519480519483</v>
      </c>
      <c r="AI89" s="13">
        <v>148</v>
      </c>
      <c r="AJ89" s="18">
        <v>10.678210678210679</v>
      </c>
      <c r="AK89" s="12">
        <v>898</v>
      </c>
      <c r="AL89" s="18">
        <v>52.027809965237552</v>
      </c>
      <c r="AM89" s="12">
        <v>345</v>
      </c>
      <c r="AN89" s="18">
        <v>19.988412514484359</v>
      </c>
      <c r="AO89" s="12">
        <v>2530</v>
      </c>
      <c r="AP89" s="12">
        <v>1065</v>
      </c>
      <c r="AQ89" s="18">
        <v>42.094861660079054</v>
      </c>
      <c r="AR89" s="12">
        <v>659</v>
      </c>
      <c r="AS89" s="18">
        <v>26.047430830039524</v>
      </c>
      <c r="AT89" s="13">
        <v>806</v>
      </c>
      <c r="AU89" s="18">
        <v>31.857707509881422</v>
      </c>
      <c r="AV89" s="12">
        <v>1470</v>
      </c>
      <c r="AW89" s="18">
        <v>47.945205479452049</v>
      </c>
      <c r="AX89" s="12">
        <v>734</v>
      </c>
      <c r="AY89" s="18">
        <v>23.939986953685583</v>
      </c>
      <c r="AZ89" s="12">
        <v>150</v>
      </c>
      <c r="BA89" s="13">
        <v>62</v>
      </c>
      <c r="BB89" s="18">
        <v>41.333333333333336</v>
      </c>
      <c r="BC89" s="12">
        <v>59</v>
      </c>
      <c r="BD89" s="18">
        <v>39.333333333333329</v>
      </c>
      <c r="BE89" s="13">
        <v>29</v>
      </c>
      <c r="BF89" s="18">
        <v>19.333333333333332</v>
      </c>
    </row>
    <row r="90" spans="1:58" x14ac:dyDescent="0.25">
      <c r="A90" s="11" t="s">
        <v>199</v>
      </c>
      <c r="B90" s="11" t="s">
        <v>200</v>
      </c>
      <c r="C90" s="12">
        <v>25</v>
      </c>
      <c r="D90" s="18">
        <v>9.9206349206349209</v>
      </c>
      <c r="E90" s="12">
        <v>13</v>
      </c>
      <c r="F90" s="18">
        <v>52</v>
      </c>
      <c r="G90" s="12"/>
      <c r="H90" s="18"/>
      <c r="I90" s="12"/>
      <c r="J90" s="18"/>
      <c r="K90" s="12"/>
      <c r="L90" s="18"/>
      <c r="M90" s="12">
        <v>22</v>
      </c>
      <c r="N90" s="18">
        <v>88</v>
      </c>
      <c r="O90" s="12"/>
      <c r="P90" s="18"/>
      <c r="Q90" s="12"/>
      <c r="R90" s="18"/>
      <c r="S90" s="13"/>
      <c r="T90" s="18"/>
      <c r="U90" s="13"/>
      <c r="V90" s="18"/>
      <c r="W90" s="12">
        <v>21</v>
      </c>
      <c r="X90" s="13">
        <v>6</v>
      </c>
      <c r="Y90" s="18">
        <v>28.571428571428569</v>
      </c>
      <c r="Z90" s="12">
        <v>6</v>
      </c>
      <c r="AA90" s="18">
        <v>28.571428571428569</v>
      </c>
      <c r="AB90" s="13">
        <v>9</v>
      </c>
      <c r="AC90" s="18">
        <v>42.857142857142854</v>
      </c>
      <c r="AD90" s="12"/>
      <c r="AE90" s="13"/>
      <c r="AF90" s="18"/>
      <c r="AG90" s="12"/>
      <c r="AH90" s="18"/>
      <c r="AI90" s="13"/>
      <c r="AJ90" s="18"/>
      <c r="AK90" s="12"/>
      <c r="AL90" s="18"/>
      <c r="AM90" s="12"/>
      <c r="AN90" s="18"/>
      <c r="AO90" s="12">
        <v>18</v>
      </c>
      <c r="AP90" s="12">
        <v>5</v>
      </c>
      <c r="AQ90" s="18">
        <v>27.777777777777779</v>
      </c>
      <c r="AR90" s="12"/>
      <c r="AS90" s="18"/>
      <c r="AT90" s="13">
        <v>9</v>
      </c>
      <c r="AU90" s="18">
        <v>50</v>
      </c>
      <c r="AV90" s="12">
        <v>8</v>
      </c>
      <c r="AW90" s="18">
        <v>36.363636363636367</v>
      </c>
      <c r="AX90" s="12"/>
      <c r="AY90" s="18"/>
      <c r="AZ90" s="12"/>
      <c r="BA90" s="13"/>
      <c r="BB90" s="18"/>
      <c r="BC90" s="12"/>
      <c r="BD90" s="18"/>
      <c r="BE90" s="13"/>
      <c r="BF90" s="18"/>
    </row>
    <row r="91" spans="1:58" x14ac:dyDescent="0.25">
      <c r="A91" s="11" t="s">
        <v>201</v>
      </c>
      <c r="B91" s="11" t="s">
        <v>202</v>
      </c>
      <c r="C91" s="12">
        <v>56</v>
      </c>
      <c r="D91" s="18">
        <v>14.893617021276595</v>
      </c>
      <c r="E91" s="12">
        <v>10</v>
      </c>
      <c r="F91" s="18">
        <v>17.857142857142858</v>
      </c>
      <c r="G91" s="12">
        <v>11</v>
      </c>
      <c r="H91" s="18">
        <v>19.642857142857142</v>
      </c>
      <c r="I91" s="12">
        <v>35</v>
      </c>
      <c r="J91" s="18">
        <v>62.5</v>
      </c>
      <c r="K91" s="12">
        <v>36</v>
      </c>
      <c r="L91" s="18">
        <v>64.285714285714292</v>
      </c>
      <c r="M91" s="12">
        <v>17</v>
      </c>
      <c r="N91" s="18">
        <v>30.357142857142854</v>
      </c>
      <c r="O91" s="12"/>
      <c r="P91" s="18"/>
      <c r="Q91" s="12"/>
      <c r="R91" s="18"/>
      <c r="S91" s="13"/>
      <c r="T91" s="18"/>
      <c r="U91" s="13"/>
      <c r="V91" s="18"/>
      <c r="W91" s="12">
        <v>43</v>
      </c>
      <c r="X91" s="13">
        <v>17</v>
      </c>
      <c r="Y91" s="18">
        <v>39.534883720930232</v>
      </c>
      <c r="Z91" s="12">
        <v>15</v>
      </c>
      <c r="AA91" s="18">
        <v>34.883720930232556</v>
      </c>
      <c r="AB91" s="13">
        <v>11</v>
      </c>
      <c r="AC91" s="18">
        <v>25.581395348837212</v>
      </c>
      <c r="AD91" s="12">
        <v>27</v>
      </c>
      <c r="AE91" s="13">
        <v>16</v>
      </c>
      <c r="AF91" s="18">
        <v>59.259259259259252</v>
      </c>
      <c r="AG91" s="12"/>
      <c r="AH91" s="18"/>
      <c r="AI91" s="13"/>
      <c r="AJ91" s="18"/>
      <c r="AK91" s="12">
        <v>12</v>
      </c>
      <c r="AL91" s="18">
        <v>33.333333333333329</v>
      </c>
      <c r="AM91" s="12">
        <v>9</v>
      </c>
      <c r="AN91" s="18">
        <v>25</v>
      </c>
      <c r="AO91" s="12">
        <v>13</v>
      </c>
      <c r="AP91" s="12"/>
      <c r="AQ91" s="18"/>
      <c r="AR91" s="12">
        <v>6</v>
      </c>
      <c r="AS91" s="18">
        <v>46.153846153846153</v>
      </c>
      <c r="AT91" s="13"/>
      <c r="AU91" s="18"/>
      <c r="AV91" s="12">
        <v>7</v>
      </c>
      <c r="AW91" s="18">
        <v>41.17647058823529</v>
      </c>
      <c r="AX91" s="12"/>
      <c r="AY91" s="18"/>
      <c r="AZ91" s="12"/>
      <c r="BA91" s="13"/>
      <c r="BB91" s="18"/>
      <c r="BC91" s="12"/>
      <c r="BD91" s="18"/>
      <c r="BE91" s="13"/>
      <c r="BF91" s="18"/>
    </row>
    <row r="92" spans="1:58" x14ac:dyDescent="0.25">
      <c r="A92" s="11" t="s">
        <v>203</v>
      </c>
      <c r="B92" s="11" t="s">
        <v>204</v>
      </c>
      <c r="C92" s="12">
        <v>164</v>
      </c>
      <c r="D92" s="18">
        <v>46.067415730337082</v>
      </c>
      <c r="E92" s="12">
        <v>23</v>
      </c>
      <c r="F92" s="18">
        <v>14.02439024390244</v>
      </c>
      <c r="G92" s="12">
        <v>58</v>
      </c>
      <c r="H92" s="18">
        <v>35.365853658536587</v>
      </c>
      <c r="I92" s="12">
        <v>83</v>
      </c>
      <c r="J92" s="18">
        <v>50.609756097560975</v>
      </c>
      <c r="K92" s="12">
        <v>81</v>
      </c>
      <c r="L92" s="18">
        <v>49.390243902439025</v>
      </c>
      <c r="M92" s="12">
        <v>24</v>
      </c>
      <c r="N92" s="18">
        <v>14.634146341463413</v>
      </c>
      <c r="O92" s="12">
        <v>12</v>
      </c>
      <c r="P92" s="18">
        <v>7.3170731707317067</v>
      </c>
      <c r="Q92" s="12">
        <v>47</v>
      </c>
      <c r="R92" s="18">
        <v>28.658536585365852</v>
      </c>
      <c r="S92" s="13">
        <v>14</v>
      </c>
      <c r="T92" s="18">
        <v>8.536585365853659</v>
      </c>
      <c r="U92" s="13">
        <v>60</v>
      </c>
      <c r="V92" s="18">
        <v>36.585365853658537</v>
      </c>
      <c r="W92" s="12">
        <v>107</v>
      </c>
      <c r="X92" s="13">
        <v>51</v>
      </c>
      <c r="Y92" s="18">
        <v>47.663551401869157</v>
      </c>
      <c r="Z92" s="12">
        <v>37</v>
      </c>
      <c r="AA92" s="18">
        <v>34.579439252336449</v>
      </c>
      <c r="AB92" s="13">
        <v>19</v>
      </c>
      <c r="AC92" s="18">
        <v>17.75700934579439</v>
      </c>
      <c r="AD92" s="12">
        <v>72</v>
      </c>
      <c r="AE92" s="13">
        <v>35</v>
      </c>
      <c r="AF92" s="18">
        <v>48.611111111111107</v>
      </c>
      <c r="AG92" s="12">
        <v>26</v>
      </c>
      <c r="AH92" s="18">
        <v>36.111111111111107</v>
      </c>
      <c r="AI92" s="13">
        <v>11</v>
      </c>
      <c r="AJ92" s="18">
        <v>15.277777777777779</v>
      </c>
      <c r="AK92" s="12">
        <v>34</v>
      </c>
      <c r="AL92" s="18">
        <v>41.975308641975303</v>
      </c>
      <c r="AM92" s="12">
        <v>30</v>
      </c>
      <c r="AN92" s="18">
        <v>37.037037037037038</v>
      </c>
      <c r="AO92" s="12">
        <v>23</v>
      </c>
      <c r="AP92" s="12">
        <v>9</v>
      </c>
      <c r="AQ92" s="18">
        <v>39.130434782608695</v>
      </c>
      <c r="AR92" s="12">
        <v>8</v>
      </c>
      <c r="AS92" s="18">
        <v>34.782608695652172</v>
      </c>
      <c r="AT92" s="13">
        <v>6</v>
      </c>
      <c r="AU92" s="18">
        <v>26.086956521739129</v>
      </c>
      <c r="AV92" s="12">
        <v>11</v>
      </c>
      <c r="AW92" s="18">
        <v>45.833333333333329</v>
      </c>
      <c r="AX92" s="12">
        <v>9</v>
      </c>
      <c r="AY92" s="18">
        <v>37.5</v>
      </c>
      <c r="AZ92" s="12">
        <v>12</v>
      </c>
      <c r="BA92" s="13">
        <v>7</v>
      </c>
      <c r="BB92" s="18">
        <v>58.333333333333336</v>
      </c>
      <c r="BC92" s="12"/>
      <c r="BD92" s="18"/>
      <c r="BE92" s="13"/>
      <c r="BF92" s="18"/>
    </row>
    <row r="93" spans="1:58" x14ac:dyDescent="0.25">
      <c r="A93" s="11" t="s">
        <v>205</v>
      </c>
      <c r="B93" s="11" t="s">
        <v>206</v>
      </c>
      <c r="C93" s="12">
        <v>333</v>
      </c>
      <c r="D93" s="18">
        <v>52.112676056338024</v>
      </c>
      <c r="E93" s="12">
        <v>35</v>
      </c>
      <c r="F93" s="18">
        <v>10.51051051051051</v>
      </c>
      <c r="G93" s="12">
        <v>137</v>
      </c>
      <c r="H93" s="18">
        <v>41.141141141141141</v>
      </c>
      <c r="I93" s="12">
        <v>161</v>
      </c>
      <c r="J93" s="18">
        <v>48.348348348348345</v>
      </c>
      <c r="K93" s="12"/>
      <c r="L93" s="18"/>
      <c r="M93" s="12">
        <v>157</v>
      </c>
      <c r="N93" s="18">
        <v>47.147147147147145</v>
      </c>
      <c r="O93" s="12"/>
      <c r="P93" s="18"/>
      <c r="Q93" s="12">
        <v>95</v>
      </c>
      <c r="R93" s="18">
        <v>28.528528528528529</v>
      </c>
      <c r="S93" s="13">
        <v>29</v>
      </c>
      <c r="T93" s="18">
        <v>8.7087087087087074</v>
      </c>
      <c r="U93" s="13">
        <v>83</v>
      </c>
      <c r="V93" s="18">
        <v>24.924924924924923</v>
      </c>
      <c r="W93" s="12">
        <v>188</v>
      </c>
      <c r="X93" s="13">
        <v>69</v>
      </c>
      <c r="Y93" s="18">
        <v>36.702127659574465</v>
      </c>
      <c r="Z93" s="12">
        <v>52</v>
      </c>
      <c r="AA93" s="18">
        <v>27.659574468085108</v>
      </c>
      <c r="AB93" s="13">
        <v>67</v>
      </c>
      <c r="AC93" s="18">
        <v>35.638297872340424</v>
      </c>
      <c r="AD93" s="12">
        <v>66</v>
      </c>
      <c r="AE93" s="13">
        <v>37</v>
      </c>
      <c r="AF93" s="18">
        <v>56.060606060606055</v>
      </c>
      <c r="AG93" s="12">
        <v>18</v>
      </c>
      <c r="AH93" s="18">
        <v>27.27272727272727</v>
      </c>
      <c r="AI93" s="13">
        <v>11</v>
      </c>
      <c r="AJ93" s="18">
        <v>16.666666666666664</v>
      </c>
      <c r="AK93" s="12">
        <v>31</v>
      </c>
      <c r="AL93" s="18">
        <v>40.259740259740262</v>
      </c>
      <c r="AM93" s="12">
        <v>31</v>
      </c>
      <c r="AN93" s="18">
        <v>40.259740259740262</v>
      </c>
      <c r="AO93" s="12">
        <v>118</v>
      </c>
      <c r="AP93" s="12">
        <v>31</v>
      </c>
      <c r="AQ93" s="18">
        <v>26.271186440677969</v>
      </c>
      <c r="AR93" s="12">
        <v>32</v>
      </c>
      <c r="AS93" s="18">
        <v>27.118644067796609</v>
      </c>
      <c r="AT93" s="13">
        <v>55</v>
      </c>
      <c r="AU93" s="18">
        <v>46.610169491525419</v>
      </c>
      <c r="AV93" s="12">
        <v>46</v>
      </c>
      <c r="AW93" s="18">
        <v>29.29936305732484</v>
      </c>
      <c r="AX93" s="12">
        <v>36</v>
      </c>
      <c r="AY93" s="18">
        <v>22.929936305732486</v>
      </c>
      <c r="AZ93" s="12"/>
      <c r="BA93" s="13"/>
      <c r="BB93" s="18"/>
      <c r="BC93" s="12"/>
      <c r="BD93" s="18"/>
      <c r="BE93" s="13"/>
      <c r="BF93" s="18"/>
    </row>
    <row r="94" spans="1:58" x14ac:dyDescent="0.25">
      <c r="A94" s="11" t="s">
        <v>207</v>
      </c>
      <c r="B94" s="11" t="s">
        <v>208</v>
      </c>
      <c r="C94" s="12">
        <v>38</v>
      </c>
      <c r="D94" s="18">
        <v>11.242603550295858</v>
      </c>
      <c r="E94" s="12">
        <v>9</v>
      </c>
      <c r="F94" s="18">
        <v>23.684210526315788</v>
      </c>
      <c r="G94" s="12">
        <v>7</v>
      </c>
      <c r="H94" s="18">
        <v>18.421052631578945</v>
      </c>
      <c r="I94" s="12">
        <v>22</v>
      </c>
      <c r="J94" s="18">
        <v>57.894736842105267</v>
      </c>
      <c r="K94" s="12">
        <v>23</v>
      </c>
      <c r="L94" s="18">
        <v>60.526315789473685</v>
      </c>
      <c r="M94" s="12">
        <v>9</v>
      </c>
      <c r="N94" s="18">
        <v>23.684210526315788</v>
      </c>
      <c r="O94" s="12"/>
      <c r="P94" s="18"/>
      <c r="Q94" s="12"/>
      <c r="R94" s="18"/>
      <c r="S94" s="13"/>
      <c r="T94" s="18"/>
      <c r="U94" s="13"/>
      <c r="V94" s="18"/>
      <c r="W94" s="12">
        <v>31</v>
      </c>
      <c r="X94" s="13">
        <v>15</v>
      </c>
      <c r="Y94" s="18">
        <v>48.387096774193552</v>
      </c>
      <c r="Z94" s="12">
        <v>8</v>
      </c>
      <c r="AA94" s="18">
        <v>25.806451612903224</v>
      </c>
      <c r="AB94" s="13">
        <v>8</v>
      </c>
      <c r="AC94" s="18">
        <v>25.806451612903224</v>
      </c>
      <c r="AD94" s="12">
        <v>18</v>
      </c>
      <c r="AE94" s="13">
        <v>14</v>
      </c>
      <c r="AF94" s="18">
        <v>77.777777777777786</v>
      </c>
      <c r="AG94" s="12"/>
      <c r="AH94" s="18"/>
      <c r="AI94" s="13"/>
      <c r="AJ94" s="18"/>
      <c r="AK94" s="12">
        <v>10</v>
      </c>
      <c r="AL94" s="18">
        <v>43.478260869565219</v>
      </c>
      <c r="AM94" s="12">
        <v>5</v>
      </c>
      <c r="AN94" s="18">
        <v>21.739130434782609</v>
      </c>
      <c r="AO94" s="12">
        <v>7</v>
      </c>
      <c r="AP94" s="12"/>
      <c r="AQ94" s="18"/>
      <c r="AR94" s="12"/>
      <c r="AS94" s="18"/>
      <c r="AT94" s="13"/>
      <c r="AU94" s="18"/>
      <c r="AV94" s="12"/>
      <c r="AW94" s="18"/>
      <c r="AX94" s="12">
        <v>5</v>
      </c>
      <c r="AY94" s="18">
        <v>55.555555555555557</v>
      </c>
      <c r="AZ94" s="12">
        <v>6</v>
      </c>
      <c r="BA94" s="13"/>
      <c r="BB94" s="18"/>
      <c r="BC94" s="12"/>
      <c r="BD94" s="18"/>
      <c r="BE94" s="13"/>
      <c r="BF94" s="18"/>
    </row>
    <row r="95" spans="1:58" x14ac:dyDescent="0.25">
      <c r="A95" s="11" t="s">
        <v>209</v>
      </c>
      <c r="B95" s="11" t="s">
        <v>210</v>
      </c>
      <c r="C95" s="12">
        <v>39</v>
      </c>
      <c r="D95" s="18">
        <v>18.75</v>
      </c>
      <c r="E95" s="12">
        <v>20</v>
      </c>
      <c r="F95" s="18">
        <v>51.282051282051277</v>
      </c>
      <c r="G95" s="12">
        <v>12</v>
      </c>
      <c r="H95" s="18">
        <v>30.76923076923077</v>
      </c>
      <c r="I95" s="12">
        <v>7</v>
      </c>
      <c r="J95" s="18">
        <v>17.948717948717949</v>
      </c>
      <c r="K95" s="12">
        <v>5</v>
      </c>
      <c r="L95" s="18">
        <v>12.820512820512819</v>
      </c>
      <c r="M95" s="12">
        <v>28</v>
      </c>
      <c r="N95" s="18">
        <v>71.794871794871796</v>
      </c>
      <c r="O95" s="12"/>
      <c r="P95" s="18"/>
      <c r="Q95" s="12"/>
      <c r="R95" s="18"/>
      <c r="S95" s="13">
        <v>6</v>
      </c>
      <c r="T95" s="18">
        <v>15.384615384615385</v>
      </c>
      <c r="U95" s="13"/>
      <c r="V95" s="18"/>
      <c r="W95" s="12">
        <v>36</v>
      </c>
      <c r="X95" s="13">
        <v>15</v>
      </c>
      <c r="Y95" s="18">
        <v>41.666666666666671</v>
      </c>
      <c r="Z95" s="12">
        <v>12</v>
      </c>
      <c r="AA95" s="18">
        <v>33.333333333333329</v>
      </c>
      <c r="AB95" s="13">
        <v>9</v>
      </c>
      <c r="AC95" s="18">
        <v>25</v>
      </c>
      <c r="AD95" s="12">
        <v>5</v>
      </c>
      <c r="AE95" s="13">
        <v>5</v>
      </c>
      <c r="AF95" s="18">
        <v>100</v>
      </c>
      <c r="AG95" s="12"/>
      <c r="AH95" s="18"/>
      <c r="AI95" s="13"/>
      <c r="AJ95" s="18"/>
      <c r="AK95" s="12"/>
      <c r="AL95" s="18"/>
      <c r="AM95" s="12"/>
      <c r="AN95" s="18"/>
      <c r="AO95" s="12">
        <v>25</v>
      </c>
      <c r="AP95" s="12">
        <v>9</v>
      </c>
      <c r="AQ95" s="18">
        <v>36</v>
      </c>
      <c r="AR95" s="12">
        <v>10</v>
      </c>
      <c r="AS95" s="18">
        <v>40</v>
      </c>
      <c r="AT95" s="13">
        <v>6</v>
      </c>
      <c r="AU95" s="18">
        <v>24</v>
      </c>
      <c r="AV95" s="12">
        <v>15</v>
      </c>
      <c r="AW95" s="18">
        <v>53.571428571428569</v>
      </c>
      <c r="AX95" s="12">
        <v>5</v>
      </c>
      <c r="AY95" s="18">
        <v>17.857142857142858</v>
      </c>
      <c r="AZ95" s="12">
        <v>6</v>
      </c>
      <c r="BA95" s="13"/>
      <c r="BB95" s="18"/>
      <c r="BC95" s="12"/>
      <c r="BD95" s="18"/>
      <c r="BE95" s="13"/>
      <c r="BF95" s="18"/>
    </row>
    <row r="96" spans="1:58" x14ac:dyDescent="0.25">
      <c r="A96" s="11" t="s">
        <v>211</v>
      </c>
      <c r="B96" s="11" t="s">
        <v>212</v>
      </c>
      <c r="C96" s="12">
        <v>762</v>
      </c>
      <c r="D96" s="18">
        <v>44.12275622466705</v>
      </c>
      <c r="E96" s="12">
        <v>53</v>
      </c>
      <c r="F96" s="18">
        <v>6.9553805774278219</v>
      </c>
      <c r="G96" s="12">
        <v>33</v>
      </c>
      <c r="H96" s="18">
        <v>4.3307086614173231</v>
      </c>
      <c r="I96" s="12">
        <v>676</v>
      </c>
      <c r="J96" s="18">
        <v>88.713910761154864</v>
      </c>
      <c r="K96" s="12">
        <v>669</v>
      </c>
      <c r="L96" s="18">
        <v>87.795275590551185</v>
      </c>
      <c r="M96" s="12">
        <v>48</v>
      </c>
      <c r="N96" s="18">
        <v>6.2992125984251963</v>
      </c>
      <c r="O96" s="12">
        <v>39</v>
      </c>
      <c r="P96" s="18">
        <v>5.1181102362204722</v>
      </c>
      <c r="Q96" s="12">
        <v>6</v>
      </c>
      <c r="R96" s="18">
        <v>0.78740157480314954</v>
      </c>
      <c r="S96" s="13">
        <v>178</v>
      </c>
      <c r="T96" s="18">
        <v>23.359580052493438</v>
      </c>
      <c r="U96" s="13">
        <v>83</v>
      </c>
      <c r="V96" s="18">
        <v>10.892388451443571</v>
      </c>
      <c r="W96" s="12">
        <v>657</v>
      </c>
      <c r="X96" s="13">
        <v>422</v>
      </c>
      <c r="Y96" s="18">
        <v>64.231354642313548</v>
      </c>
      <c r="Z96" s="12">
        <v>145</v>
      </c>
      <c r="AA96" s="18">
        <v>22.070015220700149</v>
      </c>
      <c r="AB96" s="13">
        <v>90</v>
      </c>
      <c r="AC96" s="18">
        <v>13.698630136986301</v>
      </c>
      <c r="AD96" s="12">
        <v>575</v>
      </c>
      <c r="AE96" s="13">
        <v>392</v>
      </c>
      <c r="AF96" s="18">
        <v>68.173913043478265</v>
      </c>
      <c r="AG96" s="12">
        <v>115</v>
      </c>
      <c r="AH96" s="18">
        <v>20</v>
      </c>
      <c r="AI96" s="13">
        <v>68</v>
      </c>
      <c r="AJ96" s="18">
        <v>11.826086956521738</v>
      </c>
      <c r="AK96" s="12">
        <v>319</v>
      </c>
      <c r="AL96" s="18">
        <v>47.683109118086698</v>
      </c>
      <c r="AM96" s="12">
        <v>172</v>
      </c>
      <c r="AN96" s="18">
        <v>25.710014947683106</v>
      </c>
      <c r="AO96" s="12">
        <v>44</v>
      </c>
      <c r="AP96" s="12">
        <v>16</v>
      </c>
      <c r="AQ96" s="18">
        <v>36.363636363636367</v>
      </c>
      <c r="AR96" s="12">
        <v>14</v>
      </c>
      <c r="AS96" s="18">
        <v>31.818181818181817</v>
      </c>
      <c r="AT96" s="13">
        <v>14</v>
      </c>
      <c r="AU96" s="18">
        <v>31.818181818181817</v>
      </c>
      <c r="AV96" s="12">
        <v>28</v>
      </c>
      <c r="AW96" s="18">
        <v>58.333333333333336</v>
      </c>
      <c r="AX96" s="12">
        <v>10</v>
      </c>
      <c r="AY96" s="18">
        <v>20.833333333333336</v>
      </c>
      <c r="AZ96" s="12">
        <v>38</v>
      </c>
      <c r="BA96" s="13">
        <v>14</v>
      </c>
      <c r="BB96" s="18">
        <v>36.84210526315789</v>
      </c>
      <c r="BC96" s="12">
        <v>16</v>
      </c>
      <c r="BD96" s="18">
        <v>42.105263157894733</v>
      </c>
      <c r="BE96" s="13">
        <v>8</v>
      </c>
      <c r="BF96" s="18">
        <v>21.052631578947366</v>
      </c>
    </row>
    <row r="97" spans="1:58" x14ac:dyDescent="0.25">
      <c r="A97" s="11" t="s">
        <v>213</v>
      </c>
      <c r="B97" s="11" t="s">
        <v>214</v>
      </c>
      <c r="C97" s="12">
        <v>44</v>
      </c>
      <c r="D97" s="18">
        <v>23.52941176470588</v>
      </c>
      <c r="E97" s="12">
        <v>23</v>
      </c>
      <c r="F97" s="18">
        <v>52.272727272727273</v>
      </c>
      <c r="G97" s="12">
        <v>14</v>
      </c>
      <c r="H97" s="18">
        <v>31.818181818181817</v>
      </c>
      <c r="I97" s="12">
        <v>7</v>
      </c>
      <c r="J97" s="18">
        <v>15.909090909090908</v>
      </c>
      <c r="K97" s="12">
        <v>8</v>
      </c>
      <c r="L97" s="18">
        <v>18.181818181818183</v>
      </c>
      <c r="M97" s="12">
        <v>32</v>
      </c>
      <c r="N97" s="18">
        <v>72.727272727272734</v>
      </c>
      <c r="O97" s="12"/>
      <c r="P97" s="18"/>
      <c r="Q97" s="12"/>
      <c r="R97" s="18"/>
      <c r="S97" s="13">
        <v>11</v>
      </c>
      <c r="T97" s="18">
        <v>25</v>
      </c>
      <c r="U97" s="13">
        <v>8</v>
      </c>
      <c r="V97" s="18">
        <v>18.181818181818183</v>
      </c>
      <c r="W97" s="12">
        <v>41</v>
      </c>
      <c r="X97" s="13">
        <v>19</v>
      </c>
      <c r="Y97" s="18">
        <v>46.341463414634148</v>
      </c>
      <c r="Z97" s="12">
        <v>15</v>
      </c>
      <c r="AA97" s="18">
        <v>36.585365853658537</v>
      </c>
      <c r="AB97" s="13">
        <v>7</v>
      </c>
      <c r="AC97" s="18">
        <v>17.073170731707318</v>
      </c>
      <c r="AD97" s="12">
        <v>7</v>
      </c>
      <c r="AE97" s="13"/>
      <c r="AF97" s="18"/>
      <c r="AG97" s="12"/>
      <c r="AH97" s="18"/>
      <c r="AI97" s="13"/>
      <c r="AJ97" s="18"/>
      <c r="AK97" s="12">
        <v>5</v>
      </c>
      <c r="AL97" s="18">
        <v>62.5</v>
      </c>
      <c r="AM97" s="12"/>
      <c r="AN97" s="18"/>
      <c r="AO97" s="12">
        <v>30</v>
      </c>
      <c r="AP97" s="12">
        <v>16</v>
      </c>
      <c r="AQ97" s="18">
        <v>53.333333333333336</v>
      </c>
      <c r="AR97" s="12">
        <v>9</v>
      </c>
      <c r="AS97" s="18">
        <v>30</v>
      </c>
      <c r="AT97" s="13">
        <v>5</v>
      </c>
      <c r="AU97" s="18">
        <v>16.666666666666664</v>
      </c>
      <c r="AV97" s="12">
        <v>15</v>
      </c>
      <c r="AW97" s="18">
        <v>46.875</v>
      </c>
      <c r="AX97" s="12">
        <v>13</v>
      </c>
      <c r="AY97" s="18">
        <v>40.625</v>
      </c>
      <c r="AZ97" s="12"/>
      <c r="BA97" s="13"/>
      <c r="BB97" s="18"/>
      <c r="BC97" s="12"/>
      <c r="BD97" s="18"/>
      <c r="BE97" s="13"/>
      <c r="BF97" s="18"/>
    </row>
    <row r="98" spans="1:58" x14ac:dyDescent="0.25">
      <c r="A98" s="11" t="s">
        <v>215</v>
      </c>
      <c r="B98" s="11" t="s">
        <v>216</v>
      </c>
      <c r="C98" s="12">
        <v>22</v>
      </c>
      <c r="D98" s="18">
        <v>13.664596273291925</v>
      </c>
      <c r="E98" s="12">
        <v>5</v>
      </c>
      <c r="F98" s="18">
        <v>22.727272727272727</v>
      </c>
      <c r="G98" s="12">
        <v>7</v>
      </c>
      <c r="H98" s="18">
        <v>31.818181818181817</v>
      </c>
      <c r="I98" s="12">
        <v>10</v>
      </c>
      <c r="J98" s="18">
        <v>45.454545454545453</v>
      </c>
      <c r="K98" s="12">
        <v>9</v>
      </c>
      <c r="L98" s="18">
        <v>40.909090909090914</v>
      </c>
      <c r="M98" s="12">
        <v>8</v>
      </c>
      <c r="N98" s="18">
        <v>36.363636363636367</v>
      </c>
      <c r="O98" s="12"/>
      <c r="P98" s="18"/>
      <c r="Q98" s="12"/>
      <c r="R98" s="18"/>
      <c r="S98" s="13"/>
      <c r="T98" s="18"/>
      <c r="U98" s="13">
        <v>5</v>
      </c>
      <c r="V98" s="18">
        <v>22.727272727272727</v>
      </c>
      <c r="W98" s="12">
        <v>19</v>
      </c>
      <c r="X98" s="13">
        <v>6</v>
      </c>
      <c r="Y98" s="18">
        <v>31.578947368421051</v>
      </c>
      <c r="Z98" s="12">
        <v>6</v>
      </c>
      <c r="AA98" s="18">
        <v>31.578947368421051</v>
      </c>
      <c r="AB98" s="13">
        <v>7</v>
      </c>
      <c r="AC98" s="18">
        <v>36.84210526315789</v>
      </c>
      <c r="AD98" s="12">
        <v>7</v>
      </c>
      <c r="AE98" s="13"/>
      <c r="AF98" s="18"/>
      <c r="AG98" s="12"/>
      <c r="AH98" s="18"/>
      <c r="AI98" s="13"/>
      <c r="AJ98" s="18"/>
      <c r="AK98" s="12">
        <v>5</v>
      </c>
      <c r="AL98" s="18">
        <v>55.555555555555557</v>
      </c>
      <c r="AM98" s="12"/>
      <c r="AN98" s="18"/>
      <c r="AO98" s="12">
        <v>7</v>
      </c>
      <c r="AP98" s="12"/>
      <c r="AQ98" s="18"/>
      <c r="AR98" s="12"/>
      <c r="AS98" s="18"/>
      <c r="AT98" s="13"/>
      <c r="AU98" s="18"/>
      <c r="AV98" s="12"/>
      <c r="AW98" s="18"/>
      <c r="AX98" s="12"/>
      <c r="AY98" s="18"/>
      <c r="AZ98" s="12">
        <v>5</v>
      </c>
      <c r="BA98" s="13"/>
      <c r="BB98" s="18"/>
      <c r="BC98" s="12"/>
      <c r="BD98" s="18"/>
      <c r="BE98" s="13"/>
      <c r="BF98" s="18"/>
    </row>
    <row r="99" spans="1:58" x14ac:dyDescent="0.25">
      <c r="A99" s="11" t="s">
        <v>217</v>
      </c>
      <c r="B99" s="11" t="s">
        <v>218</v>
      </c>
      <c r="C99" s="12">
        <v>55</v>
      </c>
      <c r="D99" s="18">
        <v>29.56989247311828</v>
      </c>
      <c r="E99" s="12">
        <v>33</v>
      </c>
      <c r="F99" s="18">
        <v>60</v>
      </c>
      <c r="G99" s="12"/>
      <c r="H99" s="18"/>
      <c r="I99" s="12"/>
      <c r="J99" s="18"/>
      <c r="K99" s="12"/>
      <c r="L99" s="18"/>
      <c r="M99" s="12">
        <v>51</v>
      </c>
      <c r="N99" s="18">
        <v>92.72727272727272</v>
      </c>
      <c r="O99" s="12"/>
      <c r="P99" s="18"/>
      <c r="Q99" s="12"/>
      <c r="R99" s="18"/>
      <c r="S99" s="13">
        <v>16</v>
      </c>
      <c r="T99" s="18">
        <v>29.09090909090909</v>
      </c>
      <c r="U99" s="13">
        <v>6</v>
      </c>
      <c r="V99" s="18">
        <v>10.909090909090908</v>
      </c>
      <c r="W99" s="12">
        <v>48</v>
      </c>
      <c r="X99" s="13">
        <v>30</v>
      </c>
      <c r="Y99" s="18">
        <v>62.5</v>
      </c>
      <c r="Z99" s="12">
        <v>10</v>
      </c>
      <c r="AA99" s="18">
        <v>20.833333333333336</v>
      </c>
      <c r="AB99" s="13">
        <v>8</v>
      </c>
      <c r="AC99" s="18">
        <v>16.666666666666664</v>
      </c>
      <c r="AD99" s="12"/>
      <c r="AE99" s="13"/>
      <c r="AF99" s="18"/>
      <c r="AG99" s="12"/>
      <c r="AH99" s="18"/>
      <c r="AI99" s="13"/>
      <c r="AJ99" s="18"/>
      <c r="AK99" s="12"/>
      <c r="AL99" s="18"/>
      <c r="AM99" s="12"/>
      <c r="AN99" s="18"/>
      <c r="AO99" s="12">
        <v>44</v>
      </c>
      <c r="AP99" s="12">
        <v>27</v>
      </c>
      <c r="AQ99" s="18">
        <v>61.363636363636367</v>
      </c>
      <c r="AR99" s="12">
        <v>9</v>
      </c>
      <c r="AS99" s="18">
        <v>20.454545454545457</v>
      </c>
      <c r="AT99" s="13">
        <v>8</v>
      </c>
      <c r="AU99" s="18">
        <v>18.181818181818183</v>
      </c>
      <c r="AV99" s="12">
        <v>28</v>
      </c>
      <c r="AW99" s="18">
        <v>54.901960784313729</v>
      </c>
      <c r="AX99" s="12">
        <v>12</v>
      </c>
      <c r="AY99" s="18">
        <v>23.52941176470588</v>
      </c>
      <c r="AZ99" s="12"/>
      <c r="BA99" s="13"/>
      <c r="BB99" s="18"/>
      <c r="BC99" s="12"/>
      <c r="BD99" s="18"/>
      <c r="BE99" s="13"/>
      <c r="BF99" s="18"/>
    </row>
    <row r="100" spans="1:58" x14ac:dyDescent="0.25">
      <c r="A100" s="11" t="s">
        <v>219</v>
      </c>
      <c r="B100" s="11" t="s">
        <v>220</v>
      </c>
      <c r="C100" s="12">
        <v>165</v>
      </c>
      <c r="D100" s="18">
        <v>41.878172588832484</v>
      </c>
      <c r="E100" s="12">
        <v>36</v>
      </c>
      <c r="F100" s="18">
        <v>21.818181818181817</v>
      </c>
      <c r="G100" s="12">
        <v>61</v>
      </c>
      <c r="H100" s="18">
        <v>36.969696969696969</v>
      </c>
      <c r="I100" s="12">
        <v>68</v>
      </c>
      <c r="J100" s="18">
        <v>41.212121212121211</v>
      </c>
      <c r="K100" s="12">
        <v>56</v>
      </c>
      <c r="L100" s="18">
        <v>33.939393939393945</v>
      </c>
      <c r="M100" s="12">
        <v>78</v>
      </c>
      <c r="N100" s="18">
        <v>47.272727272727273</v>
      </c>
      <c r="O100" s="12">
        <v>9</v>
      </c>
      <c r="P100" s="18">
        <v>5.4545454545454541</v>
      </c>
      <c r="Q100" s="12">
        <v>22</v>
      </c>
      <c r="R100" s="18">
        <v>13.333333333333334</v>
      </c>
      <c r="S100" s="13">
        <v>22</v>
      </c>
      <c r="T100" s="18">
        <v>13.333333333333334</v>
      </c>
      <c r="U100" s="13">
        <v>18</v>
      </c>
      <c r="V100" s="18">
        <v>10.909090909090908</v>
      </c>
      <c r="W100" s="12">
        <v>117</v>
      </c>
      <c r="X100" s="13">
        <v>51</v>
      </c>
      <c r="Y100" s="18">
        <v>43.589743589743591</v>
      </c>
      <c r="Z100" s="12">
        <v>30</v>
      </c>
      <c r="AA100" s="18">
        <v>25.641025641025639</v>
      </c>
      <c r="AB100" s="13">
        <v>36</v>
      </c>
      <c r="AC100" s="18">
        <v>30.76923076923077</v>
      </c>
      <c r="AD100" s="12">
        <v>43</v>
      </c>
      <c r="AE100" s="13">
        <v>23</v>
      </c>
      <c r="AF100" s="18">
        <v>53.488372093023251</v>
      </c>
      <c r="AG100" s="12">
        <v>12</v>
      </c>
      <c r="AH100" s="18">
        <v>27.906976744186046</v>
      </c>
      <c r="AI100" s="13">
        <v>8</v>
      </c>
      <c r="AJ100" s="18">
        <v>18.604651162790699</v>
      </c>
      <c r="AK100" s="12">
        <v>26</v>
      </c>
      <c r="AL100" s="18">
        <v>46.428571428571431</v>
      </c>
      <c r="AM100" s="12">
        <v>14</v>
      </c>
      <c r="AN100" s="18">
        <v>25</v>
      </c>
      <c r="AO100" s="12">
        <v>66</v>
      </c>
      <c r="AP100" s="12">
        <v>25</v>
      </c>
      <c r="AQ100" s="18">
        <v>37.878787878787875</v>
      </c>
      <c r="AR100" s="12">
        <v>15</v>
      </c>
      <c r="AS100" s="18">
        <v>22.727272727272727</v>
      </c>
      <c r="AT100" s="13">
        <v>26</v>
      </c>
      <c r="AU100" s="18">
        <v>39.393939393939391</v>
      </c>
      <c r="AV100" s="12">
        <v>38</v>
      </c>
      <c r="AW100" s="18">
        <v>48.717948717948715</v>
      </c>
      <c r="AX100" s="12">
        <v>20</v>
      </c>
      <c r="AY100" s="18">
        <v>25.641025641025639</v>
      </c>
      <c r="AZ100" s="12">
        <v>8</v>
      </c>
      <c r="BA100" s="13"/>
      <c r="BB100" s="18"/>
      <c r="BC100" s="12"/>
      <c r="BD100" s="18"/>
      <c r="BE100" s="13"/>
      <c r="BF100" s="18"/>
    </row>
    <row r="101" spans="1:58" x14ac:dyDescent="0.25">
      <c r="A101" s="11" t="s">
        <v>221</v>
      </c>
      <c r="B101" s="11" t="s">
        <v>222</v>
      </c>
      <c r="C101" s="12">
        <v>1209</v>
      </c>
      <c r="D101" s="18">
        <v>60.17919362867098</v>
      </c>
      <c r="E101" s="12">
        <v>404</v>
      </c>
      <c r="F101" s="18">
        <v>33.416046319272127</v>
      </c>
      <c r="G101" s="12">
        <v>430</v>
      </c>
      <c r="H101" s="18">
        <v>35.566583953680734</v>
      </c>
      <c r="I101" s="12">
        <v>375</v>
      </c>
      <c r="J101" s="18">
        <v>31.017369727047146</v>
      </c>
      <c r="K101" s="12">
        <v>294</v>
      </c>
      <c r="L101" s="18">
        <v>24.317617866004962</v>
      </c>
      <c r="M101" s="12">
        <v>789</v>
      </c>
      <c r="N101" s="18">
        <v>65.260545905707204</v>
      </c>
      <c r="O101" s="12">
        <v>40</v>
      </c>
      <c r="P101" s="18">
        <v>3.3085194375516958</v>
      </c>
      <c r="Q101" s="12">
        <v>86</v>
      </c>
      <c r="R101" s="18">
        <v>7.1133167907361461</v>
      </c>
      <c r="S101" s="13">
        <v>421</v>
      </c>
      <c r="T101" s="18">
        <v>34.822167080231594</v>
      </c>
      <c r="U101" s="13">
        <v>245</v>
      </c>
      <c r="V101" s="18">
        <v>20.264681555004135</v>
      </c>
      <c r="W101" s="12">
        <v>999</v>
      </c>
      <c r="X101" s="13">
        <v>562</v>
      </c>
      <c r="Y101" s="18">
        <v>56.25625625625625</v>
      </c>
      <c r="Z101" s="12">
        <v>256</v>
      </c>
      <c r="AA101" s="18">
        <v>25.625625625625624</v>
      </c>
      <c r="AB101" s="13">
        <v>181</v>
      </c>
      <c r="AC101" s="18">
        <v>18.118118118118119</v>
      </c>
      <c r="AD101" s="12">
        <v>229</v>
      </c>
      <c r="AE101" s="13">
        <v>151</v>
      </c>
      <c r="AF101" s="18">
        <v>65.938864628820966</v>
      </c>
      <c r="AG101" s="12">
        <v>51</v>
      </c>
      <c r="AH101" s="18">
        <v>22.270742358078603</v>
      </c>
      <c r="AI101" s="13">
        <v>27</v>
      </c>
      <c r="AJ101" s="18">
        <v>11.790393013100436</v>
      </c>
      <c r="AK101" s="12">
        <v>152</v>
      </c>
      <c r="AL101" s="18">
        <v>51.700680272108848</v>
      </c>
      <c r="AM101" s="12">
        <v>55</v>
      </c>
      <c r="AN101" s="18">
        <v>18.707482993197281</v>
      </c>
      <c r="AO101" s="12">
        <v>730</v>
      </c>
      <c r="AP101" s="12">
        <v>389</v>
      </c>
      <c r="AQ101" s="18">
        <v>53.287671232876711</v>
      </c>
      <c r="AR101" s="12">
        <v>188</v>
      </c>
      <c r="AS101" s="18">
        <v>25.753424657534246</v>
      </c>
      <c r="AT101" s="13">
        <v>153</v>
      </c>
      <c r="AU101" s="18">
        <v>20.958904109589042</v>
      </c>
      <c r="AV101" s="12">
        <v>476</v>
      </c>
      <c r="AW101" s="18">
        <v>60.329531051964516</v>
      </c>
      <c r="AX101" s="12">
        <v>210</v>
      </c>
      <c r="AY101" s="18">
        <v>26.615969581749049</v>
      </c>
      <c r="AZ101" s="12">
        <v>40</v>
      </c>
      <c r="BA101" s="13">
        <v>22</v>
      </c>
      <c r="BB101" s="18">
        <v>55.000000000000007</v>
      </c>
      <c r="BC101" s="12"/>
      <c r="BD101" s="18"/>
      <c r="BE101" s="13"/>
      <c r="BF101" s="18"/>
    </row>
    <row r="102" spans="1:58" x14ac:dyDescent="0.25">
      <c r="A102" s="11" t="s">
        <v>223</v>
      </c>
      <c r="B102" s="11" t="s">
        <v>224</v>
      </c>
      <c r="C102" s="12">
        <v>46</v>
      </c>
      <c r="D102" s="18">
        <v>37.398373983739837</v>
      </c>
      <c r="E102" s="12">
        <v>25</v>
      </c>
      <c r="F102" s="18">
        <v>54.347826086956516</v>
      </c>
      <c r="G102" s="12"/>
      <c r="H102" s="18"/>
      <c r="I102" s="12"/>
      <c r="J102" s="18"/>
      <c r="K102" s="12"/>
      <c r="L102" s="18"/>
      <c r="M102" s="12">
        <v>39</v>
      </c>
      <c r="N102" s="18">
        <v>84.782608695652172</v>
      </c>
      <c r="O102" s="12">
        <v>6</v>
      </c>
      <c r="P102" s="18">
        <v>13.043478260869565</v>
      </c>
      <c r="Q102" s="12"/>
      <c r="R102" s="18"/>
      <c r="S102" s="13">
        <v>14</v>
      </c>
      <c r="T102" s="18">
        <v>30.434782608695656</v>
      </c>
      <c r="U102" s="13">
        <v>6</v>
      </c>
      <c r="V102" s="18">
        <v>13.043478260869565</v>
      </c>
      <c r="W102" s="12">
        <v>40</v>
      </c>
      <c r="X102" s="13">
        <v>24</v>
      </c>
      <c r="Y102" s="18">
        <v>60</v>
      </c>
      <c r="Z102" s="12">
        <v>11</v>
      </c>
      <c r="AA102" s="18">
        <v>27.500000000000004</v>
      </c>
      <c r="AB102" s="13">
        <v>5</v>
      </c>
      <c r="AC102" s="18">
        <v>12.5</v>
      </c>
      <c r="AD102" s="12"/>
      <c r="AE102" s="13"/>
      <c r="AF102" s="18"/>
      <c r="AG102" s="12"/>
      <c r="AH102" s="18"/>
      <c r="AI102" s="13"/>
      <c r="AJ102" s="18"/>
      <c r="AK102" s="12"/>
      <c r="AL102" s="18"/>
      <c r="AM102" s="12"/>
      <c r="AN102" s="18"/>
      <c r="AO102" s="12">
        <v>34</v>
      </c>
      <c r="AP102" s="12">
        <v>20</v>
      </c>
      <c r="AQ102" s="18">
        <v>58.82352941176471</v>
      </c>
      <c r="AR102" s="12"/>
      <c r="AS102" s="18"/>
      <c r="AT102" s="13"/>
      <c r="AU102" s="18"/>
      <c r="AV102" s="12">
        <v>22</v>
      </c>
      <c r="AW102" s="18">
        <v>56.410256410256409</v>
      </c>
      <c r="AX102" s="12">
        <v>10</v>
      </c>
      <c r="AY102" s="18">
        <v>25.641025641025639</v>
      </c>
      <c r="AZ102" s="12">
        <v>6</v>
      </c>
      <c r="BA102" s="13"/>
      <c r="BB102" s="18"/>
      <c r="BC102" s="12"/>
      <c r="BD102" s="18"/>
      <c r="BE102" s="13"/>
      <c r="BF102" s="18"/>
    </row>
    <row r="103" spans="1:58" x14ac:dyDescent="0.25">
      <c r="A103" s="11" t="s">
        <v>1828</v>
      </c>
      <c r="B103" s="11" t="s">
        <v>1840</v>
      </c>
      <c r="C103" s="12">
        <v>23</v>
      </c>
      <c r="D103" s="18">
        <v>21.69811320754717</v>
      </c>
      <c r="E103" s="12"/>
      <c r="F103" s="18"/>
      <c r="G103" s="12">
        <v>12</v>
      </c>
      <c r="H103" s="18">
        <v>52.173913043478258</v>
      </c>
      <c r="I103" s="12"/>
      <c r="J103" s="18"/>
      <c r="K103" s="12"/>
      <c r="L103" s="18"/>
      <c r="M103" s="12">
        <v>19</v>
      </c>
      <c r="N103" s="18">
        <v>82.608695652173907</v>
      </c>
      <c r="O103" s="12"/>
      <c r="P103" s="18"/>
      <c r="Q103" s="12"/>
      <c r="R103" s="18"/>
      <c r="S103" s="13">
        <v>9</v>
      </c>
      <c r="T103" s="18">
        <v>39.130434782608695</v>
      </c>
      <c r="U103" s="13"/>
      <c r="V103" s="18"/>
      <c r="W103" s="12">
        <v>22</v>
      </c>
      <c r="X103" s="13">
        <v>13</v>
      </c>
      <c r="Y103" s="18">
        <v>59.090909090909093</v>
      </c>
      <c r="Z103" s="12"/>
      <c r="AA103" s="18"/>
      <c r="AB103" s="13"/>
      <c r="AC103" s="18"/>
      <c r="AD103" s="12"/>
      <c r="AE103" s="13"/>
      <c r="AF103" s="18"/>
      <c r="AG103" s="12"/>
      <c r="AH103" s="18"/>
      <c r="AI103" s="13"/>
      <c r="AJ103" s="18"/>
      <c r="AK103" s="12"/>
      <c r="AL103" s="18"/>
      <c r="AM103" s="12"/>
      <c r="AN103" s="18"/>
      <c r="AO103" s="12">
        <v>18</v>
      </c>
      <c r="AP103" s="12">
        <v>11</v>
      </c>
      <c r="AQ103" s="18">
        <v>61.111111111111114</v>
      </c>
      <c r="AR103" s="12"/>
      <c r="AS103" s="18"/>
      <c r="AT103" s="13"/>
      <c r="AU103" s="18"/>
      <c r="AV103" s="12">
        <v>9</v>
      </c>
      <c r="AW103" s="18">
        <v>47.368421052631575</v>
      </c>
      <c r="AX103" s="12">
        <v>5</v>
      </c>
      <c r="AY103" s="18">
        <v>26.315789473684209</v>
      </c>
      <c r="AZ103" s="12"/>
      <c r="BA103" s="13"/>
      <c r="BB103" s="18"/>
      <c r="BC103" s="12"/>
      <c r="BD103" s="18"/>
      <c r="BE103" s="13"/>
      <c r="BF103" s="18"/>
    </row>
    <row r="104" spans="1:58" x14ac:dyDescent="0.25">
      <c r="A104" s="11" t="s">
        <v>225</v>
      </c>
      <c r="B104" s="11" t="s">
        <v>226</v>
      </c>
      <c r="C104" s="12">
        <v>2408</v>
      </c>
      <c r="D104" s="18">
        <v>60.064854078323769</v>
      </c>
      <c r="E104" s="12">
        <v>807</v>
      </c>
      <c r="F104" s="18">
        <v>33.513289036544855</v>
      </c>
      <c r="G104" s="12">
        <v>736</v>
      </c>
      <c r="H104" s="18">
        <v>30.564784053156146</v>
      </c>
      <c r="I104" s="12">
        <v>865</v>
      </c>
      <c r="J104" s="18">
        <v>35.921926910299</v>
      </c>
      <c r="K104" s="12">
        <v>797</v>
      </c>
      <c r="L104" s="18">
        <v>33.098006644518271</v>
      </c>
      <c r="M104" s="12">
        <v>1376</v>
      </c>
      <c r="N104" s="18">
        <v>57.142857142857139</v>
      </c>
      <c r="O104" s="12">
        <v>83</v>
      </c>
      <c r="P104" s="18">
        <v>3.4468438538205977</v>
      </c>
      <c r="Q104" s="12">
        <v>152</v>
      </c>
      <c r="R104" s="18">
        <v>6.3122923588039868</v>
      </c>
      <c r="S104" s="13">
        <v>741</v>
      </c>
      <c r="T104" s="18">
        <v>30.772425249169434</v>
      </c>
      <c r="U104" s="13">
        <v>381</v>
      </c>
      <c r="V104" s="18">
        <v>15.822259136212624</v>
      </c>
      <c r="W104" s="12">
        <v>2004</v>
      </c>
      <c r="X104" s="13">
        <v>1107</v>
      </c>
      <c r="Y104" s="18">
        <v>55.23952095808383</v>
      </c>
      <c r="Z104" s="12">
        <v>505</v>
      </c>
      <c r="AA104" s="18">
        <v>25.199600798403193</v>
      </c>
      <c r="AB104" s="13">
        <v>392</v>
      </c>
      <c r="AC104" s="18">
        <v>19.560878243512974</v>
      </c>
      <c r="AD104" s="12">
        <v>640</v>
      </c>
      <c r="AE104" s="13">
        <v>442</v>
      </c>
      <c r="AF104" s="18">
        <v>69.0625</v>
      </c>
      <c r="AG104" s="12">
        <v>137</v>
      </c>
      <c r="AH104" s="18">
        <v>21.40625</v>
      </c>
      <c r="AI104" s="13">
        <v>61</v>
      </c>
      <c r="AJ104" s="18">
        <v>9.53125</v>
      </c>
      <c r="AK104" s="12">
        <v>402</v>
      </c>
      <c r="AL104" s="18">
        <v>50.439146800501874</v>
      </c>
      <c r="AM104" s="12">
        <v>174</v>
      </c>
      <c r="AN104" s="18">
        <v>21.831869510664994</v>
      </c>
      <c r="AO104" s="12">
        <v>1282</v>
      </c>
      <c r="AP104" s="12">
        <v>634</v>
      </c>
      <c r="AQ104" s="18">
        <v>49.453978159126365</v>
      </c>
      <c r="AR104" s="12">
        <v>331</v>
      </c>
      <c r="AS104" s="18">
        <v>25.819032761310449</v>
      </c>
      <c r="AT104" s="13">
        <v>317</v>
      </c>
      <c r="AU104" s="18">
        <v>24.726989079563182</v>
      </c>
      <c r="AV104" s="12">
        <v>839</v>
      </c>
      <c r="AW104" s="18">
        <v>60.973837209302332</v>
      </c>
      <c r="AX104" s="12">
        <v>347</v>
      </c>
      <c r="AY104" s="18">
        <v>25.218023255813954</v>
      </c>
      <c r="AZ104" s="12">
        <v>82</v>
      </c>
      <c r="BA104" s="13">
        <v>31</v>
      </c>
      <c r="BB104" s="18">
        <v>37.804878048780488</v>
      </c>
      <c r="BC104" s="12">
        <v>37</v>
      </c>
      <c r="BD104" s="18">
        <v>45.121951219512198</v>
      </c>
      <c r="BE104" s="13">
        <v>14</v>
      </c>
      <c r="BF104" s="18">
        <v>17.073170731707318</v>
      </c>
    </row>
    <row r="105" spans="1:58" x14ac:dyDescent="0.25">
      <c r="A105" s="11" t="s">
        <v>227</v>
      </c>
      <c r="B105" s="11" t="s">
        <v>228</v>
      </c>
      <c r="C105" s="12">
        <v>18</v>
      </c>
      <c r="D105" s="18">
        <v>16.981132075471699</v>
      </c>
      <c r="E105" s="12"/>
      <c r="F105" s="18"/>
      <c r="G105" s="12"/>
      <c r="H105" s="18"/>
      <c r="I105" s="12">
        <v>8</v>
      </c>
      <c r="J105" s="18">
        <v>44.444444444444443</v>
      </c>
      <c r="K105" s="12"/>
      <c r="L105" s="18"/>
      <c r="M105" s="12">
        <v>9</v>
      </c>
      <c r="N105" s="18">
        <v>50</v>
      </c>
      <c r="O105" s="12">
        <v>5</v>
      </c>
      <c r="P105" s="18">
        <v>27.777777777777779</v>
      </c>
      <c r="Q105" s="12"/>
      <c r="R105" s="18"/>
      <c r="S105" s="13"/>
      <c r="T105" s="18"/>
      <c r="U105" s="13"/>
      <c r="V105" s="18"/>
      <c r="W105" s="12">
        <v>17</v>
      </c>
      <c r="X105" s="13"/>
      <c r="Y105" s="18"/>
      <c r="Z105" s="12">
        <v>8</v>
      </c>
      <c r="AA105" s="18">
        <v>47.058823529411761</v>
      </c>
      <c r="AB105" s="13"/>
      <c r="AC105" s="18"/>
      <c r="AD105" s="12"/>
      <c r="AE105" s="13"/>
      <c r="AF105" s="18"/>
      <c r="AG105" s="12"/>
      <c r="AH105" s="18"/>
      <c r="AI105" s="13"/>
      <c r="AJ105" s="18"/>
      <c r="AK105" s="12"/>
      <c r="AL105" s="18"/>
      <c r="AM105" s="12"/>
      <c r="AN105" s="18"/>
      <c r="AO105" s="12">
        <v>8</v>
      </c>
      <c r="AP105" s="12"/>
      <c r="AQ105" s="18"/>
      <c r="AR105" s="12"/>
      <c r="AS105" s="18"/>
      <c r="AT105" s="13"/>
      <c r="AU105" s="18"/>
      <c r="AV105" s="12">
        <v>5</v>
      </c>
      <c r="AW105" s="18">
        <v>55.555555555555557</v>
      </c>
      <c r="AX105" s="12"/>
      <c r="AY105" s="18"/>
      <c r="AZ105" s="12">
        <v>5</v>
      </c>
      <c r="BA105" s="13"/>
      <c r="BB105" s="18"/>
      <c r="BC105" s="12"/>
      <c r="BD105" s="18"/>
      <c r="BE105" s="13"/>
      <c r="BF105" s="18"/>
    </row>
    <row r="106" spans="1:58" x14ac:dyDescent="0.25">
      <c r="A106" s="11" t="s">
        <v>229</v>
      </c>
      <c r="B106" s="11" t="s">
        <v>230</v>
      </c>
      <c r="C106" s="12">
        <v>582</v>
      </c>
      <c r="D106" s="18">
        <v>36.626809314033984</v>
      </c>
      <c r="E106" s="12">
        <v>101</v>
      </c>
      <c r="F106" s="18">
        <v>17.353951890034363</v>
      </c>
      <c r="G106" s="12">
        <v>103</v>
      </c>
      <c r="H106" s="18">
        <v>17.697594501718214</v>
      </c>
      <c r="I106" s="12">
        <v>378</v>
      </c>
      <c r="J106" s="18">
        <v>64.948453608247419</v>
      </c>
      <c r="K106" s="12">
        <v>372</v>
      </c>
      <c r="L106" s="18">
        <v>63.917525773195869</v>
      </c>
      <c r="M106" s="12">
        <v>149</v>
      </c>
      <c r="N106" s="18">
        <v>25.601374570446733</v>
      </c>
      <c r="O106" s="12">
        <v>28</v>
      </c>
      <c r="P106" s="18">
        <v>4.8109965635738838</v>
      </c>
      <c r="Q106" s="12">
        <v>33</v>
      </c>
      <c r="R106" s="18">
        <v>5.6701030927835054</v>
      </c>
      <c r="S106" s="13">
        <v>102</v>
      </c>
      <c r="T106" s="18">
        <v>17.525773195876287</v>
      </c>
      <c r="U106" s="13">
        <v>68</v>
      </c>
      <c r="V106" s="18">
        <v>11.683848797250858</v>
      </c>
      <c r="W106" s="12">
        <v>484</v>
      </c>
      <c r="X106" s="13">
        <v>290</v>
      </c>
      <c r="Y106" s="18">
        <v>59.917355371900825</v>
      </c>
      <c r="Z106" s="12">
        <v>104</v>
      </c>
      <c r="AA106" s="18">
        <v>21.487603305785125</v>
      </c>
      <c r="AB106" s="13">
        <v>90</v>
      </c>
      <c r="AC106" s="18">
        <v>18.595041322314049</v>
      </c>
      <c r="AD106" s="12">
        <v>331</v>
      </c>
      <c r="AE106" s="13">
        <v>231</v>
      </c>
      <c r="AF106" s="18">
        <v>69.78851963746223</v>
      </c>
      <c r="AG106" s="12">
        <v>56</v>
      </c>
      <c r="AH106" s="18">
        <v>16.918429003021149</v>
      </c>
      <c r="AI106" s="13">
        <v>44</v>
      </c>
      <c r="AJ106" s="18">
        <v>13.293051359516618</v>
      </c>
      <c r="AK106" s="12">
        <v>187</v>
      </c>
      <c r="AL106" s="18">
        <v>50.268817204301072</v>
      </c>
      <c r="AM106" s="12">
        <v>102</v>
      </c>
      <c r="AN106" s="18">
        <v>27.419354838709676</v>
      </c>
      <c r="AO106" s="12">
        <v>126</v>
      </c>
      <c r="AP106" s="12">
        <v>53</v>
      </c>
      <c r="AQ106" s="18">
        <v>42.063492063492063</v>
      </c>
      <c r="AR106" s="12">
        <v>36</v>
      </c>
      <c r="AS106" s="18">
        <v>28.571428571428569</v>
      </c>
      <c r="AT106" s="13">
        <v>37</v>
      </c>
      <c r="AU106" s="18">
        <v>29.365079365079367</v>
      </c>
      <c r="AV106" s="12">
        <v>48</v>
      </c>
      <c r="AW106" s="18">
        <v>32.214765100671137</v>
      </c>
      <c r="AX106" s="12">
        <v>44</v>
      </c>
      <c r="AY106" s="18">
        <v>29.530201342281881</v>
      </c>
      <c r="AZ106" s="12">
        <v>27</v>
      </c>
      <c r="BA106" s="13">
        <v>6</v>
      </c>
      <c r="BB106" s="18">
        <v>22.222222222222221</v>
      </c>
      <c r="BC106" s="12">
        <v>12</v>
      </c>
      <c r="BD106" s="18">
        <v>44.444444444444443</v>
      </c>
      <c r="BE106" s="13">
        <v>9</v>
      </c>
      <c r="BF106" s="18">
        <v>33.333333333333329</v>
      </c>
    </row>
    <row r="107" spans="1:58" x14ac:dyDescent="0.25">
      <c r="A107" s="11" t="s">
        <v>231</v>
      </c>
      <c r="B107" s="11" t="s">
        <v>232</v>
      </c>
      <c r="C107" s="12">
        <v>11</v>
      </c>
      <c r="D107" s="18">
        <v>10.091743119266056</v>
      </c>
      <c r="E107" s="12">
        <v>7</v>
      </c>
      <c r="F107" s="18">
        <v>63.636363636363633</v>
      </c>
      <c r="G107" s="12"/>
      <c r="H107" s="18"/>
      <c r="I107" s="12"/>
      <c r="J107" s="18"/>
      <c r="K107" s="12"/>
      <c r="L107" s="18"/>
      <c r="M107" s="12">
        <v>10</v>
      </c>
      <c r="N107" s="18">
        <v>90.909090909090907</v>
      </c>
      <c r="O107" s="12"/>
      <c r="P107" s="18"/>
      <c r="Q107" s="12"/>
      <c r="R107" s="18"/>
      <c r="S107" s="13"/>
      <c r="T107" s="18"/>
      <c r="U107" s="13"/>
      <c r="V107" s="18"/>
      <c r="W107" s="12">
        <v>9</v>
      </c>
      <c r="X107" s="13"/>
      <c r="Y107" s="18"/>
      <c r="Z107" s="12"/>
      <c r="AA107" s="18"/>
      <c r="AB107" s="13"/>
      <c r="AC107" s="18"/>
      <c r="AD107" s="12"/>
      <c r="AE107" s="13"/>
      <c r="AF107" s="18"/>
      <c r="AG107" s="12"/>
      <c r="AH107" s="18"/>
      <c r="AI107" s="13"/>
      <c r="AJ107" s="18"/>
      <c r="AK107" s="12"/>
      <c r="AL107" s="18"/>
      <c r="AM107" s="12"/>
      <c r="AN107" s="18"/>
      <c r="AO107" s="12">
        <v>9</v>
      </c>
      <c r="AP107" s="12"/>
      <c r="AQ107" s="18"/>
      <c r="AR107" s="12"/>
      <c r="AS107" s="18"/>
      <c r="AT107" s="13"/>
      <c r="AU107" s="18"/>
      <c r="AV107" s="12"/>
      <c r="AW107" s="18"/>
      <c r="AX107" s="12">
        <v>5</v>
      </c>
      <c r="AY107" s="18">
        <v>50</v>
      </c>
      <c r="AZ107" s="12"/>
      <c r="BA107" s="13"/>
      <c r="BB107" s="18"/>
      <c r="BC107" s="12"/>
      <c r="BD107" s="18"/>
      <c r="BE107" s="13"/>
      <c r="BF107" s="18"/>
    </row>
    <row r="108" spans="1:58" x14ac:dyDescent="0.25">
      <c r="A108" s="11" t="s">
        <v>233</v>
      </c>
      <c r="B108" s="11" t="s">
        <v>234</v>
      </c>
      <c r="C108" s="12">
        <v>52</v>
      </c>
      <c r="D108" s="18">
        <v>13.197969543147209</v>
      </c>
      <c r="E108" s="12">
        <v>9</v>
      </c>
      <c r="F108" s="18">
        <v>17.307692307692307</v>
      </c>
      <c r="G108" s="12">
        <v>15</v>
      </c>
      <c r="H108" s="18">
        <v>28.846153846153843</v>
      </c>
      <c r="I108" s="12">
        <v>28</v>
      </c>
      <c r="J108" s="18">
        <v>53.846153846153847</v>
      </c>
      <c r="K108" s="12">
        <v>29</v>
      </c>
      <c r="L108" s="18">
        <v>55.769230769230774</v>
      </c>
      <c r="M108" s="12">
        <v>21</v>
      </c>
      <c r="N108" s="18">
        <v>40.384615384615387</v>
      </c>
      <c r="O108" s="12"/>
      <c r="P108" s="18"/>
      <c r="Q108" s="12"/>
      <c r="R108" s="18"/>
      <c r="S108" s="13">
        <v>6</v>
      </c>
      <c r="T108" s="18">
        <v>11.538461538461538</v>
      </c>
      <c r="U108" s="13"/>
      <c r="V108" s="18"/>
      <c r="W108" s="12">
        <v>46</v>
      </c>
      <c r="X108" s="13">
        <v>18</v>
      </c>
      <c r="Y108" s="18">
        <v>39.130434782608695</v>
      </c>
      <c r="Z108" s="12">
        <v>10</v>
      </c>
      <c r="AA108" s="18">
        <v>21.739130434782609</v>
      </c>
      <c r="AB108" s="13">
        <v>18</v>
      </c>
      <c r="AC108" s="18">
        <v>39.130434782608695</v>
      </c>
      <c r="AD108" s="12">
        <v>24</v>
      </c>
      <c r="AE108" s="13">
        <v>11</v>
      </c>
      <c r="AF108" s="18">
        <v>45.833333333333329</v>
      </c>
      <c r="AG108" s="12">
        <v>8</v>
      </c>
      <c r="AH108" s="18">
        <v>33.333333333333329</v>
      </c>
      <c r="AI108" s="13">
        <v>5</v>
      </c>
      <c r="AJ108" s="18">
        <v>20.833333333333336</v>
      </c>
      <c r="AK108" s="12">
        <v>15</v>
      </c>
      <c r="AL108" s="18">
        <v>51.724137931034484</v>
      </c>
      <c r="AM108" s="12">
        <v>5</v>
      </c>
      <c r="AN108" s="18">
        <v>17.241379310344829</v>
      </c>
      <c r="AO108" s="12">
        <v>20</v>
      </c>
      <c r="AP108" s="12"/>
      <c r="AQ108" s="18"/>
      <c r="AR108" s="12"/>
      <c r="AS108" s="18"/>
      <c r="AT108" s="13">
        <v>13</v>
      </c>
      <c r="AU108" s="18">
        <v>65</v>
      </c>
      <c r="AV108" s="12">
        <v>7</v>
      </c>
      <c r="AW108" s="18">
        <v>33.333333333333329</v>
      </c>
      <c r="AX108" s="12">
        <v>5</v>
      </c>
      <c r="AY108" s="18">
        <v>23.809523809523807</v>
      </c>
      <c r="AZ108" s="12"/>
      <c r="BA108" s="13"/>
      <c r="BB108" s="18"/>
      <c r="BC108" s="12"/>
      <c r="BD108" s="18"/>
      <c r="BE108" s="13"/>
      <c r="BF108" s="18"/>
    </row>
    <row r="109" spans="1:58" x14ac:dyDescent="0.25">
      <c r="A109" s="11" t="s">
        <v>235</v>
      </c>
      <c r="B109" s="11" t="s">
        <v>236</v>
      </c>
      <c r="C109" s="12">
        <v>38</v>
      </c>
      <c r="D109" s="18">
        <v>22.61904761904762</v>
      </c>
      <c r="E109" s="12">
        <v>24</v>
      </c>
      <c r="F109" s="18">
        <v>63.157894736842103</v>
      </c>
      <c r="G109" s="12">
        <v>8</v>
      </c>
      <c r="H109" s="18">
        <v>21.052631578947366</v>
      </c>
      <c r="I109" s="12">
        <v>6</v>
      </c>
      <c r="J109" s="18">
        <v>15.789473684210526</v>
      </c>
      <c r="K109" s="12">
        <v>6</v>
      </c>
      <c r="L109" s="18">
        <v>15.789473684210526</v>
      </c>
      <c r="M109" s="12">
        <v>26</v>
      </c>
      <c r="N109" s="18">
        <v>68.421052631578945</v>
      </c>
      <c r="O109" s="12"/>
      <c r="P109" s="18"/>
      <c r="Q109" s="12"/>
      <c r="R109" s="18"/>
      <c r="S109" s="13"/>
      <c r="T109" s="18"/>
      <c r="U109" s="13">
        <v>8</v>
      </c>
      <c r="V109" s="18">
        <v>21.052631578947366</v>
      </c>
      <c r="W109" s="12">
        <v>34</v>
      </c>
      <c r="X109" s="13">
        <v>18</v>
      </c>
      <c r="Y109" s="18">
        <v>52.941176470588239</v>
      </c>
      <c r="Z109" s="12">
        <v>11</v>
      </c>
      <c r="AA109" s="18">
        <v>32.352941176470587</v>
      </c>
      <c r="AB109" s="13">
        <v>5</v>
      </c>
      <c r="AC109" s="18">
        <v>14.705882352941178</v>
      </c>
      <c r="AD109" s="12"/>
      <c r="AE109" s="13"/>
      <c r="AF109" s="18"/>
      <c r="AG109" s="12"/>
      <c r="AH109" s="18"/>
      <c r="AI109" s="13"/>
      <c r="AJ109" s="18"/>
      <c r="AK109" s="12"/>
      <c r="AL109" s="18"/>
      <c r="AM109" s="12"/>
      <c r="AN109" s="18"/>
      <c r="AO109" s="12">
        <v>24</v>
      </c>
      <c r="AP109" s="12">
        <v>12</v>
      </c>
      <c r="AQ109" s="18">
        <v>50</v>
      </c>
      <c r="AR109" s="12"/>
      <c r="AS109" s="18"/>
      <c r="AT109" s="13"/>
      <c r="AU109" s="18"/>
      <c r="AV109" s="12">
        <v>10</v>
      </c>
      <c r="AW109" s="18">
        <v>38.461538461538467</v>
      </c>
      <c r="AX109" s="12">
        <v>10</v>
      </c>
      <c r="AY109" s="18">
        <v>38.461538461538467</v>
      </c>
      <c r="AZ109" s="12">
        <v>6</v>
      </c>
      <c r="BA109" s="13"/>
      <c r="BB109" s="18"/>
      <c r="BC109" s="12"/>
      <c r="BD109" s="18"/>
      <c r="BE109" s="13"/>
      <c r="BF109" s="18"/>
    </row>
    <row r="110" spans="1:58" x14ac:dyDescent="0.25">
      <c r="A110" s="11" t="s">
        <v>237</v>
      </c>
      <c r="B110" s="11" t="s">
        <v>238</v>
      </c>
      <c r="C110" s="12">
        <v>72</v>
      </c>
      <c r="D110" s="18">
        <v>30.638297872340424</v>
      </c>
      <c r="E110" s="12">
        <v>29</v>
      </c>
      <c r="F110" s="18">
        <v>40.277777777777779</v>
      </c>
      <c r="G110" s="12">
        <v>24</v>
      </c>
      <c r="H110" s="18">
        <v>33.333333333333329</v>
      </c>
      <c r="I110" s="12">
        <v>19</v>
      </c>
      <c r="J110" s="18">
        <v>26.388888888888889</v>
      </c>
      <c r="K110" s="12">
        <v>17</v>
      </c>
      <c r="L110" s="18">
        <v>23.611111111111111</v>
      </c>
      <c r="M110" s="12">
        <v>42</v>
      </c>
      <c r="N110" s="18">
        <v>58.333333333333336</v>
      </c>
      <c r="O110" s="12"/>
      <c r="P110" s="18"/>
      <c r="Q110" s="12"/>
      <c r="R110" s="18"/>
      <c r="S110" s="13">
        <v>12</v>
      </c>
      <c r="T110" s="18">
        <v>16.666666666666664</v>
      </c>
      <c r="U110" s="13">
        <v>6</v>
      </c>
      <c r="V110" s="18">
        <v>8.3333333333333321</v>
      </c>
      <c r="W110" s="12">
        <v>61</v>
      </c>
      <c r="X110" s="13">
        <v>30</v>
      </c>
      <c r="Y110" s="18">
        <v>49.180327868852459</v>
      </c>
      <c r="Z110" s="12">
        <v>11</v>
      </c>
      <c r="AA110" s="18">
        <v>18.032786885245901</v>
      </c>
      <c r="AB110" s="13">
        <v>20</v>
      </c>
      <c r="AC110" s="18">
        <v>32.786885245901637</v>
      </c>
      <c r="AD110" s="12">
        <v>14</v>
      </c>
      <c r="AE110" s="13">
        <v>10</v>
      </c>
      <c r="AF110" s="18">
        <v>71.428571428571431</v>
      </c>
      <c r="AG110" s="12"/>
      <c r="AH110" s="18"/>
      <c r="AI110" s="13"/>
      <c r="AJ110" s="18"/>
      <c r="AK110" s="12">
        <v>7</v>
      </c>
      <c r="AL110" s="18">
        <v>41.17647058823529</v>
      </c>
      <c r="AM110" s="12">
        <v>5</v>
      </c>
      <c r="AN110" s="18">
        <v>29.411764705882355</v>
      </c>
      <c r="AO110" s="12">
        <v>38</v>
      </c>
      <c r="AP110" s="12">
        <v>17</v>
      </c>
      <c r="AQ110" s="18">
        <v>44.736842105263158</v>
      </c>
      <c r="AR110" s="12">
        <v>6</v>
      </c>
      <c r="AS110" s="18">
        <v>15.789473684210526</v>
      </c>
      <c r="AT110" s="13">
        <v>15</v>
      </c>
      <c r="AU110" s="18">
        <v>39.473684210526315</v>
      </c>
      <c r="AV110" s="12">
        <v>23</v>
      </c>
      <c r="AW110" s="18">
        <v>54.761904761904766</v>
      </c>
      <c r="AX110" s="12">
        <v>8</v>
      </c>
      <c r="AY110" s="18">
        <v>19.047619047619047</v>
      </c>
      <c r="AZ110" s="12">
        <v>9</v>
      </c>
      <c r="BA110" s="13"/>
      <c r="BB110" s="18"/>
      <c r="BC110" s="12">
        <v>5</v>
      </c>
      <c r="BD110" s="18">
        <v>55.555555555555557</v>
      </c>
      <c r="BE110" s="13"/>
      <c r="BF110" s="18"/>
    </row>
    <row r="111" spans="1:58" x14ac:dyDescent="0.25">
      <c r="A111" s="11" t="s">
        <v>239</v>
      </c>
      <c r="B111" s="11" t="s">
        <v>240</v>
      </c>
      <c r="C111" s="12">
        <v>1054</v>
      </c>
      <c r="D111" s="18">
        <v>39.954510993176648</v>
      </c>
      <c r="E111" s="12">
        <v>149</v>
      </c>
      <c r="F111" s="18">
        <v>14.136622390891841</v>
      </c>
      <c r="G111" s="12">
        <v>184</v>
      </c>
      <c r="H111" s="18">
        <v>17.4573055028463</v>
      </c>
      <c r="I111" s="12">
        <v>721</v>
      </c>
      <c r="J111" s="18">
        <v>68.40607210626186</v>
      </c>
      <c r="K111" s="12">
        <v>707</v>
      </c>
      <c r="L111" s="18">
        <v>67.077798861480076</v>
      </c>
      <c r="M111" s="12">
        <v>206</v>
      </c>
      <c r="N111" s="18">
        <v>19.54459203036053</v>
      </c>
      <c r="O111" s="12">
        <v>41</v>
      </c>
      <c r="P111" s="18">
        <v>3.8899430740037952</v>
      </c>
      <c r="Q111" s="12">
        <v>99</v>
      </c>
      <c r="R111" s="18">
        <v>9.3927893738140416</v>
      </c>
      <c r="S111" s="13">
        <v>195</v>
      </c>
      <c r="T111" s="18">
        <v>18.500948766603415</v>
      </c>
      <c r="U111" s="13">
        <v>143</v>
      </c>
      <c r="V111" s="18">
        <v>13.567362428842506</v>
      </c>
      <c r="W111" s="12">
        <v>788</v>
      </c>
      <c r="X111" s="13">
        <v>474</v>
      </c>
      <c r="Y111" s="18">
        <v>60.152284263959388</v>
      </c>
      <c r="Z111" s="12">
        <v>167</v>
      </c>
      <c r="AA111" s="18">
        <v>21.19289340101523</v>
      </c>
      <c r="AB111" s="13">
        <v>147</v>
      </c>
      <c r="AC111" s="18">
        <v>18.654822335025383</v>
      </c>
      <c r="AD111" s="12">
        <v>562</v>
      </c>
      <c r="AE111" s="13">
        <v>408</v>
      </c>
      <c r="AF111" s="18">
        <v>72.59786476868328</v>
      </c>
      <c r="AG111" s="12">
        <v>99</v>
      </c>
      <c r="AH111" s="18">
        <v>17.615658362989322</v>
      </c>
      <c r="AI111" s="13">
        <v>55</v>
      </c>
      <c r="AJ111" s="18">
        <v>9.7864768683274033</v>
      </c>
      <c r="AK111" s="12">
        <v>322</v>
      </c>
      <c r="AL111" s="18">
        <v>45.544554455445549</v>
      </c>
      <c r="AM111" s="12">
        <v>163</v>
      </c>
      <c r="AN111" s="18">
        <v>23.055162659123056</v>
      </c>
      <c r="AO111" s="12">
        <v>187</v>
      </c>
      <c r="AP111" s="12">
        <v>57</v>
      </c>
      <c r="AQ111" s="18">
        <v>30.481283422459892</v>
      </c>
      <c r="AR111" s="12">
        <v>49</v>
      </c>
      <c r="AS111" s="18">
        <v>26.203208556149733</v>
      </c>
      <c r="AT111" s="13">
        <v>81</v>
      </c>
      <c r="AU111" s="18">
        <v>43.315508021390379</v>
      </c>
      <c r="AV111" s="12">
        <v>84</v>
      </c>
      <c r="AW111" s="18">
        <v>40.776699029126213</v>
      </c>
      <c r="AX111" s="12">
        <v>59</v>
      </c>
      <c r="AY111" s="18">
        <v>28.640776699029125</v>
      </c>
      <c r="AZ111" s="12">
        <v>39</v>
      </c>
      <c r="BA111" s="13">
        <v>9</v>
      </c>
      <c r="BB111" s="18">
        <v>23.076923076923077</v>
      </c>
      <c r="BC111" s="12">
        <v>19</v>
      </c>
      <c r="BD111" s="18">
        <v>48.717948717948715</v>
      </c>
      <c r="BE111" s="13">
        <v>11</v>
      </c>
      <c r="BF111" s="18">
        <v>28.205128205128204</v>
      </c>
    </row>
    <row r="112" spans="1:58" x14ac:dyDescent="0.25">
      <c r="A112" s="11" t="s">
        <v>241</v>
      </c>
      <c r="B112" s="11" t="s">
        <v>242</v>
      </c>
      <c r="C112" s="12">
        <v>1663</v>
      </c>
      <c r="D112" s="18">
        <v>62.70739064856712</v>
      </c>
      <c r="E112" s="12">
        <v>195</v>
      </c>
      <c r="F112" s="18">
        <v>11.725796752856283</v>
      </c>
      <c r="G112" s="12">
        <v>320</v>
      </c>
      <c r="H112" s="18">
        <v>19.242333132892362</v>
      </c>
      <c r="I112" s="12">
        <v>1148</v>
      </c>
      <c r="J112" s="18">
        <v>69.031870114251348</v>
      </c>
      <c r="K112" s="12">
        <v>1102</v>
      </c>
      <c r="L112" s="18">
        <v>66.265784726398081</v>
      </c>
      <c r="M112" s="12">
        <v>427</v>
      </c>
      <c r="N112" s="18">
        <v>25.676488274203248</v>
      </c>
      <c r="O112" s="12">
        <v>44</v>
      </c>
      <c r="P112" s="18">
        <v>2.6458208057727002</v>
      </c>
      <c r="Q112" s="12">
        <v>89</v>
      </c>
      <c r="R112" s="18">
        <v>5.3517739025856885</v>
      </c>
      <c r="S112" s="13">
        <v>512</v>
      </c>
      <c r="T112" s="18">
        <v>30.787733012627783</v>
      </c>
      <c r="U112" s="13">
        <v>277</v>
      </c>
      <c r="V112" s="18">
        <v>16.656644618159952</v>
      </c>
      <c r="W112" s="12">
        <v>1340</v>
      </c>
      <c r="X112" s="13">
        <v>829</v>
      </c>
      <c r="Y112" s="18">
        <v>61.865671641791039</v>
      </c>
      <c r="Z112" s="12">
        <v>261</v>
      </c>
      <c r="AA112" s="18">
        <v>19.477611940298509</v>
      </c>
      <c r="AB112" s="13">
        <v>250</v>
      </c>
      <c r="AC112" s="18">
        <v>18.656716417910449</v>
      </c>
      <c r="AD112" s="12">
        <v>915</v>
      </c>
      <c r="AE112" s="13">
        <v>650</v>
      </c>
      <c r="AF112" s="18">
        <v>71.038251366120221</v>
      </c>
      <c r="AG112" s="12">
        <v>149</v>
      </c>
      <c r="AH112" s="18">
        <v>16.284153005464479</v>
      </c>
      <c r="AI112" s="13">
        <v>116</v>
      </c>
      <c r="AJ112" s="18">
        <v>12.6775956284153</v>
      </c>
      <c r="AK112" s="12">
        <v>623</v>
      </c>
      <c r="AL112" s="18">
        <v>56.53357531760436</v>
      </c>
      <c r="AM112" s="12">
        <v>229</v>
      </c>
      <c r="AN112" s="18">
        <v>20.780399274047188</v>
      </c>
      <c r="AO112" s="12">
        <v>383</v>
      </c>
      <c r="AP112" s="12">
        <v>159</v>
      </c>
      <c r="AQ112" s="18">
        <v>41.514360313315926</v>
      </c>
      <c r="AR112" s="12">
        <v>102</v>
      </c>
      <c r="AS112" s="18">
        <v>26.631853785900784</v>
      </c>
      <c r="AT112" s="13">
        <v>122</v>
      </c>
      <c r="AU112" s="18">
        <v>31.853785900783286</v>
      </c>
      <c r="AV112" s="12">
        <v>224</v>
      </c>
      <c r="AW112" s="18">
        <v>52.459016393442624</v>
      </c>
      <c r="AX112" s="12">
        <v>113</v>
      </c>
      <c r="AY112" s="18">
        <v>26.463700234192039</v>
      </c>
      <c r="AZ112" s="12">
        <v>42</v>
      </c>
      <c r="BA112" s="13">
        <v>20</v>
      </c>
      <c r="BB112" s="18">
        <v>47.619047619047613</v>
      </c>
      <c r="BC112" s="12">
        <v>10</v>
      </c>
      <c r="BD112" s="18">
        <v>23.809523809523807</v>
      </c>
      <c r="BE112" s="13">
        <v>12</v>
      </c>
      <c r="BF112" s="18">
        <v>28.571428571428569</v>
      </c>
    </row>
    <row r="113" spans="1:58" x14ac:dyDescent="0.25">
      <c r="A113" s="11" t="s">
        <v>243</v>
      </c>
      <c r="B113" s="11" t="s">
        <v>244</v>
      </c>
      <c r="C113" s="12">
        <v>2151</v>
      </c>
      <c r="D113" s="18">
        <v>47.970561998215878</v>
      </c>
      <c r="E113" s="12">
        <v>336</v>
      </c>
      <c r="F113" s="18">
        <v>15.620641562064156</v>
      </c>
      <c r="G113" s="12">
        <v>414</v>
      </c>
      <c r="H113" s="18">
        <v>19.246861924686193</v>
      </c>
      <c r="I113" s="12">
        <v>1401</v>
      </c>
      <c r="J113" s="18">
        <v>65.132496513249649</v>
      </c>
      <c r="K113" s="12">
        <v>1439</v>
      </c>
      <c r="L113" s="18">
        <v>66.899116689911665</v>
      </c>
      <c r="M113" s="12">
        <v>518</v>
      </c>
      <c r="N113" s="18">
        <v>24.081822408182241</v>
      </c>
      <c r="O113" s="12">
        <v>96</v>
      </c>
      <c r="P113" s="18">
        <v>4.4630404463040447</v>
      </c>
      <c r="Q113" s="12">
        <v>98</v>
      </c>
      <c r="R113" s="18">
        <v>4.556020455602046</v>
      </c>
      <c r="S113" s="13">
        <v>501</v>
      </c>
      <c r="T113" s="18">
        <v>23.291492329149232</v>
      </c>
      <c r="U113" s="13">
        <v>265</v>
      </c>
      <c r="V113" s="18">
        <v>12.319851231985124</v>
      </c>
      <c r="W113" s="12">
        <v>1755</v>
      </c>
      <c r="X113" s="13">
        <v>1034</v>
      </c>
      <c r="Y113" s="18">
        <v>58.917378917378912</v>
      </c>
      <c r="Z113" s="12">
        <v>408</v>
      </c>
      <c r="AA113" s="18">
        <v>23.247863247863247</v>
      </c>
      <c r="AB113" s="13">
        <v>313</v>
      </c>
      <c r="AC113" s="18">
        <v>17.834757834757834</v>
      </c>
      <c r="AD113" s="12">
        <v>1200</v>
      </c>
      <c r="AE113" s="13">
        <v>798</v>
      </c>
      <c r="AF113" s="18">
        <v>66.5</v>
      </c>
      <c r="AG113" s="12">
        <v>240</v>
      </c>
      <c r="AH113" s="18">
        <v>20</v>
      </c>
      <c r="AI113" s="13">
        <v>162</v>
      </c>
      <c r="AJ113" s="18">
        <v>13.5</v>
      </c>
      <c r="AK113" s="12">
        <v>684</v>
      </c>
      <c r="AL113" s="18">
        <v>47.533009034051425</v>
      </c>
      <c r="AM113" s="12">
        <v>356</v>
      </c>
      <c r="AN113" s="18">
        <v>24.73940236275191</v>
      </c>
      <c r="AO113" s="12">
        <v>461</v>
      </c>
      <c r="AP113" s="12">
        <v>210</v>
      </c>
      <c r="AQ113" s="18">
        <v>45.553145336225597</v>
      </c>
      <c r="AR113" s="12">
        <v>127</v>
      </c>
      <c r="AS113" s="18">
        <v>27.548806941431671</v>
      </c>
      <c r="AT113" s="13">
        <v>124</v>
      </c>
      <c r="AU113" s="18">
        <v>26.898047722342731</v>
      </c>
      <c r="AV113" s="12">
        <v>251</v>
      </c>
      <c r="AW113" s="18">
        <v>48.455598455598455</v>
      </c>
      <c r="AX113" s="12">
        <v>148</v>
      </c>
      <c r="AY113" s="18">
        <v>28.571428571428569</v>
      </c>
      <c r="AZ113" s="12">
        <v>94</v>
      </c>
      <c r="BA113" s="13">
        <v>26</v>
      </c>
      <c r="BB113" s="18">
        <v>27.659574468085108</v>
      </c>
      <c r="BC113" s="12">
        <v>41</v>
      </c>
      <c r="BD113" s="18">
        <v>43.61702127659575</v>
      </c>
      <c r="BE113" s="13">
        <v>27</v>
      </c>
      <c r="BF113" s="18">
        <v>28.723404255319153</v>
      </c>
    </row>
    <row r="114" spans="1:58" x14ac:dyDescent="0.25">
      <c r="A114" s="11" t="s">
        <v>245</v>
      </c>
      <c r="B114" s="11" t="s">
        <v>246</v>
      </c>
      <c r="C114" s="12">
        <v>210</v>
      </c>
      <c r="D114" s="18">
        <v>39.325842696629216</v>
      </c>
      <c r="E114" s="12">
        <v>30</v>
      </c>
      <c r="F114" s="18">
        <v>14.285714285714285</v>
      </c>
      <c r="G114" s="12">
        <v>35</v>
      </c>
      <c r="H114" s="18">
        <v>16.666666666666664</v>
      </c>
      <c r="I114" s="12">
        <v>145</v>
      </c>
      <c r="J114" s="18">
        <v>69.047619047619051</v>
      </c>
      <c r="K114" s="12">
        <v>127</v>
      </c>
      <c r="L114" s="18">
        <v>60.476190476190474</v>
      </c>
      <c r="M114" s="12">
        <v>59</v>
      </c>
      <c r="N114" s="18">
        <v>28.095238095238095</v>
      </c>
      <c r="O114" s="12">
        <v>14</v>
      </c>
      <c r="P114" s="18">
        <v>6.666666666666667</v>
      </c>
      <c r="Q114" s="12">
        <v>10</v>
      </c>
      <c r="R114" s="18">
        <v>4.7619047619047619</v>
      </c>
      <c r="S114" s="13">
        <v>25</v>
      </c>
      <c r="T114" s="18">
        <v>11.904761904761903</v>
      </c>
      <c r="U114" s="13">
        <v>14</v>
      </c>
      <c r="V114" s="18">
        <v>6.666666666666667</v>
      </c>
      <c r="W114" s="12">
        <v>158</v>
      </c>
      <c r="X114" s="13">
        <v>88</v>
      </c>
      <c r="Y114" s="18">
        <v>55.696202531645568</v>
      </c>
      <c r="Z114" s="12">
        <v>42</v>
      </c>
      <c r="AA114" s="18">
        <v>26.582278481012654</v>
      </c>
      <c r="AB114" s="13">
        <v>28</v>
      </c>
      <c r="AC114" s="18">
        <v>17.721518987341771</v>
      </c>
      <c r="AD114" s="12">
        <v>99</v>
      </c>
      <c r="AE114" s="13">
        <v>61</v>
      </c>
      <c r="AF114" s="18">
        <v>61.616161616161612</v>
      </c>
      <c r="AG114" s="12">
        <v>22</v>
      </c>
      <c r="AH114" s="18">
        <v>22.222222222222221</v>
      </c>
      <c r="AI114" s="13">
        <v>16</v>
      </c>
      <c r="AJ114" s="18">
        <v>16.161616161616163</v>
      </c>
      <c r="AK114" s="12">
        <v>54</v>
      </c>
      <c r="AL114" s="18">
        <v>42.519685039370081</v>
      </c>
      <c r="AM114" s="12">
        <v>32</v>
      </c>
      <c r="AN114" s="18">
        <v>25.196850393700785</v>
      </c>
      <c r="AO114" s="12">
        <v>46</v>
      </c>
      <c r="AP114" s="12">
        <v>21</v>
      </c>
      <c r="AQ114" s="18">
        <v>45.652173913043477</v>
      </c>
      <c r="AR114" s="12">
        <v>16</v>
      </c>
      <c r="AS114" s="18">
        <v>34.782608695652172</v>
      </c>
      <c r="AT114" s="13">
        <v>9</v>
      </c>
      <c r="AU114" s="18">
        <v>19.565217391304348</v>
      </c>
      <c r="AV114" s="12">
        <v>13</v>
      </c>
      <c r="AW114" s="18">
        <v>22.033898305084744</v>
      </c>
      <c r="AX114" s="12">
        <v>17</v>
      </c>
      <c r="AY114" s="18">
        <v>28.8135593220339</v>
      </c>
      <c r="AZ114" s="12">
        <v>13</v>
      </c>
      <c r="BA114" s="13">
        <v>6</v>
      </c>
      <c r="BB114" s="18">
        <v>46.153846153846153</v>
      </c>
      <c r="BC114" s="12"/>
      <c r="BD114" s="18"/>
      <c r="BE114" s="13"/>
      <c r="BF114" s="18"/>
    </row>
    <row r="115" spans="1:58" x14ac:dyDescent="0.25">
      <c r="A115" s="11" t="s">
        <v>247</v>
      </c>
      <c r="B115" s="11" t="s">
        <v>248</v>
      </c>
      <c r="C115" s="12">
        <v>189</v>
      </c>
      <c r="D115" s="18">
        <v>50.4</v>
      </c>
      <c r="E115" s="12">
        <v>68</v>
      </c>
      <c r="F115" s="18">
        <v>35.978835978835974</v>
      </c>
      <c r="G115" s="12">
        <v>65</v>
      </c>
      <c r="H115" s="18">
        <v>34.391534391534393</v>
      </c>
      <c r="I115" s="12">
        <v>56</v>
      </c>
      <c r="J115" s="18">
        <v>29.629629629629626</v>
      </c>
      <c r="K115" s="12">
        <v>46</v>
      </c>
      <c r="L115" s="18">
        <v>24.338624338624339</v>
      </c>
      <c r="M115" s="12">
        <v>127</v>
      </c>
      <c r="N115" s="18">
        <v>67.195767195767203</v>
      </c>
      <c r="O115" s="12">
        <v>11</v>
      </c>
      <c r="P115" s="18">
        <v>5.8201058201058196</v>
      </c>
      <c r="Q115" s="12">
        <v>5</v>
      </c>
      <c r="R115" s="18">
        <v>2.6455026455026456</v>
      </c>
      <c r="S115" s="13">
        <v>57</v>
      </c>
      <c r="T115" s="18">
        <v>30.158730158730158</v>
      </c>
      <c r="U115" s="13">
        <v>23</v>
      </c>
      <c r="V115" s="18">
        <v>12.169312169312169</v>
      </c>
      <c r="W115" s="12">
        <v>160</v>
      </c>
      <c r="X115" s="13">
        <v>70</v>
      </c>
      <c r="Y115" s="18">
        <v>43.75</v>
      </c>
      <c r="Z115" s="12">
        <v>45</v>
      </c>
      <c r="AA115" s="18">
        <v>28.125</v>
      </c>
      <c r="AB115" s="13">
        <v>45</v>
      </c>
      <c r="AC115" s="18">
        <v>28.125</v>
      </c>
      <c r="AD115" s="12">
        <v>38</v>
      </c>
      <c r="AE115" s="13">
        <v>18</v>
      </c>
      <c r="AF115" s="18">
        <v>47.368421052631575</v>
      </c>
      <c r="AG115" s="12">
        <v>11</v>
      </c>
      <c r="AH115" s="18">
        <v>28.947368421052634</v>
      </c>
      <c r="AI115" s="13">
        <v>9</v>
      </c>
      <c r="AJ115" s="18">
        <v>23.684210526315788</v>
      </c>
      <c r="AK115" s="12">
        <v>25</v>
      </c>
      <c r="AL115" s="18">
        <v>54.347826086956516</v>
      </c>
      <c r="AM115" s="12">
        <v>10</v>
      </c>
      <c r="AN115" s="18">
        <v>21.739130434782609</v>
      </c>
      <c r="AO115" s="12">
        <v>111</v>
      </c>
      <c r="AP115" s="12">
        <v>49</v>
      </c>
      <c r="AQ115" s="18">
        <v>44.144144144144143</v>
      </c>
      <c r="AR115" s="12">
        <v>30</v>
      </c>
      <c r="AS115" s="18">
        <v>27.027027027027028</v>
      </c>
      <c r="AT115" s="13">
        <v>32</v>
      </c>
      <c r="AU115" s="18">
        <v>28.828828828828829</v>
      </c>
      <c r="AV115" s="12">
        <v>72</v>
      </c>
      <c r="AW115" s="18">
        <v>56.69291338582677</v>
      </c>
      <c r="AX115" s="12">
        <v>26</v>
      </c>
      <c r="AY115" s="18">
        <v>20.472440944881889</v>
      </c>
      <c r="AZ115" s="12">
        <v>11</v>
      </c>
      <c r="BA115" s="13"/>
      <c r="BB115" s="18"/>
      <c r="BC115" s="12"/>
      <c r="BD115" s="18"/>
      <c r="BE115" s="13"/>
      <c r="BF115" s="18"/>
    </row>
    <row r="116" spans="1:58" x14ac:dyDescent="0.25">
      <c r="A116" s="11" t="s">
        <v>249</v>
      </c>
      <c r="B116" s="11" t="s">
        <v>250</v>
      </c>
      <c r="C116" s="12">
        <v>71</v>
      </c>
      <c r="D116" s="18">
        <v>13.680154142581888</v>
      </c>
      <c r="E116" s="12">
        <v>23</v>
      </c>
      <c r="F116" s="18">
        <v>32.394366197183103</v>
      </c>
      <c r="G116" s="12">
        <v>22</v>
      </c>
      <c r="H116" s="18">
        <v>30.985915492957744</v>
      </c>
      <c r="I116" s="12">
        <v>26</v>
      </c>
      <c r="J116" s="18">
        <v>36.619718309859159</v>
      </c>
      <c r="K116" s="12">
        <v>24</v>
      </c>
      <c r="L116" s="18">
        <v>33.802816901408448</v>
      </c>
      <c r="M116" s="12">
        <v>39</v>
      </c>
      <c r="N116" s="18">
        <v>54.929577464788736</v>
      </c>
      <c r="O116" s="12"/>
      <c r="P116" s="18"/>
      <c r="Q116" s="12"/>
      <c r="R116" s="18"/>
      <c r="S116" s="13">
        <v>7</v>
      </c>
      <c r="T116" s="18">
        <v>9.8591549295774641</v>
      </c>
      <c r="U116" s="13">
        <v>7</v>
      </c>
      <c r="V116" s="18">
        <v>9.8591549295774641</v>
      </c>
      <c r="W116" s="12">
        <v>61</v>
      </c>
      <c r="X116" s="13">
        <v>18</v>
      </c>
      <c r="Y116" s="18">
        <v>29.508196721311474</v>
      </c>
      <c r="Z116" s="12">
        <v>21</v>
      </c>
      <c r="AA116" s="18">
        <v>34.42622950819672</v>
      </c>
      <c r="AB116" s="13">
        <v>22</v>
      </c>
      <c r="AC116" s="18">
        <v>36.065573770491802</v>
      </c>
      <c r="AD116" s="12">
        <v>17</v>
      </c>
      <c r="AE116" s="13">
        <v>11</v>
      </c>
      <c r="AF116" s="18">
        <v>64.705882352941174</v>
      </c>
      <c r="AG116" s="12"/>
      <c r="AH116" s="18"/>
      <c r="AI116" s="13"/>
      <c r="AJ116" s="18"/>
      <c r="AK116" s="12">
        <v>12</v>
      </c>
      <c r="AL116" s="18">
        <v>50</v>
      </c>
      <c r="AM116" s="12"/>
      <c r="AN116" s="18"/>
      <c r="AO116" s="12">
        <v>36</v>
      </c>
      <c r="AP116" s="12">
        <v>5</v>
      </c>
      <c r="AQ116" s="18">
        <v>13.888888888888889</v>
      </c>
      <c r="AR116" s="12">
        <v>11</v>
      </c>
      <c r="AS116" s="18">
        <v>30.555555555555557</v>
      </c>
      <c r="AT116" s="13">
        <v>20</v>
      </c>
      <c r="AU116" s="18">
        <v>55.555555555555557</v>
      </c>
      <c r="AV116" s="12">
        <v>18</v>
      </c>
      <c r="AW116" s="18">
        <v>46.153846153846153</v>
      </c>
      <c r="AX116" s="12">
        <v>10</v>
      </c>
      <c r="AY116" s="18">
        <v>25.641025641025639</v>
      </c>
      <c r="AZ116" s="12">
        <v>8</v>
      </c>
      <c r="BA116" s="13"/>
      <c r="BB116" s="18"/>
      <c r="BC116" s="12">
        <v>5</v>
      </c>
      <c r="BD116" s="18">
        <v>62.5</v>
      </c>
      <c r="BE116" s="13"/>
      <c r="BF116" s="18"/>
    </row>
    <row r="117" spans="1:58" x14ac:dyDescent="0.25">
      <c r="A117" s="11" t="s">
        <v>251</v>
      </c>
      <c r="B117" s="11" t="s">
        <v>252</v>
      </c>
      <c r="C117" s="12">
        <v>36</v>
      </c>
      <c r="D117" s="18">
        <v>23.841059602649008</v>
      </c>
      <c r="E117" s="12"/>
      <c r="F117" s="18"/>
      <c r="G117" s="12"/>
      <c r="H117" s="18"/>
      <c r="I117" s="12">
        <v>33</v>
      </c>
      <c r="J117" s="18">
        <v>91.666666666666657</v>
      </c>
      <c r="K117" s="12">
        <v>31</v>
      </c>
      <c r="L117" s="18">
        <v>86.111111111111114</v>
      </c>
      <c r="M117" s="12"/>
      <c r="N117" s="18"/>
      <c r="O117" s="12"/>
      <c r="P117" s="18"/>
      <c r="Q117" s="12"/>
      <c r="R117" s="18"/>
      <c r="S117" s="13"/>
      <c r="T117" s="18"/>
      <c r="U117" s="13"/>
      <c r="V117" s="18"/>
      <c r="W117" s="12">
        <v>35</v>
      </c>
      <c r="X117" s="13">
        <v>24</v>
      </c>
      <c r="Y117" s="18">
        <v>68.571428571428569</v>
      </c>
      <c r="Z117" s="12"/>
      <c r="AA117" s="18"/>
      <c r="AB117" s="13"/>
      <c r="AC117" s="18"/>
      <c r="AD117" s="12">
        <v>30</v>
      </c>
      <c r="AE117" s="13">
        <v>21</v>
      </c>
      <c r="AF117" s="18">
        <v>70</v>
      </c>
      <c r="AG117" s="12"/>
      <c r="AH117" s="18"/>
      <c r="AI117" s="13"/>
      <c r="AJ117" s="18"/>
      <c r="AK117" s="12">
        <v>10</v>
      </c>
      <c r="AL117" s="18">
        <v>32.258064516129032</v>
      </c>
      <c r="AM117" s="12">
        <v>16</v>
      </c>
      <c r="AN117" s="18">
        <v>51.612903225806448</v>
      </c>
      <c r="AO117" s="12"/>
      <c r="AP117" s="12"/>
      <c r="AQ117" s="18"/>
      <c r="AR117" s="12"/>
      <c r="AS117" s="18"/>
      <c r="AT117" s="13"/>
      <c r="AU117" s="18"/>
      <c r="AV117" s="12"/>
      <c r="AW117" s="18"/>
      <c r="AX117" s="12"/>
      <c r="AY117" s="18"/>
      <c r="AZ117" s="12"/>
      <c r="BA117" s="13"/>
      <c r="BB117" s="18"/>
      <c r="BC117" s="12"/>
      <c r="BD117" s="18"/>
      <c r="BE117" s="13"/>
      <c r="BF117" s="18"/>
    </row>
    <row r="118" spans="1:58" x14ac:dyDescent="0.25">
      <c r="A118" s="11" t="s">
        <v>253</v>
      </c>
      <c r="B118" s="11" t="s">
        <v>254</v>
      </c>
      <c r="C118" s="12">
        <v>491</v>
      </c>
      <c r="D118" s="18">
        <v>49.94913530010173</v>
      </c>
      <c r="E118" s="12">
        <v>143</v>
      </c>
      <c r="F118" s="18">
        <v>29.124236252545828</v>
      </c>
      <c r="G118" s="12">
        <v>69</v>
      </c>
      <c r="H118" s="18">
        <v>14.052953156822811</v>
      </c>
      <c r="I118" s="12">
        <v>279</v>
      </c>
      <c r="J118" s="18">
        <v>56.82281059063137</v>
      </c>
      <c r="K118" s="12">
        <v>248</v>
      </c>
      <c r="L118" s="18">
        <v>50.509164969450104</v>
      </c>
      <c r="M118" s="12">
        <v>201</v>
      </c>
      <c r="N118" s="18">
        <v>40.936863543788185</v>
      </c>
      <c r="O118" s="12"/>
      <c r="P118" s="18"/>
      <c r="Q118" s="12"/>
      <c r="R118" s="18"/>
      <c r="S118" s="13">
        <v>151</v>
      </c>
      <c r="T118" s="18">
        <v>30.753564154786151</v>
      </c>
      <c r="U118" s="13">
        <v>46</v>
      </c>
      <c r="V118" s="18">
        <v>9.3686354378818741</v>
      </c>
      <c r="W118" s="12">
        <v>406</v>
      </c>
      <c r="X118" s="13">
        <v>236</v>
      </c>
      <c r="Y118" s="18">
        <v>58.128078817733986</v>
      </c>
      <c r="Z118" s="12">
        <v>91</v>
      </c>
      <c r="AA118" s="18">
        <v>22.413793103448278</v>
      </c>
      <c r="AB118" s="13">
        <v>79</v>
      </c>
      <c r="AC118" s="18">
        <v>19.458128078817737</v>
      </c>
      <c r="AD118" s="12">
        <v>183</v>
      </c>
      <c r="AE118" s="13">
        <v>122</v>
      </c>
      <c r="AF118" s="18">
        <v>66.666666666666657</v>
      </c>
      <c r="AG118" s="12">
        <v>33</v>
      </c>
      <c r="AH118" s="18">
        <v>18.032786885245901</v>
      </c>
      <c r="AI118" s="13">
        <v>28</v>
      </c>
      <c r="AJ118" s="18">
        <v>15.300546448087433</v>
      </c>
      <c r="AK118" s="12">
        <v>132</v>
      </c>
      <c r="AL118" s="18">
        <v>53.225806451612897</v>
      </c>
      <c r="AM118" s="12">
        <v>37</v>
      </c>
      <c r="AN118" s="18">
        <v>14.919354838709678</v>
      </c>
      <c r="AO118" s="12">
        <v>182</v>
      </c>
      <c r="AP118" s="12">
        <v>93</v>
      </c>
      <c r="AQ118" s="18">
        <v>51.098901098901095</v>
      </c>
      <c r="AR118" s="12">
        <v>44</v>
      </c>
      <c r="AS118" s="18">
        <v>24.175824175824175</v>
      </c>
      <c r="AT118" s="13">
        <v>45</v>
      </c>
      <c r="AU118" s="18">
        <v>24.725274725274726</v>
      </c>
      <c r="AV118" s="12">
        <v>119</v>
      </c>
      <c r="AW118" s="18">
        <v>59.203980099502488</v>
      </c>
      <c r="AX118" s="12">
        <v>47</v>
      </c>
      <c r="AY118" s="18">
        <v>23.383084577114428</v>
      </c>
      <c r="AZ118" s="12">
        <v>41</v>
      </c>
      <c r="BA118" s="13">
        <v>21</v>
      </c>
      <c r="BB118" s="18">
        <v>51.219512195121951</v>
      </c>
      <c r="BC118" s="12">
        <v>14</v>
      </c>
      <c r="BD118" s="18">
        <v>34.146341463414636</v>
      </c>
      <c r="BE118" s="13">
        <v>6</v>
      </c>
      <c r="BF118" s="18">
        <v>14.634146341463413</v>
      </c>
    </row>
    <row r="119" spans="1:58" x14ac:dyDescent="0.25">
      <c r="A119" s="11" t="s">
        <v>255</v>
      </c>
      <c r="B119" s="11" t="s">
        <v>256</v>
      </c>
      <c r="C119" s="12">
        <v>29</v>
      </c>
      <c r="D119" s="18">
        <v>24.166666666666668</v>
      </c>
      <c r="E119" s="12">
        <v>13</v>
      </c>
      <c r="F119" s="18">
        <v>44.827586206896555</v>
      </c>
      <c r="G119" s="12"/>
      <c r="H119" s="18"/>
      <c r="I119" s="12"/>
      <c r="J119" s="18"/>
      <c r="K119" s="12"/>
      <c r="L119" s="18"/>
      <c r="M119" s="12">
        <v>21</v>
      </c>
      <c r="N119" s="18">
        <v>72.41379310344827</v>
      </c>
      <c r="O119" s="12"/>
      <c r="P119" s="18"/>
      <c r="Q119" s="12"/>
      <c r="R119" s="18"/>
      <c r="S119" s="13">
        <v>8</v>
      </c>
      <c r="T119" s="18">
        <v>27.586206896551722</v>
      </c>
      <c r="U119" s="13">
        <v>5</v>
      </c>
      <c r="V119" s="18">
        <v>17.241379310344829</v>
      </c>
      <c r="W119" s="12">
        <v>23</v>
      </c>
      <c r="X119" s="13">
        <v>15</v>
      </c>
      <c r="Y119" s="18">
        <v>65.217391304347828</v>
      </c>
      <c r="Z119" s="12"/>
      <c r="AA119" s="18"/>
      <c r="AB119" s="13"/>
      <c r="AC119" s="18"/>
      <c r="AD119" s="12"/>
      <c r="AE119" s="13"/>
      <c r="AF119" s="18"/>
      <c r="AG119" s="12"/>
      <c r="AH119" s="18"/>
      <c r="AI119" s="13"/>
      <c r="AJ119" s="18"/>
      <c r="AK119" s="12"/>
      <c r="AL119" s="18"/>
      <c r="AM119" s="12"/>
      <c r="AN119" s="18"/>
      <c r="AO119" s="12">
        <v>16</v>
      </c>
      <c r="AP119" s="12">
        <v>10</v>
      </c>
      <c r="AQ119" s="18">
        <v>62.5</v>
      </c>
      <c r="AR119" s="12"/>
      <c r="AS119" s="18"/>
      <c r="AT119" s="13"/>
      <c r="AU119" s="18"/>
      <c r="AV119" s="12">
        <v>12</v>
      </c>
      <c r="AW119" s="18">
        <v>57.142857142857139</v>
      </c>
      <c r="AX119" s="12"/>
      <c r="AY119" s="18"/>
      <c r="AZ119" s="12"/>
      <c r="BA119" s="13"/>
      <c r="BB119" s="18"/>
      <c r="BC119" s="12"/>
      <c r="BD119" s="18"/>
      <c r="BE119" s="13"/>
      <c r="BF119" s="18"/>
    </row>
    <row r="120" spans="1:58" x14ac:dyDescent="0.25">
      <c r="A120" s="11" t="s">
        <v>1829</v>
      </c>
      <c r="B120" s="11" t="s">
        <v>1841</v>
      </c>
      <c r="C120" s="12">
        <v>19</v>
      </c>
      <c r="D120" s="18">
        <v>18.269230769230766</v>
      </c>
      <c r="E120" s="12">
        <v>10</v>
      </c>
      <c r="F120" s="18">
        <v>52.631578947368418</v>
      </c>
      <c r="G120" s="12"/>
      <c r="H120" s="18"/>
      <c r="I120" s="12"/>
      <c r="J120" s="18"/>
      <c r="K120" s="12"/>
      <c r="L120" s="18"/>
      <c r="M120" s="12">
        <v>15</v>
      </c>
      <c r="N120" s="18">
        <v>78.94736842105263</v>
      </c>
      <c r="O120" s="12"/>
      <c r="P120" s="18"/>
      <c r="Q120" s="12"/>
      <c r="R120" s="18"/>
      <c r="S120" s="13">
        <v>6</v>
      </c>
      <c r="T120" s="18">
        <v>31.578947368421051</v>
      </c>
      <c r="U120" s="13"/>
      <c r="V120" s="18"/>
      <c r="W120" s="12">
        <v>17</v>
      </c>
      <c r="X120" s="13"/>
      <c r="Y120" s="18"/>
      <c r="Z120" s="12"/>
      <c r="AA120" s="18"/>
      <c r="AB120" s="13">
        <v>7</v>
      </c>
      <c r="AC120" s="18">
        <v>41.17647058823529</v>
      </c>
      <c r="AD120" s="12"/>
      <c r="AE120" s="13"/>
      <c r="AF120" s="18"/>
      <c r="AG120" s="12"/>
      <c r="AH120" s="18"/>
      <c r="AI120" s="13"/>
      <c r="AJ120" s="18"/>
      <c r="AK120" s="12"/>
      <c r="AL120" s="18"/>
      <c r="AM120" s="12"/>
      <c r="AN120" s="18"/>
      <c r="AO120" s="12">
        <v>13</v>
      </c>
      <c r="AP120" s="12"/>
      <c r="AQ120" s="18"/>
      <c r="AR120" s="12"/>
      <c r="AS120" s="18"/>
      <c r="AT120" s="13">
        <v>6</v>
      </c>
      <c r="AU120" s="18">
        <v>46.153846153846153</v>
      </c>
      <c r="AV120" s="12">
        <v>6</v>
      </c>
      <c r="AW120" s="18">
        <v>40</v>
      </c>
      <c r="AX120" s="12">
        <v>5</v>
      </c>
      <c r="AY120" s="18">
        <v>33.333333333333329</v>
      </c>
      <c r="AZ120" s="12"/>
      <c r="BA120" s="13"/>
      <c r="BB120" s="18"/>
      <c r="BC120" s="12"/>
      <c r="BD120" s="18"/>
      <c r="BE120" s="13"/>
      <c r="BF120" s="18"/>
    </row>
    <row r="121" spans="1:58" x14ac:dyDescent="0.25">
      <c r="A121" s="11" t="s">
        <v>257</v>
      </c>
      <c r="B121" s="11" t="s">
        <v>258</v>
      </c>
      <c r="C121" s="12">
        <v>2443</v>
      </c>
      <c r="D121" s="18">
        <v>47.45532245532246</v>
      </c>
      <c r="E121" s="12">
        <v>372</v>
      </c>
      <c r="F121" s="18">
        <v>15.227179697093737</v>
      </c>
      <c r="G121" s="12">
        <v>972</v>
      </c>
      <c r="H121" s="18">
        <v>39.787146950470728</v>
      </c>
      <c r="I121" s="12">
        <v>1099</v>
      </c>
      <c r="J121" s="18">
        <v>44.985673352435526</v>
      </c>
      <c r="K121" s="12">
        <v>967</v>
      </c>
      <c r="L121" s="18">
        <v>39.582480556692587</v>
      </c>
      <c r="M121" s="12">
        <v>1289</v>
      </c>
      <c r="N121" s="18">
        <v>52.762996316004909</v>
      </c>
      <c r="O121" s="12">
        <v>99</v>
      </c>
      <c r="P121" s="18">
        <v>4.0523945968072042</v>
      </c>
      <c r="Q121" s="12">
        <v>87</v>
      </c>
      <c r="R121" s="18">
        <v>3.5611952517396643</v>
      </c>
      <c r="S121" s="13">
        <v>444</v>
      </c>
      <c r="T121" s="18">
        <v>18.174375767498976</v>
      </c>
      <c r="U121" s="13">
        <v>253</v>
      </c>
      <c r="V121" s="18">
        <v>10.356119525173966</v>
      </c>
      <c r="W121" s="12">
        <v>1720</v>
      </c>
      <c r="X121" s="13">
        <v>851</v>
      </c>
      <c r="Y121" s="18">
        <v>49.47674418604651</v>
      </c>
      <c r="Z121" s="12">
        <v>419</v>
      </c>
      <c r="AA121" s="18">
        <v>24.36046511627907</v>
      </c>
      <c r="AB121" s="13">
        <v>450</v>
      </c>
      <c r="AC121" s="18">
        <v>26.162790697674421</v>
      </c>
      <c r="AD121" s="12">
        <v>799</v>
      </c>
      <c r="AE121" s="13">
        <v>538</v>
      </c>
      <c r="AF121" s="18">
        <v>67.334167709637043</v>
      </c>
      <c r="AG121" s="12">
        <v>176</v>
      </c>
      <c r="AH121" s="18">
        <v>22.02753441802253</v>
      </c>
      <c r="AI121" s="13">
        <v>85</v>
      </c>
      <c r="AJ121" s="18">
        <v>10.638297872340425</v>
      </c>
      <c r="AK121" s="12">
        <v>434</v>
      </c>
      <c r="AL121" s="18">
        <v>44.881075491209927</v>
      </c>
      <c r="AM121" s="12">
        <v>241</v>
      </c>
      <c r="AN121" s="18">
        <v>24.922440537745604</v>
      </c>
      <c r="AO121" s="12">
        <v>823</v>
      </c>
      <c r="AP121" s="12">
        <v>279</v>
      </c>
      <c r="AQ121" s="18">
        <v>33.900364520048605</v>
      </c>
      <c r="AR121" s="12">
        <v>202</v>
      </c>
      <c r="AS121" s="18">
        <v>24.544349939246661</v>
      </c>
      <c r="AT121" s="13">
        <v>342</v>
      </c>
      <c r="AU121" s="18">
        <v>41.555285540704737</v>
      </c>
      <c r="AV121" s="12">
        <v>448</v>
      </c>
      <c r="AW121" s="18">
        <v>34.755624515128005</v>
      </c>
      <c r="AX121" s="12">
        <v>218</v>
      </c>
      <c r="AY121" s="18">
        <v>16.91233514352211</v>
      </c>
      <c r="AZ121" s="12">
        <v>98</v>
      </c>
      <c r="BA121" s="13">
        <v>34</v>
      </c>
      <c r="BB121" s="18">
        <v>34.693877551020407</v>
      </c>
      <c r="BC121" s="12">
        <v>41</v>
      </c>
      <c r="BD121" s="18">
        <v>41.836734693877553</v>
      </c>
      <c r="BE121" s="13">
        <v>23</v>
      </c>
      <c r="BF121" s="18">
        <v>23.469387755102041</v>
      </c>
    </row>
    <row r="122" spans="1:58" x14ac:dyDescent="0.25">
      <c r="A122" s="11" t="s">
        <v>259</v>
      </c>
      <c r="B122" s="11" t="s">
        <v>260</v>
      </c>
      <c r="C122" s="12">
        <v>461</v>
      </c>
      <c r="D122" s="18">
        <v>38.099173553719005</v>
      </c>
      <c r="E122" s="12">
        <v>75</v>
      </c>
      <c r="F122" s="18">
        <v>16.268980477223426</v>
      </c>
      <c r="G122" s="12">
        <v>26</v>
      </c>
      <c r="H122" s="18">
        <v>5.6399132321041208</v>
      </c>
      <c r="I122" s="12">
        <v>360</v>
      </c>
      <c r="J122" s="18">
        <v>78.091106290672457</v>
      </c>
      <c r="K122" s="12">
        <v>344</v>
      </c>
      <c r="L122" s="18">
        <v>74.620390455531449</v>
      </c>
      <c r="M122" s="12">
        <v>81</v>
      </c>
      <c r="N122" s="18">
        <v>17.570498915401302</v>
      </c>
      <c r="O122" s="12"/>
      <c r="P122" s="18"/>
      <c r="Q122" s="12"/>
      <c r="R122" s="18"/>
      <c r="S122" s="13">
        <v>120</v>
      </c>
      <c r="T122" s="18">
        <v>26.030368763557483</v>
      </c>
      <c r="U122" s="13">
        <v>42</v>
      </c>
      <c r="V122" s="18">
        <v>9.1106290672451191</v>
      </c>
      <c r="W122" s="12">
        <v>398</v>
      </c>
      <c r="X122" s="13">
        <v>214</v>
      </c>
      <c r="Y122" s="18">
        <v>53.768844221105525</v>
      </c>
      <c r="Z122" s="12">
        <v>111</v>
      </c>
      <c r="AA122" s="18">
        <v>27.889447236180903</v>
      </c>
      <c r="AB122" s="13">
        <v>73</v>
      </c>
      <c r="AC122" s="18">
        <v>18.341708542713565</v>
      </c>
      <c r="AD122" s="12">
        <v>289</v>
      </c>
      <c r="AE122" s="13">
        <v>175</v>
      </c>
      <c r="AF122" s="18">
        <v>60.553633217993074</v>
      </c>
      <c r="AG122" s="12">
        <v>73</v>
      </c>
      <c r="AH122" s="18">
        <v>25.259515570934255</v>
      </c>
      <c r="AI122" s="13">
        <v>41</v>
      </c>
      <c r="AJ122" s="18">
        <v>14.186851211072666</v>
      </c>
      <c r="AK122" s="12">
        <v>175</v>
      </c>
      <c r="AL122" s="18">
        <v>50.872093023255815</v>
      </c>
      <c r="AM122" s="12">
        <v>81</v>
      </c>
      <c r="AN122" s="18">
        <v>23.546511627906977</v>
      </c>
      <c r="AO122" s="12">
        <v>77</v>
      </c>
      <c r="AP122" s="12">
        <v>25</v>
      </c>
      <c r="AQ122" s="18">
        <v>32.467532467532465</v>
      </c>
      <c r="AR122" s="12">
        <v>25</v>
      </c>
      <c r="AS122" s="18">
        <v>32.467532467532465</v>
      </c>
      <c r="AT122" s="13">
        <v>27</v>
      </c>
      <c r="AU122" s="18">
        <v>35.064935064935064</v>
      </c>
      <c r="AV122" s="12">
        <v>30</v>
      </c>
      <c r="AW122" s="18">
        <v>37.037037037037038</v>
      </c>
      <c r="AX122" s="12">
        <v>28</v>
      </c>
      <c r="AY122" s="18">
        <v>34.567901234567898</v>
      </c>
      <c r="AZ122" s="12">
        <v>32</v>
      </c>
      <c r="BA122" s="13">
        <v>14</v>
      </c>
      <c r="BB122" s="18">
        <v>43.75</v>
      </c>
      <c r="BC122" s="12">
        <v>13</v>
      </c>
      <c r="BD122" s="18">
        <v>40.625</v>
      </c>
      <c r="BE122" s="13">
        <v>5</v>
      </c>
      <c r="BF122" s="18">
        <v>15.625</v>
      </c>
    </row>
    <row r="123" spans="1:58" x14ac:dyDescent="0.25">
      <c r="A123" s="11" t="s">
        <v>261</v>
      </c>
      <c r="B123" s="11" t="s">
        <v>262</v>
      </c>
      <c r="C123" s="12">
        <v>53</v>
      </c>
      <c r="D123" s="18">
        <v>24.766355140186917</v>
      </c>
      <c r="E123" s="12">
        <v>10</v>
      </c>
      <c r="F123" s="18">
        <v>18.867924528301888</v>
      </c>
      <c r="G123" s="12">
        <v>16</v>
      </c>
      <c r="H123" s="18">
        <v>30.188679245283019</v>
      </c>
      <c r="I123" s="12">
        <v>27</v>
      </c>
      <c r="J123" s="18">
        <v>50.943396226415096</v>
      </c>
      <c r="K123" s="12">
        <v>24</v>
      </c>
      <c r="L123" s="18">
        <v>45.283018867924532</v>
      </c>
      <c r="M123" s="12">
        <v>23</v>
      </c>
      <c r="N123" s="18">
        <v>43.39622641509434</v>
      </c>
      <c r="O123" s="12"/>
      <c r="P123" s="18"/>
      <c r="Q123" s="12"/>
      <c r="R123" s="18"/>
      <c r="S123" s="13">
        <v>15</v>
      </c>
      <c r="T123" s="18">
        <v>28.30188679245283</v>
      </c>
      <c r="U123" s="13">
        <v>5</v>
      </c>
      <c r="V123" s="18">
        <v>9.433962264150944</v>
      </c>
      <c r="W123" s="12">
        <v>46</v>
      </c>
      <c r="X123" s="13">
        <v>27</v>
      </c>
      <c r="Y123" s="18">
        <v>58.695652173913047</v>
      </c>
      <c r="Z123" s="12">
        <v>10</v>
      </c>
      <c r="AA123" s="18">
        <v>21.739130434782609</v>
      </c>
      <c r="AB123" s="13">
        <v>9</v>
      </c>
      <c r="AC123" s="18">
        <v>19.565217391304348</v>
      </c>
      <c r="AD123" s="12">
        <v>21</v>
      </c>
      <c r="AE123" s="13">
        <v>13</v>
      </c>
      <c r="AF123" s="18">
        <v>61.904761904761905</v>
      </c>
      <c r="AG123" s="12"/>
      <c r="AH123" s="18"/>
      <c r="AI123" s="13"/>
      <c r="AJ123" s="18"/>
      <c r="AK123" s="12">
        <v>12</v>
      </c>
      <c r="AL123" s="18">
        <v>50</v>
      </c>
      <c r="AM123" s="12">
        <v>7</v>
      </c>
      <c r="AN123" s="18">
        <v>29.166666666666668</v>
      </c>
      <c r="AO123" s="12">
        <v>19</v>
      </c>
      <c r="AP123" s="12">
        <v>11</v>
      </c>
      <c r="AQ123" s="18">
        <v>57.894736842105267</v>
      </c>
      <c r="AR123" s="12"/>
      <c r="AS123" s="18"/>
      <c r="AT123" s="13"/>
      <c r="AU123" s="18"/>
      <c r="AV123" s="12">
        <v>14</v>
      </c>
      <c r="AW123" s="18">
        <v>60.869565217391312</v>
      </c>
      <c r="AX123" s="12">
        <v>5</v>
      </c>
      <c r="AY123" s="18">
        <v>21.739130434782609</v>
      </c>
      <c r="AZ123" s="12">
        <v>6</v>
      </c>
      <c r="BA123" s="13"/>
      <c r="BB123" s="18"/>
      <c r="BC123" s="12"/>
      <c r="BD123" s="18"/>
      <c r="BE123" s="13"/>
      <c r="BF123" s="18"/>
    </row>
    <row r="124" spans="1:58" x14ac:dyDescent="0.25">
      <c r="A124" s="11" t="s">
        <v>263</v>
      </c>
      <c r="B124" s="11" t="s">
        <v>264</v>
      </c>
      <c r="C124" s="12">
        <v>236</v>
      </c>
      <c r="D124" s="18">
        <v>27.283236994219649</v>
      </c>
      <c r="E124" s="12">
        <v>49</v>
      </c>
      <c r="F124" s="18">
        <v>20.762711864406779</v>
      </c>
      <c r="G124" s="12">
        <v>75</v>
      </c>
      <c r="H124" s="18">
        <v>31.779661016949152</v>
      </c>
      <c r="I124" s="12">
        <v>112</v>
      </c>
      <c r="J124" s="18">
        <v>47.457627118644069</v>
      </c>
      <c r="K124" s="12">
        <v>108</v>
      </c>
      <c r="L124" s="18">
        <v>45.762711864406782</v>
      </c>
      <c r="M124" s="12">
        <v>106</v>
      </c>
      <c r="N124" s="18">
        <v>44.915254237288138</v>
      </c>
      <c r="O124" s="12">
        <v>16</v>
      </c>
      <c r="P124" s="18">
        <v>6.7796610169491522</v>
      </c>
      <c r="Q124" s="12">
        <v>6</v>
      </c>
      <c r="R124" s="18">
        <v>2.5423728813559325</v>
      </c>
      <c r="S124" s="13">
        <v>20</v>
      </c>
      <c r="T124" s="18">
        <v>8.4745762711864394</v>
      </c>
      <c r="U124" s="13">
        <v>14</v>
      </c>
      <c r="V124" s="18">
        <v>5.9322033898305087</v>
      </c>
      <c r="W124" s="12">
        <v>185</v>
      </c>
      <c r="X124" s="13">
        <v>60</v>
      </c>
      <c r="Y124" s="18">
        <v>32.432432432432435</v>
      </c>
      <c r="Z124" s="12">
        <v>56</v>
      </c>
      <c r="AA124" s="18">
        <v>30.270270270270274</v>
      </c>
      <c r="AB124" s="13">
        <v>69</v>
      </c>
      <c r="AC124" s="18">
        <v>37.297297297297298</v>
      </c>
      <c r="AD124" s="12">
        <v>80</v>
      </c>
      <c r="AE124" s="13">
        <v>46</v>
      </c>
      <c r="AF124" s="18">
        <v>57.499999999999993</v>
      </c>
      <c r="AG124" s="12">
        <v>23</v>
      </c>
      <c r="AH124" s="18">
        <v>28.749999999999996</v>
      </c>
      <c r="AI124" s="13">
        <v>11</v>
      </c>
      <c r="AJ124" s="18">
        <v>13.750000000000002</v>
      </c>
      <c r="AK124" s="12">
        <v>41</v>
      </c>
      <c r="AL124" s="18">
        <v>37.962962962962962</v>
      </c>
      <c r="AM124" s="12">
        <v>27</v>
      </c>
      <c r="AN124" s="18">
        <v>25</v>
      </c>
      <c r="AO124" s="12">
        <v>89</v>
      </c>
      <c r="AP124" s="12">
        <v>14</v>
      </c>
      <c r="AQ124" s="18">
        <v>15.730337078651685</v>
      </c>
      <c r="AR124" s="12">
        <v>24</v>
      </c>
      <c r="AS124" s="18">
        <v>26.966292134831459</v>
      </c>
      <c r="AT124" s="13">
        <v>51</v>
      </c>
      <c r="AU124" s="18">
        <v>57.303370786516851</v>
      </c>
      <c r="AV124" s="12">
        <v>39</v>
      </c>
      <c r="AW124" s="18">
        <v>36.79245283018868</v>
      </c>
      <c r="AX124" s="12">
        <v>23</v>
      </c>
      <c r="AY124" s="18">
        <v>21.69811320754717</v>
      </c>
      <c r="AZ124" s="12">
        <v>16</v>
      </c>
      <c r="BA124" s="13"/>
      <c r="BB124" s="18"/>
      <c r="BC124" s="12">
        <v>9</v>
      </c>
      <c r="BD124" s="18">
        <v>56.25</v>
      </c>
      <c r="BE124" s="13"/>
      <c r="BF124" s="18"/>
    </row>
    <row r="125" spans="1:58" x14ac:dyDescent="0.25">
      <c r="A125" s="11" t="s">
        <v>265</v>
      </c>
      <c r="B125" s="11" t="s">
        <v>266</v>
      </c>
      <c r="C125" s="12">
        <v>680</v>
      </c>
      <c r="D125" s="18">
        <v>51.051051051051054</v>
      </c>
      <c r="E125" s="12">
        <v>123</v>
      </c>
      <c r="F125" s="18">
        <v>18.088235294117645</v>
      </c>
      <c r="G125" s="12">
        <v>114</v>
      </c>
      <c r="H125" s="18">
        <v>16.764705882352938</v>
      </c>
      <c r="I125" s="12">
        <v>443</v>
      </c>
      <c r="J125" s="18">
        <v>65.14705882352942</v>
      </c>
      <c r="K125" s="12">
        <v>439</v>
      </c>
      <c r="L125" s="18">
        <v>64.558823529411768</v>
      </c>
      <c r="M125" s="12">
        <v>143</v>
      </c>
      <c r="N125" s="18">
        <v>21.029411764705884</v>
      </c>
      <c r="O125" s="12">
        <v>38</v>
      </c>
      <c r="P125" s="18">
        <v>5.5882352941176476</v>
      </c>
      <c r="Q125" s="12">
        <v>59</v>
      </c>
      <c r="R125" s="18">
        <v>8.6764705882352935</v>
      </c>
      <c r="S125" s="13">
        <v>160</v>
      </c>
      <c r="T125" s="18">
        <v>23.52941176470588</v>
      </c>
      <c r="U125" s="13">
        <v>69</v>
      </c>
      <c r="V125" s="18">
        <v>10.147058823529411</v>
      </c>
      <c r="W125" s="12">
        <v>530</v>
      </c>
      <c r="X125" s="13">
        <v>272</v>
      </c>
      <c r="Y125" s="18">
        <v>51.320754716981135</v>
      </c>
      <c r="Z125" s="12">
        <v>149</v>
      </c>
      <c r="AA125" s="18">
        <v>28.113207547169811</v>
      </c>
      <c r="AB125" s="13">
        <v>109</v>
      </c>
      <c r="AC125" s="18">
        <v>20.566037735849058</v>
      </c>
      <c r="AD125" s="12">
        <v>361</v>
      </c>
      <c r="AE125" s="13">
        <v>207</v>
      </c>
      <c r="AF125" s="18">
        <v>57.340720221606645</v>
      </c>
      <c r="AG125" s="12">
        <v>84</v>
      </c>
      <c r="AH125" s="18">
        <v>23.26869806094183</v>
      </c>
      <c r="AI125" s="13">
        <v>70</v>
      </c>
      <c r="AJ125" s="18">
        <v>19.390581717451525</v>
      </c>
      <c r="AK125" s="12">
        <v>230</v>
      </c>
      <c r="AL125" s="18">
        <v>52.391799544419136</v>
      </c>
      <c r="AM125" s="12">
        <v>93</v>
      </c>
      <c r="AN125" s="18">
        <v>21.184510250569478</v>
      </c>
      <c r="AO125" s="12">
        <v>131</v>
      </c>
      <c r="AP125" s="12">
        <v>53</v>
      </c>
      <c r="AQ125" s="18">
        <v>40.458015267175576</v>
      </c>
      <c r="AR125" s="12">
        <v>46</v>
      </c>
      <c r="AS125" s="18">
        <v>35.114503816793892</v>
      </c>
      <c r="AT125" s="13">
        <v>32</v>
      </c>
      <c r="AU125" s="18">
        <v>24.427480916030532</v>
      </c>
      <c r="AV125" s="12">
        <v>81</v>
      </c>
      <c r="AW125" s="18">
        <v>56.643356643356647</v>
      </c>
      <c r="AX125" s="12">
        <v>36</v>
      </c>
      <c r="AY125" s="18">
        <v>25.174825174825177</v>
      </c>
      <c r="AZ125" s="12">
        <v>38</v>
      </c>
      <c r="BA125" s="13">
        <v>12</v>
      </c>
      <c r="BB125" s="18">
        <v>31.578947368421051</v>
      </c>
      <c r="BC125" s="12">
        <v>19</v>
      </c>
      <c r="BD125" s="18">
        <v>50</v>
      </c>
      <c r="BE125" s="13">
        <v>7</v>
      </c>
      <c r="BF125" s="18">
        <v>18.421052631578945</v>
      </c>
    </row>
    <row r="126" spans="1:58" x14ac:dyDescent="0.25">
      <c r="A126" s="11" t="s">
        <v>267</v>
      </c>
      <c r="B126" s="11" t="s">
        <v>268</v>
      </c>
      <c r="C126" s="12">
        <v>4134</v>
      </c>
      <c r="D126" s="18">
        <v>64.402554915095806</v>
      </c>
      <c r="E126" s="12">
        <v>1118</v>
      </c>
      <c r="F126" s="18">
        <v>27.044025157232703</v>
      </c>
      <c r="G126" s="12">
        <v>894</v>
      </c>
      <c r="H126" s="18">
        <v>21.625544267053701</v>
      </c>
      <c r="I126" s="12">
        <v>2122</v>
      </c>
      <c r="J126" s="18">
        <v>51.330430575713592</v>
      </c>
      <c r="K126" s="12">
        <v>1970</v>
      </c>
      <c r="L126" s="18">
        <v>47.653604257377843</v>
      </c>
      <c r="M126" s="12">
        <v>1782</v>
      </c>
      <c r="N126" s="18">
        <v>43.105950653120459</v>
      </c>
      <c r="O126" s="12">
        <v>188</v>
      </c>
      <c r="P126" s="18">
        <v>4.5476536042573779</v>
      </c>
      <c r="Q126" s="12">
        <v>193</v>
      </c>
      <c r="R126" s="18">
        <v>4.6686018384131591</v>
      </c>
      <c r="S126" s="13">
        <v>1369</v>
      </c>
      <c r="T126" s="18">
        <v>33.115626511852923</v>
      </c>
      <c r="U126" s="13">
        <v>655</v>
      </c>
      <c r="V126" s="18">
        <v>15.844218674407355</v>
      </c>
      <c r="W126" s="12">
        <v>3420</v>
      </c>
      <c r="X126" s="13">
        <v>2072</v>
      </c>
      <c r="Y126" s="18">
        <v>60.584795321637429</v>
      </c>
      <c r="Z126" s="12">
        <v>701</v>
      </c>
      <c r="AA126" s="18">
        <v>20.497076023391813</v>
      </c>
      <c r="AB126" s="13">
        <v>647</v>
      </c>
      <c r="AC126" s="18">
        <v>18.918128654970758</v>
      </c>
      <c r="AD126" s="12">
        <v>1573</v>
      </c>
      <c r="AE126" s="13">
        <v>1040</v>
      </c>
      <c r="AF126" s="18">
        <v>66.11570247933885</v>
      </c>
      <c r="AG126" s="12">
        <v>300</v>
      </c>
      <c r="AH126" s="18">
        <v>19.071837253655435</v>
      </c>
      <c r="AI126" s="13">
        <v>233</v>
      </c>
      <c r="AJ126" s="18">
        <v>14.812460267005722</v>
      </c>
      <c r="AK126" s="12">
        <v>1011</v>
      </c>
      <c r="AL126" s="18">
        <v>51.319796954314725</v>
      </c>
      <c r="AM126" s="12">
        <v>411</v>
      </c>
      <c r="AN126" s="18">
        <v>20.862944162436548</v>
      </c>
      <c r="AO126" s="12">
        <v>1665</v>
      </c>
      <c r="AP126" s="12">
        <v>929</v>
      </c>
      <c r="AQ126" s="18">
        <v>55.795795795795797</v>
      </c>
      <c r="AR126" s="12">
        <v>352</v>
      </c>
      <c r="AS126" s="18">
        <v>21.141141141141141</v>
      </c>
      <c r="AT126" s="13">
        <v>384</v>
      </c>
      <c r="AU126" s="18">
        <v>23.063063063063062</v>
      </c>
      <c r="AV126" s="12">
        <v>1141</v>
      </c>
      <c r="AW126" s="18">
        <v>64.029180695847359</v>
      </c>
      <c r="AX126" s="12">
        <v>427</v>
      </c>
      <c r="AY126" s="18">
        <v>23.961840628507293</v>
      </c>
      <c r="AZ126" s="12">
        <v>182</v>
      </c>
      <c r="BA126" s="13">
        <v>103</v>
      </c>
      <c r="BB126" s="18">
        <v>56.593406593406591</v>
      </c>
      <c r="BC126" s="12">
        <v>49</v>
      </c>
      <c r="BD126" s="18">
        <v>26.923076923076923</v>
      </c>
      <c r="BE126" s="13">
        <v>30</v>
      </c>
      <c r="BF126" s="18">
        <v>16.483516483516482</v>
      </c>
    </row>
    <row r="127" spans="1:58" x14ac:dyDescent="0.25">
      <c r="A127" s="11" t="s">
        <v>269</v>
      </c>
      <c r="B127" s="11" t="s">
        <v>270</v>
      </c>
      <c r="C127" s="12">
        <v>58</v>
      </c>
      <c r="D127" s="18">
        <v>21.014492753623188</v>
      </c>
      <c r="E127" s="12">
        <v>8</v>
      </c>
      <c r="F127" s="18">
        <v>13.793103448275861</v>
      </c>
      <c r="G127" s="12">
        <v>10</v>
      </c>
      <c r="H127" s="18">
        <v>17.241379310344829</v>
      </c>
      <c r="I127" s="12">
        <v>40</v>
      </c>
      <c r="J127" s="18">
        <v>68.965517241379317</v>
      </c>
      <c r="K127" s="12">
        <v>39</v>
      </c>
      <c r="L127" s="18">
        <v>67.241379310344826</v>
      </c>
      <c r="M127" s="12">
        <v>13</v>
      </c>
      <c r="N127" s="18">
        <v>22.413793103448278</v>
      </c>
      <c r="O127" s="12"/>
      <c r="P127" s="18"/>
      <c r="Q127" s="12"/>
      <c r="R127" s="18"/>
      <c r="S127" s="13">
        <v>9</v>
      </c>
      <c r="T127" s="18">
        <v>15.517241379310345</v>
      </c>
      <c r="U127" s="13">
        <v>5</v>
      </c>
      <c r="V127" s="18">
        <v>8.6206896551724146</v>
      </c>
      <c r="W127" s="12">
        <v>52</v>
      </c>
      <c r="X127" s="13">
        <v>24</v>
      </c>
      <c r="Y127" s="18">
        <v>46.153846153846153</v>
      </c>
      <c r="Z127" s="12">
        <v>14</v>
      </c>
      <c r="AA127" s="18">
        <v>26.923076923076923</v>
      </c>
      <c r="AB127" s="13">
        <v>14</v>
      </c>
      <c r="AC127" s="18">
        <v>26.923076923076923</v>
      </c>
      <c r="AD127" s="12">
        <v>34</v>
      </c>
      <c r="AE127" s="13">
        <v>20</v>
      </c>
      <c r="AF127" s="18">
        <v>58.82352941176471</v>
      </c>
      <c r="AG127" s="12">
        <v>9</v>
      </c>
      <c r="AH127" s="18">
        <v>26.47058823529412</v>
      </c>
      <c r="AI127" s="13">
        <v>5</v>
      </c>
      <c r="AJ127" s="18">
        <v>14.705882352941178</v>
      </c>
      <c r="AK127" s="12">
        <v>19</v>
      </c>
      <c r="AL127" s="18">
        <v>48.717948717948715</v>
      </c>
      <c r="AM127" s="12">
        <v>8</v>
      </c>
      <c r="AN127" s="18">
        <v>20.512820512820511</v>
      </c>
      <c r="AO127" s="12">
        <v>12</v>
      </c>
      <c r="AP127" s="12"/>
      <c r="AQ127" s="18"/>
      <c r="AR127" s="12"/>
      <c r="AS127" s="18"/>
      <c r="AT127" s="13">
        <v>6</v>
      </c>
      <c r="AU127" s="18">
        <v>50</v>
      </c>
      <c r="AV127" s="12">
        <v>6</v>
      </c>
      <c r="AW127" s="18">
        <v>46.153846153846153</v>
      </c>
      <c r="AX127" s="12"/>
      <c r="AY127" s="18"/>
      <c r="AZ127" s="12">
        <v>6</v>
      </c>
      <c r="BA127" s="13"/>
      <c r="BB127" s="18"/>
      <c r="BC127" s="12"/>
      <c r="BD127" s="18"/>
      <c r="BE127" s="13"/>
      <c r="BF127" s="18"/>
    </row>
    <row r="128" spans="1:58" x14ac:dyDescent="0.25">
      <c r="A128" s="11" t="s">
        <v>271</v>
      </c>
      <c r="B128" s="11" t="s">
        <v>272</v>
      </c>
      <c r="C128" s="12">
        <v>53</v>
      </c>
      <c r="D128" s="18">
        <v>40.458015267175576</v>
      </c>
      <c r="E128" s="12">
        <v>18</v>
      </c>
      <c r="F128" s="18">
        <v>33.962264150943398</v>
      </c>
      <c r="G128" s="12">
        <v>27</v>
      </c>
      <c r="H128" s="18">
        <v>50.943396226415096</v>
      </c>
      <c r="I128" s="12">
        <v>8</v>
      </c>
      <c r="J128" s="18">
        <v>15.09433962264151</v>
      </c>
      <c r="K128" s="12">
        <v>5</v>
      </c>
      <c r="L128" s="18">
        <v>9.433962264150944</v>
      </c>
      <c r="M128" s="12">
        <v>43</v>
      </c>
      <c r="N128" s="18">
        <v>81.132075471698116</v>
      </c>
      <c r="O128" s="12"/>
      <c r="P128" s="18"/>
      <c r="Q128" s="12"/>
      <c r="R128" s="18"/>
      <c r="S128" s="13">
        <v>14</v>
      </c>
      <c r="T128" s="18">
        <v>26.415094339622641</v>
      </c>
      <c r="U128" s="13"/>
      <c r="V128" s="18"/>
      <c r="W128" s="12">
        <v>48</v>
      </c>
      <c r="X128" s="13">
        <v>17</v>
      </c>
      <c r="Y128" s="18">
        <v>35.416666666666671</v>
      </c>
      <c r="Z128" s="12">
        <v>14</v>
      </c>
      <c r="AA128" s="18">
        <v>29.166666666666668</v>
      </c>
      <c r="AB128" s="13">
        <v>17</v>
      </c>
      <c r="AC128" s="18">
        <v>35.416666666666671</v>
      </c>
      <c r="AD128" s="12"/>
      <c r="AE128" s="13"/>
      <c r="AF128" s="18"/>
      <c r="AG128" s="12"/>
      <c r="AH128" s="18"/>
      <c r="AI128" s="13"/>
      <c r="AJ128" s="18"/>
      <c r="AK128" s="12"/>
      <c r="AL128" s="18"/>
      <c r="AM128" s="12"/>
      <c r="AN128" s="18"/>
      <c r="AO128" s="12">
        <v>40</v>
      </c>
      <c r="AP128" s="12">
        <v>15</v>
      </c>
      <c r="AQ128" s="18">
        <v>37.5</v>
      </c>
      <c r="AR128" s="12">
        <v>10</v>
      </c>
      <c r="AS128" s="18">
        <v>25</v>
      </c>
      <c r="AT128" s="13">
        <v>15</v>
      </c>
      <c r="AU128" s="18">
        <v>37.5</v>
      </c>
      <c r="AV128" s="12">
        <v>28</v>
      </c>
      <c r="AW128" s="18">
        <v>65.116279069767444</v>
      </c>
      <c r="AX128" s="12"/>
      <c r="AY128" s="18"/>
      <c r="AZ128" s="12">
        <v>5</v>
      </c>
      <c r="BA128" s="13"/>
      <c r="BB128" s="18"/>
      <c r="BC128" s="12"/>
      <c r="BD128" s="18"/>
      <c r="BE128" s="13"/>
      <c r="BF128" s="18"/>
    </row>
    <row r="129" spans="1:58" x14ac:dyDescent="0.25">
      <c r="A129" s="11" t="s">
        <v>273</v>
      </c>
      <c r="B129" s="11" t="s">
        <v>274</v>
      </c>
      <c r="C129" s="12">
        <v>8505</v>
      </c>
      <c r="D129" s="18">
        <v>65.802707930367504</v>
      </c>
      <c r="E129" s="12">
        <v>745</v>
      </c>
      <c r="F129" s="18">
        <v>8.7595532039976476</v>
      </c>
      <c r="G129" s="12">
        <v>2994</v>
      </c>
      <c r="H129" s="18">
        <v>35.202821869488538</v>
      </c>
      <c r="I129" s="12">
        <v>4766</v>
      </c>
      <c r="J129" s="18">
        <v>56.037624926513821</v>
      </c>
      <c r="K129" s="12">
        <v>4452</v>
      </c>
      <c r="L129" s="18">
        <v>52.345679012345684</v>
      </c>
      <c r="M129" s="12">
        <v>3235</v>
      </c>
      <c r="N129" s="18">
        <v>38.036449147560262</v>
      </c>
      <c r="O129" s="12">
        <v>128</v>
      </c>
      <c r="P129" s="18">
        <v>1.5049970605526162</v>
      </c>
      <c r="Q129" s="12">
        <v>689</v>
      </c>
      <c r="R129" s="18">
        <v>8.1011169900058793</v>
      </c>
      <c r="S129" s="13">
        <v>2100</v>
      </c>
      <c r="T129" s="18">
        <v>24.691358024691358</v>
      </c>
      <c r="U129" s="13">
        <v>1068</v>
      </c>
      <c r="V129" s="18">
        <v>12.557319223985891</v>
      </c>
      <c r="W129" s="12">
        <v>6128</v>
      </c>
      <c r="X129" s="13">
        <v>3578</v>
      </c>
      <c r="Y129" s="18">
        <v>58.387728459530031</v>
      </c>
      <c r="Z129" s="12">
        <v>1324</v>
      </c>
      <c r="AA129" s="18">
        <v>21.605744125326371</v>
      </c>
      <c r="AB129" s="13">
        <v>1226</v>
      </c>
      <c r="AC129" s="18">
        <v>20.006527415143601</v>
      </c>
      <c r="AD129" s="12">
        <v>3729</v>
      </c>
      <c r="AE129" s="13">
        <v>2497</v>
      </c>
      <c r="AF129" s="18">
        <v>66.961651917404126</v>
      </c>
      <c r="AG129" s="12">
        <v>727</v>
      </c>
      <c r="AH129" s="18">
        <v>19.495843389648698</v>
      </c>
      <c r="AI129" s="13">
        <v>505</v>
      </c>
      <c r="AJ129" s="18">
        <v>13.542504692947171</v>
      </c>
      <c r="AK129" s="12">
        <v>2402</v>
      </c>
      <c r="AL129" s="18">
        <v>53.953279424977538</v>
      </c>
      <c r="AM129" s="12">
        <v>960</v>
      </c>
      <c r="AN129" s="18">
        <v>21.563342318059302</v>
      </c>
      <c r="AO129" s="12">
        <v>2274</v>
      </c>
      <c r="AP129" s="12">
        <v>1026</v>
      </c>
      <c r="AQ129" s="18">
        <v>45.118733509234829</v>
      </c>
      <c r="AR129" s="12">
        <v>548</v>
      </c>
      <c r="AS129" s="18">
        <v>24.098504837291117</v>
      </c>
      <c r="AT129" s="13">
        <v>700</v>
      </c>
      <c r="AU129" s="18">
        <v>30.782761653474054</v>
      </c>
      <c r="AV129" s="12">
        <v>1217</v>
      </c>
      <c r="AW129" s="18">
        <v>37.619783616692423</v>
      </c>
      <c r="AX129" s="12">
        <v>671</v>
      </c>
      <c r="AY129" s="18">
        <v>20.741885625965999</v>
      </c>
      <c r="AZ129" s="12">
        <v>125</v>
      </c>
      <c r="BA129" s="13">
        <v>55</v>
      </c>
      <c r="BB129" s="18">
        <v>44</v>
      </c>
      <c r="BC129" s="12">
        <v>49</v>
      </c>
      <c r="BD129" s="18">
        <v>39.200000000000003</v>
      </c>
      <c r="BE129" s="13">
        <v>21</v>
      </c>
      <c r="BF129" s="18">
        <v>16.8</v>
      </c>
    </row>
    <row r="130" spans="1:58" x14ac:dyDescent="0.25">
      <c r="A130" s="11" t="s">
        <v>275</v>
      </c>
      <c r="B130" s="11" t="s">
        <v>276</v>
      </c>
      <c r="C130" s="12">
        <v>1460</v>
      </c>
      <c r="D130" s="18">
        <v>54.928517682468026</v>
      </c>
      <c r="E130" s="12">
        <v>203</v>
      </c>
      <c r="F130" s="18">
        <v>13.904109589041097</v>
      </c>
      <c r="G130" s="12">
        <v>66</v>
      </c>
      <c r="H130" s="18">
        <v>4.5205479452054798</v>
      </c>
      <c r="I130" s="12">
        <v>1191</v>
      </c>
      <c r="J130" s="18">
        <v>81.575342465753423</v>
      </c>
      <c r="K130" s="12">
        <v>1143</v>
      </c>
      <c r="L130" s="18">
        <v>78.287671232876704</v>
      </c>
      <c r="M130" s="12">
        <v>177</v>
      </c>
      <c r="N130" s="18">
        <v>12.123287671232877</v>
      </c>
      <c r="O130" s="12">
        <v>105</v>
      </c>
      <c r="P130" s="18">
        <v>7.1917808219178081</v>
      </c>
      <c r="Q130" s="12">
        <v>34</v>
      </c>
      <c r="R130" s="18">
        <v>2.3287671232876712</v>
      </c>
      <c r="S130" s="13">
        <v>425</v>
      </c>
      <c r="T130" s="18">
        <v>29.109589041095891</v>
      </c>
      <c r="U130" s="13">
        <v>169</v>
      </c>
      <c r="V130" s="18">
        <v>11.575342465753424</v>
      </c>
      <c r="W130" s="12">
        <v>1226</v>
      </c>
      <c r="X130" s="13">
        <v>839</v>
      </c>
      <c r="Y130" s="18">
        <v>68.433931484502438</v>
      </c>
      <c r="Z130" s="12">
        <v>245</v>
      </c>
      <c r="AA130" s="18">
        <v>19.9836867862969</v>
      </c>
      <c r="AB130" s="13">
        <v>142</v>
      </c>
      <c r="AC130" s="18">
        <v>11.582381729200652</v>
      </c>
      <c r="AD130" s="12">
        <v>957</v>
      </c>
      <c r="AE130" s="13">
        <v>712</v>
      </c>
      <c r="AF130" s="18">
        <v>74.399164054336467</v>
      </c>
      <c r="AG130" s="12">
        <v>159</v>
      </c>
      <c r="AH130" s="18">
        <v>16.614420062695924</v>
      </c>
      <c r="AI130" s="13">
        <v>86</v>
      </c>
      <c r="AJ130" s="18">
        <v>8.9864158829676075</v>
      </c>
      <c r="AK130" s="12">
        <v>660</v>
      </c>
      <c r="AL130" s="18">
        <v>57.742782152230973</v>
      </c>
      <c r="AM130" s="12">
        <v>214</v>
      </c>
      <c r="AN130" s="18">
        <v>18.722659667541556</v>
      </c>
      <c r="AO130" s="12">
        <v>164</v>
      </c>
      <c r="AP130" s="12">
        <v>82</v>
      </c>
      <c r="AQ130" s="18">
        <v>50</v>
      </c>
      <c r="AR130" s="12">
        <v>41</v>
      </c>
      <c r="AS130" s="18">
        <v>25</v>
      </c>
      <c r="AT130" s="13">
        <v>41</v>
      </c>
      <c r="AU130" s="18">
        <v>25</v>
      </c>
      <c r="AV130" s="12">
        <v>86</v>
      </c>
      <c r="AW130" s="18">
        <v>48.587570621468927</v>
      </c>
      <c r="AX130" s="12">
        <v>65</v>
      </c>
      <c r="AY130" s="18">
        <v>36.72316384180791</v>
      </c>
      <c r="AZ130" s="12">
        <v>105</v>
      </c>
      <c r="BA130" s="13">
        <v>45</v>
      </c>
      <c r="BB130" s="18">
        <v>42.857142857142854</v>
      </c>
      <c r="BC130" s="12">
        <v>45</v>
      </c>
      <c r="BD130" s="18">
        <v>42.857142857142854</v>
      </c>
      <c r="BE130" s="13">
        <v>15</v>
      </c>
      <c r="BF130" s="18">
        <v>14.285714285714285</v>
      </c>
    </row>
    <row r="131" spans="1:58" x14ac:dyDescent="0.25">
      <c r="A131" s="11" t="s">
        <v>277</v>
      </c>
      <c r="B131" s="11" t="s">
        <v>278</v>
      </c>
      <c r="C131" s="12">
        <v>28</v>
      </c>
      <c r="D131" s="18">
        <v>15.217391304347828</v>
      </c>
      <c r="E131" s="12">
        <v>12</v>
      </c>
      <c r="F131" s="18">
        <v>42.857142857142854</v>
      </c>
      <c r="G131" s="12">
        <v>8</v>
      </c>
      <c r="H131" s="18">
        <v>28.571428571428569</v>
      </c>
      <c r="I131" s="12">
        <v>8</v>
      </c>
      <c r="J131" s="18">
        <v>28.571428571428569</v>
      </c>
      <c r="K131" s="12">
        <v>7</v>
      </c>
      <c r="L131" s="18">
        <v>25</v>
      </c>
      <c r="M131" s="12">
        <v>14</v>
      </c>
      <c r="N131" s="18">
        <v>50</v>
      </c>
      <c r="O131" s="12"/>
      <c r="P131" s="18"/>
      <c r="Q131" s="12"/>
      <c r="R131" s="18"/>
      <c r="S131" s="13"/>
      <c r="T131" s="18"/>
      <c r="U131" s="13"/>
      <c r="V131" s="18"/>
      <c r="W131" s="12">
        <v>26</v>
      </c>
      <c r="X131" s="13">
        <v>8</v>
      </c>
      <c r="Y131" s="18">
        <v>30.76923076923077</v>
      </c>
      <c r="Z131" s="12">
        <v>6</v>
      </c>
      <c r="AA131" s="18">
        <v>23.076923076923077</v>
      </c>
      <c r="AB131" s="13">
        <v>12</v>
      </c>
      <c r="AC131" s="18">
        <v>46.153846153846153</v>
      </c>
      <c r="AD131" s="12">
        <v>5</v>
      </c>
      <c r="AE131" s="13"/>
      <c r="AF131" s="18"/>
      <c r="AG131" s="12"/>
      <c r="AH131" s="18"/>
      <c r="AI131" s="13"/>
      <c r="AJ131" s="18"/>
      <c r="AK131" s="12"/>
      <c r="AL131" s="18"/>
      <c r="AM131" s="12"/>
      <c r="AN131" s="18"/>
      <c r="AO131" s="12">
        <v>14</v>
      </c>
      <c r="AP131" s="12"/>
      <c r="AQ131" s="18"/>
      <c r="AR131" s="12"/>
      <c r="AS131" s="18"/>
      <c r="AT131" s="13">
        <v>7</v>
      </c>
      <c r="AU131" s="18">
        <v>50</v>
      </c>
      <c r="AV131" s="12"/>
      <c r="AW131" s="18"/>
      <c r="AX131" s="12">
        <v>7</v>
      </c>
      <c r="AY131" s="18">
        <v>50</v>
      </c>
      <c r="AZ131" s="12">
        <v>7</v>
      </c>
      <c r="BA131" s="13"/>
      <c r="BB131" s="18"/>
      <c r="BC131" s="12"/>
      <c r="BD131" s="18"/>
      <c r="BE131" s="13">
        <v>5</v>
      </c>
      <c r="BF131" s="18">
        <v>71.428571428571431</v>
      </c>
    </row>
    <row r="132" spans="1:58" x14ac:dyDescent="0.25">
      <c r="A132" s="11" t="s">
        <v>279</v>
      </c>
      <c r="B132" s="11" t="s">
        <v>280</v>
      </c>
      <c r="C132" s="12">
        <v>13382</v>
      </c>
      <c r="D132" s="18">
        <v>60.057445471681184</v>
      </c>
      <c r="E132" s="12">
        <v>1114</v>
      </c>
      <c r="F132" s="18">
        <v>8.3246151546853984</v>
      </c>
      <c r="G132" s="12">
        <v>3612</v>
      </c>
      <c r="H132" s="18">
        <v>26.991481094006875</v>
      </c>
      <c r="I132" s="12">
        <v>8656</v>
      </c>
      <c r="J132" s="18">
        <v>64.683903751307724</v>
      </c>
      <c r="K132" s="12">
        <v>7967</v>
      </c>
      <c r="L132" s="18">
        <v>59.53519653265581</v>
      </c>
      <c r="M132" s="12">
        <v>4336</v>
      </c>
      <c r="N132" s="18">
        <v>32.401733672096846</v>
      </c>
      <c r="O132" s="12">
        <v>347</v>
      </c>
      <c r="P132" s="18">
        <v>2.5930354207143926</v>
      </c>
      <c r="Q132" s="12">
        <v>730</v>
      </c>
      <c r="R132" s="18">
        <v>5.455088925422209</v>
      </c>
      <c r="S132" s="13">
        <v>3111</v>
      </c>
      <c r="T132" s="18">
        <v>23.247646091765056</v>
      </c>
      <c r="U132" s="13">
        <v>1603</v>
      </c>
      <c r="V132" s="18">
        <v>11.978777462262741</v>
      </c>
      <c r="W132" s="12">
        <v>10082</v>
      </c>
      <c r="X132" s="13">
        <v>5856</v>
      </c>
      <c r="Y132" s="18">
        <v>58.083713548899027</v>
      </c>
      <c r="Z132" s="12">
        <v>2192</v>
      </c>
      <c r="AA132" s="18">
        <v>21.741717913112478</v>
      </c>
      <c r="AB132" s="13">
        <v>2034</v>
      </c>
      <c r="AC132" s="18">
        <v>20.174568537988495</v>
      </c>
      <c r="AD132" s="12">
        <v>6521</v>
      </c>
      <c r="AE132" s="13">
        <v>4491</v>
      </c>
      <c r="AF132" s="18">
        <v>68.869805244594389</v>
      </c>
      <c r="AG132" s="12">
        <v>1246</v>
      </c>
      <c r="AH132" s="18">
        <v>19.107498849869653</v>
      </c>
      <c r="AI132" s="13">
        <v>784</v>
      </c>
      <c r="AJ132" s="18">
        <v>12.022695905535961</v>
      </c>
      <c r="AK132" s="12">
        <v>3998</v>
      </c>
      <c r="AL132" s="18">
        <v>50.182000753106557</v>
      </c>
      <c r="AM132" s="12">
        <v>1754</v>
      </c>
      <c r="AN132" s="18">
        <v>22.015815237856156</v>
      </c>
      <c r="AO132" s="12">
        <v>3221</v>
      </c>
      <c r="AP132" s="12">
        <v>1269</v>
      </c>
      <c r="AQ132" s="18">
        <v>39.397702576839485</v>
      </c>
      <c r="AR132" s="12">
        <v>801</v>
      </c>
      <c r="AS132" s="18">
        <v>24.868053399565351</v>
      </c>
      <c r="AT132" s="13">
        <v>1151</v>
      </c>
      <c r="AU132" s="18">
        <v>35.73424402359516</v>
      </c>
      <c r="AV132" s="12">
        <v>1707</v>
      </c>
      <c r="AW132" s="18">
        <v>39.368081180811807</v>
      </c>
      <c r="AX132" s="12">
        <v>928</v>
      </c>
      <c r="AY132" s="18">
        <v>21.402214022140221</v>
      </c>
      <c r="AZ132" s="12">
        <v>340</v>
      </c>
      <c r="BA132" s="13">
        <v>96</v>
      </c>
      <c r="BB132" s="18">
        <v>28.235294117647058</v>
      </c>
      <c r="BC132" s="12">
        <v>145</v>
      </c>
      <c r="BD132" s="18">
        <v>42.647058823529413</v>
      </c>
      <c r="BE132" s="13">
        <v>99</v>
      </c>
      <c r="BF132" s="18">
        <v>29.117647058823533</v>
      </c>
    </row>
    <row r="133" spans="1:58" x14ac:dyDescent="0.25">
      <c r="A133" s="11" t="s">
        <v>281</v>
      </c>
      <c r="B133" s="11" t="s">
        <v>282</v>
      </c>
      <c r="C133" s="12">
        <v>25</v>
      </c>
      <c r="D133" s="18">
        <v>22.522522522522522</v>
      </c>
      <c r="E133" s="12">
        <v>12</v>
      </c>
      <c r="F133" s="18">
        <v>48</v>
      </c>
      <c r="G133" s="12">
        <v>6</v>
      </c>
      <c r="H133" s="18">
        <v>24</v>
      </c>
      <c r="I133" s="12">
        <v>7</v>
      </c>
      <c r="J133" s="18">
        <v>28.000000000000004</v>
      </c>
      <c r="K133" s="12">
        <v>6</v>
      </c>
      <c r="L133" s="18">
        <v>24</v>
      </c>
      <c r="M133" s="12">
        <v>16</v>
      </c>
      <c r="N133" s="18">
        <v>64</v>
      </c>
      <c r="O133" s="12"/>
      <c r="P133" s="18"/>
      <c r="Q133" s="12"/>
      <c r="R133" s="18"/>
      <c r="S133" s="13">
        <v>5</v>
      </c>
      <c r="T133" s="18">
        <v>20</v>
      </c>
      <c r="U133" s="13"/>
      <c r="V133" s="18"/>
      <c r="W133" s="12">
        <v>24</v>
      </c>
      <c r="X133" s="13">
        <v>12</v>
      </c>
      <c r="Y133" s="18">
        <v>50</v>
      </c>
      <c r="Z133" s="12">
        <v>5</v>
      </c>
      <c r="AA133" s="18">
        <v>20.833333333333336</v>
      </c>
      <c r="AB133" s="13">
        <v>7</v>
      </c>
      <c r="AC133" s="18">
        <v>29.166666666666668</v>
      </c>
      <c r="AD133" s="12">
        <v>6</v>
      </c>
      <c r="AE133" s="13"/>
      <c r="AF133" s="18"/>
      <c r="AG133" s="12"/>
      <c r="AH133" s="18"/>
      <c r="AI133" s="13"/>
      <c r="AJ133" s="18"/>
      <c r="AK133" s="12"/>
      <c r="AL133" s="18"/>
      <c r="AM133" s="12"/>
      <c r="AN133" s="18"/>
      <c r="AO133" s="12">
        <v>15</v>
      </c>
      <c r="AP133" s="12">
        <v>5</v>
      </c>
      <c r="AQ133" s="18">
        <v>33.333333333333329</v>
      </c>
      <c r="AR133" s="12">
        <v>5</v>
      </c>
      <c r="AS133" s="18">
        <v>33.333333333333329</v>
      </c>
      <c r="AT133" s="13">
        <v>5</v>
      </c>
      <c r="AU133" s="18">
        <v>33.333333333333329</v>
      </c>
      <c r="AV133" s="12">
        <v>9</v>
      </c>
      <c r="AW133" s="18">
        <v>56.25</v>
      </c>
      <c r="AX133" s="12"/>
      <c r="AY133" s="18"/>
      <c r="AZ133" s="12"/>
      <c r="BA133" s="13"/>
      <c r="BB133" s="18"/>
      <c r="BC133" s="12"/>
      <c r="BD133" s="18"/>
      <c r="BE133" s="13"/>
      <c r="BF133" s="18"/>
    </row>
    <row r="134" spans="1:58" x14ac:dyDescent="0.25">
      <c r="A134" s="11" t="s">
        <v>283</v>
      </c>
      <c r="B134" s="11" t="s">
        <v>284</v>
      </c>
      <c r="C134" s="12">
        <v>273</v>
      </c>
      <c r="D134" s="18">
        <v>60.132158590308372</v>
      </c>
      <c r="E134" s="12">
        <v>8</v>
      </c>
      <c r="F134" s="18">
        <v>2.9304029304029302</v>
      </c>
      <c r="G134" s="12">
        <v>9</v>
      </c>
      <c r="H134" s="18">
        <v>3.296703296703297</v>
      </c>
      <c r="I134" s="12">
        <v>256</v>
      </c>
      <c r="J134" s="18">
        <v>93.772893772893767</v>
      </c>
      <c r="K134" s="12">
        <v>220</v>
      </c>
      <c r="L134" s="18">
        <v>80.586080586080584</v>
      </c>
      <c r="M134" s="12"/>
      <c r="N134" s="18"/>
      <c r="O134" s="12"/>
      <c r="P134" s="18"/>
      <c r="Q134" s="12">
        <v>35</v>
      </c>
      <c r="R134" s="18">
        <v>12.820512820512819</v>
      </c>
      <c r="S134" s="13">
        <v>64</v>
      </c>
      <c r="T134" s="18">
        <v>23.443223443223442</v>
      </c>
      <c r="U134" s="13">
        <v>28</v>
      </c>
      <c r="V134" s="18">
        <v>10.256410256410255</v>
      </c>
      <c r="W134" s="12">
        <v>209</v>
      </c>
      <c r="X134" s="13">
        <v>120</v>
      </c>
      <c r="Y134" s="18">
        <v>57.41626794258373</v>
      </c>
      <c r="Z134" s="12">
        <v>52</v>
      </c>
      <c r="AA134" s="18">
        <v>24.880382775119617</v>
      </c>
      <c r="AB134" s="13">
        <v>37</v>
      </c>
      <c r="AC134" s="18">
        <v>17.703349282296653</v>
      </c>
      <c r="AD134" s="12">
        <v>193</v>
      </c>
      <c r="AE134" s="13">
        <v>114</v>
      </c>
      <c r="AF134" s="18">
        <v>59.067357512953365</v>
      </c>
      <c r="AG134" s="12">
        <v>48</v>
      </c>
      <c r="AH134" s="18">
        <v>24.870466321243523</v>
      </c>
      <c r="AI134" s="13">
        <v>31</v>
      </c>
      <c r="AJ134" s="18">
        <v>16.062176165803109</v>
      </c>
      <c r="AK134" s="12">
        <v>112</v>
      </c>
      <c r="AL134" s="18">
        <v>50.909090909090907</v>
      </c>
      <c r="AM134" s="12">
        <v>59</v>
      </c>
      <c r="AN134" s="18">
        <v>26.81818181818182</v>
      </c>
      <c r="AO134" s="12">
        <v>14</v>
      </c>
      <c r="AP134" s="12">
        <v>5</v>
      </c>
      <c r="AQ134" s="18">
        <v>35.714285714285715</v>
      </c>
      <c r="AR134" s="12"/>
      <c r="AS134" s="18"/>
      <c r="AT134" s="13"/>
      <c r="AU134" s="18"/>
      <c r="AV134" s="12">
        <v>7</v>
      </c>
      <c r="AW134" s="18">
        <v>43.75</v>
      </c>
      <c r="AX134" s="12"/>
      <c r="AY134" s="18"/>
      <c r="AZ134" s="12"/>
      <c r="BA134" s="13"/>
      <c r="BB134" s="18"/>
      <c r="BC134" s="12"/>
      <c r="BD134" s="18"/>
      <c r="BE134" s="13"/>
      <c r="BF134" s="18"/>
    </row>
    <row r="135" spans="1:58" x14ac:dyDescent="0.25">
      <c r="A135" s="11" t="s">
        <v>285</v>
      </c>
      <c r="B135" s="11" t="s">
        <v>286</v>
      </c>
      <c r="C135" s="12">
        <v>34</v>
      </c>
      <c r="D135" s="18">
        <v>18.181818181818183</v>
      </c>
      <c r="E135" s="12">
        <v>15</v>
      </c>
      <c r="F135" s="18">
        <v>44.117647058823529</v>
      </c>
      <c r="G135" s="12">
        <v>9</v>
      </c>
      <c r="H135" s="18">
        <v>26.47058823529412</v>
      </c>
      <c r="I135" s="12">
        <v>10</v>
      </c>
      <c r="J135" s="18">
        <v>29.411764705882355</v>
      </c>
      <c r="K135" s="12">
        <v>9</v>
      </c>
      <c r="L135" s="18">
        <v>26.47058823529412</v>
      </c>
      <c r="M135" s="12">
        <v>17</v>
      </c>
      <c r="N135" s="18">
        <v>50</v>
      </c>
      <c r="O135" s="12"/>
      <c r="P135" s="18"/>
      <c r="Q135" s="12"/>
      <c r="R135" s="18"/>
      <c r="S135" s="13"/>
      <c r="T135" s="18"/>
      <c r="U135" s="13"/>
      <c r="V135" s="18"/>
      <c r="W135" s="12">
        <v>31</v>
      </c>
      <c r="X135" s="13">
        <v>6</v>
      </c>
      <c r="Y135" s="18">
        <v>19.35483870967742</v>
      </c>
      <c r="Z135" s="12">
        <v>12</v>
      </c>
      <c r="AA135" s="18">
        <v>38.70967741935484</v>
      </c>
      <c r="AB135" s="13">
        <v>13</v>
      </c>
      <c r="AC135" s="18">
        <v>41.935483870967744</v>
      </c>
      <c r="AD135" s="12">
        <v>7</v>
      </c>
      <c r="AE135" s="13"/>
      <c r="AF135" s="18"/>
      <c r="AG135" s="12"/>
      <c r="AH135" s="18"/>
      <c r="AI135" s="13"/>
      <c r="AJ135" s="18"/>
      <c r="AK135" s="12"/>
      <c r="AL135" s="18"/>
      <c r="AM135" s="12"/>
      <c r="AN135" s="18"/>
      <c r="AO135" s="12">
        <v>16</v>
      </c>
      <c r="AP135" s="12"/>
      <c r="AQ135" s="18"/>
      <c r="AR135" s="12">
        <v>8</v>
      </c>
      <c r="AS135" s="18">
        <v>50</v>
      </c>
      <c r="AT135" s="13"/>
      <c r="AU135" s="18"/>
      <c r="AV135" s="12">
        <v>7</v>
      </c>
      <c r="AW135" s="18">
        <v>41.17647058823529</v>
      </c>
      <c r="AX135" s="12"/>
      <c r="AY135" s="18"/>
      <c r="AZ135" s="12">
        <v>8</v>
      </c>
      <c r="BA135" s="13"/>
      <c r="BB135" s="18"/>
      <c r="BC135" s="12"/>
      <c r="BD135" s="18"/>
      <c r="BE135" s="13"/>
      <c r="BF135" s="18"/>
    </row>
    <row r="136" spans="1:58" x14ac:dyDescent="0.25">
      <c r="A136" s="11" t="s">
        <v>287</v>
      </c>
      <c r="B136" s="11" t="s">
        <v>288</v>
      </c>
      <c r="C136" s="12">
        <v>28</v>
      </c>
      <c r="D136" s="18">
        <v>25.454545454545453</v>
      </c>
      <c r="E136" s="12">
        <v>13</v>
      </c>
      <c r="F136" s="18">
        <v>46.428571428571431</v>
      </c>
      <c r="G136" s="12">
        <v>14</v>
      </c>
      <c r="H136" s="18">
        <v>50</v>
      </c>
      <c r="I136" s="12"/>
      <c r="J136" s="18"/>
      <c r="K136" s="12"/>
      <c r="L136" s="18"/>
      <c r="M136" s="12">
        <v>25</v>
      </c>
      <c r="N136" s="18">
        <v>89.285714285714292</v>
      </c>
      <c r="O136" s="12"/>
      <c r="P136" s="18"/>
      <c r="Q136" s="12"/>
      <c r="R136" s="18"/>
      <c r="S136" s="13">
        <v>6</v>
      </c>
      <c r="T136" s="18">
        <v>21.428571428571427</v>
      </c>
      <c r="U136" s="13"/>
      <c r="V136" s="18"/>
      <c r="W136" s="12">
        <v>23</v>
      </c>
      <c r="X136" s="13">
        <v>10</v>
      </c>
      <c r="Y136" s="18">
        <v>43.478260869565219</v>
      </c>
      <c r="Z136" s="12">
        <v>5</v>
      </c>
      <c r="AA136" s="18">
        <v>21.739130434782609</v>
      </c>
      <c r="AB136" s="13">
        <v>8</v>
      </c>
      <c r="AC136" s="18">
        <v>34.782608695652172</v>
      </c>
      <c r="AD136" s="12"/>
      <c r="AE136" s="13"/>
      <c r="AF136" s="18"/>
      <c r="AG136" s="12"/>
      <c r="AH136" s="18"/>
      <c r="AI136" s="13"/>
      <c r="AJ136" s="18"/>
      <c r="AK136" s="12"/>
      <c r="AL136" s="18"/>
      <c r="AM136" s="12"/>
      <c r="AN136" s="18"/>
      <c r="AO136" s="12">
        <v>20</v>
      </c>
      <c r="AP136" s="12">
        <v>7</v>
      </c>
      <c r="AQ136" s="18">
        <v>35</v>
      </c>
      <c r="AR136" s="12">
        <v>5</v>
      </c>
      <c r="AS136" s="18">
        <v>25</v>
      </c>
      <c r="AT136" s="13">
        <v>8</v>
      </c>
      <c r="AU136" s="18">
        <v>40</v>
      </c>
      <c r="AV136" s="12">
        <v>13</v>
      </c>
      <c r="AW136" s="18">
        <v>52</v>
      </c>
      <c r="AX136" s="12"/>
      <c r="AY136" s="18"/>
      <c r="AZ136" s="12"/>
      <c r="BA136" s="13"/>
      <c r="BB136" s="18"/>
      <c r="BC136" s="12"/>
      <c r="BD136" s="18"/>
      <c r="BE136" s="13"/>
      <c r="BF136" s="18"/>
    </row>
    <row r="137" spans="1:58" x14ac:dyDescent="0.25">
      <c r="A137" s="11" t="s">
        <v>289</v>
      </c>
      <c r="B137" s="11" t="s">
        <v>290</v>
      </c>
      <c r="C137" s="12">
        <v>27</v>
      </c>
      <c r="D137" s="18">
        <v>23.076923076923077</v>
      </c>
      <c r="E137" s="12">
        <v>13</v>
      </c>
      <c r="F137" s="18">
        <v>48.148148148148145</v>
      </c>
      <c r="G137" s="12"/>
      <c r="H137" s="18"/>
      <c r="I137" s="12"/>
      <c r="J137" s="18"/>
      <c r="K137" s="12">
        <v>9</v>
      </c>
      <c r="L137" s="18">
        <v>33.333333333333329</v>
      </c>
      <c r="M137" s="12">
        <v>10</v>
      </c>
      <c r="N137" s="18">
        <v>37.037037037037038</v>
      </c>
      <c r="O137" s="12"/>
      <c r="P137" s="18"/>
      <c r="Q137" s="12"/>
      <c r="R137" s="18"/>
      <c r="S137" s="13">
        <v>5</v>
      </c>
      <c r="T137" s="18">
        <v>18.518518518518519</v>
      </c>
      <c r="U137" s="13"/>
      <c r="V137" s="18"/>
      <c r="W137" s="12">
        <v>26</v>
      </c>
      <c r="X137" s="13">
        <v>10</v>
      </c>
      <c r="Y137" s="18">
        <v>38.461538461538467</v>
      </c>
      <c r="Z137" s="12">
        <v>10</v>
      </c>
      <c r="AA137" s="18">
        <v>38.461538461538467</v>
      </c>
      <c r="AB137" s="13">
        <v>6</v>
      </c>
      <c r="AC137" s="18">
        <v>23.076923076923077</v>
      </c>
      <c r="AD137" s="12">
        <v>9</v>
      </c>
      <c r="AE137" s="13"/>
      <c r="AF137" s="18"/>
      <c r="AG137" s="12"/>
      <c r="AH137" s="18"/>
      <c r="AI137" s="13"/>
      <c r="AJ137" s="18"/>
      <c r="AK137" s="12"/>
      <c r="AL137" s="18"/>
      <c r="AM137" s="12"/>
      <c r="AN137" s="18"/>
      <c r="AO137" s="12">
        <v>9</v>
      </c>
      <c r="AP137" s="12"/>
      <c r="AQ137" s="18"/>
      <c r="AR137" s="12"/>
      <c r="AS137" s="18"/>
      <c r="AT137" s="13"/>
      <c r="AU137" s="18"/>
      <c r="AV137" s="12"/>
      <c r="AW137" s="18"/>
      <c r="AX137" s="12"/>
      <c r="AY137" s="18"/>
      <c r="AZ137" s="12">
        <v>8</v>
      </c>
      <c r="BA137" s="13"/>
      <c r="BB137" s="18"/>
      <c r="BC137" s="12">
        <v>5</v>
      </c>
      <c r="BD137" s="18">
        <v>62.5</v>
      </c>
      <c r="BE137" s="13"/>
      <c r="BF137" s="18"/>
    </row>
    <row r="138" spans="1:58" x14ac:dyDescent="0.25">
      <c r="A138" s="11" t="s">
        <v>291</v>
      </c>
      <c r="B138" s="11" t="s">
        <v>292</v>
      </c>
      <c r="C138" s="12">
        <v>81</v>
      </c>
      <c r="D138" s="18">
        <v>16.103379721669981</v>
      </c>
      <c r="E138" s="12">
        <v>39</v>
      </c>
      <c r="F138" s="18">
        <v>48.148148148148145</v>
      </c>
      <c r="G138" s="12">
        <v>20</v>
      </c>
      <c r="H138" s="18">
        <v>24.691358024691358</v>
      </c>
      <c r="I138" s="12">
        <v>22</v>
      </c>
      <c r="J138" s="18">
        <v>27.160493827160494</v>
      </c>
      <c r="K138" s="12">
        <v>20</v>
      </c>
      <c r="L138" s="18">
        <v>24.691358024691358</v>
      </c>
      <c r="M138" s="12">
        <v>47</v>
      </c>
      <c r="N138" s="18">
        <v>58.024691358024697</v>
      </c>
      <c r="O138" s="12"/>
      <c r="P138" s="18"/>
      <c r="Q138" s="12"/>
      <c r="R138" s="18"/>
      <c r="S138" s="13">
        <v>13</v>
      </c>
      <c r="T138" s="18">
        <v>16.049382716049383</v>
      </c>
      <c r="U138" s="13">
        <v>9</v>
      </c>
      <c r="V138" s="18">
        <v>11.111111111111111</v>
      </c>
      <c r="W138" s="12">
        <v>71</v>
      </c>
      <c r="X138" s="13">
        <v>27</v>
      </c>
      <c r="Y138" s="18">
        <v>38.028169014084504</v>
      </c>
      <c r="Z138" s="12">
        <v>23</v>
      </c>
      <c r="AA138" s="18">
        <v>32.394366197183103</v>
      </c>
      <c r="AB138" s="13">
        <v>21</v>
      </c>
      <c r="AC138" s="18">
        <v>29.577464788732392</v>
      </c>
      <c r="AD138" s="12">
        <v>18</v>
      </c>
      <c r="AE138" s="13">
        <v>12</v>
      </c>
      <c r="AF138" s="18">
        <v>66.666666666666657</v>
      </c>
      <c r="AG138" s="12"/>
      <c r="AH138" s="18"/>
      <c r="AI138" s="13"/>
      <c r="AJ138" s="18"/>
      <c r="AK138" s="12">
        <v>10</v>
      </c>
      <c r="AL138" s="18">
        <v>50</v>
      </c>
      <c r="AM138" s="12">
        <v>5</v>
      </c>
      <c r="AN138" s="18">
        <v>25</v>
      </c>
      <c r="AO138" s="12">
        <v>39</v>
      </c>
      <c r="AP138" s="12">
        <v>12</v>
      </c>
      <c r="AQ138" s="18">
        <v>30.76923076923077</v>
      </c>
      <c r="AR138" s="12">
        <v>12</v>
      </c>
      <c r="AS138" s="18">
        <v>30.76923076923077</v>
      </c>
      <c r="AT138" s="13">
        <v>15</v>
      </c>
      <c r="AU138" s="18">
        <v>38.461538461538467</v>
      </c>
      <c r="AV138" s="12">
        <v>19</v>
      </c>
      <c r="AW138" s="18">
        <v>40.425531914893611</v>
      </c>
      <c r="AX138" s="12">
        <v>14</v>
      </c>
      <c r="AY138" s="18">
        <v>29.787234042553191</v>
      </c>
      <c r="AZ138" s="12">
        <v>14</v>
      </c>
      <c r="BA138" s="13"/>
      <c r="BB138" s="18"/>
      <c r="BC138" s="12"/>
      <c r="BD138" s="18"/>
      <c r="BE138" s="13">
        <v>6</v>
      </c>
      <c r="BF138" s="18">
        <v>42.857142857142854</v>
      </c>
    </row>
    <row r="139" spans="1:58" x14ac:dyDescent="0.25">
      <c r="A139" s="11" t="s">
        <v>293</v>
      </c>
      <c r="B139" s="11" t="s">
        <v>294</v>
      </c>
      <c r="C139" s="12">
        <v>87</v>
      </c>
      <c r="D139" s="18">
        <v>34.387351778656125</v>
      </c>
      <c r="E139" s="12">
        <v>30</v>
      </c>
      <c r="F139" s="18">
        <v>34.482758620689658</v>
      </c>
      <c r="G139" s="12">
        <v>23</v>
      </c>
      <c r="H139" s="18">
        <v>26.436781609195403</v>
      </c>
      <c r="I139" s="12">
        <v>34</v>
      </c>
      <c r="J139" s="18">
        <v>39.080459770114942</v>
      </c>
      <c r="K139" s="12">
        <v>34</v>
      </c>
      <c r="L139" s="18">
        <v>39.080459770114942</v>
      </c>
      <c r="M139" s="12">
        <v>40</v>
      </c>
      <c r="N139" s="18">
        <v>45.977011494252871</v>
      </c>
      <c r="O139" s="12"/>
      <c r="P139" s="18"/>
      <c r="Q139" s="12"/>
      <c r="R139" s="18"/>
      <c r="S139" s="13">
        <v>20</v>
      </c>
      <c r="T139" s="18">
        <v>22.988505747126435</v>
      </c>
      <c r="U139" s="13">
        <v>10</v>
      </c>
      <c r="V139" s="18">
        <v>11.494252873563218</v>
      </c>
      <c r="W139" s="12">
        <v>73</v>
      </c>
      <c r="X139" s="13">
        <v>35</v>
      </c>
      <c r="Y139" s="18">
        <v>47.945205479452049</v>
      </c>
      <c r="Z139" s="12">
        <v>18</v>
      </c>
      <c r="AA139" s="18">
        <v>24.657534246575342</v>
      </c>
      <c r="AB139" s="13">
        <v>20</v>
      </c>
      <c r="AC139" s="18">
        <v>27.397260273972602</v>
      </c>
      <c r="AD139" s="12">
        <v>29</v>
      </c>
      <c r="AE139" s="13">
        <v>16</v>
      </c>
      <c r="AF139" s="18">
        <v>55.172413793103445</v>
      </c>
      <c r="AG139" s="12">
        <v>7</v>
      </c>
      <c r="AH139" s="18">
        <v>24.137931034482758</v>
      </c>
      <c r="AI139" s="13">
        <v>6</v>
      </c>
      <c r="AJ139" s="18">
        <v>20.689655172413794</v>
      </c>
      <c r="AK139" s="12">
        <v>21</v>
      </c>
      <c r="AL139" s="18">
        <v>61.764705882352942</v>
      </c>
      <c r="AM139" s="12">
        <v>5</v>
      </c>
      <c r="AN139" s="18">
        <v>14.705882352941178</v>
      </c>
      <c r="AO139" s="12">
        <v>33</v>
      </c>
      <c r="AP139" s="12">
        <v>12</v>
      </c>
      <c r="AQ139" s="18">
        <v>36.363636363636367</v>
      </c>
      <c r="AR139" s="12">
        <v>9</v>
      </c>
      <c r="AS139" s="18">
        <v>27.27272727272727</v>
      </c>
      <c r="AT139" s="13">
        <v>12</v>
      </c>
      <c r="AU139" s="18">
        <v>36.363636363636367</v>
      </c>
      <c r="AV139" s="12">
        <v>14</v>
      </c>
      <c r="AW139" s="18">
        <v>35</v>
      </c>
      <c r="AX139" s="12">
        <v>16</v>
      </c>
      <c r="AY139" s="18">
        <v>40</v>
      </c>
      <c r="AZ139" s="12">
        <v>11</v>
      </c>
      <c r="BA139" s="13">
        <v>7</v>
      </c>
      <c r="BB139" s="18">
        <v>63.636363636363633</v>
      </c>
      <c r="BC139" s="12"/>
      <c r="BD139" s="18"/>
      <c r="BE139" s="13"/>
      <c r="BF139" s="18"/>
    </row>
    <row r="140" spans="1:58" x14ac:dyDescent="0.25">
      <c r="A140" s="11" t="s">
        <v>295</v>
      </c>
      <c r="B140" s="11" t="s">
        <v>296</v>
      </c>
      <c r="C140" s="12">
        <v>16</v>
      </c>
      <c r="D140" s="18">
        <v>9.4674556213017755</v>
      </c>
      <c r="E140" s="12">
        <v>5</v>
      </c>
      <c r="F140" s="18">
        <v>31.25</v>
      </c>
      <c r="G140" s="12">
        <v>6</v>
      </c>
      <c r="H140" s="18">
        <v>37.5</v>
      </c>
      <c r="I140" s="12">
        <v>5</v>
      </c>
      <c r="J140" s="18">
        <v>31.25</v>
      </c>
      <c r="K140" s="12"/>
      <c r="L140" s="18"/>
      <c r="M140" s="12">
        <v>8</v>
      </c>
      <c r="N140" s="18">
        <v>50</v>
      </c>
      <c r="O140" s="12"/>
      <c r="P140" s="18"/>
      <c r="Q140" s="12"/>
      <c r="R140" s="18"/>
      <c r="S140" s="13"/>
      <c r="T140" s="18"/>
      <c r="U140" s="13"/>
      <c r="V140" s="18"/>
      <c r="W140" s="12">
        <v>15</v>
      </c>
      <c r="X140" s="13"/>
      <c r="Y140" s="18"/>
      <c r="Z140" s="12"/>
      <c r="AA140" s="18"/>
      <c r="AB140" s="13">
        <v>8</v>
      </c>
      <c r="AC140" s="18">
        <v>53.333333333333336</v>
      </c>
      <c r="AD140" s="12"/>
      <c r="AE140" s="13"/>
      <c r="AF140" s="18"/>
      <c r="AG140" s="12"/>
      <c r="AH140" s="18"/>
      <c r="AI140" s="13"/>
      <c r="AJ140" s="18"/>
      <c r="AK140" s="12"/>
      <c r="AL140" s="18"/>
      <c r="AM140" s="12"/>
      <c r="AN140" s="18"/>
      <c r="AO140" s="12">
        <v>8</v>
      </c>
      <c r="AP140" s="12"/>
      <c r="AQ140" s="18"/>
      <c r="AR140" s="12"/>
      <c r="AS140" s="18"/>
      <c r="AT140" s="13">
        <v>5</v>
      </c>
      <c r="AU140" s="18">
        <v>62.5</v>
      </c>
      <c r="AV140" s="12">
        <v>5</v>
      </c>
      <c r="AW140" s="18">
        <v>62.5</v>
      </c>
      <c r="AX140" s="12"/>
      <c r="AY140" s="18"/>
      <c r="AZ140" s="12"/>
      <c r="BA140" s="13"/>
      <c r="BB140" s="18"/>
      <c r="BC140" s="12"/>
      <c r="BD140" s="18"/>
      <c r="BE140" s="13"/>
      <c r="BF140" s="18"/>
    </row>
    <row r="141" spans="1:58" x14ac:dyDescent="0.25">
      <c r="A141" s="11" t="s">
        <v>297</v>
      </c>
      <c r="B141" s="11" t="s">
        <v>298</v>
      </c>
      <c r="C141" s="12">
        <v>49</v>
      </c>
      <c r="D141" s="18">
        <v>15.264797507788161</v>
      </c>
      <c r="E141" s="12">
        <v>19</v>
      </c>
      <c r="F141" s="18">
        <v>38.775510204081634</v>
      </c>
      <c r="G141" s="12">
        <v>16</v>
      </c>
      <c r="H141" s="18">
        <v>32.653061224489797</v>
      </c>
      <c r="I141" s="12">
        <v>14</v>
      </c>
      <c r="J141" s="18">
        <v>28.571428571428569</v>
      </c>
      <c r="K141" s="12">
        <v>13</v>
      </c>
      <c r="L141" s="18">
        <v>26.530612244897959</v>
      </c>
      <c r="M141" s="12">
        <v>32</v>
      </c>
      <c r="N141" s="18">
        <v>65.306122448979593</v>
      </c>
      <c r="O141" s="12"/>
      <c r="P141" s="18"/>
      <c r="Q141" s="12"/>
      <c r="R141" s="18"/>
      <c r="S141" s="13">
        <v>5</v>
      </c>
      <c r="T141" s="18">
        <v>10.204081632653061</v>
      </c>
      <c r="U141" s="13"/>
      <c r="V141" s="18"/>
      <c r="W141" s="12">
        <v>41</v>
      </c>
      <c r="X141" s="13">
        <v>14</v>
      </c>
      <c r="Y141" s="18">
        <v>34.146341463414636</v>
      </c>
      <c r="Z141" s="12">
        <v>11</v>
      </c>
      <c r="AA141" s="18">
        <v>26.829268292682929</v>
      </c>
      <c r="AB141" s="13">
        <v>16</v>
      </c>
      <c r="AC141" s="18">
        <v>39.024390243902438</v>
      </c>
      <c r="AD141" s="12">
        <v>9</v>
      </c>
      <c r="AE141" s="13">
        <v>6</v>
      </c>
      <c r="AF141" s="18">
        <v>66.666666666666657</v>
      </c>
      <c r="AG141" s="12"/>
      <c r="AH141" s="18"/>
      <c r="AI141" s="13"/>
      <c r="AJ141" s="18"/>
      <c r="AK141" s="12"/>
      <c r="AL141" s="18"/>
      <c r="AM141" s="12"/>
      <c r="AN141" s="18"/>
      <c r="AO141" s="12">
        <v>29</v>
      </c>
      <c r="AP141" s="12">
        <v>7</v>
      </c>
      <c r="AQ141" s="18">
        <v>24.137931034482758</v>
      </c>
      <c r="AR141" s="12">
        <v>10</v>
      </c>
      <c r="AS141" s="18">
        <v>34.482758620689658</v>
      </c>
      <c r="AT141" s="13">
        <v>12</v>
      </c>
      <c r="AU141" s="18">
        <v>41.379310344827587</v>
      </c>
      <c r="AV141" s="12">
        <v>16</v>
      </c>
      <c r="AW141" s="18">
        <v>50</v>
      </c>
      <c r="AX141" s="12">
        <v>9</v>
      </c>
      <c r="AY141" s="18">
        <v>28.125</v>
      </c>
      <c r="AZ141" s="12"/>
      <c r="BA141" s="13"/>
      <c r="BB141" s="18"/>
      <c r="BC141" s="12"/>
      <c r="BD141" s="18"/>
      <c r="BE141" s="13"/>
      <c r="BF141" s="18"/>
    </row>
    <row r="142" spans="1:58" x14ac:dyDescent="0.25">
      <c r="A142" s="11" t="s">
        <v>299</v>
      </c>
      <c r="B142" s="11" t="s">
        <v>300</v>
      </c>
      <c r="C142" s="12">
        <v>11</v>
      </c>
      <c r="D142" s="18">
        <v>9.3220338983050848</v>
      </c>
      <c r="E142" s="12"/>
      <c r="F142" s="18"/>
      <c r="G142" s="12"/>
      <c r="H142" s="18"/>
      <c r="I142" s="12">
        <v>5</v>
      </c>
      <c r="J142" s="18">
        <v>45.454545454545453</v>
      </c>
      <c r="K142" s="12">
        <v>5</v>
      </c>
      <c r="L142" s="18">
        <v>45.454545454545453</v>
      </c>
      <c r="M142" s="12">
        <v>6</v>
      </c>
      <c r="N142" s="18">
        <v>54.54545454545454</v>
      </c>
      <c r="O142" s="12"/>
      <c r="P142" s="18"/>
      <c r="Q142" s="12"/>
      <c r="R142" s="18"/>
      <c r="S142" s="13"/>
      <c r="T142" s="18"/>
      <c r="U142" s="13"/>
      <c r="V142" s="18"/>
      <c r="W142" s="12">
        <v>9</v>
      </c>
      <c r="X142" s="13"/>
      <c r="Y142" s="18"/>
      <c r="Z142" s="12">
        <v>6</v>
      </c>
      <c r="AA142" s="18">
        <v>66.666666666666657</v>
      </c>
      <c r="AB142" s="13"/>
      <c r="AC142" s="18"/>
      <c r="AD142" s="12"/>
      <c r="AE142" s="13"/>
      <c r="AF142" s="18"/>
      <c r="AG142" s="12"/>
      <c r="AH142" s="18"/>
      <c r="AI142" s="13"/>
      <c r="AJ142" s="18"/>
      <c r="AK142" s="12"/>
      <c r="AL142" s="18"/>
      <c r="AM142" s="12"/>
      <c r="AN142" s="18"/>
      <c r="AO142" s="12">
        <v>6</v>
      </c>
      <c r="AP142" s="12"/>
      <c r="AQ142" s="18"/>
      <c r="AR142" s="12"/>
      <c r="AS142" s="18"/>
      <c r="AT142" s="13"/>
      <c r="AU142" s="18"/>
      <c r="AV142" s="12"/>
      <c r="AW142" s="18"/>
      <c r="AX142" s="12"/>
      <c r="AY142" s="18"/>
      <c r="AZ142" s="12"/>
      <c r="BA142" s="13"/>
      <c r="BB142" s="18"/>
      <c r="BC142" s="12"/>
      <c r="BD142" s="18"/>
      <c r="BE142" s="13"/>
      <c r="BF142" s="18"/>
    </row>
    <row r="143" spans="1:58" x14ac:dyDescent="0.25">
      <c r="A143" s="11" t="s">
        <v>301</v>
      </c>
      <c r="B143" s="11" t="s">
        <v>302</v>
      </c>
      <c r="C143" s="12">
        <v>285</v>
      </c>
      <c r="D143" s="18">
        <v>29.111338100102145</v>
      </c>
      <c r="E143" s="12">
        <v>73</v>
      </c>
      <c r="F143" s="18">
        <v>25.614035087719301</v>
      </c>
      <c r="G143" s="12">
        <v>56</v>
      </c>
      <c r="H143" s="18">
        <v>19.649122807017545</v>
      </c>
      <c r="I143" s="12">
        <v>156</v>
      </c>
      <c r="J143" s="18">
        <v>54.736842105263165</v>
      </c>
      <c r="K143" s="12">
        <v>167</v>
      </c>
      <c r="L143" s="18">
        <v>58.596491228070178</v>
      </c>
      <c r="M143" s="12">
        <v>77</v>
      </c>
      <c r="N143" s="18">
        <v>27.017543859649123</v>
      </c>
      <c r="O143" s="12">
        <v>29</v>
      </c>
      <c r="P143" s="18">
        <v>10.175438596491228</v>
      </c>
      <c r="Q143" s="12">
        <v>12</v>
      </c>
      <c r="R143" s="18">
        <v>4.2105263157894735</v>
      </c>
      <c r="S143" s="13">
        <v>35</v>
      </c>
      <c r="T143" s="18">
        <v>12.280701754385964</v>
      </c>
      <c r="U143" s="13">
        <v>22</v>
      </c>
      <c r="V143" s="18">
        <v>7.7192982456140351</v>
      </c>
      <c r="W143" s="12">
        <v>244</v>
      </c>
      <c r="X143" s="13">
        <v>119</v>
      </c>
      <c r="Y143" s="18">
        <v>48.770491803278688</v>
      </c>
      <c r="Z143" s="12">
        <v>75</v>
      </c>
      <c r="AA143" s="18">
        <v>30.737704918032787</v>
      </c>
      <c r="AB143" s="13">
        <v>50</v>
      </c>
      <c r="AC143" s="18">
        <v>20.491803278688526</v>
      </c>
      <c r="AD143" s="12">
        <v>141</v>
      </c>
      <c r="AE143" s="13">
        <v>99</v>
      </c>
      <c r="AF143" s="18">
        <v>70.212765957446805</v>
      </c>
      <c r="AG143" s="12">
        <v>33</v>
      </c>
      <c r="AH143" s="18">
        <v>23.404255319148938</v>
      </c>
      <c r="AI143" s="13">
        <v>9</v>
      </c>
      <c r="AJ143" s="18">
        <v>6.3829787234042552</v>
      </c>
      <c r="AK143" s="12">
        <v>58</v>
      </c>
      <c r="AL143" s="18">
        <v>34.730538922155688</v>
      </c>
      <c r="AM143" s="12">
        <v>61</v>
      </c>
      <c r="AN143" s="18">
        <v>36.526946107784433</v>
      </c>
      <c r="AO143" s="12">
        <v>75</v>
      </c>
      <c r="AP143" s="12">
        <v>14</v>
      </c>
      <c r="AQ143" s="18">
        <v>18.666666666666668</v>
      </c>
      <c r="AR143" s="12">
        <v>29</v>
      </c>
      <c r="AS143" s="18">
        <v>38.666666666666664</v>
      </c>
      <c r="AT143" s="13">
        <v>32</v>
      </c>
      <c r="AU143" s="18">
        <v>42.666666666666671</v>
      </c>
      <c r="AV143" s="12">
        <v>29</v>
      </c>
      <c r="AW143" s="18">
        <v>37.662337662337663</v>
      </c>
      <c r="AX143" s="12">
        <v>24</v>
      </c>
      <c r="AY143" s="18">
        <v>31.168831168831169</v>
      </c>
      <c r="AZ143" s="12">
        <v>28</v>
      </c>
      <c r="BA143" s="13">
        <v>6</v>
      </c>
      <c r="BB143" s="18">
        <v>21.428571428571427</v>
      </c>
      <c r="BC143" s="12">
        <v>13</v>
      </c>
      <c r="BD143" s="18">
        <v>46.428571428571431</v>
      </c>
      <c r="BE143" s="13">
        <v>9</v>
      </c>
      <c r="BF143" s="18">
        <v>32.142857142857146</v>
      </c>
    </row>
    <row r="144" spans="1:58" x14ac:dyDescent="0.25">
      <c r="A144" s="11" t="s">
        <v>303</v>
      </c>
      <c r="B144" s="11" t="s">
        <v>304</v>
      </c>
      <c r="C144" s="12">
        <v>56</v>
      </c>
      <c r="D144" s="18">
        <v>19.58041958041958</v>
      </c>
      <c r="E144" s="12">
        <v>30</v>
      </c>
      <c r="F144" s="18">
        <v>53.571428571428569</v>
      </c>
      <c r="G144" s="12">
        <v>9</v>
      </c>
      <c r="H144" s="18">
        <v>16.071428571428573</v>
      </c>
      <c r="I144" s="12">
        <v>17</v>
      </c>
      <c r="J144" s="18">
        <v>30.357142857142854</v>
      </c>
      <c r="K144" s="12"/>
      <c r="L144" s="18"/>
      <c r="M144" s="12">
        <v>31</v>
      </c>
      <c r="N144" s="18">
        <v>55.357142857142861</v>
      </c>
      <c r="O144" s="12">
        <v>13</v>
      </c>
      <c r="P144" s="18">
        <v>23.214285714285715</v>
      </c>
      <c r="Q144" s="12"/>
      <c r="R144" s="18"/>
      <c r="S144" s="13">
        <v>10</v>
      </c>
      <c r="T144" s="18">
        <v>17.857142857142858</v>
      </c>
      <c r="U144" s="13">
        <v>6</v>
      </c>
      <c r="V144" s="18">
        <v>10.714285714285714</v>
      </c>
      <c r="W144" s="12">
        <v>51</v>
      </c>
      <c r="X144" s="13">
        <v>23</v>
      </c>
      <c r="Y144" s="18">
        <v>45.098039215686278</v>
      </c>
      <c r="Z144" s="12">
        <v>13</v>
      </c>
      <c r="AA144" s="18">
        <v>25.490196078431371</v>
      </c>
      <c r="AB144" s="13">
        <v>15</v>
      </c>
      <c r="AC144" s="18">
        <v>29.411764705882355</v>
      </c>
      <c r="AD144" s="12">
        <v>7</v>
      </c>
      <c r="AE144" s="13"/>
      <c r="AF144" s="18"/>
      <c r="AG144" s="12"/>
      <c r="AH144" s="18"/>
      <c r="AI144" s="13"/>
      <c r="AJ144" s="18"/>
      <c r="AK144" s="12">
        <v>5</v>
      </c>
      <c r="AL144" s="18">
        <v>41.666666666666671</v>
      </c>
      <c r="AM144" s="12"/>
      <c r="AN144" s="18"/>
      <c r="AO144" s="12">
        <v>31</v>
      </c>
      <c r="AP144" s="12">
        <v>14</v>
      </c>
      <c r="AQ144" s="18">
        <v>45.161290322580641</v>
      </c>
      <c r="AR144" s="12">
        <v>7</v>
      </c>
      <c r="AS144" s="18">
        <v>22.58064516129032</v>
      </c>
      <c r="AT144" s="13">
        <v>10</v>
      </c>
      <c r="AU144" s="18">
        <v>32.258064516129032</v>
      </c>
      <c r="AV144" s="12">
        <v>16</v>
      </c>
      <c r="AW144" s="18">
        <v>51.612903225806448</v>
      </c>
      <c r="AX144" s="12">
        <v>10</v>
      </c>
      <c r="AY144" s="18">
        <v>32.258064516129032</v>
      </c>
      <c r="AZ144" s="12">
        <v>13</v>
      </c>
      <c r="BA144" s="13">
        <v>6</v>
      </c>
      <c r="BB144" s="18">
        <v>46.153846153846153</v>
      </c>
      <c r="BC144" s="12"/>
      <c r="BD144" s="18"/>
      <c r="BE144" s="13"/>
      <c r="BF144" s="18"/>
    </row>
    <row r="145" spans="1:58" x14ac:dyDescent="0.25">
      <c r="A145" s="11" t="s">
        <v>305</v>
      </c>
      <c r="B145" s="11" t="s">
        <v>306</v>
      </c>
      <c r="C145" s="12">
        <v>1207</v>
      </c>
      <c r="D145" s="18">
        <v>52.160760587726884</v>
      </c>
      <c r="E145" s="12">
        <v>206</v>
      </c>
      <c r="F145" s="18">
        <v>17.067108533554268</v>
      </c>
      <c r="G145" s="12">
        <v>143</v>
      </c>
      <c r="H145" s="18">
        <v>11.847555923777962</v>
      </c>
      <c r="I145" s="12">
        <v>858</v>
      </c>
      <c r="J145" s="18">
        <v>71.085335542667778</v>
      </c>
      <c r="K145" s="12">
        <v>838</v>
      </c>
      <c r="L145" s="18">
        <v>69.428334714167363</v>
      </c>
      <c r="M145" s="12">
        <v>304</v>
      </c>
      <c r="N145" s="18">
        <v>25.186412593206299</v>
      </c>
      <c r="O145" s="12"/>
      <c r="P145" s="18"/>
      <c r="Q145" s="12"/>
      <c r="R145" s="18"/>
      <c r="S145" s="13">
        <v>329</v>
      </c>
      <c r="T145" s="18">
        <v>27.257663628831814</v>
      </c>
      <c r="U145" s="13">
        <v>146</v>
      </c>
      <c r="V145" s="18">
        <v>12.096106048053024</v>
      </c>
      <c r="W145" s="12">
        <v>1033</v>
      </c>
      <c r="X145" s="13">
        <v>629</v>
      </c>
      <c r="Y145" s="18">
        <v>60.890609874152958</v>
      </c>
      <c r="Z145" s="12">
        <v>208</v>
      </c>
      <c r="AA145" s="18">
        <v>20.135527589545017</v>
      </c>
      <c r="AB145" s="13">
        <v>196</v>
      </c>
      <c r="AC145" s="18">
        <v>18.973862536302033</v>
      </c>
      <c r="AD145" s="12">
        <v>684</v>
      </c>
      <c r="AE145" s="13">
        <v>447</v>
      </c>
      <c r="AF145" s="18">
        <v>65.350877192982466</v>
      </c>
      <c r="AG145" s="12">
        <v>130</v>
      </c>
      <c r="AH145" s="18">
        <v>19.005847953216374</v>
      </c>
      <c r="AI145" s="13">
        <v>107</v>
      </c>
      <c r="AJ145" s="18">
        <v>15.64327485380117</v>
      </c>
      <c r="AK145" s="12">
        <v>429</v>
      </c>
      <c r="AL145" s="18">
        <v>51.193317422434369</v>
      </c>
      <c r="AM145" s="12">
        <v>192</v>
      </c>
      <c r="AN145" s="18">
        <v>22.911694510739856</v>
      </c>
      <c r="AO145" s="12">
        <v>286</v>
      </c>
      <c r="AP145" s="12">
        <v>144</v>
      </c>
      <c r="AQ145" s="18">
        <v>50.349650349650354</v>
      </c>
      <c r="AR145" s="12">
        <v>66</v>
      </c>
      <c r="AS145" s="18">
        <v>23.076923076923077</v>
      </c>
      <c r="AT145" s="13">
        <v>76</v>
      </c>
      <c r="AU145" s="18">
        <v>26.573426573426573</v>
      </c>
      <c r="AV145" s="12">
        <v>170</v>
      </c>
      <c r="AW145" s="18">
        <v>55.921052631578952</v>
      </c>
      <c r="AX145" s="12">
        <v>81</v>
      </c>
      <c r="AY145" s="18">
        <v>26.644736842105267</v>
      </c>
      <c r="AZ145" s="12">
        <v>63</v>
      </c>
      <c r="BA145" s="13">
        <v>38</v>
      </c>
      <c r="BB145" s="18">
        <v>60.317460317460316</v>
      </c>
      <c r="BC145" s="12">
        <v>12</v>
      </c>
      <c r="BD145" s="18">
        <v>19.047619047619047</v>
      </c>
      <c r="BE145" s="13">
        <v>13</v>
      </c>
      <c r="BF145" s="18">
        <v>20.634920634920633</v>
      </c>
    </row>
    <row r="146" spans="1:58" x14ac:dyDescent="0.25">
      <c r="A146" s="11" t="s">
        <v>307</v>
      </c>
      <c r="B146" s="11" t="s">
        <v>308</v>
      </c>
      <c r="C146" s="12">
        <v>302</v>
      </c>
      <c r="D146" s="18">
        <v>44.74074074074074</v>
      </c>
      <c r="E146" s="12">
        <v>74</v>
      </c>
      <c r="F146" s="18">
        <v>24.503311258278146</v>
      </c>
      <c r="G146" s="12">
        <v>60</v>
      </c>
      <c r="H146" s="18">
        <v>19.867549668874172</v>
      </c>
      <c r="I146" s="12">
        <v>168</v>
      </c>
      <c r="J146" s="18">
        <v>55.629139072847678</v>
      </c>
      <c r="K146" s="12">
        <v>135</v>
      </c>
      <c r="L146" s="18">
        <v>44.701986754966889</v>
      </c>
      <c r="M146" s="12">
        <v>108</v>
      </c>
      <c r="N146" s="18">
        <v>35.76158940397351</v>
      </c>
      <c r="O146" s="12">
        <v>22</v>
      </c>
      <c r="P146" s="18">
        <v>7.2847682119205297</v>
      </c>
      <c r="Q146" s="12">
        <v>37</v>
      </c>
      <c r="R146" s="18">
        <v>12.251655629139073</v>
      </c>
      <c r="S146" s="13">
        <v>78</v>
      </c>
      <c r="T146" s="18">
        <v>25.827814569536422</v>
      </c>
      <c r="U146" s="13">
        <v>47</v>
      </c>
      <c r="V146" s="18">
        <v>15.562913907284766</v>
      </c>
      <c r="W146" s="12">
        <v>234</v>
      </c>
      <c r="X146" s="13">
        <v>132</v>
      </c>
      <c r="Y146" s="18">
        <v>56.410256410256409</v>
      </c>
      <c r="Z146" s="12">
        <v>60</v>
      </c>
      <c r="AA146" s="18">
        <v>25.641025641025639</v>
      </c>
      <c r="AB146" s="13">
        <v>42</v>
      </c>
      <c r="AC146" s="18">
        <v>17.948717948717949</v>
      </c>
      <c r="AD146" s="12">
        <v>112</v>
      </c>
      <c r="AE146" s="13">
        <v>83</v>
      </c>
      <c r="AF146" s="18">
        <v>74.107142857142861</v>
      </c>
      <c r="AG146" s="12">
        <v>17</v>
      </c>
      <c r="AH146" s="18">
        <v>15.178571428571427</v>
      </c>
      <c r="AI146" s="13">
        <v>12</v>
      </c>
      <c r="AJ146" s="18">
        <v>10.714285714285714</v>
      </c>
      <c r="AK146" s="12">
        <v>69</v>
      </c>
      <c r="AL146" s="18">
        <v>51.111111111111107</v>
      </c>
      <c r="AM146" s="12">
        <v>33</v>
      </c>
      <c r="AN146" s="18">
        <v>24.444444444444443</v>
      </c>
      <c r="AO146" s="12">
        <v>101</v>
      </c>
      <c r="AP146" s="12">
        <v>39</v>
      </c>
      <c r="AQ146" s="18">
        <v>38.613861386138616</v>
      </c>
      <c r="AR146" s="12">
        <v>36</v>
      </c>
      <c r="AS146" s="18">
        <v>35.64356435643564</v>
      </c>
      <c r="AT146" s="13">
        <v>26</v>
      </c>
      <c r="AU146" s="18">
        <v>25.742574257425744</v>
      </c>
      <c r="AV146" s="12">
        <v>58</v>
      </c>
      <c r="AW146" s="18">
        <v>53.703703703703709</v>
      </c>
      <c r="AX146" s="12">
        <v>30</v>
      </c>
      <c r="AY146" s="18">
        <v>27.777777777777779</v>
      </c>
      <c r="AZ146" s="12">
        <v>21</v>
      </c>
      <c r="BA146" s="13">
        <v>10</v>
      </c>
      <c r="BB146" s="18">
        <v>47.619047619047613</v>
      </c>
      <c r="BC146" s="12"/>
      <c r="BD146" s="18"/>
      <c r="BE146" s="13"/>
      <c r="BF146" s="18"/>
    </row>
    <row r="147" spans="1:58" x14ac:dyDescent="0.25">
      <c r="A147" s="11" t="s">
        <v>309</v>
      </c>
      <c r="B147" s="11" t="s">
        <v>310</v>
      </c>
      <c r="C147" s="12">
        <v>630</v>
      </c>
      <c r="D147" s="18">
        <v>59.044048734770385</v>
      </c>
      <c r="E147" s="12">
        <v>75</v>
      </c>
      <c r="F147" s="18">
        <v>11.904761904761903</v>
      </c>
      <c r="G147" s="12">
        <v>32</v>
      </c>
      <c r="H147" s="18">
        <v>5.0793650793650791</v>
      </c>
      <c r="I147" s="12">
        <v>523</v>
      </c>
      <c r="J147" s="18">
        <v>83.015873015873026</v>
      </c>
      <c r="K147" s="12">
        <v>500</v>
      </c>
      <c r="L147" s="18">
        <v>79.365079365079367</v>
      </c>
      <c r="M147" s="12">
        <v>99</v>
      </c>
      <c r="N147" s="18">
        <v>15.714285714285714</v>
      </c>
      <c r="O147" s="12"/>
      <c r="P147" s="18"/>
      <c r="Q147" s="12"/>
      <c r="R147" s="18"/>
      <c r="S147" s="13">
        <v>136</v>
      </c>
      <c r="T147" s="18">
        <v>21.587301587301589</v>
      </c>
      <c r="U147" s="13">
        <v>54</v>
      </c>
      <c r="V147" s="18">
        <v>8.5714285714285712</v>
      </c>
      <c r="W147" s="12">
        <v>535</v>
      </c>
      <c r="X147" s="13">
        <v>324</v>
      </c>
      <c r="Y147" s="18">
        <v>60.560747663551403</v>
      </c>
      <c r="Z147" s="12">
        <v>117</v>
      </c>
      <c r="AA147" s="18">
        <v>21.869158878504674</v>
      </c>
      <c r="AB147" s="13">
        <v>94</v>
      </c>
      <c r="AC147" s="18">
        <v>17.570093457943926</v>
      </c>
      <c r="AD147" s="12">
        <v>413</v>
      </c>
      <c r="AE147" s="13">
        <v>266</v>
      </c>
      <c r="AF147" s="18">
        <v>64.406779661016941</v>
      </c>
      <c r="AG147" s="12">
        <v>81</v>
      </c>
      <c r="AH147" s="18">
        <v>19.612590799031477</v>
      </c>
      <c r="AI147" s="13">
        <v>66</v>
      </c>
      <c r="AJ147" s="18">
        <v>15.980629539951574</v>
      </c>
      <c r="AK147" s="12">
        <v>255</v>
      </c>
      <c r="AL147" s="18">
        <v>51</v>
      </c>
      <c r="AM147" s="12">
        <v>113</v>
      </c>
      <c r="AN147" s="18">
        <v>22.6</v>
      </c>
      <c r="AO147" s="12">
        <v>91</v>
      </c>
      <c r="AP147" s="12">
        <v>42</v>
      </c>
      <c r="AQ147" s="18">
        <v>46.153846153846153</v>
      </c>
      <c r="AR147" s="12">
        <v>26</v>
      </c>
      <c r="AS147" s="18">
        <v>28.571428571428569</v>
      </c>
      <c r="AT147" s="13">
        <v>23</v>
      </c>
      <c r="AU147" s="18">
        <v>25.274725274725274</v>
      </c>
      <c r="AV147" s="12">
        <v>61</v>
      </c>
      <c r="AW147" s="18">
        <v>61.616161616161612</v>
      </c>
      <c r="AX147" s="12">
        <v>20</v>
      </c>
      <c r="AY147" s="18">
        <v>20.202020202020201</v>
      </c>
      <c r="AZ147" s="12">
        <v>31</v>
      </c>
      <c r="BA147" s="13">
        <v>16</v>
      </c>
      <c r="BB147" s="18">
        <v>51.612903225806448</v>
      </c>
      <c r="BC147" s="12">
        <v>10</v>
      </c>
      <c r="BD147" s="18">
        <v>32.258064516129032</v>
      </c>
      <c r="BE147" s="13">
        <v>5</v>
      </c>
      <c r="BF147" s="18">
        <v>16.129032258064516</v>
      </c>
    </row>
    <row r="148" spans="1:58" x14ac:dyDescent="0.25">
      <c r="A148" s="11" t="s">
        <v>311</v>
      </c>
      <c r="B148" s="11" t="s">
        <v>312</v>
      </c>
      <c r="C148" s="12">
        <v>36</v>
      </c>
      <c r="D148" s="18">
        <v>33.333333333333329</v>
      </c>
      <c r="E148" s="12">
        <v>19</v>
      </c>
      <c r="F148" s="18">
        <v>52.777777777777779</v>
      </c>
      <c r="G148" s="12"/>
      <c r="H148" s="18"/>
      <c r="I148" s="12"/>
      <c r="J148" s="18"/>
      <c r="K148" s="12"/>
      <c r="L148" s="18"/>
      <c r="M148" s="12">
        <v>31</v>
      </c>
      <c r="N148" s="18">
        <v>86.111111111111114</v>
      </c>
      <c r="O148" s="12">
        <v>5</v>
      </c>
      <c r="P148" s="18">
        <v>13.888888888888889</v>
      </c>
      <c r="Q148" s="12"/>
      <c r="R148" s="18"/>
      <c r="S148" s="13">
        <v>8</v>
      </c>
      <c r="T148" s="18">
        <v>22.222222222222221</v>
      </c>
      <c r="U148" s="13"/>
      <c r="V148" s="18"/>
      <c r="W148" s="12">
        <v>32</v>
      </c>
      <c r="X148" s="13">
        <v>13</v>
      </c>
      <c r="Y148" s="18">
        <v>40.625</v>
      </c>
      <c r="Z148" s="12">
        <v>12</v>
      </c>
      <c r="AA148" s="18">
        <v>37.5</v>
      </c>
      <c r="AB148" s="13">
        <v>7</v>
      </c>
      <c r="AC148" s="18">
        <v>21.875</v>
      </c>
      <c r="AD148" s="12"/>
      <c r="AE148" s="13"/>
      <c r="AF148" s="18"/>
      <c r="AG148" s="12"/>
      <c r="AH148" s="18"/>
      <c r="AI148" s="13"/>
      <c r="AJ148" s="18"/>
      <c r="AK148" s="12"/>
      <c r="AL148" s="18"/>
      <c r="AM148" s="12"/>
      <c r="AN148" s="18"/>
      <c r="AO148" s="12">
        <v>27</v>
      </c>
      <c r="AP148" s="12">
        <v>11</v>
      </c>
      <c r="AQ148" s="18">
        <v>40.74074074074074</v>
      </c>
      <c r="AR148" s="12">
        <v>10</v>
      </c>
      <c r="AS148" s="18">
        <v>37.037037037037038</v>
      </c>
      <c r="AT148" s="13">
        <v>6</v>
      </c>
      <c r="AU148" s="18">
        <v>22.222222222222221</v>
      </c>
      <c r="AV148" s="12">
        <v>17</v>
      </c>
      <c r="AW148" s="18">
        <v>54.838709677419352</v>
      </c>
      <c r="AX148" s="12">
        <v>5</v>
      </c>
      <c r="AY148" s="18">
        <v>16.129032258064516</v>
      </c>
      <c r="AZ148" s="12">
        <v>5</v>
      </c>
      <c r="BA148" s="13"/>
      <c r="BB148" s="18"/>
      <c r="BC148" s="12"/>
      <c r="BD148" s="18"/>
      <c r="BE148" s="13"/>
      <c r="BF148" s="18"/>
    </row>
    <row r="149" spans="1:58" x14ac:dyDescent="0.25">
      <c r="A149" s="11" t="s">
        <v>313</v>
      </c>
      <c r="B149" s="11" t="s">
        <v>314</v>
      </c>
      <c r="C149" s="12">
        <v>96</v>
      </c>
      <c r="D149" s="18">
        <v>28.07017543859649</v>
      </c>
      <c r="E149" s="12">
        <v>28</v>
      </c>
      <c r="F149" s="18">
        <v>29.166666666666668</v>
      </c>
      <c r="G149" s="12">
        <v>33</v>
      </c>
      <c r="H149" s="18">
        <v>34.375</v>
      </c>
      <c r="I149" s="12">
        <v>35</v>
      </c>
      <c r="J149" s="18">
        <v>36.458333333333329</v>
      </c>
      <c r="K149" s="12">
        <v>32</v>
      </c>
      <c r="L149" s="18">
        <v>33.333333333333329</v>
      </c>
      <c r="M149" s="12">
        <v>52</v>
      </c>
      <c r="N149" s="18">
        <v>54.166666666666664</v>
      </c>
      <c r="O149" s="12">
        <v>5</v>
      </c>
      <c r="P149" s="18">
        <v>5.2083333333333339</v>
      </c>
      <c r="Q149" s="12">
        <v>6</v>
      </c>
      <c r="R149" s="18">
        <v>6.25</v>
      </c>
      <c r="S149" s="13">
        <v>9</v>
      </c>
      <c r="T149" s="18">
        <v>9.375</v>
      </c>
      <c r="U149" s="13">
        <v>11</v>
      </c>
      <c r="V149" s="18">
        <v>11.458333333333332</v>
      </c>
      <c r="W149" s="12">
        <v>69</v>
      </c>
      <c r="X149" s="13">
        <v>22</v>
      </c>
      <c r="Y149" s="18">
        <v>31.884057971014489</v>
      </c>
      <c r="Z149" s="12">
        <v>22</v>
      </c>
      <c r="AA149" s="18">
        <v>31.884057971014489</v>
      </c>
      <c r="AB149" s="13">
        <v>25</v>
      </c>
      <c r="AC149" s="18">
        <v>36.231884057971016</v>
      </c>
      <c r="AD149" s="12">
        <v>18</v>
      </c>
      <c r="AE149" s="13">
        <v>10</v>
      </c>
      <c r="AF149" s="18">
        <v>55.555555555555557</v>
      </c>
      <c r="AG149" s="12"/>
      <c r="AH149" s="18"/>
      <c r="AI149" s="13"/>
      <c r="AJ149" s="18"/>
      <c r="AK149" s="12">
        <v>12</v>
      </c>
      <c r="AL149" s="18">
        <v>37.5</v>
      </c>
      <c r="AM149" s="12"/>
      <c r="AN149" s="18"/>
      <c r="AO149" s="12">
        <v>46</v>
      </c>
      <c r="AP149" s="12">
        <v>12</v>
      </c>
      <c r="AQ149" s="18">
        <v>26.086956521739129</v>
      </c>
      <c r="AR149" s="12">
        <v>13</v>
      </c>
      <c r="AS149" s="18">
        <v>28.260869565217391</v>
      </c>
      <c r="AT149" s="13">
        <v>21</v>
      </c>
      <c r="AU149" s="18">
        <v>45.652173913043477</v>
      </c>
      <c r="AV149" s="12">
        <v>20</v>
      </c>
      <c r="AW149" s="18">
        <v>38.461538461538467</v>
      </c>
      <c r="AX149" s="12">
        <v>14</v>
      </c>
      <c r="AY149" s="18">
        <v>26.923076923076923</v>
      </c>
      <c r="AZ149" s="12">
        <v>5</v>
      </c>
      <c r="BA149" s="13"/>
      <c r="BB149" s="18"/>
      <c r="BC149" s="12"/>
      <c r="BD149" s="18"/>
      <c r="BE149" s="13"/>
      <c r="BF149" s="18"/>
    </row>
    <row r="150" spans="1:58" x14ac:dyDescent="0.25">
      <c r="A150" s="11" t="s">
        <v>315</v>
      </c>
      <c r="B150" s="11" t="s">
        <v>316</v>
      </c>
      <c r="C150" s="12">
        <v>38</v>
      </c>
      <c r="D150" s="18">
        <v>31.147540983606557</v>
      </c>
      <c r="E150" s="12">
        <v>9</v>
      </c>
      <c r="F150" s="18">
        <v>23.684210526315788</v>
      </c>
      <c r="G150" s="12">
        <v>11</v>
      </c>
      <c r="H150" s="18">
        <v>28.947368421052634</v>
      </c>
      <c r="I150" s="12">
        <v>18</v>
      </c>
      <c r="J150" s="18">
        <v>47.368421052631575</v>
      </c>
      <c r="K150" s="12">
        <v>18</v>
      </c>
      <c r="L150" s="18">
        <v>47.368421052631575</v>
      </c>
      <c r="M150" s="12">
        <v>14</v>
      </c>
      <c r="N150" s="18">
        <v>36.84210526315789</v>
      </c>
      <c r="O150" s="12"/>
      <c r="P150" s="18"/>
      <c r="Q150" s="12"/>
      <c r="R150" s="18"/>
      <c r="S150" s="13"/>
      <c r="T150" s="18"/>
      <c r="U150" s="13"/>
      <c r="V150" s="18"/>
      <c r="W150" s="12">
        <v>32</v>
      </c>
      <c r="X150" s="13">
        <v>12</v>
      </c>
      <c r="Y150" s="18">
        <v>37.5</v>
      </c>
      <c r="Z150" s="12">
        <v>10</v>
      </c>
      <c r="AA150" s="18">
        <v>31.25</v>
      </c>
      <c r="AB150" s="13">
        <v>10</v>
      </c>
      <c r="AC150" s="18">
        <v>31.25</v>
      </c>
      <c r="AD150" s="12">
        <v>14</v>
      </c>
      <c r="AE150" s="13">
        <v>8</v>
      </c>
      <c r="AF150" s="18">
        <v>57.142857142857139</v>
      </c>
      <c r="AG150" s="12"/>
      <c r="AH150" s="18"/>
      <c r="AI150" s="13"/>
      <c r="AJ150" s="18"/>
      <c r="AK150" s="12">
        <v>7</v>
      </c>
      <c r="AL150" s="18">
        <v>38.888888888888893</v>
      </c>
      <c r="AM150" s="12">
        <v>5</v>
      </c>
      <c r="AN150" s="18">
        <v>27.777777777777779</v>
      </c>
      <c r="AO150" s="12">
        <v>12</v>
      </c>
      <c r="AP150" s="12"/>
      <c r="AQ150" s="18"/>
      <c r="AR150" s="12"/>
      <c r="AS150" s="18"/>
      <c r="AT150" s="13">
        <v>7</v>
      </c>
      <c r="AU150" s="18">
        <v>58.333333333333336</v>
      </c>
      <c r="AV150" s="12"/>
      <c r="AW150" s="18"/>
      <c r="AX150" s="12">
        <v>5</v>
      </c>
      <c r="AY150" s="18">
        <v>35.714285714285715</v>
      </c>
      <c r="AZ150" s="12">
        <v>6</v>
      </c>
      <c r="BA150" s="13"/>
      <c r="BB150" s="18"/>
      <c r="BC150" s="12"/>
      <c r="BD150" s="18"/>
      <c r="BE150" s="13"/>
      <c r="BF150" s="18"/>
    </row>
    <row r="151" spans="1:58" x14ac:dyDescent="0.25">
      <c r="A151" s="11" t="s">
        <v>317</v>
      </c>
      <c r="B151" s="11" t="s">
        <v>318</v>
      </c>
      <c r="C151" s="12">
        <v>463</v>
      </c>
      <c r="D151" s="18">
        <v>37.248592115848759</v>
      </c>
      <c r="E151" s="12">
        <v>116</v>
      </c>
      <c r="F151" s="18">
        <v>25.053995680345569</v>
      </c>
      <c r="G151" s="12">
        <v>118</v>
      </c>
      <c r="H151" s="18">
        <v>25.485961123110151</v>
      </c>
      <c r="I151" s="12">
        <v>229</v>
      </c>
      <c r="J151" s="18">
        <v>49.460043196544277</v>
      </c>
      <c r="K151" s="12">
        <v>215</v>
      </c>
      <c r="L151" s="18">
        <v>46.436285097192226</v>
      </c>
      <c r="M151" s="12">
        <v>181</v>
      </c>
      <c r="N151" s="18">
        <v>39.092872570194388</v>
      </c>
      <c r="O151" s="12">
        <v>35</v>
      </c>
      <c r="P151" s="18">
        <v>7.5593952483801292</v>
      </c>
      <c r="Q151" s="12">
        <v>32</v>
      </c>
      <c r="R151" s="18">
        <v>6.911447084233262</v>
      </c>
      <c r="S151" s="13">
        <v>59</v>
      </c>
      <c r="T151" s="18">
        <v>12.742980561555076</v>
      </c>
      <c r="U151" s="13">
        <v>57</v>
      </c>
      <c r="V151" s="18">
        <v>12.311015118790497</v>
      </c>
      <c r="W151" s="12">
        <v>371</v>
      </c>
      <c r="X151" s="13">
        <v>192</v>
      </c>
      <c r="Y151" s="18">
        <v>51.752021563342318</v>
      </c>
      <c r="Z151" s="12">
        <v>91</v>
      </c>
      <c r="AA151" s="18">
        <v>24.528301886792452</v>
      </c>
      <c r="AB151" s="13">
        <v>88</v>
      </c>
      <c r="AC151" s="18">
        <v>23.71967654986523</v>
      </c>
      <c r="AD151" s="12">
        <v>170</v>
      </c>
      <c r="AE151" s="13">
        <v>119</v>
      </c>
      <c r="AF151" s="18">
        <v>70</v>
      </c>
      <c r="AG151" s="12">
        <v>29</v>
      </c>
      <c r="AH151" s="18">
        <v>17.058823529411764</v>
      </c>
      <c r="AI151" s="13">
        <v>22</v>
      </c>
      <c r="AJ151" s="18">
        <v>12.941176470588237</v>
      </c>
      <c r="AK151" s="12">
        <v>88</v>
      </c>
      <c r="AL151" s="18">
        <v>40.930232558139537</v>
      </c>
      <c r="AM151" s="12">
        <v>66</v>
      </c>
      <c r="AN151" s="18">
        <v>30.697674418604652</v>
      </c>
      <c r="AO151" s="12">
        <v>168</v>
      </c>
      <c r="AP151" s="12">
        <v>61</v>
      </c>
      <c r="AQ151" s="18">
        <v>36.30952380952381</v>
      </c>
      <c r="AR151" s="12">
        <v>47</v>
      </c>
      <c r="AS151" s="18">
        <v>27.976190476190478</v>
      </c>
      <c r="AT151" s="13">
        <v>60</v>
      </c>
      <c r="AU151" s="18">
        <v>35.714285714285715</v>
      </c>
      <c r="AV151" s="12">
        <v>70</v>
      </c>
      <c r="AW151" s="18">
        <v>38.674033149171272</v>
      </c>
      <c r="AX151" s="12">
        <v>60</v>
      </c>
      <c r="AY151" s="18">
        <v>33.149171270718227</v>
      </c>
      <c r="AZ151" s="12">
        <v>33</v>
      </c>
      <c r="BA151" s="13">
        <v>12</v>
      </c>
      <c r="BB151" s="18">
        <v>36.363636363636367</v>
      </c>
      <c r="BC151" s="12">
        <v>15</v>
      </c>
      <c r="BD151" s="18">
        <v>45.454545454545453</v>
      </c>
      <c r="BE151" s="13">
        <v>6</v>
      </c>
      <c r="BF151" s="18">
        <v>18.181818181818183</v>
      </c>
    </row>
    <row r="152" spans="1:58" x14ac:dyDescent="0.25">
      <c r="A152" s="11" t="s">
        <v>319</v>
      </c>
      <c r="B152" s="11" t="s">
        <v>320</v>
      </c>
      <c r="C152" s="12">
        <v>26</v>
      </c>
      <c r="D152" s="18">
        <v>14.942528735632186</v>
      </c>
      <c r="E152" s="12">
        <v>17</v>
      </c>
      <c r="F152" s="18">
        <v>65.384615384615387</v>
      </c>
      <c r="G152" s="12"/>
      <c r="H152" s="18"/>
      <c r="I152" s="12"/>
      <c r="J152" s="18"/>
      <c r="K152" s="12"/>
      <c r="L152" s="18"/>
      <c r="M152" s="12">
        <v>15</v>
      </c>
      <c r="N152" s="18">
        <v>57.692307692307686</v>
      </c>
      <c r="O152" s="12">
        <v>10</v>
      </c>
      <c r="P152" s="18">
        <v>38.461538461538467</v>
      </c>
      <c r="Q152" s="12"/>
      <c r="R152" s="18"/>
      <c r="S152" s="13">
        <v>6</v>
      </c>
      <c r="T152" s="18">
        <v>23.076923076923077</v>
      </c>
      <c r="U152" s="13"/>
      <c r="V152" s="18"/>
      <c r="W152" s="12">
        <v>25</v>
      </c>
      <c r="X152" s="13">
        <v>11</v>
      </c>
      <c r="Y152" s="18">
        <v>44</v>
      </c>
      <c r="Z152" s="12"/>
      <c r="AA152" s="18"/>
      <c r="AB152" s="13"/>
      <c r="AC152" s="18"/>
      <c r="AD152" s="12"/>
      <c r="AE152" s="13"/>
      <c r="AF152" s="18"/>
      <c r="AG152" s="12"/>
      <c r="AH152" s="18"/>
      <c r="AI152" s="13"/>
      <c r="AJ152" s="18"/>
      <c r="AK152" s="12"/>
      <c r="AL152" s="18"/>
      <c r="AM152" s="12"/>
      <c r="AN152" s="18"/>
      <c r="AO152" s="12">
        <v>14</v>
      </c>
      <c r="AP152" s="12">
        <v>6</v>
      </c>
      <c r="AQ152" s="18">
        <v>42.857142857142854</v>
      </c>
      <c r="AR152" s="12"/>
      <c r="AS152" s="18"/>
      <c r="AT152" s="13"/>
      <c r="AU152" s="18"/>
      <c r="AV152" s="12">
        <v>6</v>
      </c>
      <c r="AW152" s="18">
        <v>40</v>
      </c>
      <c r="AX152" s="12"/>
      <c r="AY152" s="18"/>
      <c r="AZ152" s="12">
        <v>10</v>
      </c>
      <c r="BA152" s="13"/>
      <c r="BB152" s="18"/>
      <c r="BC152" s="12"/>
      <c r="BD152" s="18"/>
      <c r="BE152" s="13"/>
      <c r="BF152" s="18"/>
    </row>
    <row r="153" spans="1:58" x14ac:dyDescent="0.25">
      <c r="A153" s="11" t="s">
        <v>321</v>
      </c>
      <c r="B153" s="11" t="s">
        <v>322</v>
      </c>
      <c r="C153" s="12">
        <v>18</v>
      </c>
      <c r="D153" s="18">
        <v>15.126050420168067</v>
      </c>
      <c r="E153" s="12"/>
      <c r="F153" s="18"/>
      <c r="G153" s="12"/>
      <c r="H153" s="18"/>
      <c r="I153" s="12">
        <v>13</v>
      </c>
      <c r="J153" s="18">
        <v>72.222222222222214</v>
      </c>
      <c r="K153" s="12">
        <v>13</v>
      </c>
      <c r="L153" s="18">
        <v>72.222222222222214</v>
      </c>
      <c r="M153" s="12">
        <v>5</v>
      </c>
      <c r="N153" s="18">
        <v>27.777777777777779</v>
      </c>
      <c r="O153" s="12"/>
      <c r="P153" s="18"/>
      <c r="Q153" s="12"/>
      <c r="R153" s="18"/>
      <c r="S153" s="13"/>
      <c r="T153" s="18"/>
      <c r="U153" s="13"/>
      <c r="V153" s="18"/>
      <c r="W153" s="12">
        <v>18</v>
      </c>
      <c r="X153" s="13">
        <v>7</v>
      </c>
      <c r="Y153" s="18">
        <v>38.888888888888893</v>
      </c>
      <c r="Z153" s="12">
        <v>5</v>
      </c>
      <c r="AA153" s="18">
        <v>27.777777777777779</v>
      </c>
      <c r="AB153" s="13">
        <v>6</v>
      </c>
      <c r="AC153" s="18">
        <v>33.333333333333329</v>
      </c>
      <c r="AD153" s="12">
        <v>13</v>
      </c>
      <c r="AE153" s="13">
        <v>6</v>
      </c>
      <c r="AF153" s="18">
        <v>46.153846153846153</v>
      </c>
      <c r="AG153" s="12"/>
      <c r="AH153" s="18"/>
      <c r="AI153" s="13"/>
      <c r="AJ153" s="18"/>
      <c r="AK153" s="12">
        <v>7</v>
      </c>
      <c r="AL153" s="18">
        <v>53.846153846153847</v>
      </c>
      <c r="AM153" s="12"/>
      <c r="AN153" s="18"/>
      <c r="AO153" s="12">
        <v>5</v>
      </c>
      <c r="AP153" s="12"/>
      <c r="AQ153" s="18"/>
      <c r="AR153" s="12"/>
      <c r="AS153" s="18"/>
      <c r="AT153" s="13"/>
      <c r="AU153" s="18"/>
      <c r="AV153" s="12"/>
      <c r="AW153" s="18"/>
      <c r="AX153" s="12"/>
      <c r="AY153" s="18"/>
      <c r="AZ153" s="12"/>
      <c r="BA153" s="13"/>
      <c r="BB153" s="18"/>
      <c r="BC153" s="12"/>
      <c r="BD153" s="18"/>
      <c r="BE153" s="13"/>
      <c r="BF153" s="18"/>
    </row>
    <row r="154" spans="1:58" x14ac:dyDescent="0.25">
      <c r="A154" s="11" t="s">
        <v>323</v>
      </c>
      <c r="B154" s="11" t="s">
        <v>324</v>
      </c>
      <c r="C154" s="12">
        <v>96</v>
      </c>
      <c r="D154" s="18">
        <v>42.105263157894733</v>
      </c>
      <c r="E154" s="12">
        <v>49</v>
      </c>
      <c r="F154" s="18">
        <v>51.041666666666664</v>
      </c>
      <c r="G154" s="12">
        <v>40</v>
      </c>
      <c r="H154" s="18">
        <v>41.666666666666671</v>
      </c>
      <c r="I154" s="12">
        <v>7</v>
      </c>
      <c r="J154" s="18">
        <v>7.291666666666667</v>
      </c>
      <c r="K154" s="12">
        <v>6</v>
      </c>
      <c r="L154" s="18">
        <v>6.25</v>
      </c>
      <c r="M154" s="12">
        <v>84</v>
      </c>
      <c r="N154" s="18">
        <v>87.5</v>
      </c>
      <c r="O154" s="12"/>
      <c r="P154" s="18"/>
      <c r="Q154" s="12"/>
      <c r="R154" s="18"/>
      <c r="S154" s="13">
        <v>23</v>
      </c>
      <c r="T154" s="18">
        <v>23.958333333333336</v>
      </c>
      <c r="U154" s="13">
        <v>6</v>
      </c>
      <c r="V154" s="18">
        <v>6.25</v>
      </c>
      <c r="W154" s="12">
        <v>87</v>
      </c>
      <c r="X154" s="13">
        <v>45</v>
      </c>
      <c r="Y154" s="18">
        <v>51.724137931034484</v>
      </c>
      <c r="Z154" s="12">
        <v>15</v>
      </c>
      <c r="AA154" s="18">
        <v>17.241379310344829</v>
      </c>
      <c r="AB154" s="13">
        <v>27</v>
      </c>
      <c r="AC154" s="18">
        <v>31.03448275862069</v>
      </c>
      <c r="AD154" s="12">
        <v>5</v>
      </c>
      <c r="AE154" s="13"/>
      <c r="AF154" s="18"/>
      <c r="AG154" s="12"/>
      <c r="AH154" s="18"/>
      <c r="AI154" s="13"/>
      <c r="AJ154" s="18"/>
      <c r="AK154" s="12"/>
      <c r="AL154" s="18"/>
      <c r="AM154" s="12"/>
      <c r="AN154" s="18"/>
      <c r="AO154" s="12">
        <v>76</v>
      </c>
      <c r="AP154" s="12">
        <v>40</v>
      </c>
      <c r="AQ154" s="18">
        <v>52.631578947368418</v>
      </c>
      <c r="AR154" s="12">
        <v>12</v>
      </c>
      <c r="AS154" s="18">
        <v>15.789473684210526</v>
      </c>
      <c r="AT154" s="13">
        <v>24</v>
      </c>
      <c r="AU154" s="18">
        <v>31.578947368421051</v>
      </c>
      <c r="AV154" s="12">
        <v>41</v>
      </c>
      <c r="AW154" s="18">
        <v>48.80952380952381</v>
      </c>
      <c r="AX154" s="12">
        <v>24</v>
      </c>
      <c r="AY154" s="18">
        <v>28.571428571428569</v>
      </c>
      <c r="AZ154" s="12">
        <v>6</v>
      </c>
      <c r="BA154" s="13"/>
      <c r="BB154" s="18"/>
      <c r="BC154" s="12"/>
      <c r="BD154" s="18"/>
      <c r="BE154" s="13"/>
      <c r="BF154" s="18"/>
    </row>
    <row r="155" spans="1:58" x14ac:dyDescent="0.25">
      <c r="A155" s="11" t="s">
        <v>325</v>
      </c>
      <c r="B155" s="11" t="s">
        <v>326</v>
      </c>
      <c r="C155" s="12">
        <v>15</v>
      </c>
      <c r="D155" s="18">
        <v>14.423076923076922</v>
      </c>
      <c r="E155" s="12">
        <v>10</v>
      </c>
      <c r="F155" s="18">
        <v>66.666666666666657</v>
      </c>
      <c r="G155" s="12"/>
      <c r="H155" s="18"/>
      <c r="I155" s="12"/>
      <c r="J155" s="18"/>
      <c r="K155" s="12"/>
      <c r="L155" s="18"/>
      <c r="M155" s="12">
        <v>10</v>
      </c>
      <c r="N155" s="18">
        <v>66.666666666666657</v>
      </c>
      <c r="O155" s="12"/>
      <c r="P155" s="18"/>
      <c r="Q155" s="12"/>
      <c r="R155" s="18"/>
      <c r="S155" s="13"/>
      <c r="T155" s="18"/>
      <c r="U155" s="13"/>
      <c r="V155" s="18"/>
      <c r="W155" s="12">
        <v>13</v>
      </c>
      <c r="X155" s="13">
        <v>6</v>
      </c>
      <c r="Y155" s="18">
        <v>46.153846153846153</v>
      </c>
      <c r="Z155" s="12"/>
      <c r="AA155" s="18"/>
      <c r="AB155" s="13"/>
      <c r="AC155" s="18"/>
      <c r="AD155" s="12"/>
      <c r="AE155" s="13"/>
      <c r="AF155" s="18"/>
      <c r="AG155" s="12"/>
      <c r="AH155" s="18"/>
      <c r="AI155" s="13"/>
      <c r="AJ155" s="18"/>
      <c r="AK155" s="12"/>
      <c r="AL155" s="18"/>
      <c r="AM155" s="12"/>
      <c r="AN155" s="18"/>
      <c r="AO155" s="12">
        <v>8</v>
      </c>
      <c r="AP155" s="12"/>
      <c r="AQ155" s="18"/>
      <c r="AR155" s="12"/>
      <c r="AS155" s="18"/>
      <c r="AT155" s="13"/>
      <c r="AU155" s="18"/>
      <c r="AV155" s="12">
        <v>6</v>
      </c>
      <c r="AW155" s="18">
        <v>60</v>
      </c>
      <c r="AX155" s="12"/>
      <c r="AY155" s="18"/>
      <c r="AZ155" s="12">
        <v>5</v>
      </c>
      <c r="BA155" s="13"/>
      <c r="BB155" s="18"/>
      <c r="BC155" s="12"/>
      <c r="BD155" s="18"/>
      <c r="BE155" s="13"/>
      <c r="BF155" s="18"/>
    </row>
    <row r="156" spans="1:58" x14ac:dyDescent="0.25">
      <c r="A156" s="11" t="s">
        <v>327</v>
      </c>
      <c r="B156" s="11" t="s">
        <v>328</v>
      </c>
      <c r="C156" s="12">
        <v>1667</v>
      </c>
      <c r="D156" s="18">
        <v>37.184920811956282</v>
      </c>
      <c r="E156" s="12">
        <v>343</v>
      </c>
      <c r="F156" s="18">
        <v>20.575884823035391</v>
      </c>
      <c r="G156" s="12">
        <v>492</v>
      </c>
      <c r="H156" s="18">
        <v>29.514097180563887</v>
      </c>
      <c r="I156" s="12">
        <v>832</v>
      </c>
      <c r="J156" s="18">
        <v>49.910017996400718</v>
      </c>
      <c r="K156" s="12">
        <v>718</v>
      </c>
      <c r="L156" s="18">
        <v>43.071385722855425</v>
      </c>
      <c r="M156" s="12">
        <v>712</v>
      </c>
      <c r="N156" s="18">
        <v>42.711457708458305</v>
      </c>
      <c r="O156" s="12">
        <v>158</v>
      </c>
      <c r="P156" s="18">
        <v>9.4781043791241757</v>
      </c>
      <c r="Q156" s="12">
        <v>79</v>
      </c>
      <c r="R156" s="18">
        <v>4.7390521895620878</v>
      </c>
      <c r="S156" s="13">
        <v>351</v>
      </c>
      <c r="T156" s="18">
        <v>21.055788842231554</v>
      </c>
      <c r="U156" s="13">
        <v>153</v>
      </c>
      <c r="V156" s="18">
        <v>9.1781643671265751</v>
      </c>
      <c r="W156" s="12">
        <v>1365</v>
      </c>
      <c r="X156" s="13">
        <v>664</v>
      </c>
      <c r="Y156" s="18">
        <v>48.644688644688642</v>
      </c>
      <c r="Z156" s="12">
        <v>337</v>
      </c>
      <c r="AA156" s="18">
        <v>24.68864468864469</v>
      </c>
      <c r="AB156" s="13">
        <v>364</v>
      </c>
      <c r="AC156" s="18">
        <v>26.666666666666668</v>
      </c>
      <c r="AD156" s="12">
        <v>633</v>
      </c>
      <c r="AE156" s="13">
        <v>443</v>
      </c>
      <c r="AF156" s="18">
        <v>69.984202211690359</v>
      </c>
      <c r="AG156" s="12">
        <v>127</v>
      </c>
      <c r="AH156" s="18">
        <v>20.063191153238545</v>
      </c>
      <c r="AI156" s="13">
        <v>63</v>
      </c>
      <c r="AJ156" s="18">
        <v>9.9526066350710902</v>
      </c>
      <c r="AK156" s="12">
        <v>382</v>
      </c>
      <c r="AL156" s="18">
        <v>53.203342618384397</v>
      </c>
      <c r="AM156" s="12">
        <v>184</v>
      </c>
      <c r="AN156" s="18">
        <v>25.626740947075209</v>
      </c>
      <c r="AO156" s="12">
        <v>577</v>
      </c>
      <c r="AP156" s="12">
        <v>173</v>
      </c>
      <c r="AQ156" s="18">
        <v>29.982668977469672</v>
      </c>
      <c r="AR156" s="12">
        <v>158</v>
      </c>
      <c r="AS156" s="18">
        <v>27.383015597920281</v>
      </c>
      <c r="AT156" s="13">
        <v>246</v>
      </c>
      <c r="AU156" s="18">
        <v>42.634315424610051</v>
      </c>
      <c r="AV156" s="12">
        <v>301</v>
      </c>
      <c r="AW156" s="18">
        <v>42.275280898876403</v>
      </c>
      <c r="AX156" s="12">
        <v>145</v>
      </c>
      <c r="AY156" s="18">
        <v>20.365168539325843</v>
      </c>
      <c r="AZ156" s="12">
        <v>155</v>
      </c>
      <c r="BA156" s="13">
        <v>48</v>
      </c>
      <c r="BB156" s="18">
        <v>30.967741935483872</v>
      </c>
      <c r="BC156" s="12">
        <v>52</v>
      </c>
      <c r="BD156" s="18">
        <v>33.548387096774199</v>
      </c>
      <c r="BE156" s="13">
        <v>55</v>
      </c>
      <c r="BF156" s="18">
        <v>35.483870967741936</v>
      </c>
    </row>
    <row r="157" spans="1:58" x14ac:dyDescent="0.25">
      <c r="A157" s="11" t="s">
        <v>329</v>
      </c>
      <c r="B157" s="11" t="s">
        <v>330</v>
      </c>
      <c r="C157" s="12">
        <v>483</v>
      </c>
      <c r="D157" s="18">
        <v>68.705547652916081</v>
      </c>
      <c r="E157" s="12">
        <v>23</v>
      </c>
      <c r="F157" s="18">
        <v>4.7619047619047619</v>
      </c>
      <c r="G157" s="12">
        <v>270</v>
      </c>
      <c r="H157" s="18">
        <v>55.900621118012417</v>
      </c>
      <c r="I157" s="12">
        <v>190</v>
      </c>
      <c r="J157" s="18">
        <v>39.337474120082817</v>
      </c>
      <c r="K157" s="12">
        <v>69</v>
      </c>
      <c r="L157" s="18">
        <v>14.285714285714285</v>
      </c>
      <c r="M157" s="12">
        <v>408</v>
      </c>
      <c r="N157" s="18">
        <v>84.472049689440993</v>
      </c>
      <c r="O157" s="12"/>
      <c r="P157" s="18"/>
      <c r="Q157" s="12"/>
      <c r="R157" s="18"/>
      <c r="S157" s="13">
        <v>45</v>
      </c>
      <c r="T157" s="18">
        <v>9.316770186335404</v>
      </c>
      <c r="U157" s="13">
        <v>15</v>
      </c>
      <c r="V157" s="18">
        <v>3.1055900621118013</v>
      </c>
      <c r="W157" s="12">
        <v>224</v>
      </c>
      <c r="X157" s="13">
        <v>108</v>
      </c>
      <c r="Y157" s="18">
        <v>48.214285714285715</v>
      </c>
      <c r="Z157" s="12">
        <v>43</v>
      </c>
      <c r="AA157" s="18">
        <v>19.196428571428573</v>
      </c>
      <c r="AB157" s="13">
        <v>73</v>
      </c>
      <c r="AC157" s="18">
        <v>32.589285714285715</v>
      </c>
      <c r="AD157" s="12">
        <v>58</v>
      </c>
      <c r="AE157" s="13">
        <v>37</v>
      </c>
      <c r="AF157" s="18">
        <v>63.793103448275865</v>
      </c>
      <c r="AG157" s="12">
        <v>12</v>
      </c>
      <c r="AH157" s="18">
        <v>20.689655172413794</v>
      </c>
      <c r="AI157" s="13">
        <v>9</v>
      </c>
      <c r="AJ157" s="18">
        <v>15.517241379310345</v>
      </c>
      <c r="AK157" s="12">
        <v>35</v>
      </c>
      <c r="AL157" s="18">
        <v>50.724637681159422</v>
      </c>
      <c r="AM157" s="12">
        <v>19</v>
      </c>
      <c r="AN157" s="18">
        <v>27.536231884057973</v>
      </c>
      <c r="AO157" s="12">
        <v>161</v>
      </c>
      <c r="AP157" s="12">
        <v>68</v>
      </c>
      <c r="AQ157" s="18">
        <v>42.236024844720497</v>
      </c>
      <c r="AR157" s="12">
        <v>29</v>
      </c>
      <c r="AS157" s="18">
        <v>18.012422360248447</v>
      </c>
      <c r="AT157" s="13">
        <v>64</v>
      </c>
      <c r="AU157" s="18">
        <v>39.751552795031053</v>
      </c>
      <c r="AV157" s="12">
        <v>90</v>
      </c>
      <c r="AW157" s="18">
        <v>22.058823529411764</v>
      </c>
      <c r="AX157" s="12">
        <v>34</v>
      </c>
      <c r="AY157" s="18">
        <v>8.3333333333333321</v>
      </c>
      <c r="AZ157" s="12">
        <v>5</v>
      </c>
      <c r="BA157" s="13"/>
      <c r="BB157" s="18"/>
      <c r="BC157" s="12"/>
      <c r="BD157" s="18"/>
      <c r="BE157" s="13"/>
      <c r="BF157" s="18"/>
    </row>
    <row r="158" spans="1:58" x14ac:dyDescent="0.25">
      <c r="A158" s="11" t="s">
        <v>331</v>
      </c>
      <c r="B158" s="11" t="s">
        <v>332</v>
      </c>
      <c r="C158" s="12">
        <v>35</v>
      </c>
      <c r="D158" s="18">
        <v>11.29032258064516</v>
      </c>
      <c r="E158" s="12">
        <v>10</v>
      </c>
      <c r="F158" s="18">
        <v>28.571428571428569</v>
      </c>
      <c r="G158" s="12">
        <v>9</v>
      </c>
      <c r="H158" s="18">
        <v>25.714285714285712</v>
      </c>
      <c r="I158" s="12">
        <v>16</v>
      </c>
      <c r="J158" s="18">
        <v>45.714285714285715</v>
      </c>
      <c r="K158" s="12">
        <v>16</v>
      </c>
      <c r="L158" s="18">
        <v>45.714285714285715</v>
      </c>
      <c r="M158" s="12">
        <v>13</v>
      </c>
      <c r="N158" s="18">
        <v>37.142857142857146</v>
      </c>
      <c r="O158" s="12"/>
      <c r="P158" s="18"/>
      <c r="Q158" s="12"/>
      <c r="R158" s="18"/>
      <c r="S158" s="13"/>
      <c r="T158" s="18"/>
      <c r="U158" s="13"/>
      <c r="V158" s="18"/>
      <c r="W158" s="12">
        <v>27</v>
      </c>
      <c r="X158" s="13">
        <v>6</v>
      </c>
      <c r="Y158" s="18">
        <v>22.222222222222221</v>
      </c>
      <c r="Z158" s="12">
        <v>8</v>
      </c>
      <c r="AA158" s="18">
        <v>29.629629629629626</v>
      </c>
      <c r="AB158" s="13">
        <v>13</v>
      </c>
      <c r="AC158" s="18">
        <v>48.148148148148145</v>
      </c>
      <c r="AD158" s="12">
        <v>9</v>
      </c>
      <c r="AE158" s="13">
        <v>5</v>
      </c>
      <c r="AF158" s="18">
        <v>55.555555555555557</v>
      </c>
      <c r="AG158" s="12"/>
      <c r="AH158" s="18"/>
      <c r="AI158" s="13"/>
      <c r="AJ158" s="18"/>
      <c r="AK158" s="12">
        <v>6</v>
      </c>
      <c r="AL158" s="18">
        <v>37.5</v>
      </c>
      <c r="AM158" s="12"/>
      <c r="AN158" s="18"/>
      <c r="AO158" s="12">
        <v>12</v>
      </c>
      <c r="AP158" s="12"/>
      <c r="AQ158" s="18"/>
      <c r="AR158" s="12"/>
      <c r="AS158" s="18"/>
      <c r="AT158" s="13">
        <v>8</v>
      </c>
      <c r="AU158" s="18">
        <v>66.666666666666657</v>
      </c>
      <c r="AV158" s="12">
        <v>6</v>
      </c>
      <c r="AW158" s="18">
        <v>46.153846153846153</v>
      </c>
      <c r="AX158" s="12"/>
      <c r="AY158" s="18"/>
      <c r="AZ158" s="12">
        <v>6</v>
      </c>
      <c r="BA158" s="13"/>
      <c r="BB158" s="18"/>
      <c r="BC158" s="12"/>
      <c r="BD158" s="18"/>
      <c r="BE158" s="13"/>
      <c r="BF158" s="18"/>
    </row>
    <row r="159" spans="1:58" x14ac:dyDescent="0.25">
      <c r="A159" s="11" t="s">
        <v>333</v>
      </c>
      <c r="B159" s="11" t="s">
        <v>334</v>
      </c>
      <c r="C159" s="12">
        <v>121</v>
      </c>
      <c r="D159" s="18">
        <v>33.704735376044567</v>
      </c>
      <c r="E159" s="12">
        <v>26</v>
      </c>
      <c r="F159" s="18">
        <v>21.487603305785125</v>
      </c>
      <c r="G159" s="12">
        <v>22</v>
      </c>
      <c r="H159" s="18">
        <v>18.181818181818183</v>
      </c>
      <c r="I159" s="12">
        <v>73</v>
      </c>
      <c r="J159" s="18">
        <v>60.330578512396691</v>
      </c>
      <c r="K159" s="12">
        <v>38</v>
      </c>
      <c r="L159" s="18">
        <v>31.404958677685951</v>
      </c>
      <c r="M159" s="12">
        <v>44</v>
      </c>
      <c r="N159" s="18">
        <v>36.363636363636367</v>
      </c>
      <c r="O159" s="12">
        <v>6</v>
      </c>
      <c r="P159" s="18">
        <v>4.9586776859504136</v>
      </c>
      <c r="Q159" s="12">
        <v>33</v>
      </c>
      <c r="R159" s="18">
        <v>27.27272727272727</v>
      </c>
      <c r="S159" s="13">
        <v>15</v>
      </c>
      <c r="T159" s="18">
        <v>12.396694214876034</v>
      </c>
      <c r="U159" s="13">
        <v>11</v>
      </c>
      <c r="V159" s="18">
        <v>9.0909090909090917</v>
      </c>
      <c r="W159" s="12">
        <v>77</v>
      </c>
      <c r="X159" s="13">
        <v>23</v>
      </c>
      <c r="Y159" s="18">
        <v>29.870129870129869</v>
      </c>
      <c r="Z159" s="12">
        <v>32</v>
      </c>
      <c r="AA159" s="18">
        <v>41.558441558441558</v>
      </c>
      <c r="AB159" s="13">
        <v>22</v>
      </c>
      <c r="AC159" s="18">
        <v>28.571428571428569</v>
      </c>
      <c r="AD159" s="12">
        <v>31</v>
      </c>
      <c r="AE159" s="13">
        <v>13</v>
      </c>
      <c r="AF159" s="18">
        <v>41.935483870967744</v>
      </c>
      <c r="AG159" s="12">
        <v>12</v>
      </c>
      <c r="AH159" s="18">
        <v>38.70967741935484</v>
      </c>
      <c r="AI159" s="13">
        <v>6</v>
      </c>
      <c r="AJ159" s="18">
        <v>19.35483870967742</v>
      </c>
      <c r="AK159" s="12">
        <v>20</v>
      </c>
      <c r="AL159" s="18">
        <v>52.631578947368418</v>
      </c>
      <c r="AM159" s="12">
        <v>7</v>
      </c>
      <c r="AN159" s="18">
        <v>18.421052631578945</v>
      </c>
      <c r="AO159" s="12">
        <v>40</v>
      </c>
      <c r="AP159" s="12">
        <v>7</v>
      </c>
      <c r="AQ159" s="18">
        <v>17.5</v>
      </c>
      <c r="AR159" s="12">
        <v>18</v>
      </c>
      <c r="AS159" s="18">
        <v>45</v>
      </c>
      <c r="AT159" s="13">
        <v>15</v>
      </c>
      <c r="AU159" s="18">
        <v>37.5</v>
      </c>
      <c r="AV159" s="12">
        <v>21</v>
      </c>
      <c r="AW159" s="18">
        <v>47.727272727272727</v>
      </c>
      <c r="AX159" s="12">
        <v>14</v>
      </c>
      <c r="AY159" s="18">
        <v>31.818181818181817</v>
      </c>
      <c r="AZ159" s="12">
        <v>6</v>
      </c>
      <c r="BA159" s="13"/>
      <c r="BB159" s="18"/>
      <c r="BC159" s="12"/>
      <c r="BD159" s="18"/>
      <c r="BE159" s="13"/>
      <c r="BF159" s="18"/>
    </row>
    <row r="160" spans="1:58" x14ac:dyDescent="0.25">
      <c r="A160" s="11" t="s">
        <v>335</v>
      </c>
      <c r="B160" s="11" t="s">
        <v>336</v>
      </c>
      <c r="C160" s="12">
        <v>694</v>
      </c>
      <c r="D160" s="18">
        <v>47.210884353741491</v>
      </c>
      <c r="E160" s="12">
        <v>117</v>
      </c>
      <c r="F160" s="18">
        <v>16.858789625360231</v>
      </c>
      <c r="G160" s="12">
        <v>112</v>
      </c>
      <c r="H160" s="18">
        <v>16.138328530259365</v>
      </c>
      <c r="I160" s="12">
        <v>465</v>
      </c>
      <c r="J160" s="18">
        <v>67.002881844380397</v>
      </c>
      <c r="K160" s="12">
        <v>446</v>
      </c>
      <c r="L160" s="18">
        <v>64.265129682997113</v>
      </c>
      <c r="M160" s="12">
        <v>208</v>
      </c>
      <c r="N160" s="18">
        <v>29.971181556195965</v>
      </c>
      <c r="O160" s="12"/>
      <c r="P160" s="18"/>
      <c r="Q160" s="12"/>
      <c r="R160" s="18"/>
      <c r="S160" s="13">
        <v>196</v>
      </c>
      <c r="T160" s="18">
        <v>28.24207492795389</v>
      </c>
      <c r="U160" s="13">
        <v>73</v>
      </c>
      <c r="V160" s="18">
        <v>10.518731988472622</v>
      </c>
      <c r="W160" s="12">
        <v>578</v>
      </c>
      <c r="X160" s="13">
        <v>365</v>
      </c>
      <c r="Y160" s="18">
        <v>63.148788927335644</v>
      </c>
      <c r="Z160" s="12">
        <v>129</v>
      </c>
      <c r="AA160" s="18">
        <v>22.318339100346023</v>
      </c>
      <c r="AB160" s="13">
        <v>84</v>
      </c>
      <c r="AC160" s="18">
        <v>14.53287197231834</v>
      </c>
      <c r="AD160" s="12">
        <v>349</v>
      </c>
      <c r="AE160" s="13">
        <v>249</v>
      </c>
      <c r="AF160" s="18">
        <v>71.346704871060169</v>
      </c>
      <c r="AG160" s="12">
        <v>62</v>
      </c>
      <c r="AH160" s="18">
        <v>17.765042979942695</v>
      </c>
      <c r="AI160" s="13">
        <v>38</v>
      </c>
      <c r="AJ160" s="18">
        <v>10.888252148997136</v>
      </c>
      <c r="AK160" s="12">
        <v>216</v>
      </c>
      <c r="AL160" s="18">
        <v>48.430493273542602</v>
      </c>
      <c r="AM160" s="12">
        <v>91</v>
      </c>
      <c r="AN160" s="18">
        <v>20.40358744394619</v>
      </c>
      <c r="AO160" s="12">
        <v>190</v>
      </c>
      <c r="AP160" s="12">
        <v>99</v>
      </c>
      <c r="AQ160" s="18">
        <v>52.105263157894733</v>
      </c>
      <c r="AR160" s="12">
        <v>53</v>
      </c>
      <c r="AS160" s="18">
        <v>27.89473684210526</v>
      </c>
      <c r="AT160" s="13">
        <v>38</v>
      </c>
      <c r="AU160" s="18">
        <v>20</v>
      </c>
      <c r="AV160" s="12">
        <v>107</v>
      </c>
      <c r="AW160" s="18">
        <v>51.442307692307686</v>
      </c>
      <c r="AX160" s="12">
        <v>62</v>
      </c>
      <c r="AY160" s="18">
        <v>29.807692307692307</v>
      </c>
      <c r="AZ160" s="12">
        <v>39</v>
      </c>
      <c r="BA160" s="13">
        <v>17</v>
      </c>
      <c r="BB160" s="18">
        <v>43.589743589743591</v>
      </c>
      <c r="BC160" s="12">
        <v>14</v>
      </c>
      <c r="BD160" s="18">
        <v>35.897435897435898</v>
      </c>
      <c r="BE160" s="13">
        <v>8</v>
      </c>
      <c r="BF160" s="18">
        <v>20.512820512820511</v>
      </c>
    </row>
    <row r="161" spans="1:58" x14ac:dyDescent="0.25">
      <c r="A161" s="11" t="s">
        <v>337</v>
      </c>
      <c r="B161" s="11" t="s">
        <v>338</v>
      </c>
      <c r="C161" s="12">
        <v>81</v>
      </c>
      <c r="D161" s="18">
        <v>34.615384615384613</v>
      </c>
      <c r="E161" s="12">
        <v>31</v>
      </c>
      <c r="F161" s="18">
        <v>38.271604938271601</v>
      </c>
      <c r="G161" s="12">
        <v>22</v>
      </c>
      <c r="H161" s="18">
        <v>27.160493827160494</v>
      </c>
      <c r="I161" s="12">
        <v>28</v>
      </c>
      <c r="J161" s="18">
        <v>34.567901234567898</v>
      </c>
      <c r="K161" s="12">
        <v>15</v>
      </c>
      <c r="L161" s="18">
        <v>18.518518518518519</v>
      </c>
      <c r="M161" s="12">
        <v>49</v>
      </c>
      <c r="N161" s="18">
        <v>60.493827160493829</v>
      </c>
      <c r="O161" s="12">
        <v>5</v>
      </c>
      <c r="P161" s="18">
        <v>6.1728395061728394</v>
      </c>
      <c r="Q161" s="12">
        <v>12</v>
      </c>
      <c r="R161" s="18">
        <v>14.814814814814813</v>
      </c>
      <c r="S161" s="13">
        <v>19</v>
      </c>
      <c r="T161" s="18">
        <v>23.456790123456788</v>
      </c>
      <c r="U161" s="13">
        <v>21</v>
      </c>
      <c r="V161" s="18">
        <v>25.925925925925924</v>
      </c>
      <c r="W161" s="12">
        <v>63</v>
      </c>
      <c r="X161" s="13">
        <v>35</v>
      </c>
      <c r="Y161" s="18">
        <v>55.555555555555557</v>
      </c>
      <c r="Z161" s="12">
        <v>15</v>
      </c>
      <c r="AA161" s="18">
        <v>23.809523809523807</v>
      </c>
      <c r="AB161" s="13">
        <v>13</v>
      </c>
      <c r="AC161" s="18">
        <v>20.634920634920633</v>
      </c>
      <c r="AD161" s="12">
        <v>12</v>
      </c>
      <c r="AE161" s="13">
        <v>5</v>
      </c>
      <c r="AF161" s="18">
        <v>41.666666666666671</v>
      </c>
      <c r="AG161" s="12"/>
      <c r="AH161" s="18"/>
      <c r="AI161" s="13"/>
      <c r="AJ161" s="18"/>
      <c r="AK161" s="12">
        <v>9</v>
      </c>
      <c r="AL161" s="18">
        <v>60</v>
      </c>
      <c r="AM161" s="12"/>
      <c r="AN161" s="18"/>
      <c r="AO161" s="12">
        <v>46</v>
      </c>
      <c r="AP161" s="12">
        <v>29</v>
      </c>
      <c r="AQ161" s="18">
        <v>63.04347826086957</v>
      </c>
      <c r="AR161" s="12">
        <v>10</v>
      </c>
      <c r="AS161" s="18">
        <v>21.739130434782609</v>
      </c>
      <c r="AT161" s="13">
        <v>7</v>
      </c>
      <c r="AU161" s="18">
        <v>15.217391304347828</v>
      </c>
      <c r="AV161" s="12">
        <v>22</v>
      </c>
      <c r="AW161" s="18">
        <v>44.897959183673471</v>
      </c>
      <c r="AX161" s="12">
        <v>17</v>
      </c>
      <c r="AY161" s="18">
        <v>34.693877551020407</v>
      </c>
      <c r="AZ161" s="12">
        <v>5</v>
      </c>
      <c r="BA161" s="13"/>
      <c r="BB161" s="18"/>
      <c r="BC161" s="12"/>
      <c r="BD161" s="18"/>
      <c r="BE161" s="13"/>
      <c r="BF161" s="18"/>
    </row>
    <row r="162" spans="1:58" x14ac:dyDescent="0.25">
      <c r="A162" s="11" t="s">
        <v>339</v>
      </c>
      <c r="B162" s="11" t="s">
        <v>340</v>
      </c>
      <c r="C162" s="12">
        <v>501</v>
      </c>
      <c r="D162" s="18">
        <v>43.565217391304351</v>
      </c>
      <c r="E162" s="12">
        <v>87</v>
      </c>
      <c r="F162" s="18">
        <v>17.365269461077844</v>
      </c>
      <c r="G162" s="12">
        <v>40</v>
      </c>
      <c r="H162" s="18">
        <v>7.9840319361277441</v>
      </c>
      <c r="I162" s="12">
        <v>374</v>
      </c>
      <c r="J162" s="18">
        <v>74.650698602794407</v>
      </c>
      <c r="K162" s="12">
        <v>312</v>
      </c>
      <c r="L162" s="18">
        <v>62.275449101796411</v>
      </c>
      <c r="M162" s="12">
        <v>117</v>
      </c>
      <c r="N162" s="18">
        <v>23.353293413173652</v>
      </c>
      <c r="O162" s="12">
        <v>37</v>
      </c>
      <c r="P162" s="18">
        <v>7.3852295409181634</v>
      </c>
      <c r="Q162" s="12">
        <v>35</v>
      </c>
      <c r="R162" s="18">
        <v>6.9860279441117763</v>
      </c>
      <c r="S162" s="13">
        <v>131</v>
      </c>
      <c r="T162" s="18">
        <v>26.147704590818364</v>
      </c>
      <c r="U162" s="13">
        <v>67</v>
      </c>
      <c r="V162" s="18">
        <v>13.373253493013973</v>
      </c>
      <c r="W162" s="12">
        <v>421</v>
      </c>
      <c r="X162" s="13">
        <v>223</v>
      </c>
      <c r="Y162" s="18">
        <v>52.969121140142519</v>
      </c>
      <c r="Z162" s="12">
        <v>102</v>
      </c>
      <c r="AA162" s="18">
        <v>24.228028503562946</v>
      </c>
      <c r="AB162" s="13">
        <v>96</v>
      </c>
      <c r="AC162" s="18">
        <v>22.802850356294538</v>
      </c>
      <c r="AD162" s="12">
        <v>276</v>
      </c>
      <c r="AE162" s="13">
        <v>169</v>
      </c>
      <c r="AF162" s="18">
        <v>61.231884057971023</v>
      </c>
      <c r="AG162" s="12">
        <v>56</v>
      </c>
      <c r="AH162" s="18">
        <v>20.289855072463769</v>
      </c>
      <c r="AI162" s="13">
        <v>51</v>
      </c>
      <c r="AJ162" s="18">
        <v>18.478260869565215</v>
      </c>
      <c r="AK162" s="12">
        <v>178</v>
      </c>
      <c r="AL162" s="18">
        <v>57.051282051282051</v>
      </c>
      <c r="AM162" s="12">
        <v>70</v>
      </c>
      <c r="AN162" s="18">
        <v>22.435897435897438</v>
      </c>
      <c r="AO162" s="12">
        <v>108</v>
      </c>
      <c r="AP162" s="12">
        <v>41</v>
      </c>
      <c r="AQ162" s="18">
        <v>37.962962962962962</v>
      </c>
      <c r="AR162" s="12">
        <v>33</v>
      </c>
      <c r="AS162" s="18">
        <v>30.555555555555557</v>
      </c>
      <c r="AT162" s="13">
        <v>34</v>
      </c>
      <c r="AU162" s="18">
        <v>31.481481481481481</v>
      </c>
      <c r="AV162" s="12">
        <v>54</v>
      </c>
      <c r="AW162" s="18">
        <v>46.153846153846153</v>
      </c>
      <c r="AX162" s="12">
        <v>37</v>
      </c>
      <c r="AY162" s="18">
        <v>31.623931623931622</v>
      </c>
      <c r="AZ162" s="12">
        <v>37</v>
      </c>
      <c r="BA162" s="13">
        <v>13</v>
      </c>
      <c r="BB162" s="18">
        <v>35.135135135135137</v>
      </c>
      <c r="BC162" s="12">
        <v>13</v>
      </c>
      <c r="BD162" s="18">
        <v>35.135135135135137</v>
      </c>
      <c r="BE162" s="13">
        <v>11</v>
      </c>
      <c r="BF162" s="18">
        <v>29.72972972972973</v>
      </c>
    </row>
    <row r="163" spans="1:58" x14ac:dyDescent="0.25">
      <c r="A163" s="11" t="s">
        <v>341</v>
      </c>
      <c r="B163" s="11" t="s">
        <v>342</v>
      </c>
      <c r="C163" s="12">
        <v>57</v>
      </c>
      <c r="D163" s="18">
        <v>26.886792452830189</v>
      </c>
      <c r="E163" s="12">
        <v>19</v>
      </c>
      <c r="F163" s="18">
        <v>33.333333333333329</v>
      </c>
      <c r="G163" s="12">
        <v>21</v>
      </c>
      <c r="H163" s="18">
        <v>36.84210526315789</v>
      </c>
      <c r="I163" s="12">
        <v>17</v>
      </c>
      <c r="J163" s="18">
        <v>29.82456140350877</v>
      </c>
      <c r="K163" s="12">
        <v>16</v>
      </c>
      <c r="L163" s="18">
        <v>28.07017543859649</v>
      </c>
      <c r="M163" s="12">
        <v>34</v>
      </c>
      <c r="N163" s="18">
        <v>59.649122807017541</v>
      </c>
      <c r="O163" s="12"/>
      <c r="P163" s="18"/>
      <c r="Q163" s="12"/>
      <c r="R163" s="18"/>
      <c r="S163" s="13">
        <v>9</v>
      </c>
      <c r="T163" s="18">
        <v>15.789473684210526</v>
      </c>
      <c r="U163" s="13">
        <v>5</v>
      </c>
      <c r="V163" s="18">
        <v>8.7719298245614024</v>
      </c>
      <c r="W163" s="12">
        <v>48</v>
      </c>
      <c r="X163" s="13">
        <v>22</v>
      </c>
      <c r="Y163" s="18">
        <v>45.833333333333329</v>
      </c>
      <c r="Z163" s="12">
        <v>12</v>
      </c>
      <c r="AA163" s="18">
        <v>25</v>
      </c>
      <c r="AB163" s="13">
        <v>14</v>
      </c>
      <c r="AC163" s="18">
        <v>29.166666666666668</v>
      </c>
      <c r="AD163" s="12">
        <v>13</v>
      </c>
      <c r="AE163" s="13">
        <v>9</v>
      </c>
      <c r="AF163" s="18">
        <v>69.230769230769226</v>
      </c>
      <c r="AG163" s="12"/>
      <c r="AH163" s="18"/>
      <c r="AI163" s="13"/>
      <c r="AJ163" s="18"/>
      <c r="AK163" s="12">
        <v>6</v>
      </c>
      <c r="AL163" s="18">
        <v>37.5</v>
      </c>
      <c r="AM163" s="12">
        <v>6</v>
      </c>
      <c r="AN163" s="18">
        <v>37.5</v>
      </c>
      <c r="AO163" s="12">
        <v>28</v>
      </c>
      <c r="AP163" s="12">
        <v>11</v>
      </c>
      <c r="AQ163" s="18">
        <v>39.285714285714285</v>
      </c>
      <c r="AR163" s="12">
        <v>5</v>
      </c>
      <c r="AS163" s="18">
        <v>17.857142857142858</v>
      </c>
      <c r="AT163" s="13">
        <v>12</v>
      </c>
      <c r="AU163" s="18">
        <v>42.857142857142854</v>
      </c>
      <c r="AV163" s="12">
        <v>13</v>
      </c>
      <c r="AW163" s="18">
        <v>38.235294117647058</v>
      </c>
      <c r="AX163" s="12">
        <v>9</v>
      </c>
      <c r="AY163" s="18">
        <v>26.47058823529412</v>
      </c>
      <c r="AZ163" s="12">
        <v>7</v>
      </c>
      <c r="BA163" s="13"/>
      <c r="BB163" s="18"/>
      <c r="BC163" s="12">
        <v>5</v>
      </c>
      <c r="BD163" s="18">
        <v>71.428571428571431</v>
      </c>
      <c r="BE163" s="13"/>
      <c r="BF163" s="18"/>
    </row>
    <row r="164" spans="1:58" x14ac:dyDescent="0.25">
      <c r="A164" s="11" t="s">
        <v>343</v>
      </c>
      <c r="B164" s="11" t="s">
        <v>344</v>
      </c>
      <c r="C164" s="12">
        <v>589</v>
      </c>
      <c r="D164" s="18">
        <v>50.644883920894237</v>
      </c>
      <c r="E164" s="12">
        <v>124</v>
      </c>
      <c r="F164" s="18">
        <v>21.052631578947366</v>
      </c>
      <c r="G164" s="12">
        <v>121</v>
      </c>
      <c r="H164" s="18">
        <v>20.543293718166382</v>
      </c>
      <c r="I164" s="12">
        <v>344</v>
      </c>
      <c r="J164" s="18">
        <v>58.404074702886241</v>
      </c>
      <c r="K164" s="12">
        <v>324</v>
      </c>
      <c r="L164" s="18">
        <v>55.008488964346348</v>
      </c>
      <c r="M164" s="12">
        <v>224</v>
      </c>
      <c r="N164" s="18">
        <v>38.030560271646856</v>
      </c>
      <c r="O164" s="12"/>
      <c r="P164" s="18"/>
      <c r="Q164" s="12"/>
      <c r="R164" s="18"/>
      <c r="S164" s="13">
        <v>190</v>
      </c>
      <c r="T164" s="18">
        <v>32.258064516129032</v>
      </c>
      <c r="U164" s="13">
        <v>64</v>
      </c>
      <c r="V164" s="18">
        <v>10.865874363327674</v>
      </c>
      <c r="W164" s="12">
        <v>517</v>
      </c>
      <c r="X164" s="13">
        <v>302</v>
      </c>
      <c r="Y164" s="18">
        <v>58.41392649903289</v>
      </c>
      <c r="Z164" s="12">
        <v>103</v>
      </c>
      <c r="AA164" s="18">
        <v>19.922630560928432</v>
      </c>
      <c r="AB164" s="13">
        <v>112</v>
      </c>
      <c r="AC164" s="18">
        <v>21.663442940038685</v>
      </c>
      <c r="AD164" s="12">
        <v>273</v>
      </c>
      <c r="AE164" s="13">
        <v>187</v>
      </c>
      <c r="AF164" s="18">
        <v>68.498168498168496</v>
      </c>
      <c r="AG164" s="12">
        <v>47</v>
      </c>
      <c r="AH164" s="18">
        <v>17.216117216117215</v>
      </c>
      <c r="AI164" s="13">
        <v>39</v>
      </c>
      <c r="AJ164" s="18">
        <v>14.285714285714285</v>
      </c>
      <c r="AK164" s="12">
        <v>180</v>
      </c>
      <c r="AL164" s="18">
        <v>55.555555555555557</v>
      </c>
      <c r="AM164" s="12">
        <v>66</v>
      </c>
      <c r="AN164" s="18">
        <v>20.37037037037037</v>
      </c>
      <c r="AO164" s="12">
        <v>207</v>
      </c>
      <c r="AP164" s="12">
        <v>98</v>
      </c>
      <c r="AQ164" s="18">
        <v>47.342995169082123</v>
      </c>
      <c r="AR164" s="12">
        <v>42</v>
      </c>
      <c r="AS164" s="18">
        <v>20.289855072463769</v>
      </c>
      <c r="AT164" s="13">
        <v>67</v>
      </c>
      <c r="AU164" s="18">
        <v>32.367149758454104</v>
      </c>
      <c r="AV164" s="12">
        <v>130</v>
      </c>
      <c r="AW164" s="18">
        <v>58.035714285714292</v>
      </c>
      <c r="AX164" s="12">
        <v>56</v>
      </c>
      <c r="AY164" s="18">
        <v>25</v>
      </c>
      <c r="AZ164" s="12">
        <v>37</v>
      </c>
      <c r="BA164" s="13">
        <v>17</v>
      </c>
      <c r="BB164" s="18">
        <v>45.945945945945951</v>
      </c>
      <c r="BC164" s="12">
        <v>14</v>
      </c>
      <c r="BD164" s="18">
        <v>37.837837837837839</v>
      </c>
      <c r="BE164" s="13">
        <v>6</v>
      </c>
      <c r="BF164" s="18">
        <v>16.216216216216218</v>
      </c>
    </row>
    <row r="165" spans="1:58" x14ac:dyDescent="0.25">
      <c r="A165" s="11" t="s">
        <v>345</v>
      </c>
      <c r="B165" s="11" t="s">
        <v>346</v>
      </c>
      <c r="C165" s="12">
        <v>80</v>
      </c>
      <c r="D165" s="18">
        <v>40.201005025125632</v>
      </c>
      <c r="E165" s="12">
        <v>11</v>
      </c>
      <c r="F165" s="18">
        <v>13.750000000000002</v>
      </c>
      <c r="G165" s="12">
        <v>14</v>
      </c>
      <c r="H165" s="18">
        <v>17.5</v>
      </c>
      <c r="I165" s="12">
        <v>55</v>
      </c>
      <c r="J165" s="18">
        <v>68.75</v>
      </c>
      <c r="K165" s="12">
        <v>54</v>
      </c>
      <c r="L165" s="18">
        <v>67.5</v>
      </c>
      <c r="M165" s="12">
        <v>24</v>
      </c>
      <c r="N165" s="18">
        <v>30</v>
      </c>
      <c r="O165" s="12"/>
      <c r="P165" s="18"/>
      <c r="Q165" s="12"/>
      <c r="R165" s="18"/>
      <c r="S165" s="13">
        <v>20</v>
      </c>
      <c r="T165" s="18">
        <v>25</v>
      </c>
      <c r="U165" s="13">
        <v>9</v>
      </c>
      <c r="V165" s="18">
        <v>11.25</v>
      </c>
      <c r="W165" s="12">
        <v>69</v>
      </c>
      <c r="X165" s="13">
        <v>42</v>
      </c>
      <c r="Y165" s="18">
        <v>60.869565217391312</v>
      </c>
      <c r="Z165" s="12">
        <v>19</v>
      </c>
      <c r="AA165" s="18">
        <v>27.536231884057973</v>
      </c>
      <c r="AB165" s="13">
        <v>8</v>
      </c>
      <c r="AC165" s="18">
        <v>11.594202898550725</v>
      </c>
      <c r="AD165" s="12">
        <v>46</v>
      </c>
      <c r="AE165" s="13">
        <v>30</v>
      </c>
      <c r="AF165" s="18">
        <v>65.217391304347828</v>
      </c>
      <c r="AG165" s="12"/>
      <c r="AH165" s="18"/>
      <c r="AI165" s="13"/>
      <c r="AJ165" s="18"/>
      <c r="AK165" s="12">
        <v>29</v>
      </c>
      <c r="AL165" s="18">
        <v>53.703703703703709</v>
      </c>
      <c r="AM165" s="12">
        <v>14</v>
      </c>
      <c r="AN165" s="18">
        <v>25.925925925925924</v>
      </c>
      <c r="AO165" s="12">
        <v>21</v>
      </c>
      <c r="AP165" s="12">
        <v>11</v>
      </c>
      <c r="AQ165" s="18">
        <v>52.380952380952387</v>
      </c>
      <c r="AR165" s="12"/>
      <c r="AS165" s="18"/>
      <c r="AT165" s="13"/>
      <c r="AU165" s="18"/>
      <c r="AV165" s="12">
        <v>12</v>
      </c>
      <c r="AW165" s="18">
        <v>50</v>
      </c>
      <c r="AX165" s="12"/>
      <c r="AY165" s="18"/>
      <c r="AZ165" s="12"/>
      <c r="BA165" s="13"/>
      <c r="BB165" s="18"/>
      <c r="BC165" s="12"/>
      <c r="BD165" s="18"/>
      <c r="BE165" s="13"/>
      <c r="BF165" s="18"/>
    </row>
    <row r="166" spans="1:58" x14ac:dyDescent="0.25">
      <c r="A166" s="11" t="s">
        <v>347</v>
      </c>
      <c r="B166" s="11" t="s">
        <v>348</v>
      </c>
      <c r="C166" s="12">
        <v>720</v>
      </c>
      <c r="D166" s="18">
        <v>53.058216654384672</v>
      </c>
      <c r="E166" s="12">
        <v>117</v>
      </c>
      <c r="F166" s="18">
        <v>16.25</v>
      </c>
      <c r="G166" s="12">
        <v>92</v>
      </c>
      <c r="H166" s="18">
        <v>12.777777777777777</v>
      </c>
      <c r="I166" s="12">
        <v>511</v>
      </c>
      <c r="J166" s="18">
        <v>70.972222222222229</v>
      </c>
      <c r="K166" s="12">
        <v>424</v>
      </c>
      <c r="L166" s="18">
        <v>58.888888888888893</v>
      </c>
      <c r="M166" s="12">
        <v>193</v>
      </c>
      <c r="N166" s="18">
        <v>26.805555555555554</v>
      </c>
      <c r="O166" s="12">
        <v>35</v>
      </c>
      <c r="P166" s="18">
        <v>4.8611111111111116</v>
      </c>
      <c r="Q166" s="12">
        <v>68</v>
      </c>
      <c r="R166" s="18">
        <v>9.4444444444444446</v>
      </c>
      <c r="S166" s="13">
        <v>195</v>
      </c>
      <c r="T166" s="18">
        <v>27.083333333333332</v>
      </c>
      <c r="U166" s="13">
        <v>71</v>
      </c>
      <c r="V166" s="18">
        <v>9.8611111111111107</v>
      </c>
      <c r="W166" s="12">
        <v>559</v>
      </c>
      <c r="X166" s="13">
        <v>328</v>
      </c>
      <c r="Y166" s="18">
        <v>58.676207513416813</v>
      </c>
      <c r="Z166" s="12">
        <v>135</v>
      </c>
      <c r="AA166" s="18">
        <v>24.150268336314848</v>
      </c>
      <c r="AB166" s="13">
        <v>96</v>
      </c>
      <c r="AC166" s="18">
        <v>17.173524150268335</v>
      </c>
      <c r="AD166" s="12">
        <v>352</v>
      </c>
      <c r="AE166" s="13">
        <v>233</v>
      </c>
      <c r="AF166" s="18">
        <v>66.193181818181827</v>
      </c>
      <c r="AG166" s="12">
        <v>67</v>
      </c>
      <c r="AH166" s="18">
        <v>19.03409090909091</v>
      </c>
      <c r="AI166" s="13">
        <v>52</v>
      </c>
      <c r="AJ166" s="18">
        <v>14.772727272727273</v>
      </c>
      <c r="AK166" s="12">
        <v>209</v>
      </c>
      <c r="AL166" s="18">
        <v>49.29245283018868</v>
      </c>
      <c r="AM166" s="12">
        <v>99</v>
      </c>
      <c r="AN166" s="18">
        <v>23.349056603773587</v>
      </c>
      <c r="AO166" s="12">
        <v>173</v>
      </c>
      <c r="AP166" s="12">
        <v>79</v>
      </c>
      <c r="AQ166" s="18">
        <v>45.664739884393065</v>
      </c>
      <c r="AR166" s="12">
        <v>55</v>
      </c>
      <c r="AS166" s="18">
        <v>31.79190751445087</v>
      </c>
      <c r="AT166" s="13">
        <v>39</v>
      </c>
      <c r="AU166" s="18">
        <v>22.543352601156069</v>
      </c>
      <c r="AV166" s="12">
        <v>109</v>
      </c>
      <c r="AW166" s="18">
        <v>56.476683937823836</v>
      </c>
      <c r="AX166" s="12">
        <v>43</v>
      </c>
      <c r="AY166" s="18">
        <v>22.279792746113987</v>
      </c>
      <c r="AZ166" s="12">
        <v>34</v>
      </c>
      <c r="BA166" s="13">
        <v>16</v>
      </c>
      <c r="BB166" s="18">
        <v>47.058823529411761</v>
      </c>
      <c r="BC166" s="12">
        <v>13</v>
      </c>
      <c r="BD166" s="18">
        <v>38.235294117647058</v>
      </c>
      <c r="BE166" s="13">
        <v>5</v>
      </c>
      <c r="BF166" s="18">
        <v>14.705882352941178</v>
      </c>
    </row>
    <row r="167" spans="1:58" x14ac:dyDescent="0.25">
      <c r="A167" s="11" t="s">
        <v>349</v>
      </c>
      <c r="B167" s="11" t="s">
        <v>350</v>
      </c>
      <c r="C167" s="12">
        <v>20</v>
      </c>
      <c r="D167" s="18">
        <v>13.698630136986301</v>
      </c>
      <c r="E167" s="12">
        <v>10</v>
      </c>
      <c r="F167" s="18">
        <v>50</v>
      </c>
      <c r="G167" s="12"/>
      <c r="H167" s="18"/>
      <c r="I167" s="12"/>
      <c r="J167" s="18"/>
      <c r="K167" s="12">
        <v>7</v>
      </c>
      <c r="L167" s="18">
        <v>35</v>
      </c>
      <c r="M167" s="12">
        <v>11</v>
      </c>
      <c r="N167" s="18">
        <v>55.000000000000007</v>
      </c>
      <c r="O167" s="12"/>
      <c r="P167" s="18"/>
      <c r="Q167" s="12"/>
      <c r="R167" s="18"/>
      <c r="S167" s="13"/>
      <c r="T167" s="18"/>
      <c r="U167" s="13"/>
      <c r="V167" s="18"/>
      <c r="W167" s="12">
        <v>19</v>
      </c>
      <c r="X167" s="13">
        <v>10</v>
      </c>
      <c r="Y167" s="18">
        <v>52.631578947368418</v>
      </c>
      <c r="Z167" s="12"/>
      <c r="AA167" s="18"/>
      <c r="AB167" s="13"/>
      <c r="AC167" s="18"/>
      <c r="AD167" s="12">
        <v>7</v>
      </c>
      <c r="AE167" s="13">
        <v>6</v>
      </c>
      <c r="AF167" s="18">
        <v>85.714285714285708</v>
      </c>
      <c r="AG167" s="12"/>
      <c r="AH167" s="18"/>
      <c r="AI167" s="13"/>
      <c r="AJ167" s="18"/>
      <c r="AK167" s="12"/>
      <c r="AL167" s="18"/>
      <c r="AM167" s="12"/>
      <c r="AN167" s="18"/>
      <c r="AO167" s="12">
        <v>10</v>
      </c>
      <c r="AP167" s="12"/>
      <c r="AQ167" s="18"/>
      <c r="AR167" s="12"/>
      <c r="AS167" s="18"/>
      <c r="AT167" s="13">
        <v>5</v>
      </c>
      <c r="AU167" s="18">
        <v>50</v>
      </c>
      <c r="AV167" s="12">
        <v>7</v>
      </c>
      <c r="AW167" s="18">
        <v>63.636363636363633</v>
      </c>
      <c r="AX167" s="12"/>
      <c r="AY167" s="18"/>
      <c r="AZ167" s="12"/>
      <c r="BA167" s="13"/>
      <c r="BB167" s="18"/>
      <c r="BC167" s="12"/>
      <c r="BD167" s="18"/>
      <c r="BE167" s="13"/>
      <c r="BF167" s="18"/>
    </row>
    <row r="168" spans="1:58" x14ac:dyDescent="0.25">
      <c r="A168" s="11" t="s">
        <v>351</v>
      </c>
      <c r="B168" s="11" t="s">
        <v>352</v>
      </c>
      <c r="C168" s="12">
        <v>42</v>
      </c>
      <c r="D168" s="18">
        <v>17.948717948717949</v>
      </c>
      <c r="E168" s="12">
        <v>25</v>
      </c>
      <c r="F168" s="18">
        <v>59.523809523809526</v>
      </c>
      <c r="G168" s="12"/>
      <c r="H168" s="18"/>
      <c r="I168" s="12"/>
      <c r="J168" s="18"/>
      <c r="K168" s="12"/>
      <c r="L168" s="18"/>
      <c r="M168" s="12">
        <v>34</v>
      </c>
      <c r="N168" s="18">
        <v>80.952380952380949</v>
      </c>
      <c r="O168" s="12">
        <v>5</v>
      </c>
      <c r="P168" s="18">
        <v>11.904761904761903</v>
      </c>
      <c r="Q168" s="12"/>
      <c r="R168" s="18"/>
      <c r="S168" s="13">
        <v>10</v>
      </c>
      <c r="T168" s="18">
        <v>23.809523809523807</v>
      </c>
      <c r="U168" s="13"/>
      <c r="V168" s="18"/>
      <c r="W168" s="12">
        <v>32</v>
      </c>
      <c r="X168" s="13">
        <v>6</v>
      </c>
      <c r="Y168" s="18">
        <v>18.75</v>
      </c>
      <c r="Z168" s="12">
        <v>10</v>
      </c>
      <c r="AA168" s="18">
        <v>31.25</v>
      </c>
      <c r="AB168" s="13">
        <v>16</v>
      </c>
      <c r="AC168" s="18">
        <v>50</v>
      </c>
      <c r="AD168" s="12"/>
      <c r="AE168" s="13"/>
      <c r="AF168" s="18"/>
      <c r="AG168" s="12"/>
      <c r="AH168" s="18"/>
      <c r="AI168" s="13"/>
      <c r="AJ168" s="18"/>
      <c r="AK168" s="12"/>
      <c r="AL168" s="18"/>
      <c r="AM168" s="12"/>
      <c r="AN168" s="18"/>
      <c r="AO168" s="12">
        <v>27</v>
      </c>
      <c r="AP168" s="12">
        <v>6</v>
      </c>
      <c r="AQ168" s="18">
        <v>22.222222222222221</v>
      </c>
      <c r="AR168" s="12">
        <v>9</v>
      </c>
      <c r="AS168" s="18">
        <v>33.333333333333329</v>
      </c>
      <c r="AT168" s="13">
        <v>12</v>
      </c>
      <c r="AU168" s="18">
        <v>44.444444444444443</v>
      </c>
      <c r="AV168" s="12">
        <v>18</v>
      </c>
      <c r="AW168" s="18">
        <v>52.941176470588239</v>
      </c>
      <c r="AX168" s="12">
        <v>6</v>
      </c>
      <c r="AY168" s="18">
        <v>17.647058823529413</v>
      </c>
      <c r="AZ168" s="12">
        <v>5</v>
      </c>
      <c r="BA168" s="13"/>
      <c r="BB168" s="18"/>
      <c r="BC168" s="12"/>
      <c r="BD168" s="18"/>
      <c r="BE168" s="13"/>
      <c r="BF168" s="18"/>
    </row>
    <row r="169" spans="1:58" x14ac:dyDescent="0.25">
      <c r="A169" s="11" t="s">
        <v>353</v>
      </c>
      <c r="B169" s="11" t="s">
        <v>354</v>
      </c>
      <c r="C169" s="12">
        <v>213</v>
      </c>
      <c r="D169" s="18">
        <v>23.101952277657269</v>
      </c>
      <c r="E169" s="12">
        <v>61</v>
      </c>
      <c r="F169" s="18">
        <v>28.638497652582164</v>
      </c>
      <c r="G169" s="12">
        <v>46</v>
      </c>
      <c r="H169" s="18">
        <v>21.5962441314554</v>
      </c>
      <c r="I169" s="12">
        <v>106</v>
      </c>
      <c r="J169" s="18">
        <v>49.76525821596244</v>
      </c>
      <c r="K169" s="12">
        <v>97</v>
      </c>
      <c r="L169" s="18">
        <v>45.539906103286384</v>
      </c>
      <c r="M169" s="12">
        <v>95</v>
      </c>
      <c r="N169" s="18">
        <v>44.600938967136152</v>
      </c>
      <c r="O169" s="12"/>
      <c r="P169" s="18"/>
      <c r="Q169" s="12"/>
      <c r="R169" s="18"/>
      <c r="S169" s="13">
        <v>34</v>
      </c>
      <c r="T169" s="18">
        <v>15.96244131455399</v>
      </c>
      <c r="U169" s="13">
        <v>5</v>
      </c>
      <c r="V169" s="18">
        <v>2.3474178403755865</v>
      </c>
      <c r="W169" s="12">
        <v>173</v>
      </c>
      <c r="X169" s="13">
        <v>85</v>
      </c>
      <c r="Y169" s="18">
        <v>49.132947976878611</v>
      </c>
      <c r="Z169" s="12">
        <v>38</v>
      </c>
      <c r="AA169" s="18">
        <v>21.965317919075144</v>
      </c>
      <c r="AB169" s="13">
        <v>50</v>
      </c>
      <c r="AC169" s="18">
        <v>28.901734104046245</v>
      </c>
      <c r="AD169" s="12">
        <v>75</v>
      </c>
      <c r="AE169" s="13">
        <v>50</v>
      </c>
      <c r="AF169" s="18">
        <v>66.666666666666657</v>
      </c>
      <c r="AG169" s="12">
        <v>14</v>
      </c>
      <c r="AH169" s="18">
        <v>18.666666666666668</v>
      </c>
      <c r="AI169" s="13">
        <v>11</v>
      </c>
      <c r="AJ169" s="18">
        <v>14.666666666666666</v>
      </c>
      <c r="AK169" s="12">
        <v>43</v>
      </c>
      <c r="AL169" s="18">
        <v>44.329896907216494</v>
      </c>
      <c r="AM169" s="12">
        <v>21</v>
      </c>
      <c r="AN169" s="18">
        <v>21.649484536082475</v>
      </c>
      <c r="AO169" s="12">
        <v>80</v>
      </c>
      <c r="AP169" s="12">
        <v>25</v>
      </c>
      <c r="AQ169" s="18">
        <v>31.25</v>
      </c>
      <c r="AR169" s="12">
        <v>19</v>
      </c>
      <c r="AS169" s="18">
        <v>23.75</v>
      </c>
      <c r="AT169" s="13">
        <v>36</v>
      </c>
      <c r="AU169" s="18">
        <v>45</v>
      </c>
      <c r="AV169" s="12">
        <v>37</v>
      </c>
      <c r="AW169" s="18">
        <v>38.94736842105263</v>
      </c>
      <c r="AX169" s="12">
        <v>28</v>
      </c>
      <c r="AY169" s="18">
        <v>29.473684210526311</v>
      </c>
      <c r="AZ169" s="12">
        <v>18</v>
      </c>
      <c r="BA169" s="13">
        <v>10</v>
      </c>
      <c r="BB169" s="18">
        <v>55.555555555555557</v>
      </c>
      <c r="BC169" s="12"/>
      <c r="BD169" s="18"/>
      <c r="BE169" s="13"/>
      <c r="BF169" s="18"/>
    </row>
    <row r="170" spans="1:58" x14ac:dyDescent="0.25">
      <c r="A170" s="11" t="s">
        <v>1830</v>
      </c>
      <c r="B170" s="11" t="s">
        <v>1842</v>
      </c>
      <c r="C170" s="12">
        <v>31</v>
      </c>
      <c r="D170" s="18">
        <v>30.392156862745097</v>
      </c>
      <c r="E170" s="12">
        <v>13</v>
      </c>
      <c r="F170" s="18">
        <v>41.935483870967744</v>
      </c>
      <c r="G170" s="12">
        <v>13</v>
      </c>
      <c r="H170" s="18">
        <v>41.935483870967744</v>
      </c>
      <c r="I170" s="12">
        <v>5</v>
      </c>
      <c r="J170" s="18">
        <v>16.129032258064516</v>
      </c>
      <c r="K170" s="12"/>
      <c r="L170" s="18"/>
      <c r="M170" s="12">
        <v>23</v>
      </c>
      <c r="N170" s="18">
        <v>74.193548387096769</v>
      </c>
      <c r="O170" s="12">
        <v>8</v>
      </c>
      <c r="P170" s="18">
        <v>25.806451612903224</v>
      </c>
      <c r="Q170" s="12"/>
      <c r="R170" s="18"/>
      <c r="S170" s="13"/>
      <c r="T170" s="18"/>
      <c r="U170" s="13"/>
      <c r="V170" s="18"/>
      <c r="W170" s="12">
        <v>28</v>
      </c>
      <c r="X170" s="13">
        <v>13</v>
      </c>
      <c r="Y170" s="18">
        <v>46.428571428571431</v>
      </c>
      <c r="Z170" s="12"/>
      <c r="AA170" s="18"/>
      <c r="AB170" s="13"/>
      <c r="AC170" s="18"/>
      <c r="AD170" s="12"/>
      <c r="AE170" s="13"/>
      <c r="AF170" s="18"/>
      <c r="AG170" s="12"/>
      <c r="AH170" s="18"/>
      <c r="AI170" s="13"/>
      <c r="AJ170" s="18"/>
      <c r="AK170" s="12"/>
      <c r="AL170" s="18"/>
      <c r="AM170" s="12"/>
      <c r="AN170" s="18"/>
      <c r="AO170" s="12">
        <v>20</v>
      </c>
      <c r="AP170" s="12">
        <v>9</v>
      </c>
      <c r="AQ170" s="18">
        <v>45</v>
      </c>
      <c r="AR170" s="12"/>
      <c r="AS170" s="18"/>
      <c r="AT170" s="13"/>
      <c r="AU170" s="18"/>
      <c r="AV170" s="12">
        <v>11</v>
      </c>
      <c r="AW170" s="18">
        <v>47.826086956521742</v>
      </c>
      <c r="AX170" s="12">
        <v>6</v>
      </c>
      <c r="AY170" s="18">
        <v>26.086956521739129</v>
      </c>
      <c r="AZ170" s="12">
        <v>8</v>
      </c>
      <c r="BA170" s="13"/>
      <c r="BB170" s="18"/>
      <c r="BC170" s="12"/>
      <c r="BD170" s="18"/>
      <c r="BE170" s="13"/>
      <c r="BF170" s="18"/>
    </row>
    <row r="171" spans="1:58" x14ac:dyDescent="0.25">
      <c r="A171" s="11" t="s">
        <v>355</v>
      </c>
      <c r="B171" s="11" t="s">
        <v>356</v>
      </c>
      <c r="C171" s="12">
        <v>58</v>
      </c>
      <c r="D171" s="18">
        <v>26.605504587155966</v>
      </c>
      <c r="E171" s="12">
        <v>30</v>
      </c>
      <c r="F171" s="18">
        <v>51.724137931034484</v>
      </c>
      <c r="G171" s="12"/>
      <c r="H171" s="18"/>
      <c r="I171" s="12"/>
      <c r="J171" s="18"/>
      <c r="K171" s="12"/>
      <c r="L171" s="18"/>
      <c r="M171" s="12">
        <v>43</v>
      </c>
      <c r="N171" s="18">
        <v>74.137931034482762</v>
      </c>
      <c r="O171" s="12">
        <v>9</v>
      </c>
      <c r="P171" s="18">
        <v>15.517241379310345</v>
      </c>
      <c r="Q171" s="12">
        <v>6</v>
      </c>
      <c r="R171" s="18">
        <v>10.344827586206897</v>
      </c>
      <c r="S171" s="13">
        <v>16</v>
      </c>
      <c r="T171" s="18">
        <v>27.586206896551722</v>
      </c>
      <c r="U171" s="13"/>
      <c r="V171" s="18"/>
      <c r="W171" s="12">
        <v>48</v>
      </c>
      <c r="X171" s="13">
        <v>22</v>
      </c>
      <c r="Y171" s="18">
        <v>45.833333333333329</v>
      </c>
      <c r="Z171" s="12">
        <v>14</v>
      </c>
      <c r="AA171" s="18">
        <v>29.166666666666668</v>
      </c>
      <c r="AB171" s="13">
        <v>12</v>
      </c>
      <c r="AC171" s="18">
        <v>25</v>
      </c>
      <c r="AD171" s="12"/>
      <c r="AE171" s="13"/>
      <c r="AF171" s="18"/>
      <c r="AG171" s="12"/>
      <c r="AH171" s="18"/>
      <c r="AI171" s="13"/>
      <c r="AJ171" s="18"/>
      <c r="AK171" s="12"/>
      <c r="AL171" s="18"/>
      <c r="AM171" s="12"/>
      <c r="AN171" s="18"/>
      <c r="AO171" s="12">
        <v>39</v>
      </c>
      <c r="AP171" s="12">
        <v>17</v>
      </c>
      <c r="AQ171" s="18">
        <v>43.589743589743591</v>
      </c>
      <c r="AR171" s="12">
        <v>11</v>
      </c>
      <c r="AS171" s="18">
        <v>28.205128205128204</v>
      </c>
      <c r="AT171" s="13">
        <v>11</v>
      </c>
      <c r="AU171" s="18">
        <v>28.205128205128204</v>
      </c>
      <c r="AV171" s="12">
        <v>28</v>
      </c>
      <c r="AW171" s="18">
        <v>65.116279069767444</v>
      </c>
      <c r="AX171" s="12">
        <v>8</v>
      </c>
      <c r="AY171" s="18">
        <v>18.604651162790699</v>
      </c>
      <c r="AZ171" s="12">
        <v>9</v>
      </c>
      <c r="BA171" s="13">
        <v>5</v>
      </c>
      <c r="BB171" s="18">
        <v>55.555555555555557</v>
      </c>
      <c r="BC171" s="12"/>
      <c r="BD171" s="18"/>
      <c r="BE171" s="13"/>
      <c r="BF171" s="18"/>
    </row>
    <row r="172" spans="1:58" x14ac:dyDescent="0.25">
      <c r="A172" s="11" t="s">
        <v>357</v>
      </c>
      <c r="B172" s="11" t="s">
        <v>358</v>
      </c>
      <c r="C172" s="12">
        <v>81</v>
      </c>
      <c r="D172" s="18">
        <v>27.931034482758619</v>
      </c>
      <c r="E172" s="12">
        <v>28</v>
      </c>
      <c r="F172" s="18">
        <v>34.567901234567898</v>
      </c>
      <c r="G172" s="12">
        <v>23</v>
      </c>
      <c r="H172" s="18">
        <v>28.39506172839506</v>
      </c>
      <c r="I172" s="12">
        <v>30</v>
      </c>
      <c r="J172" s="18">
        <v>37.037037037037038</v>
      </c>
      <c r="K172" s="12">
        <v>29</v>
      </c>
      <c r="L172" s="18">
        <v>35.802469135802468</v>
      </c>
      <c r="M172" s="12">
        <v>47</v>
      </c>
      <c r="N172" s="18">
        <v>58.024691358024697</v>
      </c>
      <c r="O172" s="12"/>
      <c r="P172" s="18"/>
      <c r="Q172" s="12"/>
      <c r="R172" s="18"/>
      <c r="S172" s="13">
        <v>19</v>
      </c>
      <c r="T172" s="18">
        <v>23.456790123456788</v>
      </c>
      <c r="U172" s="13">
        <v>9</v>
      </c>
      <c r="V172" s="18">
        <v>11.111111111111111</v>
      </c>
      <c r="W172" s="12">
        <v>74</v>
      </c>
      <c r="X172" s="13">
        <v>32</v>
      </c>
      <c r="Y172" s="18">
        <v>43.243243243243242</v>
      </c>
      <c r="Z172" s="12">
        <v>25</v>
      </c>
      <c r="AA172" s="18">
        <v>33.783783783783782</v>
      </c>
      <c r="AB172" s="13">
        <v>17</v>
      </c>
      <c r="AC172" s="18">
        <v>22.972972972972975</v>
      </c>
      <c r="AD172" s="12">
        <v>27</v>
      </c>
      <c r="AE172" s="13">
        <v>16</v>
      </c>
      <c r="AF172" s="18">
        <v>59.259259259259252</v>
      </c>
      <c r="AG172" s="12">
        <v>6</v>
      </c>
      <c r="AH172" s="18">
        <v>22.222222222222221</v>
      </c>
      <c r="AI172" s="13">
        <v>5</v>
      </c>
      <c r="AJ172" s="18">
        <v>18.518518518518519</v>
      </c>
      <c r="AK172" s="12">
        <v>13</v>
      </c>
      <c r="AL172" s="18">
        <v>44.827586206896555</v>
      </c>
      <c r="AM172" s="12">
        <v>11</v>
      </c>
      <c r="AN172" s="18">
        <v>37.931034482758619</v>
      </c>
      <c r="AO172" s="12">
        <v>42</v>
      </c>
      <c r="AP172" s="12">
        <v>16</v>
      </c>
      <c r="AQ172" s="18">
        <v>38.095238095238095</v>
      </c>
      <c r="AR172" s="12">
        <v>17</v>
      </c>
      <c r="AS172" s="18">
        <v>40.476190476190474</v>
      </c>
      <c r="AT172" s="13">
        <v>9</v>
      </c>
      <c r="AU172" s="18">
        <v>21.428571428571427</v>
      </c>
      <c r="AV172" s="12">
        <v>19</v>
      </c>
      <c r="AW172" s="18">
        <v>40.425531914893611</v>
      </c>
      <c r="AX172" s="12">
        <v>12</v>
      </c>
      <c r="AY172" s="18">
        <v>25.531914893617021</v>
      </c>
      <c r="AZ172" s="12">
        <v>5</v>
      </c>
      <c r="BA172" s="13"/>
      <c r="BB172" s="18"/>
      <c r="BC172" s="12"/>
      <c r="BD172" s="18"/>
      <c r="BE172" s="13"/>
      <c r="BF172" s="18"/>
    </row>
    <row r="173" spans="1:58" x14ac:dyDescent="0.25">
      <c r="A173" s="11" t="s">
        <v>359</v>
      </c>
      <c r="B173" s="11" t="s">
        <v>360</v>
      </c>
      <c r="C173" s="12">
        <v>56</v>
      </c>
      <c r="D173" s="18">
        <v>21.96078431372549</v>
      </c>
      <c r="E173" s="12">
        <v>15</v>
      </c>
      <c r="F173" s="18">
        <v>26.785714285714285</v>
      </c>
      <c r="G173" s="12">
        <v>16</v>
      </c>
      <c r="H173" s="18">
        <v>28.571428571428569</v>
      </c>
      <c r="I173" s="12">
        <v>25</v>
      </c>
      <c r="J173" s="18">
        <v>44.642857142857146</v>
      </c>
      <c r="K173" s="12">
        <v>25</v>
      </c>
      <c r="L173" s="18">
        <v>44.642857142857146</v>
      </c>
      <c r="M173" s="12">
        <v>29</v>
      </c>
      <c r="N173" s="18">
        <v>51.785714285714292</v>
      </c>
      <c r="O173" s="12"/>
      <c r="P173" s="18"/>
      <c r="Q173" s="12"/>
      <c r="R173" s="18"/>
      <c r="S173" s="13">
        <v>12</v>
      </c>
      <c r="T173" s="18">
        <v>21.428571428571427</v>
      </c>
      <c r="U173" s="13"/>
      <c r="V173" s="18"/>
      <c r="W173" s="12">
        <v>43</v>
      </c>
      <c r="X173" s="13">
        <v>20</v>
      </c>
      <c r="Y173" s="18">
        <v>46.511627906976742</v>
      </c>
      <c r="Z173" s="12">
        <v>10</v>
      </c>
      <c r="AA173" s="18">
        <v>23.255813953488371</v>
      </c>
      <c r="AB173" s="13">
        <v>13</v>
      </c>
      <c r="AC173" s="18">
        <v>30.232558139534881</v>
      </c>
      <c r="AD173" s="12">
        <v>20</v>
      </c>
      <c r="AE173" s="13">
        <v>14</v>
      </c>
      <c r="AF173" s="18">
        <v>70</v>
      </c>
      <c r="AG173" s="12"/>
      <c r="AH173" s="18"/>
      <c r="AI173" s="13"/>
      <c r="AJ173" s="18"/>
      <c r="AK173" s="12">
        <v>6</v>
      </c>
      <c r="AL173" s="18">
        <v>24</v>
      </c>
      <c r="AM173" s="12">
        <v>9</v>
      </c>
      <c r="AN173" s="18">
        <v>36</v>
      </c>
      <c r="AO173" s="12">
        <v>21</v>
      </c>
      <c r="AP173" s="12">
        <v>6</v>
      </c>
      <c r="AQ173" s="18">
        <v>28.571428571428569</v>
      </c>
      <c r="AR173" s="12">
        <v>6</v>
      </c>
      <c r="AS173" s="18">
        <v>28.571428571428569</v>
      </c>
      <c r="AT173" s="13">
        <v>9</v>
      </c>
      <c r="AU173" s="18">
        <v>42.857142857142854</v>
      </c>
      <c r="AV173" s="12">
        <v>7</v>
      </c>
      <c r="AW173" s="18">
        <v>24.137931034482758</v>
      </c>
      <c r="AX173" s="12">
        <v>5</v>
      </c>
      <c r="AY173" s="18">
        <v>17.241379310344829</v>
      </c>
      <c r="AZ173" s="12"/>
      <c r="BA173" s="13"/>
      <c r="BB173" s="18"/>
      <c r="BC173" s="12"/>
      <c r="BD173" s="18"/>
      <c r="BE173" s="13"/>
      <c r="BF173" s="18"/>
    </row>
    <row r="174" spans="1:58" x14ac:dyDescent="0.25">
      <c r="A174" s="11" t="s">
        <v>361</v>
      </c>
      <c r="B174" s="11" t="s">
        <v>362</v>
      </c>
      <c r="C174" s="12">
        <v>2244</v>
      </c>
      <c r="D174" s="18">
        <v>65.251526606571673</v>
      </c>
      <c r="E174" s="12">
        <v>490</v>
      </c>
      <c r="F174" s="18">
        <v>21.836007130124777</v>
      </c>
      <c r="G174" s="12">
        <v>520</v>
      </c>
      <c r="H174" s="18">
        <v>23.172905525846701</v>
      </c>
      <c r="I174" s="12">
        <v>1234</v>
      </c>
      <c r="J174" s="18">
        <v>54.991087344028521</v>
      </c>
      <c r="K174" s="12">
        <v>1195</v>
      </c>
      <c r="L174" s="18">
        <v>53.253119429590015</v>
      </c>
      <c r="M174" s="12">
        <v>889</v>
      </c>
      <c r="N174" s="18">
        <v>39.616755793226382</v>
      </c>
      <c r="O174" s="12">
        <v>58</v>
      </c>
      <c r="P174" s="18">
        <v>2.5846702317290555</v>
      </c>
      <c r="Q174" s="12">
        <v>102</v>
      </c>
      <c r="R174" s="18">
        <v>4.5454545454545459</v>
      </c>
      <c r="S174" s="13">
        <v>773</v>
      </c>
      <c r="T174" s="18">
        <v>34.447415329768269</v>
      </c>
      <c r="U174" s="13">
        <v>339</v>
      </c>
      <c r="V174" s="18">
        <v>15.106951871657753</v>
      </c>
      <c r="W174" s="12">
        <v>1827</v>
      </c>
      <c r="X174" s="13">
        <v>1143</v>
      </c>
      <c r="Y174" s="18">
        <v>62.561576354679801</v>
      </c>
      <c r="Z174" s="12">
        <v>405</v>
      </c>
      <c r="AA174" s="18">
        <v>22.167487684729064</v>
      </c>
      <c r="AB174" s="13">
        <v>279</v>
      </c>
      <c r="AC174" s="18">
        <v>15.270935960591133</v>
      </c>
      <c r="AD174" s="12">
        <v>952</v>
      </c>
      <c r="AE174" s="13">
        <v>702</v>
      </c>
      <c r="AF174" s="18">
        <v>73.739495798319325</v>
      </c>
      <c r="AG174" s="12">
        <v>165</v>
      </c>
      <c r="AH174" s="18">
        <v>17.331932773109244</v>
      </c>
      <c r="AI174" s="13">
        <v>85</v>
      </c>
      <c r="AJ174" s="18">
        <v>8.9285714285714288</v>
      </c>
      <c r="AK174" s="12">
        <v>692</v>
      </c>
      <c r="AL174" s="18">
        <v>57.90794979079498</v>
      </c>
      <c r="AM174" s="12">
        <v>189</v>
      </c>
      <c r="AN174" s="18">
        <v>15.81589958158996</v>
      </c>
      <c r="AO174" s="12">
        <v>817</v>
      </c>
      <c r="AP174" s="12">
        <v>409</v>
      </c>
      <c r="AQ174" s="18">
        <v>50.061199510403917</v>
      </c>
      <c r="AR174" s="12">
        <v>220</v>
      </c>
      <c r="AS174" s="18">
        <v>26.927784577723379</v>
      </c>
      <c r="AT174" s="13">
        <v>188</v>
      </c>
      <c r="AU174" s="18">
        <v>23.011015911872704</v>
      </c>
      <c r="AV174" s="12">
        <v>538</v>
      </c>
      <c r="AW174" s="18">
        <v>60.517435320584923</v>
      </c>
      <c r="AX174" s="12">
        <v>217</v>
      </c>
      <c r="AY174" s="18">
        <v>24.409448818897637</v>
      </c>
      <c r="AZ174" s="12">
        <v>58</v>
      </c>
      <c r="BA174" s="13">
        <v>32</v>
      </c>
      <c r="BB174" s="18">
        <v>55.172413793103445</v>
      </c>
      <c r="BC174" s="12">
        <v>20</v>
      </c>
      <c r="BD174" s="18">
        <v>34.482758620689658</v>
      </c>
      <c r="BE174" s="13">
        <v>6</v>
      </c>
      <c r="BF174" s="18">
        <v>10.344827586206897</v>
      </c>
    </row>
    <row r="175" spans="1:58" x14ac:dyDescent="0.25">
      <c r="A175" s="11" t="s">
        <v>363</v>
      </c>
      <c r="B175" s="11" t="s">
        <v>364</v>
      </c>
      <c r="C175" s="12">
        <v>54</v>
      </c>
      <c r="D175" s="18">
        <v>14.958448753462603</v>
      </c>
      <c r="E175" s="12">
        <v>13</v>
      </c>
      <c r="F175" s="18">
        <v>24.074074074074073</v>
      </c>
      <c r="G175" s="12">
        <v>24</v>
      </c>
      <c r="H175" s="18">
        <v>44.444444444444443</v>
      </c>
      <c r="I175" s="12">
        <v>17</v>
      </c>
      <c r="J175" s="18">
        <v>31.481481481481481</v>
      </c>
      <c r="K175" s="12">
        <v>16</v>
      </c>
      <c r="L175" s="18">
        <v>29.629629629629626</v>
      </c>
      <c r="M175" s="12">
        <v>34</v>
      </c>
      <c r="N175" s="18">
        <v>62.962962962962962</v>
      </c>
      <c r="O175" s="12"/>
      <c r="P175" s="18"/>
      <c r="Q175" s="12"/>
      <c r="R175" s="18"/>
      <c r="S175" s="13"/>
      <c r="T175" s="18"/>
      <c r="U175" s="13"/>
      <c r="V175" s="18"/>
      <c r="W175" s="12">
        <v>43</v>
      </c>
      <c r="X175" s="13">
        <v>12</v>
      </c>
      <c r="Y175" s="18">
        <v>27.906976744186046</v>
      </c>
      <c r="Z175" s="12">
        <v>11</v>
      </c>
      <c r="AA175" s="18">
        <v>25.581395348837212</v>
      </c>
      <c r="AB175" s="13">
        <v>20</v>
      </c>
      <c r="AC175" s="18">
        <v>46.511627906976742</v>
      </c>
      <c r="AD175" s="12">
        <v>12</v>
      </c>
      <c r="AE175" s="13">
        <v>7</v>
      </c>
      <c r="AF175" s="18">
        <v>58.333333333333336</v>
      </c>
      <c r="AG175" s="12"/>
      <c r="AH175" s="18"/>
      <c r="AI175" s="13"/>
      <c r="AJ175" s="18"/>
      <c r="AK175" s="12"/>
      <c r="AL175" s="18"/>
      <c r="AM175" s="12">
        <v>5</v>
      </c>
      <c r="AN175" s="18">
        <v>31.25</v>
      </c>
      <c r="AO175" s="12">
        <v>27</v>
      </c>
      <c r="AP175" s="12"/>
      <c r="AQ175" s="18">
        <v>0</v>
      </c>
      <c r="AR175" s="12">
        <v>7</v>
      </c>
      <c r="AS175" s="18">
        <v>25.925925925925924</v>
      </c>
      <c r="AT175" s="13">
        <v>17</v>
      </c>
      <c r="AU175" s="18">
        <v>62.962962962962962</v>
      </c>
      <c r="AV175" s="12">
        <v>11</v>
      </c>
      <c r="AW175" s="18">
        <v>32.352941176470587</v>
      </c>
      <c r="AX175" s="12">
        <v>8</v>
      </c>
      <c r="AY175" s="18">
        <v>23.52941176470588</v>
      </c>
      <c r="AZ175" s="12"/>
      <c r="BA175" s="13"/>
      <c r="BB175" s="18"/>
      <c r="BC175" s="12"/>
      <c r="BD175" s="18"/>
      <c r="BE175" s="13"/>
      <c r="BF175" s="18"/>
    </row>
    <row r="176" spans="1:58" x14ac:dyDescent="0.25">
      <c r="A176" s="11" t="s">
        <v>365</v>
      </c>
      <c r="B176" s="11" t="s">
        <v>366</v>
      </c>
      <c r="C176" s="12">
        <v>126</v>
      </c>
      <c r="D176" s="18">
        <v>31.111111111111111</v>
      </c>
      <c r="E176" s="12">
        <v>16</v>
      </c>
      <c r="F176" s="18">
        <v>12.698412698412698</v>
      </c>
      <c r="G176" s="12">
        <v>21</v>
      </c>
      <c r="H176" s="18">
        <v>16.666666666666664</v>
      </c>
      <c r="I176" s="12">
        <v>89</v>
      </c>
      <c r="J176" s="18">
        <v>70.634920634920633</v>
      </c>
      <c r="K176" s="12">
        <v>89</v>
      </c>
      <c r="L176" s="18">
        <v>70.634920634920633</v>
      </c>
      <c r="M176" s="12">
        <v>29</v>
      </c>
      <c r="N176" s="18">
        <v>23.015873015873016</v>
      </c>
      <c r="O176" s="12"/>
      <c r="P176" s="18"/>
      <c r="Q176" s="12"/>
      <c r="R176" s="18"/>
      <c r="S176" s="13">
        <v>16</v>
      </c>
      <c r="T176" s="18">
        <v>12.698412698412698</v>
      </c>
      <c r="U176" s="13">
        <v>11</v>
      </c>
      <c r="V176" s="18">
        <v>8.7301587301587293</v>
      </c>
      <c r="W176" s="12">
        <v>104</v>
      </c>
      <c r="X176" s="13">
        <v>45</v>
      </c>
      <c r="Y176" s="18">
        <v>43.269230769230774</v>
      </c>
      <c r="Z176" s="12">
        <v>35</v>
      </c>
      <c r="AA176" s="18">
        <v>33.653846153846153</v>
      </c>
      <c r="AB176" s="13">
        <v>24</v>
      </c>
      <c r="AC176" s="18">
        <v>23.076923076923077</v>
      </c>
      <c r="AD176" s="12">
        <v>72</v>
      </c>
      <c r="AE176" s="13">
        <v>35</v>
      </c>
      <c r="AF176" s="18">
        <v>48.611111111111107</v>
      </c>
      <c r="AG176" s="12">
        <v>25</v>
      </c>
      <c r="AH176" s="18">
        <v>34.722222222222221</v>
      </c>
      <c r="AI176" s="13">
        <v>12</v>
      </c>
      <c r="AJ176" s="18">
        <v>16.666666666666664</v>
      </c>
      <c r="AK176" s="12">
        <v>36</v>
      </c>
      <c r="AL176" s="18">
        <v>40.449438202247187</v>
      </c>
      <c r="AM176" s="12">
        <v>23</v>
      </c>
      <c r="AN176" s="18">
        <v>25.842696629213485</v>
      </c>
      <c r="AO176" s="12">
        <v>24</v>
      </c>
      <c r="AP176" s="12">
        <v>9</v>
      </c>
      <c r="AQ176" s="18">
        <v>37.5</v>
      </c>
      <c r="AR176" s="12">
        <v>6</v>
      </c>
      <c r="AS176" s="18">
        <v>25</v>
      </c>
      <c r="AT176" s="13">
        <v>9</v>
      </c>
      <c r="AU176" s="18">
        <v>37.5</v>
      </c>
      <c r="AV176" s="12">
        <v>13</v>
      </c>
      <c r="AW176" s="18">
        <v>44.827586206896555</v>
      </c>
      <c r="AX176" s="12">
        <v>7</v>
      </c>
      <c r="AY176" s="18">
        <v>24.137931034482758</v>
      </c>
      <c r="AZ176" s="12">
        <v>8</v>
      </c>
      <c r="BA176" s="13"/>
      <c r="BB176" s="18"/>
      <c r="BC176" s="12"/>
      <c r="BD176" s="18"/>
      <c r="BE176" s="13"/>
      <c r="BF176" s="18"/>
    </row>
    <row r="177" spans="1:58" x14ac:dyDescent="0.25">
      <c r="A177" s="11" t="s">
        <v>367</v>
      </c>
      <c r="B177" s="11" t="s">
        <v>368</v>
      </c>
      <c r="C177" s="12">
        <v>900</v>
      </c>
      <c r="D177" s="18">
        <v>50.083472454090149</v>
      </c>
      <c r="E177" s="12">
        <v>238</v>
      </c>
      <c r="F177" s="18">
        <v>26.444444444444443</v>
      </c>
      <c r="G177" s="12">
        <v>125</v>
      </c>
      <c r="H177" s="18">
        <v>13.888888888888889</v>
      </c>
      <c r="I177" s="12">
        <v>537</v>
      </c>
      <c r="J177" s="18">
        <v>59.666666666666671</v>
      </c>
      <c r="K177" s="12">
        <v>477</v>
      </c>
      <c r="L177" s="18">
        <v>53</v>
      </c>
      <c r="M177" s="12">
        <v>314</v>
      </c>
      <c r="N177" s="18">
        <v>34.888888888888893</v>
      </c>
      <c r="O177" s="12">
        <v>83</v>
      </c>
      <c r="P177" s="18">
        <v>9.2222222222222214</v>
      </c>
      <c r="Q177" s="12">
        <v>26</v>
      </c>
      <c r="R177" s="18">
        <v>2.8888888888888888</v>
      </c>
      <c r="S177" s="13">
        <v>245</v>
      </c>
      <c r="T177" s="18">
        <v>27.222222222222221</v>
      </c>
      <c r="U177" s="13">
        <v>117</v>
      </c>
      <c r="V177" s="18">
        <v>13</v>
      </c>
      <c r="W177" s="12">
        <v>749</v>
      </c>
      <c r="X177" s="13">
        <v>428</v>
      </c>
      <c r="Y177" s="18">
        <v>57.142857142857139</v>
      </c>
      <c r="Z177" s="12">
        <v>178</v>
      </c>
      <c r="AA177" s="18">
        <v>23.76502002670227</v>
      </c>
      <c r="AB177" s="13">
        <v>143</v>
      </c>
      <c r="AC177" s="18">
        <v>19.092122830440587</v>
      </c>
      <c r="AD177" s="12">
        <v>379</v>
      </c>
      <c r="AE177" s="13">
        <v>253</v>
      </c>
      <c r="AF177" s="18">
        <v>66.754617414248017</v>
      </c>
      <c r="AG177" s="12">
        <v>70</v>
      </c>
      <c r="AH177" s="18">
        <v>18.469656992084431</v>
      </c>
      <c r="AI177" s="13">
        <v>56</v>
      </c>
      <c r="AJ177" s="18">
        <v>14.775725593667547</v>
      </c>
      <c r="AK177" s="12">
        <v>237</v>
      </c>
      <c r="AL177" s="18">
        <v>49.685534591194966</v>
      </c>
      <c r="AM177" s="12">
        <v>100</v>
      </c>
      <c r="AN177" s="18">
        <v>20.964360587002094</v>
      </c>
      <c r="AO177" s="12">
        <v>288</v>
      </c>
      <c r="AP177" s="12">
        <v>138</v>
      </c>
      <c r="AQ177" s="18">
        <v>47.916666666666671</v>
      </c>
      <c r="AR177" s="12">
        <v>80</v>
      </c>
      <c r="AS177" s="18">
        <v>27.777777777777779</v>
      </c>
      <c r="AT177" s="13">
        <v>70</v>
      </c>
      <c r="AU177" s="18">
        <v>24.305555555555554</v>
      </c>
      <c r="AV177" s="12">
        <v>178</v>
      </c>
      <c r="AW177" s="18">
        <v>56.687898089171973</v>
      </c>
      <c r="AX177" s="12">
        <v>84</v>
      </c>
      <c r="AY177" s="18">
        <v>26.751592356687897</v>
      </c>
      <c r="AZ177" s="12">
        <v>82</v>
      </c>
      <c r="BA177" s="13">
        <v>37</v>
      </c>
      <c r="BB177" s="18">
        <v>45.121951219512198</v>
      </c>
      <c r="BC177" s="12">
        <v>28</v>
      </c>
      <c r="BD177" s="18">
        <v>34.146341463414636</v>
      </c>
      <c r="BE177" s="13">
        <v>17</v>
      </c>
      <c r="BF177" s="18">
        <v>20.73170731707317</v>
      </c>
    </row>
    <row r="178" spans="1:58" x14ac:dyDescent="0.25">
      <c r="A178" s="11" t="s">
        <v>369</v>
      </c>
      <c r="B178" s="11" t="s">
        <v>370</v>
      </c>
      <c r="C178" s="12">
        <v>16</v>
      </c>
      <c r="D178" s="18">
        <v>13.008130081300814</v>
      </c>
      <c r="E178" s="12">
        <v>10</v>
      </c>
      <c r="F178" s="18">
        <v>62.5</v>
      </c>
      <c r="G178" s="12"/>
      <c r="H178" s="18"/>
      <c r="I178" s="12"/>
      <c r="J178" s="18"/>
      <c r="K178" s="12"/>
      <c r="L178" s="18"/>
      <c r="M178" s="12">
        <v>13</v>
      </c>
      <c r="N178" s="18">
        <v>81.25</v>
      </c>
      <c r="O178" s="12"/>
      <c r="P178" s="18"/>
      <c r="Q178" s="12"/>
      <c r="R178" s="18"/>
      <c r="S178" s="13"/>
      <c r="T178" s="18"/>
      <c r="U178" s="13"/>
      <c r="V178" s="18"/>
      <c r="W178" s="12">
        <v>16</v>
      </c>
      <c r="X178" s="13">
        <v>5</v>
      </c>
      <c r="Y178" s="18">
        <v>31.25</v>
      </c>
      <c r="Z178" s="12">
        <v>6</v>
      </c>
      <c r="AA178" s="18">
        <v>37.5</v>
      </c>
      <c r="AB178" s="13">
        <v>5</v>
      </c>
      <c r="AC178" s="18">
        <v>31.25</v>
      </c>
      <c r="AD178" s="12"/>
      <c r="AE178" s="13"/>
      <c r="AF178" s="18"/>
      <c r="AG178" s="12"/>
      <c r="AH178" s="18"/>
      <c r="AI178" s="13"/>
      <c r="AJ178" s="18"/>
      <c r="AK178" s="12"/>
      <c r="AL178" s="18"/>
      <c r="AM178" s="12"/>
      <c r="AN178" s="18"/>
      <c r="AO178" s="12">
        <v>13</v>
      </c>
      <c r="AP178" s="12"/>
      <c r="AQ178" s="18"/>
      <c r="AR178" s="12">
        <v>6</v>
      </c>
      <c r="AS178" s="18">
        <v>46.153846153846153</v>
      </c>
      <c r="AT178" s="13"/>
      <c r="AU178" s="18"/>
      <c r="AV178" s="12">
        <v>10</v>
      </c>
      <c r="AW178" s="18">
        <v>76.923076923076934</v>
      </c>
      <c r="AX178" s="12"/>
      <c r="AY178" s="18"/>
      <c r="AZ178" s="12"/>
      <c r="BA178" s="13"/>
      <c r="BB178" s="18"/>
      <c r="BC178" s="12"/>
      <c r="BD178" s="18"/>
      <c r="BE178" s="13"/>
      <c r="BF178" s="18"/>
    </row>
    <row r="179" spans="1:58" x14ac:dyDescent="0.25">
      <c r="A179" s="11" t="s">
        <v>1831</v>
      </c>
      <c r="B179" s="11" t="s">
        <v>1843</v>
      </c>
      <c r="C179" s="12">
        <v>20</v>
      </c>
      <c r="D179" s="18">
        <v>20</v>
      </c>
      <c r="E179" s="12">
        <v>10</v>
      </c>
      <c r="F179" s="18">
        <v>50</v>
      </c>
      <c r="G179" s="12">
        <v>5</v>
      </c>
      <c r="H179" s="18">
        <v>25</v>
      </c>
      <c r="I179" s="12">
        <v>5</v>
      </c>
      <c r="J179" s="18">
        <v>25</v>
      </c>
      <c r="K179" s="12"/>
      <c r="L179" s="18"/>
      <c r="M179" s="12">
        <v>13</v>
      </c>
      <c r="N179" s="18">
        <v>65</v>
      </c>
      <c r="O179" s="12"/>
      <c r="P179" s="18"/>
      <c r="Q179" s="12"/>
      <c r="R179" s="18"/>
      <c r="S179" s="13">
        <v>5</v>
      </c>
      <c r="T179" s="18">
        <v>25</v>
      </c>
      <c r="U179" s="13"/>
      <c r="V179" s="18"/>
      <c r="W179" s="12">
        <v>19</v>
      </c>
      <c r="X179" s="13"/>
      <c r="Y179" s="18"/>
      <c r="Z179" s="12">
        <v>11</v>
      </c>
      <c r="AA179" s="18">
        <v>57.894736842105267</v>
      </c>
      <c r="AB179" s="13"/>
      <c r="AC179" s="18"/>
      <c r="AD179" s="12"/>
      <c r="AE179" s="13"/>
      <c r="AF179" s="18"/>
      <c r="AG179" s="12"/>
      <c r="AH179" s="18"/>
      <c r="AI179" s="13"/>
      <c r="AJ179" s="18"/>
      <c r="AK179" s="12"/>
      <c r="AL179" s="18"/>
      <c r="AM179" s="12"/>
      <c r="AN179" s="18"/>
      <c r="AO179" s="12">
        <v>12</v>
      </c>
      <c r="AP179" s="12"/>
      <c r="AQ179" s="18"/>
      <c r="AR179" s="12">
        <v>7</v>
      </c>
      <c r="AS179" s="18">
        <v>58.333333333333336</v>
      </c>
      <c r="AT179" s="13"/>
      <c r="AU179" s="18"/>
      <c r="AV179" s="12">
        <v>7</v>
      </c>
      <c r="AW179" s="18">
        <v>53.846153846153847</v>
      </c>
      <c r="AX179" s="12"/>
      <c r="AY179" s="18"/>
      <c r="AZ179" s="12"/>
      <c r="BA179" s="13"/>
      <c r="BB179" s="18"/>
      <c r="BC179" s="12"/>
      <c r="BD179" s="18"/>
      <c r="BE179" s="13"/>
      <c r="BF179" s="18"/>
    </row>
    <row r="180" spans="1:58" x14ac:dyDescent="0.25">
      <c r="A180" s="11" t="s">
        <v>371</v>
      </c>
      <c r="B180" s="11" t="s">
        <v>372</v>
      </c>
      <c r="C180" s="12">
        <v>126</v>
      </c>
      <c r="D180" s="18">
        <v>10.579345088161208</v>
      </c>
      <c r="E180" s="12">
        <v>35</v>
      </c>
      <c r="F180" s="18">
        <v>27.777777777777779</v>
      </c>
      <c r="G180" s="12">
        <v>52</v>
      </c>
      <c r="H180" s="18">
        <v>41.269841269841265</v>
      </c>
      <c r="I180" s="12">
        <v>39</v>
      </c>
      <c r="J180" s="18">
        <v>30.952380952380953</v>
      </c>
      <c r="K180" s="12">
        <v>35</v>
      </c>
      <c r="L180" s="18">
        <v>27.777777777777779</v>
      </c>
      <c r="M180" s="12">
        <v>78</v>
      </c>
      <c r="N180" s="18">
        <v>61.904761904761905</v>
      </c>
      <c r="O180" s="12"/>
      <c r="P180" s="18"/>
      <c r="Q180" s="12"/>
      <c r="R180" s="18"/>
      <c r="S180" s="13">
        <v>21</v>
      </c>
      <c r="T180" s="18">
        <v>16.666666666666664</v>
      </c>
      <c r="U180" s="13">
        <v>8</v>
      </c>
      <c r="V180" s="18">
        <v>6.3492063492063489</v>
      </c>
      <c r="W180" s="12">
        <v>113</v>
      </c>
      <c r="X180" s="13">
        <v>40</v>
      </c>
      <c r="Y180" s="18">
        <v>35.398230088495573</v>
      </c>
      <c r="Z180" s="12">
        <v>28</v>
      </c>
      <c r="AA180" s="18">
        <v>24.778761061946902</v>
      </c>
      <c r="AB180" s="13">
        <v>45</v>
      </c>
      <c r="AC180" s="18">
        <v>39.823008849557525</v>
      </c>
      <c r="AD180" s="12">
        <v>26</v>
      </c>
      <c r="AE180" s="13">
        <v>16</v>
      </c>
      <c r="AF180" s="18">
        <v>61.53846153846154</v>
      </c>
      <c r="AG180" s="12"/>
      <c r="AH180" s="18"/>
      <c r="AI180" s="13"/>
      <c r="AJ180" s="18"/>
      <c r="AK180" s="12">
        <v>19</v>
      </c>
      <c r="AL180" s="18">
        <v>54.285714285714285</v>
      </c>
      <c r="AM180" s="12"/>
      <c r="AN180" s="18"/>
      <c r="AO180" s="12">
        <v>74</v>
      </c>
      <c r="AP180" s="12">
        <v>22</v>
      </c>
      <c r="AQ180" s="18">
        <v>29.72972972972973</v>
      </c>
      <c r="AR180" s="12">
        <v>19</v>
      </c>
      <c r="AS180" s="18">
        <v>25.675675675675674</v>
      </c>
      <c r="AT180" s="13">
        <v>33</v>
      </c>
      <c r="AU180" s="18">
        <v>44.594594594594597</v>
      </c>
      <c r="AV180" s="12">
        <v>32</v>
      </c>
      <c r="AW180" s="18">
        <v>41.025641025641022</v>
      </c>
      <c r="AX180" s="12">
        <v>22</v>
      </c>
      <c r="AY180" s="18">
        <v>28.205128205128204</v>
      </c>
      <c r="AZ180" s="12">
        <v>13</v>
      </c>
      <c r="BA180" s="13"/>
      <c r="BB180" s="18"/>
      <c r="BC180" s="12">
        <v>6</v>
      </c>
      <c r="BD180" s="18">
        <v>46.153846153846153</v>
      </c>
      <c r="BE180" s="13"/>
      <c r="BF180" s="18"/>
    </row>
    <row r="181" spans="1:58" x14ac:dyDescent="0.25">
      <c r="A181" s="11" t="s">
        <v>373</v>
      </c>
      <c r="B181" s="11" t="s">
        <v>374</v>
      </c>
      <c r="C181" s="12">
        <v>11</v>
      </c>
      <c r="D181" s="18">
        <v>7.8571428571428568</v>
      </c>
      <c r="E181" s="12">
        <v>6</v>
      </c>
      <c r="F181" s="18">
        <v>54.54545454545454</v>
      </c>
      <c r="G181" s="12"/>
      <c r="H181" s="18"/>
      <c r="I181" s="12"/>
      <c r="J181" s="18"/>
      <c r="K181" s="12"/>
      <c r="L181" s="18"/>
      <c r="M181" s="12">
        <v>5</v>
      </c>
      <c r="N181" s="18">
        <v>45.454545454545453</v>
      </c>
      <c r="O181" s="12"/>
      <c r="P181" s="18"/>
      <c r="Q181" s="12"/>
      <c r="R181" s="18"/>
      <c r="S181" s="13"/>
      <c r="T181" s="18"/>
      <c r="U181" s="13"/>
      <c r="V181" s="18"/>
      <c r="W181" s="12">
        <v>10</v>
      </c>
      <c r="X181" s="13"/>
      <c r="Y181" s="18"/>
      <c r="Z181" s="12">
        <v>6</v>
      </c>
      <c r="AA181" s="18">
        <v>60</v>
      </c>
      <c r="AB181" s="13"/>
      <c r="AC181" s="18"/>
      <c r="AD181" s="12"/>
      <c r="AE181" s="13"/>
      <c r="AF181" s="18"/>
      <c r="AG181" s="12"/>
      <c r="AH181" s="18"/>
      <c r="AI181" s="13"/>
      <c r="AJ181" s="18"/>
      <c r="AK181" s="12"/>
      <c r="AL181" s="18"/>
      <c r="AM181" s="12"/>
      <c r="AN181" s="18"/>
      <c r="AO181" s="12">
        <v>5</v>
      </c>
      <c r="AP181" s="12"/>
      <c r="AQ181" s="18"/>
      <c r="AR181" s="12"/>
      <c r="AS181" s="18"/>
      <c r="AT181" s="13"/>
      <c r="AU181" s="18"/>
      <c r="AV181" s="12"/>
      <c r="AW181" s="18"/>
      <c r="AX181" s="12"/>
      <c r="AY181" s="18"/>
      <c r="AZ181" s="12"/>
      <c r="BA181" s="13"/>
      <c r="BB181" s="18"/>
      <c r="BC181" s="12"/>
      <c r="BD181" s="18"/>
      <c r="BE181" s="13"/>
      <c r="BF181" s="18"/>
    </row>
    <row r="182" spans="1:58" x14ac:dyDescent="0.25">
      <c r="A182" s="11" t="s">
        <v>375</v>
      </c>
      <c r="B182" s="11" t="s">
        <v>376</v>
      </c>
      <c r="C182" s="12">
        <v>172</v>
      </c>
      <c r="D182" s="18">
        <v>35.102040816326529</v>
      </c>
      <c r="E182" s="12">
        <v>25</v>
      </c>
      <c r="F182" s="18">
        <v>14.534883720930234</v>
      </c>
      <c r="G182" s="12">
        <v>134</v>
      </c>
      <c r="H182" s="18">
        <v>77.906976744186053</v>
      </c>
      <c r="I182" s="12">
        <v>13</v>
      </c>
      <c r="J182" s="18">
        <v>7.5581395348837201</v>
      </c>
      <c r="K182" s="12"/>
      <c r="L182" s="18"/>
      <c r="M182" s="12">
        <v>98</v>
      </c>
      <c r="N182" s="18">
        <v>56.97674418604651</v>
      </c>
      <c r="O182" s="12"/>
      <c r="P182" s="18"/>
      <c r="Q182" s="12">
        <v>58</v>
      </c>
      <c r="R182" s="18">
        <v>33.720930232558139</v>
      </c>
      <c r="S182" s="13">
        <v>16</v>
      </c>
      <c r="T182" s="18">
        <v>9.3023255813953494</v>
      </c>
      <c r="U182" s="13">
        <v>28</v>
      </c>
      <c r="V182" s="18">
        <v>16.279069767441861</v>
      </c>
      <c r="W182" s="12">
        <v>77</v>
      </c>
      <c r="X182" s="13">
        <v>29</v>
      </c>
      <c r="Y182" s="18">
        <v>37.662337662337663</v>
      </c>
      <c r="Z182" s="12">
        <v>13</v>
      </c>
      <c r="AA182" s="18">
        <v>16.883116883116884</v>
      </c>
      <c r="AB182" s="13">
        <v>35</v>
      </c>
      <c r="AC182" s="18">
        <v>45.454545454545453</v>
      </c>
      <c r="AD182" s="12">
        <v>11</v>
      </c>
      <c r="AE182" s="13">
        <v>9</v>
      </c>
      <c r="AF182" s="18">
        <v>81.818181818181827</v>
      </c>
      <c r="AG182" s="12"/>
      <c r="AH182" s="18"/>
      <c r="AI182" s="13"/>
      <c r="AJ182" s="18"/>
      <c r="AK182" s="12"/>
      <c r="AL182" s="18"/>
      <c r="AM182" s="12"/>
      <c r="AN182" s="18"/>
      <c r="AO182" s="12">
        <v>63</v>
      </c>
      <c r="AP182" s="12">
        <v>20</v>
      </c>
      <c r="AQ182" s="18">
        <v>31.746031746031743</v>
      </c>
      <c r="AR182" s="12">
        <v>11</v>
      </c>
      <c r="AS182" s="18">
        <v>17.460317460317459</v>
      </c>
      <c r="AT182" s="13">
        <v>32</v>
      </c>
      <c r="AU182" s="18">
        <v>50.793650793650791</v>
      </c>
      <c r="AV182" s="12">
        <v>37</v>
      </c>
      <c r="AW182" s="18">
        <v>37.755102040816325</v>
      </c>
      <c r="AX182" s="12">
        <v>12</v>
      </c>
      <c r="AY182" s="18">
        <v>12.244897959183673</v>
      </c>
      <c r="AZ182" s="12"/>
      <c r="BA182" s="13"/>
      <c r="BB182" s="18"/>
      <c r="BC182" s="12"/>
      <c r="BD182" s="18"/>
      <c r="BE182" s="13"/>
      <c r="BF182" s="18"/>
    </row>
    <row r="183" spans="1:58" x14ac:dyDescent="0.25">
      <c r="A183" s="11" t="s">
        <v>377</v>
      </c>
      <c r="B183" s="11" t="s">
        <v>378</v>
      </c>
      <c r="C183" s="12">
        <v>143</v>
      </c>
      <c r="D183" s="18">
        <v>22.519685039370081</v>
      </c>
      <c r="E183" s="12">
        <v>38</v>
      </c>
      <c r="F183" s="18">
        <v>26.573426573426573</v>
      </c>
      <c r="G183" s="12">
        <v>28</v>
      </c>
      <c r="H183" s="18">
        <v>19.58041958041958</v>
      </c>
      <c r="I183" s="12">
        <v>77</v>
      </c>
      <c r="J183" s="18">
        <v>53.846153846153847</v>
      </c>
      <c r="K183" s="12">
        <v>68</v>
      </c>
      <c r="L183" s="18">
        <v>47.552447552447553</v>
      </c>
      <c r="M183" s="12">
        <v>57</v>
      </c>
      <c r="N183" s="18">
        <v>39.86013986013986</v>
      </c>
      <c r="O183" s="12"/>
      <c r="P183" s="18"/>
      <c r="Q183" s="12"/>
      <c r="R183" s="18"/>
      <c r="S183" s="13">
        <v>27</v>
      </c>
      <c r="T183" s="18">
        <v>18.88111888111888</v>
      </c>
      <c r="U183" s="13">
        <v>9</v>
      </c>
      <c r="V183" s="18">
        <v>6.2937062937062942</v>
      </c>
      <c r="W183" s="12">
        <v>121</v>
      </c>
      <c r="X183" s="13">
        <v>71</v>
      </c>
      <c r="Y183" s="18">
        <v>58.677685950413228</v>
      </c>
      <c r="Z183" s="12">
        <v>28</v>
      </c>
      <c r="AA183" s="18">
        <v>23.140495867768596</v>
      </c>
      <c r="AB183" s="13">
        <v>22</v>
      </c>
      <c r="AC183" s="18">
        <v>18.181818181818183</v>
      </c>
      <c r="AD183" s="12">
        <v>54</v>
      </c>
      <c r="AE183" s="13">
        <v>43</v>
      </c>
      <c r="AF183" s="18">
        <v>79.629629629629633</v>
      </c>
      <c r="AG183" s="12"/>
      <c r="AH183" s="18"/>
      <c r="AI183" s="13"/>
      <c r="AJ183" s="18"/>
      <c r="AK183" s="12">
        <v>30</v>
      </c>
      <c r="AL183" s="18">
        <v>44.117647058823529</v>
      </c>
      <c r="AM183" s="12">
        <v>16</v>
      </c>
      <c r="AN183" s="18">
        <v>23.52941176470588</v>
      </c>
      <c r="AO183" s="12">
        <v>50</v>
      </c>
      <c r="AP183" s="12">
        <v>24</v>
      </c>
      <c r="AQ183" s="18">
        <v>48</v>
      </c>
      <c r="AR183" s="12">
        <v>14</v>
      </c>
      <c r="AS183" s="18">
        <v>28.000000000000004</v>
      </c>
      <c r="AT183" s="13">
        <v>12</v>
      </c>
      <c r="AU183" s="18">
        <v>24</v>
      </c>
      <c r="AV183" s="12">
        <v>21</v>
      </c>
      <c r="AW183" s="18">
        <v>36.84210526315789</v>
      </c>
      <c r="AX183" s="12">
        <v>21</v>
      </c>
      <c r="AY183" s="18">
        <v>36.84210526315789</v>
      </c>
      <c r="AZ183" s="12">
        <v>17</v>
      </c>
      <c r="BA183" s="13"/>
      <c r="BB183" s="18"/>
      <c r="BC183" s="12">
        <v>7</v>
      </c>
      <c r="BD183" s="18">
        <v>41.17647058823529</v>
      </c>
      <c r="BE183" s="13"/>
      <c r="BF183" s="18"/>
    </row>
    <row r="184" spans="1:58" x14ac:dyDescent="0.25">
      <c r="A184" s="11" t="s">
        <v>379</v>
      </c>
      <c r="B184" s="11" t="s">
        <v>380</v>
      </c>
      <c r="C184" s="12">
        <v>184</v>
      </c>
      <c r="D184" s="18">
        <v>48.806366047745357</v>
      </c>
      <c r="E184" s="12">
        <v>67</v>
      </c>
      <c r="F184" s="18">
        <v>36.413043478260867</v>
      </c>
      <c r="G184" s="12">
        <v>36</v>
      </c>
      <c r="H184" s="18">
        <v>19.565217391304348</v>
      </c>
      <c r="I184" s="12">
        <v>81</v>
      </c>
      <c r="J184" s="18">
        <v>44.021739130434781</v>
      </c>
      <c r="K184" s="12">
        <v>78</v>
      </c>
      <c r="L184" s="18">
        <v>42.391304347826086</v>
      </c>
      <c r="M184" s="12">
        <v>93</v>
      </c>
      <c r="N184" s="18">
        <v>50.54347826086957</v>
      </c>
      <c r="O184" s="12"/>
      <c r="P184" s="18"/>
      <c r="Q184" s="12"/>
      <c r="R184" s="18"/>
      <c r="S184" s="13">
        <v>61</v>
      </c>
      <c r="T184" s="18">
        <v>33.152173913043477</v>
      </c>
      <c r="U184" s="13">
        <v>36</v>
      </c>
      <c r="V184" s="18">
        <v>19.565217391304348</v>
      </c>
      <c r="W184" s="12">
        <v>164</v>
      </c>
      <c r="X184" s="13">
        <v>90</v>
      </c>
      <c r="Y184" s="18">
        <v>54.878048780487809</v>
      </c>
      <c r="Z184" s="12">
        <v>36</v>
      </c>
      <c r="AA184" s="18">
        <v>21.951219512195124</v>
      </c>
      <c r="AB184" s="13">
        <v>38</v>
      </c>
      <c r="AC184" s="18">
        <v>23.170731707317074</v>
      </c>
      <c r="AD184" s="12">
        <v>67</v>
      </c>
      <c r="AE184" s="13">
        <v>39</v>
      </c>
      <c r="AF184" s="18">
        <v>58.208955223880601</v>
      </c>
      <c r="AG184" s="12">
        <v>16</v>
      </c>
      <c r="AH184" s="18">
        <v>23.880597014925371</v>
      </c>
      <c r="AI184" s="13">
        <v>12</v>
      </c>
      <c r="AJ184" s="18">
        <v>17.910447761194028</v>
      </c>
      <c r="AK184" s="12">
        <v>37</v>
      </c>
      <c r="AL184" s="18">
        <v>47.435897435897431</v>
      </c>
      <c r="AM184" s="12">
        <v>23</v>
      </c>
      <c r="AN184" s="18">
        <v>29.487179487179489</v>
      </c>
      <c r="AO184" s="12">
        <v>86</v>
      </c>
      <c r="AP184" s="12">
        <v>47</v>
      </c>
      <c r="AQ184" s="18">
        <v>54.651162790697668</v>
      </c>
      <c r="AR184" s="12">
        <v>19</v>
      </c>
      <c r="AS184" s="18">
        <v>22.093023255813954</v>
      </c>
      <c r="AT184" s="13">
        <v>20</v>
      </c>
      <c r="AU184" s="18">
        <v>23.255813953488371</v>
      </c>
      <c r="AV184" s="12">
        <v>57</v>
      </c>
      <c r="AW184" s="18">
        <v>61.29032258064516</v>
      </c>
      <c r="AX184" s="12">
        <v>21</v>
      </c>
      <c r="AY184" s="18">
        <v>22.58064516129032</v>
      </c>
      <c r="AZ184" s="12">
        <v>11</v>
      </c>
      <c r="BA184" s="13"/>
      <c r="BB184" s="18"/>
      <c r="BC184" s="12"/>
      <c r="BD184" s="18"/>
      <c r="BE184" s="13">
        <v>6</v>
      </c>
      <c r="BF184" s="18">
        <v>54.54545454545454</v>
      </c>
    </row>
    <row r="185" spans="1:58" x14ac:dyDescent="0.25">
      <c r="A185" s="11" t="s">
        <v>381</v>
      </c>
      <c r="B185" s="11" t="s">
        <v>382</v>
      </c>
      <c r="C185" s="12">
        <v>66</v>
      </c>
      <c r="D185" s="18">
        <v>22</v>
      </c>
      <c r="E185" s="12">
        <v>22</v>
      </c>
      <c r="F185" s="18">
        <v>33.333333333333329</v>
      </c>
      <c r="G185" s="12">
        <v>12</v>
      </c>
      <c r="H185" s="18">
        <v>18.181818181818183</v>
      </c>
      <c r="I185" s="12">
        <v>32</v>
      </c>
      <c r="J185" s="18">
        <v>48.484848484848484</v>
      </c>
      <c r="K185" s="12">
        <v>27</v>
      </c>
      <c r="L185" s="18">
        <v>40.909090909090914</v>
      </c>
      <c r="M185" s="12">
        <v>31</v>
      </c>
      <c r="N185" s="18">
        <v>46.969696969696969</v>
      </c>
      <c r="O185" s="12"/>
      <c r="P185" s="18"/>
      <c r="Q185" s="12"/>
      <c r="R185" s="18"/>
      <c r="S185" s="13">
        <v>10</v>
      </c>
      <c r="T185" s="18">
        <v>15.151515151515152</v>
      </c>
      <c r="U185" s="13">
        <v>8</v>
      </c>
      <c r="V185" s="18">
        <v>12.121212121212121</v>
      </c>
      <c r="W185" s="12">
        <v>61</v>
      </c>
      <c r="X185" s="13">
        <v>27</v>
      </c>
      <c r="Y185" s="18">
        <v>44.26229508196721</v>
      </c>
      <c r="Z185" s="12">
        <v>17</v>
      </c>
      <c r="AA185" s="18">
        <v>27.868852459016392</v>
      </c>
      <c r="AB185" s="13">
        <v>17</v>
      </c>
      <c r="AC185" s="18">
        <v>27.868852459016392</v>
      </c>
      <c r="AD185" s="12">
        <v>23</v>
      </c>
      <c r="AE185" s="13">
        <v>10</v>
      </c>
      <c r="AF185" s="18">
        <v>43.478260869565219</v>
      </c>
      <c r="AG185" s="12">
        <v>8</v>
      </c>
      <c r="AH185" s="18">
        <v>34.782608695652172</v>
      </c>
      <c r="AI185" s="13">
        <v>5</v>
      </c>
      <c r="AJ185" s="18">
        <v>21.739130434782609</v>
      </c>
      <c r="AK185" s="12">
        <v>19</v>
      </c>
      <c r="AL185" s="18">
        <v>70.370370370370367</v>
      </c>
      <c r="AM185" s="12"/>
      <c r="AN185" s="18"/>
      <c r="AO185" s="12">
        <v>30</v>
      </c>
      <c r="AP185" s="12">
        <v>13</v>
      </c>
      <c r="AQ185" s="18">
        <v>43.333333333333336</v>
      </c>
      <c r="AR185" s="12">
        <v>7</v>
      </c>
      <c r="AS185" s="18">
        <v>23.333333333333332</v>
      </c>
      <c r="AT185" s="13">
        <v>10</v>
      </c>
      <c r="AU185" s="18">
        <v>33.333333333333329</v>
      </c>
      <c r="AV185" s="12">
        <v>17</v>
      </c>
      <c r="AW185" s="18">
        <v>54.838709677419352</v>
      </c>
      <c r="AX185" s="12">
        <v>8</v>
      </c>
      <c r="AY185" s="18">
        <v>25.806451612903224</v>
      </c>
      <c r="AZ185" s="12">
        <v>8</v>
      </c>
      <c r="BA185" s="13"/>
      <c r="BB185" s="18"/>
      <c r="BC185" s="12"/>
      <c r="BD185" s="18"/>
      <c r="BE185" s="13"/>
      <c r="BF185" s="18"/>
    </row>
    <row r="186" spans="1:58" x14ac:dyDescent="0.25">
      <c r="A186" s="11" t="s">
        <v>383</v>
      </c>
      <c r="B186" s="11" t="s">
        <v>384</v>
      </c>
      <c r="C186" s="12">
        <v>13</v>
      </c>
      <c r="D186" s="18">
        <v>11.711711711711711</v>
      </c>
      <c r="E186" s="12">
        <v>11</v>
      </c>
      <c r="F186" s="18">
        <v>84.615384615384613</v>
      </c>
      <c r="G186" s="12"/>
      <c r="H186" s="18"/>
      <c r="I186" s="12"/>
      <c r="J186" s="18"/>
      <c r="K186" s="12"/>
      <c r="L186" s="18"/>
      <c r="M186" s="12">
        <v>10</v>
      </c>
      <c r="N186" s="18">
        <v>76.923076923076934</v>
      </c>
      <c r="O186" s="12"/>
      <c r="P186" s="18"/>
      <c r="Q186" s="12"/>
      <c r="R186" s="18"/>
      <c r="S186" s="13"/>
      <c r="T186" s="18"/>
      <c r="U186" s="13"/>
      <c r="V186" s="18"/>
      <c r="W186" s="12">
        <v>13</v>
      </c>
      <c r="X186" s="13"/>
      <c r="Y186" s="18"/>
      <c r="Z186" s="12">
        <v>8</v>
      </c>
      <c r="AA186" s="18">
        <v>61.53846153846154</v>
      </c>
      <c r="AB186" s="13"/>
      <c r="AC186" s="18"/>
      <c r="AD186" s="12"/>
      <c r="AE186" s="13"/>
      <c r="AF186" s="18"/>
      <c r="AG186" s="12"/>
      <c r="AH186" s="18"/>
      <c r="AI186" s="13"/>
      <c r="AJ186" s="18"/>
      <c r="AK186" s="12"/>
      <c r="AL186" s="18"/>
      <c r="AM186" s="12"/>
      <c r="AN186" s="18"/>
      <c r="AO186" s="12">
        <v>10</v>
      </c>
      <c r="AP186" s="12">
        <v>5</v>
      </c>
      <c r="AQ186" s="18">
        <v>50</v>
      </c>
      <c r="AR186" s="12"/>
      <c r="AS186" s="18"/>
      <c r="AT186" s="13"/>
      <c r="AU186" s="18"/>
      <c r="AV186" s="12"/>
      <c r="AW186" s="18"/>
      <c r="AX186" s="12">
        <v>5</v>
      </c>
      <c r="AY186" s="18">
        <v>50</v>
      </c>
      <c r="AZ186" s="12"/>
      <c r="BA186" s="13"/>
      <c r="BB186" s="18"/>
      <c r="BC186" s="12"/>
      <c r="BD186" s="18"/>
      <c r="BE186" s="13"/>
      <c r="BF186" s="18"/>
    </row>
    <row r="187" spans="1:58" x14ac:dyDescent="0.25">
      <c r="A187" s="11" t="s">
        <v>385</v>
      </c>
      <c r="B187" s="11" t="s">
        <v>386</v>
      </c>
      <c r="C187" s="12">
        <v>61</v>
      </c>
      <c r="D187" s="18">
        <v>17.231638418079097</v>
      </c>
      <c r="E187" s="12">
        <v>27</v>
      </c>
      <c r="F187" s="18">
        <v>44.26229508196721</v>
      </c>
      <c r="G187" s="12">
        <v>23</v>
      </c>
      <c r="H187" s="18">
        <v>37.704918032786885</v>
      </c>
      <c r="I187" s="12">
        <v>11</v>
      </c>
      <c r="J187" s="18">
        <v>18.032786885245901</v>
      </c>
      <c r="K187" s="12">
        <v>8</v>
      </c>
      <c r="L187" s="18">
        <v>13.114754098360656</v>
      </c>
      <c r="M187" s="12">
        <v>45</v>
      </c>
      <c r="N187" s="18">
        <v>73.770491803278688</v>
      </c>
      <c r="O187" s="12"/>
      <c r="P187" s="18"/>
      <c r="Q187" s="12"/>
      <c r="R187" s="18"/>
      <c r="S187" s="13"/>
      <c r="T187" s="18"/>
      <c r="U187" s="13">
        <v>6</v>
      </c>
      <c r="V187" s="18">
        <v>9.8360655737704921</v>
      </c>
      <c r="W187" s="12">
        <v>50</v>
      </c>
      <c r="X187" s="13">
        <v>11</v>
      </c>
      <c r="Y187" s="18">
        <v>22</v>
      </c>
      <c r="Z187" s="12">
        <v>18</v>
      </c>
      <c r="AA187" s="18">
        <v>36</v>
      </c>
      <c r="AB187" s="13">
        <v>21</v>
      </c>
      <c r="AC187" s="18">
        <v>42</v>
      </c>
      <c r="AD187" s="12">
        <v>5</v>
      </c>
      <c r="AE187" s="13"/>
      <c r="AF187" s="18"/>
      <c r="AG187" s="12"/>
      <c r="AH187" s="18"/>
      <c r="AI187" s="13"/>
      <c r="AJ187" s="18"/>
      <c r="AK187" s="12"/>
      <c r="AL187" s="18"/>
      <c r="AM187" s="12"/>
      <c r="AN187" s="18"/>
      <c r="AO187" s="12">
        <v>37</v>
      </c>
      <c r="AP187" s="12">
        <v>7</v>
      </c>
      <c r="AQ187" s="18">
        <v>18.918918918918919</v>
      </c>
      <c r="AR187" s="12">
        <v>15</v>
      </c>
      <c r="AS187" s="18">
        <v>40.54054054054054</v>
      </c>
      <c r="AT187" s="13">
        <v>15</v>
      </c>
      <c r="AU187" s="18">
        <v>40.54054054054054</v>
      </c>
      <c r="AV187" s="12">
        <v>16</v>
      </c>
      <c r="AW187" s="18">
        <v>35.555555555555557</v>
      </c>
      <c r="AX187" s="12">
        <v>13</v>
      </c>
      <c r="AY187" s="18">
        <v>28.888888888888886</v>
      </c>
      <c r="AZ187" s="12">
        <v>8</v>
      </c>
      <c r="BA187" s="13"/>
      <c r="BB187" s="18"/>
      <c r="BC187" s="12"/>
      <c r="BD187" s="18"/>
      <c r="BE187" s="13"/>
      <c r="BF187" s="18"/>
    </row>
    <row r="188" spans="1:58" x14ac:dyDescent="0.25">
      <c r="A188" s="11" t="s">
        <v>387</v>
      </c>
      <c r="B188" s="11" t="s">
        <v>388</v>
      </c>
      <c r="C188" s="12">
        <v>144</v>
      </c>
      <c r="D188" s="18">
        <v>21.524663677130047</v>
      </c>
      <c r="E188" s="12">
        <v>42</v>
      </c>
      <c r="F188" s="18">
        <v>29.166666666666668</v>
      </c>
      <c r="G188" s="12">
        <v>26</v>
      </c>
      <c r="H188" s="18">
        <v>18.055555555555554</v>
      </c>
      <c r="I188" s="12">
        <v>76</v>
      </c>
      <c r="J188" s="18">
        <v>52.777777777777779</v>
      </c>
      <c r="K188" s="12">
        <v>72</v>
      </c>
      <c r="L188" s="18">
        <v>50</v>
      </c>
      <c r="M188" s="12">
        <v>58</v>
      </c>
      <c r="N188" s="18">
        <v>40.277777777777779</v>
      </c>
      <c r="O188" s="12"/>
      <c r="P188" s="18"/>
      <c r="Q188" s="12"/>
      <c r="R188" s="18"/>
      <c r="S188" s="13">
        <v>23</v>
      </c>
      <c r="T188" s="18">
        <v>15.972222222222221</v>
      </c>
      <c r="U188" s="13">
        <v>16</v>
      </c>
      <c r="V188" s="18">
        <v>11.111111111111111</v>
      </c>
      <c r="W188" s="12">
        <v>138</v>
      </c>
      <c r="X188" s="13">
        <v>65</v>
      </c>
      <c r="Y188" s="18">
        <v>47.10144927536232</v>
      </c>
      <c r="Z188" s="12">
        <v>38</v>
      </c>
      <c r="AA188" s="18">
        <v>27.536231884057973</v>
      </c>
      <c r="AB188" s="13">
        <v>35</v>
      </c>
      <c r="AC188" s="18">
        <v>25.362318840579711</v>
      </c>
      <c r="AD188" s="12">
        <v>71</v>
      </c>
      <c r="AE188" s="13">
        <v>49</v>
      </c>
      <c r="AF188" s="18">
        <v>69.014084507042256</v>
      </c>
      <c r="AG188" s="12">
        <v>12</v>
      </c>
      <c r="AH188" s="18">
        <v>16.901408450704224</v>
      </c>
      <c r="AI188" s="13">
        <v>10</v>
      </c>
      <c r="AJ188" s="18">
        <v>14.084507042253522</v>
      </c>
      <c r="AK188" s="12">
        <v>39</v>
      </c>
      <c r="AL188" s="18">
        <v>54.166666666666664</v>
      </c>
      <c r="AM188" s="12">
        <v>19</v>
      </c>
      <c r="AN188" s="18">
        <v>26.388888888888889</v>
      </c>
      <c r="AO188" s="12">
        <v>55</v>
      </c>
      <c r="AP188" s="12">
        <v>12</v>
      </c>
      <c r="AQ188" s="18">
        <v>21.818181818181817</v>
      </c>
      <c r="AR188" s="12">
        <v>24</v>
      </c>
      <c r="AS188" s="18">
        <v>43.636363636363633</v>
      </c>
      <c r="AT188" s="13">
        <v>19</v>
      </c>
      <c r="AU188" s="18">
        <v>34.545454545454547</v>
      </c>
      <c r="AV188" s="12">
        <v>25</v>
      </c>
      <c r="AW188" s="18">
        <v>43.103448275862064</v>
      </c>
      <c r="AX188" s="12">
        <v>18</v>
      </c>
      <c r="AY188" s="18">
        <v>31.03448275862069</v>
      </c>
      <c r="AZ188" s="12">
        <v>12</v>
      </c>
      <c r="BA188" s="13"/>
      <c r="BB188" s="18"/>
      <c r="BC188" s="12"/>
      <c r="BD188" s="18"/>
      <c r="BE188" s="13">
        <v>6</v>
      </c>
      <c r="BF188" s="18">
        <v>50</v>
      </c>
    </row>
    <row r="189" spans="1:58" x14ac:dyDescent="0.25">
      <c r="A189" s="11" t="s">
        <v>389</v>
      </c>
      <c r="B189" s="11" t="s">
        <v>390</v>
      </c>
      <c r="C189" s="12">
        <v>393</v>
      </c>
      <c r="D189" s="18">
        <v>36.558139534883722</v>
      </c>
      <c r="E189" s="12">
        <v>110</v>
      </c>
      <c r="F189" s="18">
        <v>27.989821882951656</v>
      </c>
      <c r="G189" s="12">
        <v>87</v>
      </c>
      <c r="H189" s="18">
        <v>22.137404580152673</v>
      </c>
      <c r="I189" s="12">
        <v>196</v>
      </c>
      <c r="J189" s="18">
        <v>49.872773536895679</v>
      </c>
      <c r="K189" s="12">
        <v>183</v>
      </c>
      <c r="L189" s="18">
        <v>46.564885496183209</v>
      </c>
      <c r="M189" s="12">
        <v>160</v>
      </c>
      <c r="N189" s="18">
        <v>40.712468193384218</v>
      </c>
      <c r="O189" s="12">
        <v>28</v>
      </c>
      <c r="P189" s="18">
        <v>7.1246819338422389</v>
      </c>
      <c r="Q189" s="12">
        <v>22</v>
      </c>
      <c r="R189" s="18">
        <v>5.5979643765903306</v>
      </c>
      <c r="S189" s="13">
        <v>58</v>
      </c>
      <c r="T189" s="18">
        <v>14.758269720101779</v>
      </c>
      <c r="U189" s="13">
        <v>34</v>
      </c>
      <c r="V189" s="18">
        <v>8.6513994910941463</v>
      </c>
      <c r="W189" s="12">
        <v>331</v>
      </c>
      <c r="X189" s="13">
        <v>160</v>
      </c>
      <c r="Y189" s="18">
        <v>48.338368580060425</v>
      </c>
      <c r="Z189" s="12">
        <v>91</v>
      </c>
      <c r="AA189" s="18">
        <v>27.492447129909365</v>
      </c>
      <c r="AB189" s="13">
        <v>80</v>
      </c>
      <c r="AC189" s="18">
        <v>24.169184290030213</v>
      </c>
      <c r="AD189" s="12">
        <v>151</v>
      </c>
      <c r="AE189" s="13">
        <v>94</v>
      </c>
      <c r="AF189" s="18">
        <v>62.251655629139066</v>
      </c>
      <c r="AG189" s="12">
        <v>29</v>
      </c>
      <c r="AH189" s="18">
        <v>19.205298013245034</v>
      </c>
      <c r="AI189" s="13">
        <v>28</v>
      </c>
      <c r="AJ189" s="18">
        <v>18.543046357615893</v>
      </c>
      <c r="AK189" s="12">
        <v>88</v>
      </c>
      <c r="AL189" s="18">
        <v>48.087431693989068</v>
      </c>
      <c r="AM189" s="12">
        <v>49</v>
      </c>
      <c r="AN189" s="18">
        <v>26.775956284153008</v>
      </c>
      <c r="AO189" s="12">
        <v>152</v>
      </c>
      <c r="AP189" s="12">
        <v>56</v>
      </c>
      <c r="AQ189" s="18">
        <v>36.84210526315789</v>
      </c>
      <c r="AR189" s="12">
        <v>53</v>
      </c>
      <c r="AS189" s="18">
        <v>34.868421052631575</v>
      </c>
      <c r="AT189" s="13">
        <v>43</v>
      </c>
      <c r="AU189" s="18">
        <v>28.289473684210524</v>
      </c>
      <c r="AV189" s="12">
        <v>71</v>
      </c>
      <c r="AW189" s="18">
        <v>44.375</v>
      </c>
      <c r="AX189" s="12">
        <v>46</v>
      </c>
      <c r="AY189" s="18">
        <v>28.749999999999996</v>
      </c>
      <c r="AZ189" s="12">
        <v>28</v>
      </c>
      <c r="BA189" s="13">
        <v>10</v>
      </c>
      <c r="BB189" s="18">
        <v>35.714285714285715</v>
      </c>
      <c r="BC189" s="12">
        <v>9</v>
      </c>
      <c r="BD189" s="18">
        <v>32.142857142857146</v>
      </c>
      <c r="BE189" s="13">
        <v>9</v>
      </c>
      <c r="BF189" s="18">
        <v>32.142857142857146</v>
      </c>
    </row>
    <row r="190" spans="1:58" x14ac:dyDescent="0.25">
      <c r="A190" s="11" t="s">
        <v>391</v>
      </c>
      <c r="B190" s="11" t="s">
        <v>392</v>
      </c>
      <c r="C190" s="12">
        <v>95</v>
      </c>
      <c r="D190" s="18">
        <v>37.698412698412696</v>
      </c>
      <c r="E190" s="12">
        <v>52</v>
      </c>
      <c r="F190" s="18">
        <v>54.736842105263165</v>
      </c>
      <c r="G190" s="12">
        <v>26</v>
      </c>
      <c r="H190" s="18">
        <v>27.368421052631582</v>
      </c>
      <c r="I190" s="12">
        <v>17</v>
      </c>
      <c r="J190" s="18">
        <v>17.894736842105264</v>
      </c>
      <c r="K190" s="12"/>
      <c r="L190" s="18"/>
      <c r="M190" s="12">
        <v>68</v>
      </c>
      <c r="N190" s="18">
        <v>71.578947368421055</v>
      </c>
      <c r="O190" s="12">
        <v>18</v>
      </c>
      <c r="P190" s="18">
        <v>18.947368421052634</v>
      </c>
      <c r="Q190" s="12"/>
      <c r="R190" s="18"/>
      <c r="S190" s="13">
        <v>22</v>
      </c>
      <c r="T190" s="18">
        <v>23.157894736842106</v>
      </c>
      <c r="U190" s="13">
        <v>5</v>
      </c>
      <c r="V190" s="18">
        <v>5.2631578947368416</v>
      </c>
      <c r="W190" s="12">
        <v>89</v>
      </c>
      <c r="X190" s="13">
        <v>41</v>
      </c>
      <c r="Y190" s="18">
        <v>46.067415730337082</v>
      </c>
      <c r="Z190" s="12">
        <v>28</v>
      </c>
      <c r="AA190" s="18">
        <v>31.460674157303369</v>
      </c>
      <c r="AB190" s="13">
        <v>20</v>
      </c>
      <c r="AC190" s="18">
        <v>22.471910112359549</v>
      </c>
      <c r="AD190" s="12">
        <v>9</v>
      </c>
      <c r="AE190" s="13"/>
      <c r="AF190" s="18"/>
      <c r="AG190" s="12"/>
      <c r="AH190" s="18"/>
      <c r="AI190" s="13"/>
      <c r="AJ190" s="18"/>
      <c r="AK190" s="12">
        <v>6</v>
      </c>
      <c r="AL190" s="18">
        <v>66.666666666666657</v>
      </c>
      <c r="AM190" s="12"/>
      <c r="AN190" s="18"/>
      <c r="AO190" s="12">
        <v>62</v>
      </c>
      <c r="AP190" s="12">
        <v>35</v>
      </c>
      <c r="AQ190" s="18">
        <v>56.451612903225815</v>
      </c>
      <c r="AR190" s="12">
        <v>15</v>
      </c>
      <c r="AS190" s="18">
        <v>24.193548387096776</v>
      </c>
      <c r="AT190" s="13">
        <v>12</v>
      </c>
      <c r="AU190" s="18">
        <v>19.35483870967742</v>
      </c>
      <c r="AV190" s="12">
        <v>35</v>
      </c>
      <c r="AW190" s="18">
        <v>51.470588235294116</v>
      </c>
      <c r="AX190" s="12">
        <v>17</v>
      </c>
      <c r="AY190" s="18">
        <v>25</v>
      </c>
      <c r="AZ190" s="12">
        <v>18</v>
      </c>
      <c r="BA190" s="13"/>
      <c r="BB190" s="18"/>
      <c r="BC190" s="12">
        <v>11</v>
      </c>
      <c r="BD190" s="18">
        <v>61.111111111111114</v>
      </c>
      <c r="BE190" s="13"/>
      <c r="BF190" s="18"/>
    </row>
    <row r="191" spans="1:58" x14ac:dyDescent="0.25">
      <c r="A191" s="11" t="s">
        <v>393</v>
      </c>
      <c r="B191" s="11" t="s">
        <v>394</v>
      </c>
      <c r="C191" s="12">
        <v>3346</v>
      </c>
      <c r="D191" s="18">
        <v>60.947176684881597</v>
      </c>
      <c r="E191" s="12">
        <v>168</v>
      </c>
      <c r="F191" s="18">
        <v>5.02092050209205</v>
      </c>
      <c r="G191" s="12">
        <v>90</v>
      </c>
      <c r="H191" s="18">
        <v>2.6897788404064555</v>
      </c>
      <c r="I191" s="12">
        <v>3088</v>
      </c>
      <c r="J191" s="18">
        <v>92.289300657501499</v>
      </c>
      <c r="K191" s="12">
        <v>3005</v>
      </c>
      <c r="L191" s="18">
        <v>89.808726838015545</v>
      </c>
      <c r="M191" s="12">
        <v>120</v>
      </c>
      <c r="N191" s="18">
        <v>3.5863717872086074</v>
      </c>
      <c r="O191" s="12">
        <v>156</v>
      </c>
      <c r="P191" s="18">
        <v>4.6622833233711889</v>
      </c>
      <c r="Q191" s="12">
        <v>65</v>
      </c>
      <c r="R191" s="18">
        <v>1.9426180514046623</v>
      </c>
      <c r="S191" s="13">
        <v>882</v>
      </c>
      <c r="T191" s="18">
        <v>26.359832635983267</v>
      </c>
      <c r="U191" s="13">
        <v>388</v>
      </c>
      <c r="V191" s="18">
        <v>11.59593544530783</v>
      </c>
      <c r="W191" s="12">
        <v>2818</v>
      </c>
      <c r="X191" s="13">
        <v>1932</v>
      </c>
      <c r="Y191" s="18">
        <v>68.559261887863727</v>
      </c>
      <c r="Z191" s="12">
        <v>515</v>
      </c>
      <c r="AA191" s="18">
        <v>18.275372604684172</v>
      </c>
      <c r="AB191" s="13">
        <v>371</v>
      </c>
      <c r="AC191" s="18">
        <v>13.165365507452092</v>
      </c>
      <c r="AD191" s="12">
        <v>2560</v>
      </c>
      <c r="AE191" s="13">
        <v>1820</v>
      </c>
      <c r="AF191" s="18">
        <v>71.09375</v>
      </c>
      <c r="AG191" s="12">
        <v>430</v>
      </c>
      <c r="AH191" s="18">
        <v>16.796875</v>
      </c>
      <c r="AI191" s="13">
        <v>310</v>
      </c>
      <c r="AJ191" s="18">
        <v>12.109375</v>
      </c>
      <c r="AK191" s="12">
        <v>1609</v>
      </c>
      <c r="AL191" s="18">
        <v>53.544093178036597</v>
      </c>
      <c r="AM191" s="12">
        <v>719</v>
      </c>
      <c r="AN191" s="18">
        <v>23.926788685524127</v>
      </c>
      <c r="AO191" s="12">
        <v>108</v>
      </c>
      <c r="AP191" s="12">
        <v>53</v>
      </c>
      <c r="AQ191" s="18">
        <v>49.074074074074076</v>
      </c>
      <c r="AR191" s="12">
        <v>24</v>
      </c>
      <c r="AS191" s="18">
        <v>22.222222222222221</v>
      </c>
      <c r="AT191" s="13">
        <v>31</v>
      </c>
      <c r="AU191" s="18">
        <v>28.703703703703702</v>
      </c>
      <c r="AV191" s="12">
        <v>55</v>
      </c>
      <c r="AW191" s="18">
        <v>45.833333333333329</v>
      </c>
      <c r="AX191" s="12">
        <v>36</v>
      </c>
      <c r="AY191" s="18">
        <v>30</v>
      </c>
      <c r="AZ191" s="12">
        <v>150</v>
      </c>
      <c r="BA191" s="13">
        <v>59</v>
      </c>
      <c r="BB191" s="18">
        <v>39.333333333333329</v>
      </c>
      <c r="BC191" s="12">
        <v>61</v>
      </c>
      <c r="BD191" s="18">
        <v>40.666666666666664</v>
      </c>
      <c r="BE191" s="13">
        <v>30</v>
      </c>
      <c r="BF191" s="18">
        <v>20</v>
      </c>
    </row>
    <row r="192" spans="1:58" x14ac:dyDescent="0.25">
      <c r="A192" s="11" t="s">
        <v>395</v>
      </c>
      <c r="B192" s="11" t="s">
        <v>396</v>
      </c>
      <c r="C192" s="12">
        <v>505</v>
      </c>
      <c r="D192" s="18">
        <v>49.029126213592235</v>
      </c>
      <c r="E192" s="12">
        <v>47</v>
      </c>
      <c r="F192" s="18">
        <v>9.3069306930693063</v>
      </c>
      <c r="G192" s="12">
        <v>58</v>
      </c>
      <c r="H192" s="18">
        <v>11.485148514851486</v>
      </c>
      <c r="I192" s="12">
        <v>400</v>
      </c>
      <c r="J192" s="18">
        <v>79.207920792079207</v>
      </c>
      <c r="K192" s="12">
        <v>390</v>
      </c>
      <c r="L192" s="18">
        <v>77.227722772277232</v>
      </c>
      <c r="M192" s="12">
        <v>98</v>
      </c>
      <c r="N192" s="18">
        <v>19.405940594059405</v>
      </c>
      <c r="O192" s="12"/>
      <c r="P192" s="18"/>
      <c r="Q192" s="12"/>
      <c r="R192" s="18"/>
      <c r="S192" s="13">
        <v>123</v>
      </c>
      <c r="T192" s="18">
        <v>24.356435643564357</v>
      </c>
      <c r="U192" s="13">
        <v>50</v>
      </c>
      <c r="V192" s="18">
        <v>9.9009900990099009</v>
      </c>
      <c r="W192" s="12">
        <v>408</v>
      </c>
      <c r="X192" s="13">
        <v>263</v>
      </c>
      <c r="Y192" s="18">
        <v>64.460784313725497</v>
      </c>
      <c r="Z192" s="12">
        <v>80</v>
      </c>
      <c r="AA192" s="18">
        <v>19.607843137254903</v>
      </c>
      <c r="AB192" s="13">
        <v>65</v>
      </c>
      <c r="AC192" s="18">
        <v>15.931372549019606</v>
      </c>
      <c r="AD192" s="12">
        <v>301</v>
      </c>
      <c r="AE192" s="13">
        <v>218</v>
      </c>
      <c r="AF192" s="18">
        <v>72.425249169435219</v>
      </c>
      <c r="AG192" s="12">
        <v>54</v>
      </c>
      <c r="AH192" s="18">
        <v>17.940199335548172</v>
      </c>
      <c r="AI192" s="13">
        <v>29</v>
      </c>
      <c r="AJ192" s="18">
        <v>9.6345514950166127</v>
      </c>
      <c r="AK192" s="12">
        <v>201</v>
      </c>
      <c r="AL192" s="18">
        <v>51.538461538461533</v>
      </c>
      <c r="AM192" s="12">
        <v>72</v>
      </c>
      <c r="AN192" s="18">
        <v>18.461538461538463</v>
      </c>
      <c r="AO192" s="12">
        <v>91</v>
      </c>
      <c r="AP192" s="12">
        <v>40</v>
      </c>
      <c r="AQ192" s="18">
        <v>43.956043956043956</v>
      </c>
      <c r="AR192" s="12">
        <v>19</v>
      </c>
      <c r="AS192" s="18">
        <v>20.87912087912088</v>
      </c>
      <c r="AT192" s="13">
        <v>32</v>
      </c>
      <c r="AU192" s="18">
        <v>35.164835164835168</v>
      </c>
      <c r="AV192" s="12">
        <v>46</v>
      </c>
      <c r="AW192" s="18">
        <v>46.938775510204081</v>
      </c>
      <c r="AX192" s="12">
        <v>28</v>
      </c>
      <c r="AY192" s="18">
        <v>28.571428571428569</v>
      </c>
      <c r="AZ192" s="12">
        <v>16</v>
      </c>
      <c r="BA192" s="13"/>
      <c r="BB192" s="18"/>
      <c r="BC192" s="12">
        <v>7</v>
      </c>
      <c r="BD192" s="18">
        <v>43.75</v>
      </c>
      <c r="BE192" s="13"/>
      <c r="BF192" s="18"/>
    </row>
    <row r="193" spans="1:58" x14ac:dyDescent="0.25">
      <c r="A193" s="11" t="s">
        <v>397</v>
      </c>
      <c r="B193" s="11" t="s">
        <v>398</v>
      </c>
      <c r="C193" s="12">
        <v>1135</v>
      </c>
      <c r="D193" s="18">
        <v>47.849915682967961</v>
      </c>
      <c r="E193" s="12">
        <v>81</v>
      </c>
      <c r="F193" s="18">
        <v>7.1365638766519828</v>
      </c>
      <c r="G193" s="12">
        <v>165</v>
      </c>
      <c r="H193" s="18">
        <v>14.537444933920703</v>
      </c>
      <c r="I193" s="12">
        <v>889</v>
      </c>
      <c r="J193" s="18">
        <v>78.325991189427313</v>
      </c>
      <c r="K193" s="12">
        <v>843</v>
      </c>
      <c r="L193" s="18">
        <v>74.273127753303967</v>
      </c>
      <c r="M193" s="12">
        <v>193</v>
      </c>
      <c r="N193" s="18">
        <v>17.004405286343612</v>
      </c>
      <c r="O193" s="12">
        <v>24</v>
      </c>
      <c r="P193" s="18">
        <v>2.1145374449339207</v>
      </c>
      <c r="Q193" s="12">
        <v>74</v>
      </c>
      <c r="R193" s="18">
        <v>6.5198237885462555</v>
      </c>
      <c r="S193" s="13">
        <v>205</v>
      </c>
      <c r="T193" s="18">
        <v>18.06167400881057</v>
      </c>
      <c r="U193" s="13">
        <v>90</v>
      </c>
      <c r="V193" s="18">
        <v>7.929515418502203</v>
      </c>
      <c r="W193" s="12">
        <v>900</v>
      </c>
      <c r="X193" s="13">
        <v>499</v>
      </c>
      <c r="Y193" s="18">
        <v>55.444444444444443</v>
      </c>
      <c r="Z193" s="12">
        <v>227</v>
      </c>
      <c r="AA193" s="18">
        <v>25.222222222222225</v>
      </c>
      <c r="AB193" s="13">
        <v>174</v>
      </c>
      <c r="AC193" s="18">
        <v>19.333333333333332</v>
      </c>
      <c r="AD193" s="12">
        <v>704</v>
      </c>
      <c r="AE193" s="13">
        <v>431</v>
      </c>
      <c r="AF193" s="18">
        <v>61.221590909090907</v>
      </c>
      <c r="AG193" s="12">
        <v>167</v>
      </c>
      <c r="AH193" s="18">
        <v>23.72159090909091</v>
      </c>
      <c r="AI193" s="13">
        <v>106</v>
      </c>
      <c r="AJ193" s="18">
        <v>15.056818181818182</v>
      </c>
      <c r="AK193" s="12">
        <v>394</v>
      </c>
      <c r="AL193" s="18">
        <v>46.737841043890867</v>
      </c>
      <c r="AM193" s="12">
        <v>218</v>
      </c>
      <c r="AN193" s="18">
        <v>25.860023724792409</v>
      </c>
      <c r="AO193" s="12">
        <v>172</v>
      </c>
      <c r="AP193" s="12">
        <v>60</v>
      </c>
      <c r="AQ193" s="18">
        <v>34.883720930232556</v>
      </c>
      <c r="AR193" s="12">
        <v>47</v>
      </c>
      <c r="AS193" s="18">
        <v>27.325581395348834</v>
      </c>
      <c r="AT193" s="13">
        <v>65</v>
      </c>
      <c r="AU193" s="18">
        <v>37.790697674418603</v>
      </c>
      <c r="AV193" s="12">
        <v>80</v>
      </c>
      <c r="AW193" s="18">
        <v>41.450777202072537</v>
      </c>
      <c r="AX193" s="12">
        <v>53</v>
      </c>
      <c r="AY193" s="18">
        <v>27.461139896373055</v>
      </c>
      <c r="AZ193" s="12">
        <v>24</v>
      </c>
      <c r="BA193" s="13"/>
      <c r="BB193" s="18"/>
      <c r="BC193" s="12">
        <v>13</v>
      </c>
      <c r="BD193" s="18">
        <v>54.166666666666664</v>
      </c>
      <c r="BE193" s="13"/>
      <c r="BF193" s="18"/>
    </row>
    <row r="194" spans="1:58" x14ac:dyDescent="0.25">
      <c r="A194" s="11" t="s">
        <v>399</v>
      </c>
      <c r="B194" s="11" t="s">
        <v>400</v>
      </c>
      <c r="C194" s="12">
        <v>19</v>
      </c>
      <c r="D194" s="18">
        <v>13.768115942028986</v>
      </c>
      <c r="E194" s="12"/>
      <c r="F194" s="18"/>
      <c r="G194" s="12"/>
      <c r="H194" s="18"/>
      <c r="I194" s="12">
        <v>12</v>
      </c>
      <c r="J194" s="18">
        <v>63.157894736842103</v>
      </c>
      <c r="K194" s="12">
        <v>12</v>
      </c>
      <c r="L194" s="18">
        <v>63.157894736842103</v>
      </c>
      <c r="M194" s="12">
        <v>6</v>
      </c>
      <c r="N194" s="18">
        <v>31.578947368421051</v>
      </c>
      <c r="O194" s="12"/>
      <c r="P194" s="18"/>
      <c r="Q194" s="12"/>
      <c r="R194" s="18"/>
      <c r="S194" s="13"/>
      <c r="T194" s="18"/>
      <c r="U194" s="13"/>
      <c r="V194" s="18"/>
      <c r="W194" s="12">
        <v>18</v>
      </c>
      <c r="X194" s="13">
        <v>7</v>
      </c>
      <c r="Y194" s="18">
        <v>38.888888888888893</v>
      </c>
      <c r="Z194" s="12">
        <v>5</v>
      </c>
      <c r="AA194" s="18">
        <v>27.777777777777779</v>
      </c>
      <c r="AB194" s="13">
        <v>6</v>
      </c>
      <c r="AC194" s="18">
        <v>33.333333333333329</v>
      </c>
      <c r="AD194" s="12">
        <v>11</v>
      </c>
      <c r="AE194" s="13">
        <v>7</v>
      </c>
      <c r="AF194" s="18">
        <v>63.636363636363633</v>
      </c>
      <c r="AG194" s="12"/>
      <c r="AH194" s="18"/>
      <c r="AI194" s="13"/>
      <c r="AJ194" s="18"/>
      <c r="AK194" s="12"/>
      <c r="AL194" s="18"/>
      <c r="AM194" s="12"/>
      <c r="AN194" s="18"/>
      <c r="AO194" s="12">
        <v>6</v>
      </c>
      <c r="AP194" s="12"/>
      <c r="AQ194" s="18"/>
      <c r="AR194" s="12"/>
      <c r="AS194" s="18"/>
      <c r="AT194" s="13"/>
      <c r="AU194" s="18"/>
      <c r="AV194" s="12"/>
      <c r="AW194" s="18"/>
      <c r="AX194" s="12"/>
      <c r="AY194" s="18"/>
      <c r="AZ194" s="12"/>
      <c r="BA194" s="13"/>
      <c r="BB194" s="18"/>
      <c r="BC194" s="12"/>
      <c r="BD194" s="18"/>
      <c r="BE194" s="13"/>
      <c r="BF194" s="18"/>
    </row>
    <row r="195" spans="1:58" x14ac:dyDescent="0.25">
      <c r="A195" s="11" t="s">
        <v>401</v>
      </c>
      <c r="B195" s="11" t="s">
        <v>402</v>
      </c>
      <c r="C195" s="12">
        <v>573</v>
      </c>
      <c r="D195" s="18">
        <v>54.519505233111317</v>
      </c>
      <c r="E195" s="12">
        <v>40</v>
      </c>
      <c r="F195" s="18">
        <v>6.9808027923211169</v>
      </c>
      <c r="G195" s="12">
        <v>22</v>
      </c>
      <c r="H195" s="18">
        <v>3.8394415357766145</v>
      </c>
      <c r="I195" s="12">
        <v>511</v>
      </c>
      <c r="J195" s="18">
        <v>89.179755671902271</v>
      </c>
      <c r="K195" s="12">
        <v>505</v>
      </c>
      <c r="L195" s="18">
        <v>88.132635253054104</v>
      </c>
      <c r="M195" s="12">
        <v>41</v>
      </c>
      <c r="N195" s="18">
        <v>7.1553228621291449</v>
      </c>
      <c r="O195" s="12">
        <v>22</v>
      </c>
      <c r="P195" s="18">
        <v>3.8394415357766145</v>
      </c>
      <c r="Q195" s="12">
        <v>5</v>
      </c>
      <c r="R195" s="18">
        <v>0.87260034904013961</v>
      </c>
      <c r="S195" s="13">
        <v>131</v>
      </c>
      <c r="T195" s="18">
        <v>22.862129144851657</v>
      </c>
      <c r="U195" s="13">
        <v>67</v>
      </c>
      <c r="V195" s="18">
        <v>11.69284467713787</v>
      </c>
      <c r="W195" s="12">
        <v>465</v>
      </c>
      <c r="X195" s="13">
        <v>271</v>
      </c>
      <c r="Y195" s="18">
        <v>58.279569892473113</v>
      </c>
      <c r="Z195" s="12">
        <v>121</v>
      </c>
      <c r="AA195" s="18">
        <v>26.021505376344084</v>
      </c>
      <c r="AB195" s="13">
        <v>73</v>
      </c>
      <c r="AC195" s="18">
        <v>15.698924731182796</v>
      </c>
      <c r="AD195" s="12">
        <v>405</v>
      </c>
      <c r="AE195" s="13">
        <v>248</v>
      </c>
      <c r="AF195" s="18">
        <v>61.23456790123457</v>
      </c>
      <c r="AG195" s="12">
        <v>97</v>
      </c>
      <c r="AH195" s="18">
        <v>23.950617283950617</v>
      </c>
      <c r="AI195" s="13">
        <v>60</v>
      </c>
      <c r="AJ195" s="18">
        <v>14.814814814814813</v>
      </c>
      <c r="AK195" s="12">
        <v>251</v>
      </c>
      <c r="AL195" s="18">
        <v>49.702970297029701</v>
      </c>
      <c r="AM195" s="12">
        <v>110</v>
      </c>
      <c r="AN195" s="18">
        <v>21.782178217821784</v>
      </c>
      <c r="AO195" s="12">
        <v>38</v>
      </c>
      <c r="AP195" s="12">
        <v>15</v>
      </c>
      <c r="AQ195" s="18">
        <v>39.473684210526315</v>
      </c>
      <c r="AR195" s="12">
        <v>12</v>
      </c>
      <c r="AS195" s="18">
        <v>31.578947368421051</v>
      </c>
      <c r="AT195" s="13">
        <v>11</v>
      </c>
      <c r="AU195" s="18">
        <v>28.947368421052634</v>
      </c>
      <c r="AV195" s="12">
        <v>26</v>
      </c>
      <c r="AW195" s="18">
        <v>63.414634146341463</v>
      </c>
      <c r="AX195" s="12">
        <v>9</v>
      </c>
      <c r="AY195" s="18">
        <v>21.951219512195124</v>
      </c>
      <c r="AZ195" s="12">
        <v>22</v>
      </c>
      <c r="BA195" s="13"/>
      <c r="BB195" s="18"/>
      <c r="BC195" s="12">
        <v>12</v>
      </c>
      <c r="BD195" s="18">
        <v>54.54545454545454</v>
      </c>
      <c r="BE195" s="13"/>
      <c r="BF195" s="18"/>
    </row>
    <row r="196" spans="1:58" x14ac:dyDescent="0.25">
      <c r="A196" s="11" t="s">
        <v>403</v>
      </c>
      <c r="B196" s="11" t="s">
        <v>404</v>
      </c>
      <c r="C196" s="12">
        <v>210</v>
      </c>
      <c r="D196" s="18">
        <v>24</v>
      </c>
      <c r="E196" s="12">
        <v>40</v>
      </c>
      <c r="F196" s="18">
        <v>19.047619047619047</v>
      </c>
      <c r="G196" s="12">
        <v>26</v>
      </c>
      <c r="H196" s="18">
        <v>12.380952380952381</v>
      </c>
      <c r="I196" s="12">
        <v>144</v>
      </c>
      <c r="J196" s="18">
        <v>68.571428571428569</v>
      </c>
      <c r="K196" s="12">
        <v>138</v>
      </c>
      <c r="L196" s="18">
        <v>65.714285714285708</v>
      </c>
      <c r="M196" s="12">
        <v>54</v>
      </c>
      <c r="N196" s="18">
        <v>25.714285714285712</v>
      </c>
      <c r="O196" s="12"/>
      <c r="P196" s="18"/>
      <c r="Q196" s="12"/>
      <c r="R196" s="18"/>
      <c r="S196" s="13">
        <v>30</v>
      </c>
      <c r="T196" s="18">
        <v>14.285714285714285</v>
      </c>
      <c r="U196" s="13">
        <v>18</v>
      </c>
      <c r="V196" s="18">
        <v>8.5714285714285712</v>
      </c>
      <c r="W196" s="12">
        <v>193</v>
      </c>
      <c r="X196" s="13">
        <v>102</v>
      </c>
      <c r="Y196" s="18">
        <v>52.849740932642483</v>
      </c>
      <c r="Z196" s="12">
        <v>55</v>
      </c>
      <c r="AA196" s="18">
        <v>28.497409326424872</v>
      </c>
      <c r="AB196" s="13">
        <v>36</v>
      </c>
      <c r="AC196" s="18">
        <v>18.652849740932641</v>
      </c>
      <c r="AD196" s="12">
        <v>125</v>
      </c>
      <c r="AE196" s="13">
        <v>91</v>
      </c>
      <c r="AF196" s="18">
        <v>72.8</v>
      </c>
      <c r="AG196" s="12">
        <v>25</v>
      </c>
      <c r="AH196" s="18">
        <v>20</v>
      </c>
      <c r="AI196" s="13">
        <v>9</v>
      </c>
      <c r="AJ196" s="18">
        <v>7.1999999999999993</v>
      </c>
      <c r="AK196" s="12">
        <v>58</v>
      </c>
      <c r="AL196" s="18">
        <v>42.028985507246375</v>
      </c>
      <c r="AM196" s="12">
        <v>37</v>
      </c>
      <c r="AN196" s="18">
        <v>26.811594202898554</v>
      </c>
      <c r="AO196" s="12">
        <v>51</v>
      </c>
      <c r="AP196" s="12">
        <v>7</v>
      </c>
      <c r="AQ196" s="18">
        <v>13.725490196078432</v>
      </c>
      <c r="AR196" s="12">
        <v>20</v>
      </c>
      <c r="AS196" s="18">
        <v>39.215686274509807</v>
      </c>
      <c r="AT196" s="13">
        <v>24</v>
      </c>
      <c r="AU196" s="18">
        <v>47.058823529411761</v>
      </c>
      <c r="AV196" s="12">
        <v>22</v>
      </c>
      <c r="AW196" s="18">
        <v>40.74074074074074</v>
      </c>
      <c r="AX196" s="12">
        <v>14</v>
      </c>
      <c r="AY196" s="18">
        <v>25.925925925925924</v>
      </c>
      <c r="AZ196" s="12">
        <v>17</v>
      </c>
      <c r="BA196" s="13"/>
      <c r="BB196" s="18"/>
      <c r="BC196" s="12">
        <v>10</v>
      </c>
      <c r="BD196" s="18">
        <v>58.82352941176471</v>
      </c>
      <c r="BE196" s="13"/>
      <c r="BF196" s="18"/>
    </row>
    <row r="197" spans="1:58" x14ac:dyDescent="0.25">
      <c r="A197" s="11" t="s">
        <v>405</v>
      </c>
      <c r="B197" s="11" t="s">
        <v>406</v>
      </c>
      <c r="C197" s="12">
        <v>1860</v>
      </c>
      <c r="D197" s="18">
        <v>43.245756800744012</v>
      </c>
      <c r="E197" s="12">
        <v>287</v>
      </c>
      <c r="F197" s="18">
        <v>15.43010752688172</v>
      </c>
      <c r="G197" s="12">
        <v>261</v>
      </c>
      <c r="H197" s="18">
        <v>14.032258064516128</v>
      </c>
      <c r="I197" s="12">
        <v>1312</v>
      </c>
      <c r="J197" s="18">
        <v>70.537634408602145</v>
      </c>
      <c r="K197" s="12">
        <v>1163</v>
      </c>
      <c r="L197" s="18">
        <v>62.526881720430104</v>
      </c>
      <c r="M197" s="12">
        <v>428</v>
      </c>
      <c r="N197" s="18">
        <v>23.010752688172044</v>
      </c>
      <c r="O197" s="12">
        <v>90</v>
      </c>
      <c r="P197" s="18">
        <v>4.838709677419355</v>
      </c>
      <c r="Q197" s="12">
        <v>179</v>
      </c>
      <c r="R197" s="18">
        <v>9.6236559139784941</v>
      </c>
      <c r="S197" s="13">
        <v>420</v>
      </c>
      <c r="T197" s="18">
        <v>22.58064516129032</v>
      </c>
      <c r="U197" s="13">
        <v>233</v>
      </c>
      <c r="V197" s="18">
        <v>12.526881720430108</v>
      </c>
      <c r="W197" s="12">
        <v>1484</v>
      </c>
      <c r="X197" s="13">
        <v>784</v>
      </c>
      <c r="Y197" s="18">
        <v>52.830188679245282</v>
      </c>
      <c r="Z197" s="12">
        <v>361</v>
      </c>
      <c r="AA197" s="18">
        <v>24.326145552560646</v>
      </c>
      <c r="AB197" s="13">
        <v>339</v>
      </c>
      <c r="AC197" s="18">
        <v>22.843665768194072</v>
      </c>
      <c r="AD197" s="12">
        <v>997</v>
      </c>
      <c r="AE197" s="13">
        <v>627</v>
      </c>
      <c r="AF197" s="18">
        <v>62.888665997993989</v>
      </c>
      <c r="AG197" s="12">
        <v>221</v>
      </c>
      <c r="AH197" s="18">
        <v>22.166499498495487</v>
      </c>
      <c r="AI197" s="13">
        <v>149</v>
      </c>
      <c r="AJ197" s="18">
        <v>14.944834503510531</v>
      </c>
      <c r="AK197" s="12">
        <v>580</v>
      </c>
      <c r="AL197" s="18">
        <v>49.871023215821154</v>
      </c>
      <c r="AM197" s="12">
        <v>289</v>
      </c>
      <c r="AN197" s="18">
        <v>24.849527085124677</v>
      </c>
      <c r="AO197" s="12">
        <v>398</v>
      </c>
      <c r="AP197" s="12">
        <v>124</v>
      </c>
      <c r="AQ197" s="18">
        <v>31.155778894472363</v>
      </c>
      <c r="AR197" s="12">
        <v>108</v>
      </c>
      <c r="AS197" s="18">
        <v>27.1356783919598</v>
      </c>
      <c r="AT197" s="13">
        <v>166</v>
      </c>
      <c r="AU197" s="18">
        <v>41.708542713567837</v>
      </c>
      <c r="AV197" s="12">
        <v>214</v>
      </c>
      <c r="AW197" s="18">
        <v>50</v>
      </c>
      <c r="AX197" s="12">
        <v>112</v>
      </c>
      <c r="AY197" s="18">
        <v>26.168224299065418</v>
      </c>
      <c r="AZ197" s="12">
        <v>89</v>
      </c>
      <c r="BA197" s="13">
        <v>33</v>
      </c>
      <c r="BB197" s="18">
        <v>37.078651685393261</v>
      </c>
      <c r="BC197" s="12">
        <v>32</v>
      </c>
      <c r="BD197" s="18">
        <v>35.955056179775283</v>
      </c>
      <c r="BE197" s="13">
        <v>24</v>
      </c>
      <c r="BF197" s="18">
        <v>26.966292134831459</v>
      </c>
    </row>
    <row r="198" spans="1:58" x14ac:dyDescent="0.25">
      <c r="A198" s="11" t="s">
        <v>407</v>
      </c>
      <c r="B198" s="11" t="s">
        <v>408</v>
      </c>
      <c r="C198" s="12">
        <v>24</v>
      </c>
      <c r="D198" s="18">
        <v>19.834710743801654</v>
      </c>
      <c r="E198" s="12"/>
      <c r="F198" s="18"/>
      <c r="G198" s="12"/>
      <c r="H198" s="18"/>
      <c r="I198" s="12">
        <v>13</v>
      </c>
      <c r="J198" s="18">
        <v>54.166666666666664</v>
      </c>
      <c r="K198" s="12">
        <v>10</v>
      </c>
      <c r="L198" s="18">
        <v>41.666666666666671</v>
      </c>
      <c r="M198" s="12">
        <v>8</v>
      </c>
      <c r="N198" s="18">
        <v>33.333333333333329</v>
      </c>
      <c r="O198" s="12"/>
      <c r="P198" s="18"/>
      <c r="Q198" s="12"/>
      <c r="R198" s="18"/>
      <c r="S198" s="13">
        <v>6</v>
      </c>
      <c r="T198" s="18">
        <v>25</v>
      </c>
      <c r="U198" s="13"/>
      <c r="V198" s="18"/>
      <c r="W198" s="12">
        <v>22</v>
      </c>
      <c r="X198" s="13">
        <v>11</v>
      </c>
      <c r="Y198" s="18">
        <v>50</v>
      </c>
      <c r="Z198" s="12">
        <v>6</v>
      </c>
      <c r="AA198" s="18">
        <v>27.27272727272727</v>
      </c>
      <c r="AB198" s="13">
        <v>5</v>
      </c>
      <c r="AC198" s="18">
        <v>22.727272727272727</v>
      </c>
      <c r="AD198" s="12">
        <v>9</v>
      </c>
      <c r="AE198" s="13"/>
      <c r="AF198" s="18"/>
      <c r="AG198" s="12"/>
      <c r="AH198" s="18"/>
      <c r="AI198" s="13"/>
      <c r="AJ198" s="18"/>
      <c r="AK198" s="12">
        <v>5</v>
      </c>
      <c r="AL198" s="18">
        <v>50</v>
      </c>
      <c r="AM198" s="12"/>
      <c r="AN198" s="18"/>
      <c r="AO198" s="12">
        <v>7</v>
      </c>
      <c r="AP198" s="12"/>
      <c r="AQ198" s="18"/>
      <c r="AR198" s="12"/>
      <c r="AS198" s="18"/>
      <c r="AT198" s="13"/>
      <c r="AU198" s="18"/>
      <c r="AV198" s="12"/>
      <c r="AW198" s="18"/>
      <c r="AX198" s="12"/>
      <c r="AY198" s="18"/>
      <c r="AZ198" s="12">
        <v>6</v>
      </c>
      <c r="BA198" s="13"/>
      <c r="BB198" s="18"/>
      <c r="BC198" s="12"/>
      <c r="BD198" s="18"/>
      <c r="BE198" s="13"/>
      <c r="BF198" s="18"/>
    </row>
    <row r="199" spans="1:58" x14ac:dyDescent="0.25">
      <c r="A199" s="11" t="s">
        <v>409</v>
      </c>
      <c r="B199" s="11" t="s">
        <v>410</v>
      </c>
      <c r="C199" s="12">
        <v>94</v>
      </c>
      <c r="D199" s="18">
        <v>37.154150197628461</v>
      </c>
      <c r="E199" s="12">
        <v>6</v>
      </c>
      <c r="F199" s="18">
        <v>6.3829787234042552</v>
      </c>
      <c r="G199" s="12">
        <v>33</v>
      </c>
      <c r="H199" s="18">
        <v>35.106382978723403</v>
      </c>
      <c r="I199" s="12">
        <v>55</v>
      </c>
      <c r="J199" s="18">
        <v>58.51063829787234</v>
      </c>
      <c r="K199" s="12">
        <v>54</v>
      </c>
      <c r="L199" s="18">
        <v>57.446808510638306</v>
      </c>
      <c r="M199" s="12">
        <v>7</v>
      </c>
      <c r="N199" s="18">
        <v>7.4468085106382977</v>
      </c>
      <c r="O199" s="12">
        <v>5</v>
      </c>
      <c r="P199" s="18">
        <v>5.3191489361702127</v>
      </c>
      <c r="Q199" s="12">
        <v>28</v>
      </c>
      <c r="R199" s="18">
        <v>29.787234042553191</v>
      </c>
      <c r="S199" s="13">
        <v>11</v>
      </c>
      <c r="T199" s="18">
        <v>11.702127659574469</v>
      </c>
      <c r="U199" s="13">
        <v>37</v>
      </c>
      <c r="V199" s="18">
        <v>39.361702127659576</v>
      </c>
      <c r="W199" s="12">
        <v>60</v>
      </c>
      <c r="X199" s="13">
        <v>33</v>
      </c>
      <c r="Y199" s="18">
        <v>55.000000000000007</v>
      </c>
      <c r="Z199" s="12">
        <v>15</v>
      </c>
      <c r="AA199" s="18">
        <v>25</v>
      </c>
      <c r="AB199" s="13">
        <v>12</v>
      </c>
      <c r="AC199" s="18">
        <v>20</v>
      </c>
      <c r="AD199" s="12">
        <v>48</v>
      </c>
      <c r="AE199" s="13">
        <v>28</v>
      </c>
      <c r="AF199" s="18">
        <v>58.333333333333336</v>
      </c>
      <c r="AG199" s="12">
        <v>11</v>
      </c>
      <c r="AH199" s="18">
        <v>22.916666666666664</v>
      </c>
      <c r="AI199" s="13">
        <v>9</v>
      </c>
      <c r="AJ199" s="18">
        <v>18.75</v>
      </c>
      <c r="AK199" s="12">
        <v>25</v>
      </c>
      <c r="AL199" s="18">
        <v>46.296296296296298</v>
      </c>
      <c r="AM199" s="12">
        <v>15</v>
      </c>
      <c r="AN199" s="18">
        <v>27.777777777777779</v>
      </c>
      <c r="AO199" s="12">
        <v>7</v>
      </c>
      <c r="AP199" s="12"/>
      <c r="AQ199" s="18"/>
      <c r="AR199" s="12"/>
      <c r="AS199" s="18"/>
      <c r="AT199" s="13"/>
      <c r="AU199" s="18"/>
      <c r="AV199" s="12"/>
      <c r="AW199" s="18"/>
      <c r="AX199" s="12"/>
      <c r="AY199" s="18"/>
      <c r="AZ199" s="12">
        <v>5</v>
      </c>
      <c r="BA199" s="13"/>
      <c r="BB199" s="18"/>
      <c r="BC199" s="12"/>
      <c r="BD199" s="18"/>
      <c r="BE199" s="13"/>
      <c r="BF199" s="18"/>
    </row>
    <row r="200" spans="1:58" x14ac:dyDescent="0.25">
      <c r="A200" s="11" t="s">
        <v>411</v>
      </c>
      <c r="B200" s="11" t="s">
        <v>412</v>
      </c>
      <c r="C200" s="12">
        <v>165</v>
      </c>
      <c r="D200" s="18">
        <v>23.537803138373754</v>
      </c>
      <c r="E200" s="12">
        <v>41</v>
      </c>
      <c r="F200" s="18">
        <v>24.848484848484848</v>
      </c>
      <c r="G200" s="12">
        <v>29</v>
      </c>
      <c r="H200" s="18">
        <v>17.575757575757574</v>
      </c>
      <c r="I200" s="12">
        <v>95</v>
      </c>
      <c r="J200" s="18">
        <v>57.575757575757578</v>
      </c>
      <c r="K200" s="12">
        <v>65</v>
      </c>
      <c r="L200" s="18">
        <v>39.393939393939391</v>
      </c>
      <c r="M200" s="12">
        <v>61</v>
      </c>
      <c r="N200" s="18">
        <v>36.969696969696969</v>
      </c>
      <c r="O200" s="12">
        <v>12</v>
      </c>
      <c r="P200" s="18">
        <v>7.2727272727272725</v>
      </c>
      <c r="Q200" s="12">
        <v>27</v>
      </c>
      <c r="R200" s="18">
        <v>16.363636363636363</v>
      </c>
      <c r="S200" s="13">
        <v>17</v>
      </c>
      <c r="T200" s="18">
        <v>10.303030303030303</v>
      </c>
      <c r="U200" s="13">
        <v>19</v>
      </c>
      <c r="V200" s="18">
        <v>11.515151515151516</v>
      </c>
      <c r="W200" s="12">
        <v>117</v>
      </c>
      <c r="X200" s="13">
        <v>39</v>
      </c>
      <c r="Y200" s="18">
        <v>33.333333333333329</v>
      </c>
      <c r="Z200" s="12">
        <v>40</v>
      </c>
      <c r="AA200" s="18">
        <v>34.188034188034187</v>
      </c>
      <c r="AB200" s="13">
        <v>38</v>
      </c>
      <c r="AC200" s="18">
        <v>32.478632478632477</v>
      </c>
      <c r="AD200" s="12">
        <v>49</v>
      </c>
      <c r="AE200" s="13">
        <v>25</v>
      </c>
      <c r="AF200" s="18">
        <v>51.020408163265309</v>
      </c>
      <c r="AG200" s="12">
        <v>15</v>
      </c>
      <c r="AH200" s="18">
        <v>30.612244897959183</v>
      </c>
      <c r="AI200" s="13">
        <v>9</v>
      </c>
      <c r="AJ200" s="18">
        <v>18.367346938775512</v>
      </c>
      <c r="AK200" s="12">
        <v>29</v>
      </c>
      <c r="AL200" s="18">
        <v>44.61538461538462</v>
      </c>
      <c r="AM200" s="12">
        <v>14</v>
      </c>
      <c r="AN200" s="18">
        <v>21.53846153846154</v>
      </c>
      <c r="AO200" s="12">
        <v>56</v>
      </c>
      <c r="AP200" s="12">
        <v>11</v>
      </c>
      <c r="AQ200" s="18">
        <v>19.642857142857142</v>
      </c>
      <c r="AR200" s="12">
        <v>21</v>
      </c>
      <c r="AS200" s="18">
        <v>37.5</v>
      </c>
      <c r="AT200" s="13">
        <v>24</v>
      </c>
      <c r="AU200" s="18">
        <v>42.857142857142854</v>
      </c>
      <c r="AV200" s="12">
        <v>23</v>
      </c>
      <c r="AW200" s="18">
        <v>37.704918032786885</v>
      </c>
      <c r="AX200" s="12">
        <v>16</v>
      </c>
      <c r="AY200" s="18">
        <v>26.229508196721312</v>
      </c>
      <c r="AZ200" s="12">
        <v>12</v>
      </c>
      <c r="BA200" s="13"/>
      <c r="BB200" s="18"/>
      <c r="BC200" s="12"/>
      <c r="BD200" s="18"/>
      <c r="BE200" s="13">
        <v>5</v>
      </c>
      <c r="BF200" s="18">
        <v>41.666666666666671</v>
      </c>
    </row>
    <row r="201" spans="1:58" x14ac:dyDescent="0.25">
      <c r="A201" s="11" t="s">
        <v>413</v>
      </c>
      <c r="B201" s="11" t="s">
        <v>414</v>
      </c>
      <c r="C201" s="12">
        <v>166</v>
      </c>
      <c r="D201" s="18">
        <v>33.266533066132261</v>
      </c>
      <c r="E201" s="12">
        <v>64</v>
      </c>
      <c r="F201" s="18">
        <v>38.554216867469883</v>
      </c>
      <c r="G201" s="12">
        <v>40</v>
      </c>
      <c r="H201" s="18">
        <v>24.096385542168676</v>
      </c>
      <c r="I201" s="12">
        <v>62</v>
      </c>
      <c r="J201" s="18">
        <v>37.349397590361441</v>
      </c>
      <c r="K201" s="12">
        <v>49</v>
      </c>
      <c r="L201" s="18">
        <v>29.518072289156628</v>
      </c>
      <c r="M201" s="12">
        <v>91</v>
      </c>
      <c r="N201" s="18">
        <v>54.819277108433738</v>
      </c>
      <c r="O201" s="12">
        <v>18</v>
      </c>
      <c r="P201" s="18">
        <v>10.843373493975903</v>
      </c>
      <c r="Q201" s="12">
        <v>8</v>
      </c>
      <c r="R201" s="18">
        <v>4.8192771084337354</v>
      </c>
      <c r="S201" s="13">
        <v>37</v>
      </c>
      <c r="T201" s="18">
        <v>22.289156626506024</v>
      </c>
      <c r="U201" s="13">
        <v>16</v>
      </c>
      <c r="V201" s="18">
        <v>9.6385542168674707</v>
      </c>
      <c r="W201" s="12">
        <v>143</v>
      </c>
      <c r="X201" s="13">
        <v>62</v>
      </c>
      <c r="Y201" s="18">
        <v>43.356643356643353</v>
      </c>
      <c r="Z201" s="12">
        <v>49</v>
      </c>
      <c r="AA201" s="18">
        <v>34.265734265734267</v>
      </c>
      <c r="AB201" s="13">
        <v>32</v>
      </c>
      <c r="AC201" s="18">
        <v>22.377622377622377</v>
      </c>
      <c r="AD201" s="12">
        <v>41</v>
      </c>
      <c r="AE201" s="13">
        <v>26</v>
      </c>
      <c r="AF201" s="18">
        <v>63.414634146341463</v>
      </c>
      <c r="AG201" s="12"/>
      <c r="AH201" s="18"/>
      <c r="AI201" s="13"/>
      <c r="AJ201" s="18"/>
      <c r="AK201" s="12">
        <v>28</v>
      </c>
      <c r="AL201" s="18">
        <v>57.142857142857139</v>
      </c>
      <c r="AM201" s="12">
        <v>7</v>
      </c>
      <c r="AN201" s="18">
        <v>14.285714285714285</v>
      </c>
      <c r="AO201" s="12">
        <v>85</v>
      </c>
      <c r="AP201" s="12">
        <v>30</v>
      </c>
      <c r="AQ201" s="18">
        <v>35.294117647058826</v>
      </c>
      <c r="AR201" s="12">
        <v>31</v>
      </c>
      <c r="AS201" s="18">
        <v>36.470588235294116</v>
      </c>
      <c r="AT201" s="13">
        <v>24</v>
      </c>
      <c r="AU201" s="18">
        <v>28.235294117647058</v>
      </c>
      <c r="AV201" s="12">
        <v>43</v>
      </c>
      <c r="AW201" s="18">
        <v>47.252747252747248</v>
      </c>
      <c r="AX201" s="12">
        <v>28</v>
      </c>
      <c r="AY201" s="18">
        <v>30.76923076923077</v>
      </c>
      <c r="AZ201" s="12">
        <v>17</v>
      </c>
      <c r="BA201" s="13"/>
      <c r="BB201" s="18"/>
      <c r="BC201" s="12">
        <v>7</v>
      </c>
      <c r="BD201" s="18">
        <v>41.17647058823529</v>
      </c>
      <c r="BE201" s="13"/>
      <c r="BF201" s="18"/>
    </row>
    <row r="202" spans="1:58" x14ac:dyDescent="0.25">
      <c r="A202" s="11" t="s">
        <v>415</v>
      </c>
      <c r="B202" s="11" t="s">
        <v>416</v>
      </c>
      <c r="C202" s="12">
        <v>1737</v>
      </c>
      <c r="D202" s="18">
        <v>45.91593973037272</v>
      </c>
      <c r="E202" s="12">
        <v>226</v>
      </c>
      <c r="F202" s="18">
        <v>13.010938399539434</v>
      </c>
      <c r="G202" s="12">
        <v>426</v>
      </c>
      <c r="H202" s="18">
        <v>24.525043177892918</v>
      </c>
      <c r="I202" s="12">
        <v>1085</v>
      </c>
      <c r="J202" s="18">
        <v>62.464018422567648</v>
      </c>
      <c r="K202" s="12">
        <v>961</v>
      </c>
      <c r="L202" s="18">
        <v>55.325273459988487</v>
      </c>
      <c r="M202" s="12">
        <v>554</v>
      </c>
      <c r="N202" s="18">
        <v>31.894070236039145</v>
      </c>
      <c r="O202" s="12">
        <v>80</v>
      </c>
      <c r="P202" s="18">
        <v>4.6056419113413929</v>
      </c>
      <c r="Q202" s="12">
        <v>142</v>
      </c>
      <c r="R202" s="18">
        <v>8.175014392630974</v>
      </c>
      <c r="S202" s="13">
        <v>338</v>
      </c>
      <c r="T202" s="18">
        <v>19.458837075417389</v>
      </c>
      <c r="U202" s="13">
        <v>212</v>
      </c>
      <c r="V202" s="18">
        <v>12.204951065054692</v>
      </c>
      <c r="W202" s="12">
        <v>1382</v>
      </c>
      <c r="X202" s="13">
        <v>774</v>
      </c>
      <c r="Y202" s="18">
        <v>56.005788712011572</v>
      </c>
      <c r="Z202" s="12">
        <v>307</v>
      </c>
      <c r="AA202" s="18">
        <v>22.214182344428366</v>
      </c>
      <c r="AB202" s="13">
        <v>301</v>
      </c>
      <c r="AC202" s="18">
        <v>21.780028943560058</v>
      </c>
      <c r="AD202" s="12">
        <v>819</v>
      </c>
      <c r="AE202" s="13">
        <v>592</v>
      </c>
      <c r="AF202" s="18">
        <v>72.283272283272282</v>
      </c>
      <c r="AG202" s="12">
        <v>149</v>
      </c>
      <c r="AH202" s="18">
        <v>18.192918192918192</v>
      </c>
      <c r="AI202" s="13">
        <v>78</v>
      </c>
      <c r="AJ202" s="18">
        <v>9.5238095238095237</v>
      </c>
      <c r="AK202" s="12">
        <v>507</v>
      </c>
      <c r="AL202" s="18">
        <v>52.757544224765873</v>
      </c>
      <c r="AM202" s="12">
        <v>224</v>
      </c>
      <c r="AN202" s="18">
        <v>23.309053069719042</v>
      </c>
      <c r="AO202" s="12">
        <v>485</v>
      </c>
      <c r="AP202" s="12">
        <v>157</v>
      </c>
      <c r="AQ202" s="18">
        <v>32.371134020618555</v>
      </c>
      <c r="AR202" s="12">
        <v>131</v>
      </c>
      <c r="AS202" s="18">
        <v>27.010309278350515</v>
      </c>
      <c r="AT202" s="13">
        <v>197</v>
      </c>
      <c r="AU202" s="18">
        <v>40.618556701030926</v>
      </c>
      <c r="AV202" s="12">
        <v>241</v>
      </c>
      <c r="AW202" s="18">
        <v>43.501805054151625</v>
      </c>
      <c r="AX202" s="12">
        <v>125</v>
      </c>
      <c r="AY202" s="18">
        <v>22.563176895306857</v>
      </c>
      <c r="AZ202" s="12">
        <v>78</v>
      </c>
      <c r="BA202" s="13">
        <v>25</v>
      </c>
      <c r="BB202" s="18">
        <v>32.051282051282051</v>
      </c>
      <c r="BC202" s="12">
        <v>27</v>
      </c>
      <c r="BD202" s="18">
        <v>34.615384615384613</v>
      </c>
      <c r="BE202" s="13">
        <v>26</v>
      </c>
      <c r="BF202" s="18">
        <v>33.333333333333329</v>
      </c>
    </row>
    <row r="203" spans="1:58" x14ac:dyDescent="0.25">
      <c r="A203" s="11" t="s">
        <v>417</v>
      </c>
      <c r="B203" s="11" t="s">
        <v>418</v>
      </c>
      <c r="C203" s="12">
        <v>193</v>
      </c>
      <c r="D203" s="18">
        <v>40.208333333333336</v>
      </c>
      <c r="E203" s="12">
        <v>39</v>
      </c>
      <c r="F203" s="18">
        <v>20.207253886010363</v>
      </c>
      <c r="G203" s="12">
        <v>19</v>
      </c>
      <c r="H203" s="18">
        <v>9.8445595854922274</v>
      </c>
      <c r="I203" s="12">
        <v>135</v>
      </c>
      <c r="J203" s="18">
        <v>69.948186528497416</v>
      </c>
      <c r="K203" s="12">
        <v>134</v>
      </c>
      <c r="L203" s="18">
        <v>69.430051813471508</v>
      </c>
      <c r="M203" s="12">
        <v>47</v>
      </c>
      <c r="N203" s="18">
        <v>24.352331606217618</v>
      </c>
      <c r="O203" s="12"/>
      <c r="P203" s="18"/>
      <c r="Q203" s="12"/>
      <c r="R203" s="18"/>
      <c r="S203" s="13">
        <v>49</v>
      </c>
      <c r="T203" s="18">
        <v>25.388601036269431</v>
      </c>
      <c r="U203" s="13">
        <v>15</v>
      </c>
      <c r="V203" s="18">
        <v>7.7720207253886011</v>
      </c>
      <c r="W203" s="12">
        <v>159</v>
      </c>
      <c r="X203" s="13">
        <v>89</v>
      </c>
      <c r="Y203" s="18">
        <v>55.974842767295598</v>
      </c>
      <c r="Z203" s="12">
        <v>45</v>
      </c>
      <c r="AA203" s="18">
        <v>28.30188679245283</v>
      </c>
      <c r="AB203" s="13">
        <v>25</v>
      </c>
      <c r="AC203" s="18">
        <v>15.723270440251572</v>
      </c>
      <c r="AD203" s="12">
        <v>104</v>
      </c>
      <c r="AE203" s="13">
        <v>59</v>
      </c>
      <c r="AF203" s="18">
        <v>56.730769230769226</v>
      </c>
      <c r="AG203" s="12">
        <v>30</v>
      </c>
      <c r="AH203" s="18">
        <v>28.846153846153843</v>
      </c>
      <c r="AI203" s="13">
        <v>15</v>
      </c>
      <c r="AJ203" s="18">
        <v>14.423076923076922</v>
      </c>
      <c r="AK203" s="12">
        <v>63</v>
      </c>
      <c r="AL203" s="18">
        <v>47.014925373134332</v>
      </c>
      <c r="AM203" s="12">
        <v>23</v>
      </c>
      <c r="AN203" s="18">
        <v>17.164179104477611</v>
      </c>
      <c r="AO203" s="12">
        <v>43</v>
      </c>
      <c r="AP203" s="12">
        <v>23</v>
      </c>
      <c r="AQ203" s="18">
        <v>53.488372093023251</v>
      </c>
      <c r="AR203" s="12">
        <v>11</v>
      </c>
      <c r="AS203" s="18">
        <v>25.581395348837212</v>
      </c>
      <c r="AT203" s="13">
        <v>9</v>
      </c>
      <c r="AU203" s="18">
        <v>20.930232558139537</v>
      </c>
      <c r="AV203" s="12">
        <v>31</v>
      </c>
      <c r="AW203" s="18">
        <v>65.957446808510639</v>
      </c>
      <c r="AX203" s="12">
        <v>9</v>
      </c>
      <c r="AY203" s="18">
        <v>19.148936170212767</v>
      </c>
      <c r="AZ203" s="12">
        <v>12</v>
      </c>
      <c r="BA203" s="13">
        <v>7</v>
      </c>
      <c r="BB203" s="18">
        <v>58.333333333333336</v>
      </c>
      <c r="BC203" s="12"/>
      <c r="BD203" s="18"/>
      <c r="BE203" s="13"/>
      <c r="BF203" s="18"/>
    </row>
    <row r="204" spans="1:58" x14ac:dyDescent="0.25">
      <c r="A204" s="11" t="s">
        <v>419</v>
      </c>
      <c r="B204" s="11" t="s">
        <v>420</v>
      </c>
      <c r="C204" s="12">
        <v>80</v>
      </c>
      <c r="D204" s="18">
        <v>30.76923076923077</v>
      </c>
      <c r="E204" s="12">
        <v>44</v>
      </c>
      <c r="F204" s="18">
        <v>55.000000000000007</v>
      </c>
      <c r="G204" s="12">
        <v>30</v>
      </c>
      <c r="H204" s="18">
        <v>37.5</v>
      </c>
      <c r="I204" s="12">
        <v>6</v>
      </c>
      <c r="J204" s="18">
        <v>7.5</v>
      </c>
      <c r="K204" s="12">
        <v>8</v>
      </c>
      <c r="L204" s="18">
        <v>10</v>
      </c>
      <c r="M204" s="12">
        <v>64</v>
      </c>
      <c r="N204" s="18">
        <v>80</v>
      </c>
      <c r="O204" s="12"/>
      <c r="P204" s="18"/>
      <c r="Q204" s="12"/>
      <c r="R204" s="18"/>
      <c r="S204" s="13">
        <v>14</v>
      </c>
      <c r="T204" s="18">
        <v>17.5</v>
      </c>
      <c r="U204" s="13">
        <v>6</v>
      </c>
      <c r="V204" s="18">
        <v>7.5</v>
      </c>
      <c r="W204" s="12">
        <v>68</v>
      </c>
      <c r="X204" s="13">
        <v>34</v>
      </c>
      <c r="Y204" s="18">
        <v>50</v>
      </c>
      <c r="Z204" s="12">
        <v>18</v>
      </c>
      <c r="AA204" s="18">
        <v>26.47058823529412</v>
      </c>
      <c r="AB204" s="13">
        <v>16</v>
      </c>
      <c r="AC204" s="18">
        <v>23.52941176470588</v>
      </c>
      <c r="AD204" s="12">
        <v>6</v>
      </c>
      <c r="AE204" s="13"/>
      <c r="AF204" s="18"/>
      <c r="AG204" s="12"/>
      <c r="AH204" s="18"/>
      <c r="AI204" s="13"/>
      <c r="AJ204" s="18"/>
      <c r="AK204" s="12">
        <v>5</v>
      </c>
      <c r="AL204" s="18">
        <v>62.5</v>
      </c>
      <c r="AM204" s="12"/>
      <c r="AN204" s="18"/>
      <c r="AO204" s="12">
        <v>54</v>
      </c>
      <c r="AP204" s="12">
        <v>26</v>
      </c>
      <c r="AQ204" s="18">
        <v>48.148148148148145</v>
      </c>
      <c r="AR204" s="12">
        <v>15</v>
      </c>
      <c r="AS204" s="18">
        <v>27.777777777777779</v>
      </c>
      <c r="AT204" s="13">
        <v>13</v>
      </c>
      <c r="AU204" s="18">
        <v>24.074074074074073</v>
      </c>
      <c r="AV204" s="12">
        <v>21</v>
      </c>
      <c r="AW204" s="18">
        <v>32.8125</v>
      </c>
      <c r="AX204" s="12">
        <v>21</v>
      </c>
      <c r="AY204" s="18">
        <v>32.8125</v>
      </c>
      <c r="AZ204" s="12">
        <v>8</v>
      </c>
      <c r="BA204" s="13">
        <v>5</v>
      </c>
      <c r="BB204" s="18">
        <v>62.5</v>
      </c>
      <c r="BC204" s="12"/>
      <c r="BD204" s="18"/>
      <c r="BE204" s="13"/>
      <c r="BF204" s="18"/>
    </row>
    <row r="205" spans="1:58" x14ac:dyDescent="0.25">
      <c r="A205" s="11" t="s">
        <v>421</v>
      </c>
      <c r="B205" s="11" t="s">
        <v>422</v>
      </c>
      <c r="C205" s="12">
        <v>2438</v>
      </c>
      <c r="D205" s="18">
        <v>60.737419033383155</v>
      </c>
      <c r="E205" s="12">
        <v>526</v>
      </c>
      <c r="F205" s="18">
        <v>21.575061525840852</v>
      </c>
      <c r="G205" s="12">
        <v>382</v>
      </c>
      <c r="H205" s="18">
        <v>15.668580803937655</v>
      </c>
      <c r="I205" s="12">
        <v>1530</v>
      </c>
      <c r="J205" s="18">
        <v>62.756357670221497</v>
      </c>
      <c r="K205" s="12">
        <v>1453</v>
      </c>
      <c r="L205" s="18">
        <v>59.5980311730927</v>
      </c>
      <c r="M205" s="12">
        <v>766</v>
      </c>
      <c r="N205" s="18">
        <v>31.419196062346185</v>
      </c>
      <c r="O205" s="12">
        <v>142</v>
      </c>
      <c r="P205" s="18">
        <v>5.8244462674323216</v>
      </c>
      <c r="Q205" s="12">
        <v>76</v>
      </c>
      <c r="R205" s="18">
        <v>3.1173092698933553</v>
      </c>
      <c r="S205" s="13">
        <v>784</v>
      </c>
      <c r="T205" s="18">
        <v>32.157506152584084</v>
      </c>
      <c r="U205" s="13">
        <v>311</v>
      </c>
      <c r="V205" s="18">
        <v>12.756357670221494</v>
      </c>
      <c r="W205" s="12">
        <v>2026</v>
      </c>
      <c r="X205" s="13">
        <v>1220</v>
      </c>
      <c r="Y205" s="18">
        <v>60.217176702862787</v>
      </c>
      <c r="Z205" s="12">
        <v>463</v>
      </c>
      <c r="AA205" s="18">
        <v>22.852912142152025</v>
      </c>
      <c r="AB205" s="13">
        <v>343</v>
      </c>
      <c r="AC205" s="18">
        <v>16.929911154985192</v>
      </c>
      <c r="AD205" s="12">
        <v>1167</v>
      </c>
      <c r="AE205" s="13">
        <v>790</v>
      </c>
      <c r="AF205" s="18">
        <v>67.694944301628098</v>
      </c>
      <c r="AG205" s="12">
        <v>232</v>
      </c>
      <c r="AH205" s="18">
        <v>19.880034275921165</v>
      </c>
      <c r="AI205" s="13">
        <v>145</v>
      </c>
      <c r="AJ205" s="18">
        <v>12.425021422450728</v>
      </c>
      <c r="AK205" s="12">
        <v>786</v>
      </c>
      <c r="AL205" s="18">
        <v>54.094975911906396</v>
      </c>
      <c r="AM205" s="12">
        <v>281</v>
      </c>
      <c r="AN205" s="18">
        <v>19.339298004129386</v>
      </c>
      <c r="AO205" s="12">
        <v>717</v>
      </c>
      <c r="AP205" s="12">
        <v>371</v>
      </c>
      <c r="AQ205" s="18">
        <v>51.743375174337515</v>
      </c>
      <c r="AR205" s="12">
        <v>176</v>
      </c>
      <c r="AS205" s="18">
        <v>24.546722454672246</v>
      </c>
      <c r="AT205" s="13">
        <v>170</v>
      </c>
      <c r="AU205" s="18">
        <v>23.709902370990239</v>
      </c>
      <c r="AV205" s="12">
        <v>453</v>
      </c>
      <c r="AW205" s="18">
        <v>59.138381201044389</v>
      </c>
      <c r="AX205" s="12">
        <v>202</v>
      </c>
      <c r="AY205" s="18">
        <v>26.370757180156655</v>
      </c>
      <c r="AZ205" s="12">
        <v>142</v>
      </c>
      <c r="BA205" s="13">
        <v>59</v>
      </c>
      <c r="BB205" s="18">
        <v>41.549295774647888</v>
      </c>
      <c r="BC205" s="12">
        <v>55</v>
      </c>
      <c r="BD205" s="18">
        <v>38.732394366197184</v>
      </c>
      <c r="BE205" s="13">
        <v>28</v>
      </c>
      <c r="BF205" s="18">
        <v>19.718309859154928</v>
      </c>
    </row>
    <row r="206" spans="1:58" x14ac:dyDescent="0.25">
      <c r="A206" s="11" t="s">
        <v>423</v>
      </c>
      <c r="B206" s="11" t="s">
        <v>424</v>
      </c>
      <c r="C206" s="12">
        <v>425</v>
      </c>
      <c r="D206" s="18">
        <v>53.865652724968314</v>
      </c>
      <c r="E206" s="12">
        <v>34</v>
      </c>
      <c r="F206" s="18">
        <v>8</v>
      </c>
      <c r="G206" s="12">
        <v>16</v>
      </c>
      <c r="H206" s="18">
        <v>3.7647058823529407</v>
      </c>
      <c r="I206" s="12">
        <v>375</v>
      </c>
      <c r="J206" s="18">
        <v>88.235294117647058</v>
      </c>
      <c r="K206" s="12">
        <v>375</v>
      </c>
      <c r="L206" s="18">
        <v>88.235294117647058</v>
      </c>
      <c r="M206" s="12">
        <v>30</v>
      </c>
      <c r="N206" s="18">
        <v>7.0588235294117645</v>
      </c>
      <c r="O206" s="12"/>
      <c r="P206" s="18"/>
      <c r="Q206" s="12"/>
      <c r="R206" s="18"/>
      <c r="S206" s="13">
        <v>107</v>
      </c>
      <c r="T206" s="18">
        <v>25.176470588235293</v>
      </c>
      <c r="U206" s="13">
        <v>55</v>
      </c>
      <c r="V206" s="18">
        <v>12.941176470588237</v>
      </c>
      <c r="W206" s="12">
        <v>367</v>
      </c>
      <c r="X206" s="13">
        <v>262</v>
      </c>
      <c r="Y206" s="18">
        <v>71.389645776566752</v>
      </c>
      <c r="Z206" s="12">
        <v>59</v>
      </c>
      <c r="AA206" s="18">
        <v>16.076294277929154</v>
      </c>
      <c r="AB206" s="13">
        <v>46</v>
      </c>
      <c r="AC206" s="18">
        <v>12.534059945504087</v>
      </c>
      <c r="AD206" s="12">
        <v>319</v>
      </c>
      <c r="AE206" s="13">
        <v>236</v>
      </c>
      <c r="AF206" s="18">
        <v>73.98119122257053</v>
      </c>
      <c r="AG206" s="12">
        <v>49</v>
      </c>
      <c r="AH206" s="18">
        <v>15.360501567398119</v>
      </c>
      <c r="AI206" s="13">
        <v>34</v>
      </c>
      <c r="AJ206" s="18">
        <v>10.658307210031348</v>
      </c>
      <c r="AK206" s="12">
        <v>192</v>
      </c>
      <c r="AL206" s="18">
        <v>51.2</v>
      </c>
      <c r="AM206" s="12">
        <v>90</v>
      </c>
      <c r="AN206" s="18">
        <v>24</v>
      </c>
      <c r="AO206" s="12">
        <v>29</v>
      </c>
      <c r="AP206" s="12">
        <v>17</v>
      </c>
      <c r="AQ206" s="18">
        <v>58.620689655172406</v>
      </c>
      <c r="AR206" s="12"/>
      <c r="AS206" s="18"/>
      <c r="AT206" s="13"/>
      <c r="AU206" s="18"/>
      <c r="AV206" s="12">
        <v>14</v>
      </c>
      <c r="AW206" s="18">
        <v>46.666666666666664</v>
      </c>
      <c r="AX206" s="12">
        <v>11</v>
      </c>
      <c r="AY206" s="18">
        <v>36.666666666666664</v>
      </c>
      <c r="AZ206" s="12">
        <v>19</v>
      </c>
      <c r="BA206" s="13">
        <v>9</v>
      </c>
      <c r="BB206" s="18">
        <v>47.368421052631575</v>
      </c>
      <c r="BC206" s="12"/>
      <c r="BD206" s="18"/>
      <c r="BE206" s="13"/>
      <c r="BF206" s="18"/>
    </row>
    <row r="207" spans="1:58" x14ac:dyDescent="0.25">
      <c r="A207" s="11" t="s">
        <v>425</v>
      </c>
      <c r="B207" s="11" t="s">
        <v>426</v>
      </c>
      <c r="C207" s="12">
        <v>56</v>
      </c>
      <c r="D207" s="18">
        <v>27.586206896551722</v>
      </c>
      <c r="E207" s="12">
        <v>12</v>
      </c>
      <c r="F207" s="18">
        <v>21.428571428571427</v>
      </c>
      <c r="G207" s="12">
        <v>26</v>
      </c>
      <c r="H207" s="18">
        <v>46.428571428571431</v>
      </c>
      <c r="I207" s="12">
        <v>18</v>
      </c>
      <c r="J207" s="18">
        <v>32.142857142857146</v>
      </c>
      <c r="K207" s="12">
        <v>16</v>
      </c>
      <c r="L207" s="18">
        <v>28.571428571428569</v>
      </c>
      <c r="M207" s="12">
        <v>16</v>
      </c>
      <c r="N207" s="18">
        <v>28.571428571428569</v>
      </c>
      <c r="O207" s="12">
        <v>10</v>
      </c>
      <c r="P207" s="18">
        <v>17.857142857142858</v>
      </c>
      <c r="Q207" s="12">
        <v>14</v>
      </c>
      <c r="R207" s="18">
        <v>25</v>
      </c>
      <c r="S207" s="13">
        <v>10</v>
      </c>
      <c r="T207" s="18">
        <v>17.857142857142858</v>
      </c>
      <c r="U207" s="13">
        <v>5</v>
      </c>
      <c r="V207" s="18">
        <v>8.9285714285714288</v>
      </c>
      <c r="W207" s="12">
        <v>39</v>
      </c>
      <c r="X207" s="13">
        <v>21</v>
      </c>
      <c r="Y207" s="18">
        <v>53.846153846153847</v>
      </c>
      <c r="Z207" s="12">
        <v>8</v>
      </c>
      <c r="AA207" s="18">
        <v>20.512820512820511</v>
      </c>
      <c r="AB207" s="13">
        <v>10</v>
      </c>
      <c r="AC207" s="18">
        <v>25.641025641025639</v>
      </c>
      <c r="AD207" s="12">
        <v>15</v>
      </c>
      <c r="AE207" s="13">
        <v>9</v>
      </c>
      <c r="AF207" s="18">
        <v>60</v>
      </c>
      <c r="AG207" s="12"/>
      <c r="AH207" s="18"/>
      <c r="AI207" s="13"/>
      <c r="AJ207" s="18"/>
      <c r="AK207" s="12">
        <v>12</v>
      </c>
      <c r="AL207" s="18">
        <v>75</v>
      </c>
      <c r="AM207" s="12"/>
      <c r="AN207" s="18"/>
      <c r="AO207" s="12">
        <v>14</v>
      </c>
      <c r="AP207" s="12">
        <v>6</v>
      </c>
      <c r="AQ207" s="18">
        <v>42.857142857142854</v>
      </c>
      <c r="AR207" s="12"/>
      <c r="AS207" s="18"/>
      <c r="AT207" s="13"/>
      <c r="AU207" s="18"/>
      <c r="AV207" s="12">
        <v>7</v>
      </c>
      <c r="AW207" s="18">
        <v>43.75</v>
      </c>
      <c r="AX207" s="12">
        <v>7</v>
      </c>
      <c r="AY207" s="18">
        <v>43.75</v>
      </c>
      <c r="AZ207" s="12">
        <v>10</v>
      </c>
      <c r="BA207" s="13">
        <v>6</v>
      </c>
      <c r="BB207" s="18">
        <v>60</v>
      </c>
      <c r="BC207" s="12"/>
      <c r="BD207" s="18"/>
      <c r="BE207" s="13"/>
      <c r="BF207" s="18"/>
    </row>
    <row r="208" spans="1:58" x14ac:dyDescent="0.25">
      <c r="A208" s="11" t="s">
        <v>427</v>
      </c>
      <c r="B208" s="11" t="s">
        <v>428</v>
      </c>
      <c r="C208" s="12">
        <v>2069</v>
      </c>
      <c r="D208" s="18">
        <v>45.174672489082965</v>
      </c>
      <c r="E208" s="12">
        <v>450</v>
      </c>
      <c r="F208" s="18">
        <v>21.749637506041566</v>
      </c>
      <c r="G208" s="12">
        <v>676</v>
      </c>
      <c r="H208" s="18">
        <v>32.672788786853552</v>
      </c>
      <c r="I208" s="12">
        <v>943</v>
      </c>
      <c r="J208" s="18">
        <v>45.577573707104882</v>
      </c>
      <c r="K208" s="12">
        <v>821</v>
      </c>
      <c r="L208" s="18">
        <v>39.681005316578052</v>
      </c>
      <c r="M208" s="12">
        <v>1030</v>
      </c>
      <c r="N208" s="18">
        <v>49.782503624939586</v>
      </c>
      <c r="O208" s="12">
        <v>103</v>
      </c>
      <c r="P208" s="18">
        <v>4.9782503624939585</v>
      </c>
      <c r="Q208" s="12">
        <v>114</v>
      </c>
      <c r="R208" s="18">
        <v>5.5099081681971969</v>
      </c>
      <c r="S208" s="13">
        <v>348</v>
      </c>
      <c r="T208" s="18">
        <v>16.819719671338813</v>
      </c>
      <c r="U208" s="13">
        <v>353</v>
      </c>
      <c r="V208" s="18">
        <v>17.061382310294828</v>
      </c>
      <c r="W208" s="12">
        <v>1662</v>
      </c>
      <c r="X208" s="13">
        <v>801</v>
      </c>
      <c r="Y208" s="18">
        <v>48.194945848375454</v>
      </c>
      <c r="Z208" s="12">
        <v>467</v>
      </c>
      <c r="AA208" s="18">
        <v>28.098676293622145</v>
      </c>
      <c r="AB208" s="13">
        <v>394</v>
      </c>
      <c r="AC208" s="18">
        <v>23.706377858002405</v>
      </c>
      <c r="AD208" s="12">
        <v>652</v>
      </c>
      <c r="AE208" s="13">
        <v>476</v>
      </c>
      <c r="AF208" s="18">
        <v>73.00613496932516</v>
      </c>
      <c r="AG208" s="12">
        <v>121</v>
      </c>
      <c r="AH208" s="18">
        <v>18.55828220858896</v>
      </c>
      <c r="AI208" s="13">
        <v>55</v>
      </c>
      <c r="AJ208" s="18">
        <v>8.4355828220858893</v>
      </c>
      <c r="AK208" s="12">
        <v>398</v>
      </c>
      <c r="AL208" s="18">
        <v>48.477466504263091</v>
      </c>
      <c r="AM208" s="12">
        <v>181</v>
      </c>
      <c r="AN208" s="18">
        <v>22.0462850182704</v>
      </c>
      <c r="AO208" s="12">
        <v>910</v>
      </c>
      <c r="AP208" s="12">
        <v>294</v>
      </c>
      <c r="AQ208" s="18">
        <v>32.307692307692307</v>
      </c>
      <c r="AR208" s="12">
        <v>298</v>
      </c>
      <c r="AS208" s="18">
        <v>32.747252747252745</v>
      </c>
      <c r="AT208" s="13">
        <v>318</v>
      </c>
      <c r="AU208" s="18">
        <v>34.945054945054942</v>
      </c>
      <c r="AV208" s="12">
        <v>412</v>
      </c>
      <c r="AW208" s="18">
        <v>40</v>
      </c>
      <c r="AX208" s="12">
        <v>327</v>
      </c>
      <c r="AY208" s="18">
        <v>31.747572815533982</v>
      </c>
      <c r="AZ208" s="12">
        <v>100</v>
      </c>
      <c r="BA208" s="13">
        <v>31</v>
      </c>
      <c r="BB208" s="18">
        <v>31</v>
      </c>
      <c r="BC208" s="12">
        <v>48</v>
      </c>
      <c r="BD208" s="18">
        <v>48</v>
      </c>
      <c r="BE208" s="13">
        <v>21</v>
      </c>
      <c r="BF208" s="18">
        <v>21</v>
      </c>
    </row>
    <row r="209" spans="1:58" x14ac:dyDescent="0.25">
      <c r="A209" s="11" t="s">
        <v>429</v>
      </c>
      <c r="B209" s="11" t="s">
        <v>430</v>
      </c>
      <c r="C209" s="12">
        <v>77</v>
      </c>
      <c r="D209" s="18">
        <v>23.053892215568865</v>
      </c>
      <c r="E209" s="12">
        <v>46</v>
      </c>
      <c r="F209" s="18">
        <v>59.740259740259738</v>
      </c>
      <c r="G209" s="12"/>
      <c r="H209" s="18"/>
      <c r="I209" s="12"/>
      <c r="J209" s="18"/>
      <c r="K209" s="12"/>
      <c r="L209" s="18"/>
      <c r="M209" s="12">
        <v>63</v>
      </c>
      <c r="N209" s="18">
        <v>81.818181818181827</v>
      </c>
      <c r="O209" s="12">
        <v>13</v>
      </c>
      <c r="P209" s="18">
        <v>16.883116883116884</v>
      </c>
      <c r="Q209" s="12"/>
      <c r="R209" s="18"/>
      <c r="S209" s="13">
        <v>18</v>
      </c>
      <c r="T209" s="18">
        <v>23.376623376623375</v>
      </c>
      <c r="U209" s="13">
        <v>5</v>
      </c>
      <c r="V209" s="18">
        <v>6.4935064935064926</v>
      </c>
      <c r="W209" s="12">
        <v>69</v>
      </c>
      <c r="X209" s="13">
        <v>37</v>
      </c>
      <c r="Y209" s="18">
        <v>53.623188405797109</v>
      </c>
      <c r="Z209" s="12">
        <v>19</v>
      </c>
      <c r="AA209" s="18">
        <v>27.536231884057973</v>
      </c>
      <c r="AB209" s="13">
        <v>13</v>
      </c>
      <c r="AC209" s="18">
        <v>18.840579710144929</v>
      </c>
      <c r="AD209" s="12"/>
      <c r="AE209" s="13"/>
      <c r="AF209" s="18"/>
      <c r="AG209" s="12"/>
      <c r="AH209" s="18"/>
      <c r="AI209" s="13"/>
      <c r="AJ209" s="18"/>
      <c r="AK209" s="12"/>
      <c r="AL209" s="18"/>
      <c r="AM209" s="12"/>
      <c r="AN209" s="18"/>
      <c r="AO209" s="12">
        <v>55</v>
      </c>
      <c r="AP209" s="12">
        <v>31</v>
      </c>
      <c r="AQ209" s="18">
        <v>56.36363636363636</v>
      </c>
      <c r="AR209" s="12">
        <v>14</v>
      </c>
      <c r="AS209" s="18">
        <v>25.454545454545453</v>
      </c>
      <c r="AT209" s="13">
        <v>10</v>
      </c>
      <c r="AU209" s="18">
        <v>18.181818181818183</v>
      </c>
      <c r="AV209" s="12">
        <v>33</v>
      </c>
      <c r="AW209" s="18">
        <v>52.380952380952387</v>
      </c>
      <c r="AX209" s="12">
        <v>16</v>
      </c>
      <c r="AY209" s="18">
        <v>25.396825396825395</v>
      </c>
      <c r="AZ209" s="12">
        <v>13</v>
      </c>
      <c r="BA209" s="13">
        <v>5</v>
      </c>
      <c r="BB209" s="18">
        <v>38.461538461538467</v>
      </c>
      <c r="BC209" s="12"/>
      <c r="BD209" s="18"/>
      <c r="BE209" s="13"/>
      <c r="BF209" s="18"/>
    </row>
    <row r="210" spans="1:58" x14ac:dyDescent="0.25">
      <c r="A210" s="11" t="s">
        <v>431</v>
      </c>
      <c r="B210" s="11" t="s">
        <v>432</v>
      </c>
      <c r="C210" s="12">
        <v>1601</v>
      </c>
      <c r="D210" s="18">
        <v>40.105210420841686</v>
      </c>
      <c r="E210" s="12">
        <v>147</v>
      </c>
      <c r="F210" s="18">
        <v>9.1817613991255467</v>
      </c>
      <c r="G210" s="12">
        <v>105</v>
      </c>
      <c r="H210" s="18">
        <v>6.5584009993753893</v>
      </c>
      <c r="I210" s="12">
        <v>1349</v>
      </c>
      <c r="J210" s="18">
        <v>84.259837601499072</v>
      </c>
      <c r="K210" s="12">
        <v>1292</v>
      </c>
      <c r="L210" s="18">
        <v>80.699562773266706</v>
      </c>
      <c r="M210" s="12">
        <v>203</v>
      </c>
      <c r="N210" s="18">
        <v>12.679575265459089</v>
      </c>
      <c r="O210" s="12">
        <v>72</v>
      </c>
      <c r="P210" s="18">
        <v>4.4971892567145533</v>
      </c>
      <c r="Q210" s="12">
        <v>34</v>
      </c>
      <c r="R210" s="18">
        <v>2.1236727045596502</v>
      </c>
      <c r="S210" s="13">
        <v>433</v>
      </c>
      <c r="T210" s="18">
        <v>27.045596502186132</v>
      </c>
      <c r="U210" s="13">
        <v>154</v>
      </c>
      <c r="V210" s="18">
        <v>9.6189881324172397</v>
      </c>
      <c r="W210" s="12">
        <v>1264</v>
      </c>
      <c r="X210" s="13">
        <v>856</v>
      </c>
      <c r="Y210" s="18">
        <v>67.721518987341767</v>
      </c>
      <c r="Z210" s="12">
        <v>220</v>
      </c>
      <c r="AA210" s="18">
        <v>17.405063291139243</v>
      </c>
      <c r="AB210" s="13">
        <v>188</v>
      </c>
      <c r="AC210" s="18">
        <v>14.873417721518987</v>
      </c>
      <c r="AD210" s="12">
        <v>1018</v>
      </c>
      <c r="AE210" s="13">
        <v>770</v>
      </c>
      <c r="AF210" s="18">
        <v>75.638506876227893</v>
      </c>
      <c r="AG210" s="12">
        <v>153</v>
      </c>
      <c r="AH210" s="18">
        <v>15.029469548133594</v>
      </c>
      <c r="AI210" s="13">
        <v>95</v>
      </c>
      <c r="AJ210" s="18">
        <v>9.332023575638507</v>
      </c>
      <c r="AK210" s="12">
        <v>667</v>
      </c>
      <c r="AL210" s="18">
        <v>51.62538699690402</v>
      </c>
      <c r="AM210" s="12">
        <v>247</v>
      </c>
      <c r="AN210" s="18">
        <v>19.117647058823529</v>
      </c>
      <c r="AO210" s="12">
        <v>175</v>
      </c>
      <c r="AP210" s="12">
        <v>68</v>
      </c>
      <c r="AQ210" s="18">
        <v>38.857142857142854</v>
      </c>
      <c r="AR210" s="12">
        <v>44</v>
      </c>
      <c r="AS210" s="18">
        <v>25.142857142857146</v>
      </c>
      <c r="AT210" s="13">
        <v>63</v>
      </c>
      <c r="AU210" s="18">
        <v>36</v>
      </c>
      <c r="AV210" s="12">
        <v>114</v>
      </c>
      <c r="AW210" s="18">
        <v>56.157635467980292</v>
      </c>
      <c r="AX210" s="12">
        <v>35</v>
      </c>
      <c r="AY210" s="18">
        <v>17.241379310344829</v>
      </c>
      <c r="AZ210" s="12">
        <v>71</v>
      </c>
      <c r="BA210" s="13">
        <v>18</v>
      </c>
      <c r="BB210" s="18">
        <v>25.352112676056336</v>
      </c>
      <c r="BC210" s="12">
        <v>23</v>
      </c>
      <c r="BD210" s="18">
        <v>32.394366197183103</v>
      </c>
      <c r="BE210" s="13">
        <v>30</v>
      </c>
      <c r="BF210" s="18">
        <v>42.25352112676056</v>
      </c>
    </row>
    <row r="211" spans="1:58" x14ac:dyDescent="0.25">
      <c r="A211" s="11" t="s">
        <v>433</v>
      </c>
      <c r="B211" s="11" t="s">
        <v>434</v>
      </c>
      <c r="C211" s="12">
        <v>238</v>
      </c>
      <c r="D211" s="18">
        <v>30.318471337579616</v>
      </c>
      <c r="E211" s="12">
        <v>66</v>
      </c>
      <c r="F211" s="18">
        <v>27.731092436974791</v>
      </c>
      <c r="G211" s="12">
        <v>78</v>
      </c>
      <c r="H211" s="18">
        <v>32.773109243697476</v>
      </c>
      <c r="I211" s="12">
        <v>94</v>
      </c>
      <c r="J211" s="18">
        <v>39.495798319327733</v>
      </c>
      <c r="K211" s="12">
        <v>73</v>
      </c>
      <c r="L211" s="18">
        <v>30.672268907563026</v>
      </c>
      <c r="M211" s="12">
        <v>85</v>
      </c>
      <c r="N211" s="18">
        <v>35.714285714285715</v>
      </c>
      <c r="O211" s="12">
        <v>24</v>
      </c>
      <c r="P211" s="18">
        <v>10.084033613445378</v>
      </c>
      <c r="Q211" s="12">
        <v>56</v>
      </c>
      <c r="R211" s="18">
        <v>23.52941176470588</v>
      </c>
      <c r="S211" s="13">
        <v>39</v>
      </c>
      <c r="T211" s="18">
        <v>16.386554621848738</v>
      </c>
      <c r="U211" s="13">
        <v>64</v>
      </c>
      <c r="V211" s="18">
        <v>26.890756302521009</v>
      </c>
      <c r="W211" s="12">
        <v>159</v>
      </c>
      <c r="X211" s="13">
        <v>67</v>
      </c>
      <c r="Y211" s="18">
        <v>42.138364779874216</v>
      </c>
      <c r="Z211" s="12">
        <v>44</v>
      </c>
      <c r="AA211" s="18">
        <v>27.672955974842768</v>
      </c>
      <c r="AB211" s="13">
        <v>48</v>
      </c>
      <c r="AC211" s="18">
        <v>30.188679245283019</v>
      </c>
      <c r="AD211" s="12">
        <v>62</v>
      </c>
      <c r="AE211" s="13">
        <v>31</v>
      </c>
      <c r="AF211" s="18">
        <v>50</v>
      </c>
      <c r="AG211" s="12">
        <v>15</v>
      </c>
      <c r="AH211" s="18">
        <v>24.193548387096776</v>
      </c>
      <c r="AI211" s="13">
        <v>16</v>
      </c>
      <c r="AJ211" s="18">
        <v>25.806451612903224</v>
      </c>
      <c r="AK211" s="12">
        <v>43</v>
      </c>
      <c r="AL211" s="18">
        <v>58.904109589041099</v>
      </c>
      <c r="AM211" s="12">
        <v>13</v>
      </c>
      <c r="AN211" s="18">
        <v>17.80821917808219</v>
      </c>
      <c r="AO211" s="12">
        <v>73</v>
      </c>
      <c r="AP211" s="12">
        <v>26</v>
      </c>
      <c r="AQ211" s="18">
        <v>35.61643835616438</v>
      </c>
      <c r="AR211" s="12">
        <v>22</v>
      </c>
      <c r="AS211" s="18">
        <v>30.136986301369863</v>
      </c>
      <c r="AT211" s="13">
        <v>25</v>
      </c>
      <c r="AU211" s="18">
        <v>34.246575342465754</v>
      </c>
      <c r="AV211" s="12">
        <v>38</v>
      </c>
      <c r="AW211" s="18">
        <v>44.705882352941181</v>
      </c>
      <c r="AX211" s="12">
        <v>27</v>
      </c>
      <c r="AY211" s="18">
        <v>31.764705882352938</v>
      </c>
      <c r="AZ211" s="12">
        <v>24</v>
      </c>
      <c r="BA211" s="13">
        <v>10</v>
      </c>
      <c r="BB211" s="18">
        <v>41.666666666666671</v>
      </c>
      <c r="BC211" s="12">
        <v>7</v>
      </c>
      <c r="BD211" s="18">
        <v>29.166666666666668</v>
      </c>
      <c r="BE211" s="13">
        <v>7</v>
      </c>
      <c r="BF211" s="18">
        <v>29.166666666666668</v>
      </c>
    </row>
    <row r="212" spans="1:58" x14ac:dyDescent="0.25">
      <c r="A212" s="11" t="s">
        <v>435</v>
      </c>
      <c r="B212" s="11" t="s">
        <v>436</v>
      </c>
      <c r="C212" s="12">
        <v>398</v>
      </c>
      <c r="D212" s="18">
        <v>45.958429561200923</v>
      </c>
      <c r="E212" s="12">
        <v>73</v>
      </c>
      <c r="F212" s="18">
        <v>18.341708542713565</v>
      </c>
      <c r="G212" s="12">
        <v>63</v>
      </c>
      <c r="H212" s="18">
        <v>15.829145728643216</v>
      </c>
      <c r="I212" s="12">
        <v>262</v>
      </c>
      <c r="J212" s="18">
        <v>65.829145728643212</v>
      </c>
      <c r="K212" s="12">
        <v>259</v>
      </c>
      <c r="L212" s="18">
        <v>65.075376884422113</v>
      </c>
      <c r="M212" s="12">
        <v>118</v>
      </c>
      <c r="N212" s="18">
        <v>29.64824120603015</v>
      </c>
      <c r="O212" s="12"/>
      <c r="P212" s="18"/>
      <c r="Q212" s="12"/>
      <c r="R212" s="18"/>
      <c r="S212" s="13">
        <v>101</v>
      </c>
      <c r="T212" s="18">
        <v>25.376884422110553</v>
      </c>
      <c r="U212" s="13">
        <v>42</v>
      </c>
      <c r="V212" s="18">
        <v>10.552763819095476</v>
      </c>
      <c r="W212" s="12">
        <v>359</v>
      </c>
      <c r="X212" s="13">
        <v>209</v>
      </c>
      <c r="Y212" s="18">
        <v>58.217270194986071</v>
      </c>
      <c r="Z212" s="12">
        <v>85</v>
      </c>
      <c r="AA212" s="18">
        <v>23.676880222841227</v>
      </c>
      <c r="AB212" s="13">
        <v>65</v>
      </c>
      <c r="AC212" s="18">
        <v>18.105849582172702</v>
      </c>
      <c r="AD212" s="12">
        <v>229</v>
      </c>
      <c r="AE212" s="13">
        <v>159</v>
      </c>
      <c r="AF212" s="18">
        <v>69.432314410480345</v>
      </c>
      <c r="AG212" s="12">
        <v>43</v>
      </c>
      <c r="AH212" s="18">
        <v>18.777292576419214</v>
      </c>
      <c r="AI212" s="13">
        <v>27</v>
      </c>
      <c r="AJ212" s="18">
        <v>11.790393013100436</v>
      </c>
      <c r="AK212" s="12">
        <v>137</v>
      </c>
      <c r="AL212" s="18">
        <v>52.895752895752899</v>
      </c>
      <c r="AM212" s="12">
        <v>67</v>
      </c>
      <c r="AN212" s="18">
        <v>25.868725868725868</v>
      </c>
      <c r="AO212" s="12">
        <v>111</v>
      </c>
      <c r="AP212" s="12">
        <v>41</v>
      </c>
      <c r="AQ212" s="18">
        <v>36.936936936936938</v>
      </c>
      <c r="AR212" s="12">
        <v>34</v>
      </c>
      <c r="AS212" s="18">
        <v>30.630630630630627</v>
      </c>
      <c r="AT212" s="13">
        <v>36</v>
      </c>
      <c r="AU212" s="18">
        <v>32.432432432432435</v>
      </c>
      <c r="AV212" s="12">
        <v>58</v>
      </c>
      <c r="AW212" s="18">
        <v>49.152542372881356</v>
      </c>
      <c r="AX212" s="12">
        <v>37</v>
      </c>
      <c r="AY212" s="18">
        <v>31.35593220338983</v>
      </c>
      <c r="AZ212" s="12">
        <v>19</v>
      </c>
      <c r="BA212" s="13">
        <v>9</v>
      </c>
      <c r="BB212" s="18">
        <v>47.368421052631575</v>
      </c>
      <c r="BC212" s="12"/>
      <c r="BD212" s="18"/>
      <c r="BE212" s="13"/>
      <c r="BF212" s="18"/>
    </row>
    <row r="213" spans="1:58" x14ac:dyDescent="0.25">
      <c r="A213" s="11" t="s">
        <v>437</v>
      </c>
      <c r="B213" s="11" t="s">
        <v>438</v>
      </c>
      <c r="C213" s="12">
        <v>111</v>
      </c>
      <c r="D213" s="18">
        <v>29.287598944591032</v>
      </c>
      <c r="E213" s="12">
        <v>24</v>
      </c>
      <c r="F213" s="18">
        <v>21.621621621621621</v>
      </c>
      <c r="G213" s="12">
        <v>8</v>
      </c>
      <c r="H213" s="18">
        <v>7.2072072072072073</v>
      </c>
      <c r="I213" s="12">
        <v>79</v>
      </c>
      <c r="J213" s="18">
        <v>71.171171171171167</v>
      </c>
      <c r="K213" s="12">
        <v>48</v>
      </c>
      <c r="L213" s="18">
        <v>43.243243243243242</v>
      </c>
      <c r="M213" s="12">
        <v>28</v>
      </c>
      <c r="N213" s="18">
        <v>25.225225225225223</v>
      </c>
      <c r="O213" s="12">
        <v>5</v>
      </c>
      <c r="P213" s="18">
        <v>4.5045045045045047</v>
      </c>
      <c r="Q213" s="12">
        <v>30</v>
      </c>
      <c r="R213" s="18">
        <v>27.027027027027028</v>
      </c>
      <c r="S213" s="13">
        <v>13</v>
      </c>
      <c r="T213" s="18">
        <v>11.711711711711711</v>
      </c>
      <c r="U213" s="13">
        <v>18</v>
      </c>
      <c r="V213" s="18">
        <v>16.216216216216218</v>
      </c>
      <c r="W213" s="12">
        <v>73</v>
      </c>
      <c r="X213" s="13">
        <v>33</v>
      </c>
      <c r="Y213" s="18">
        <v>45.205479452054789</v>
      </c>
      <c r="Z213" s="12">
        <v>21</v>
      </c>
      <c r="AA213" s="18">
        <v>28.767123287671232</v>
      </c>
      <c r="AB213" s="13">
        <v>19</v>
      </c>
      <c r="AC213" s="18">
        <v>26.027397260273972</v>
      </c>
      <c r="AD213" s="12">
        <v>41</v>
      </c>
      <c r="AE213" s="13">
        <v>25</v>
      </c>
      <c r="AF213" s="18">
        <v>60.975609756097562</v>
      </c>
      <c r="AG213" s="12">
        <v>10</v>
      </c>
      <c r="AH213" s="18">
        <v>24.390243902439025</v>
      </c>
      <c r="AI213" s="13">
        <v>6</v>
      </c>
      <c r="AJ213" s="18">
        <v>14.634146341463413</v>
      </c>
      <c r="AK213" s="12">
        <v>21</v>
      </c>
      <c r="AL213" s="18">
        <v>43.75</v>
      </c>
      <c r="AM213" s="12">
        <v>13</v>
      </c>
      <c r="AN213" s="18">
        <v>27.083333333333332</v>
      </c>
      <c r="AO213" s="12">
        <v>27</v>
      </c>
      <c r="AP213" s="12">
        <v>8</v>
      </c>
      <c r="AQ213" s="18">
        <v>29.629629629629626</v>
      </c>
      <c r="AR213" s="12">
        <v>8</v>
      </c>
      <c r="AS213" s="18">
        <v>29.629629629629626</v>
      </c>
      <c r="AT213" s="13">
        <v>11</v>
      </c>
      <c r="AU213" s="18">
        <v>40.74074074074074</v>
      </c>
      <c r="AV213" s="12">
        <v>12</v>
      </c>
      <c r="AW213" s="18">
        <v>42.857142857142854</v>
      </c>
      <c r="AX213" s="12">
        <v>12</v>
      </c>
      <c r="AY213" s="18">
        <v>42.857142857142854</v>
      </c>
      <c r="AZ213" s="12">
        <v>5</v>
      </c>
      <c r="BA213" s="13"/>
      <c r="BB213" s="18"/>
      <c r="BC213" s="12"/>
      <c r="BD213" s="18"/>
      <c r="BE213" s="13"/>
      <c r="BF213" s="18"/>
    </row>
    <row r="214" spans="1:58" x14ac:dyDescent="0.25">
      <c r="A214" s="11" t="s">
        <v>439</v>
      </c>
      <c r="B214" s="11" t="s">
        <v>440</v>
      </c>
      <c r="C214" s="12">
        <v>57</v>
      </c>
      <c r="D214" s="18">
        <v>22.007722007722009</v>
      </c>
      <c r="E214" s="12">
        <v>29</v>
      </c>
      <c r="F214" s="18">
        <v>50.877192982456144</v>
      </c>
      <c r="G214" s="12">
        <v>11</v>
      </c>
      <c r="H214" s="18">
        <v>19.298245614035086</v>
      </c>
      <c r="I214" s="12">
        <v>17</v>
      </c>
      <c r="J214" s="18">
        <v>29.82456140350877</v>
      </c>
      <c r="K214" s="12">
        <v>13</v>
      </c>
      <c r="L214" s="18">
        <v>22.807017543859647</v>
      </c>
      <c r="M214" s="12">
        <v>34</v>
      </c>
      <c r="N214" s="18">
        <v>59.649122807017541</v>
      </c>
      <c r="O214" s="12"/>
      <c r="P214" s="18"/>
      <c r="Q214" s="12"/>
      <c r="R214" s="18"/>
      <c r="S214" s="13">
        <v>7</v>
      </c>
      <c r="T214" s="18">
        <v>12.280701754385964</v>
      </c>
      <c r="U214" s="13"/>
      <c r="V214" s="18"/>
      <c r="W214" s="12">
        <v>50</v>
      </c>
      <c r="X214" s="13">
        <v>21</v>
      </c>
      <c r="Y214" s="18">
        <v>42</v>
      </c>
      <c r="Z214" s="12">
        <v>19</v>
      </c>
      <c r="AA214" s="18">
        <v>38</v>
      </c>
      <c r="AB214" s="13">
        <v>10</v>
      </c>
      <c r="AC214" s="18">
        <v>20</v>
      </c>
      <c r="AD214" s="12">
        <v>10</v>
      </c>
      <c r="AE214" s="13">
        <v>8</v>
      </c>
      <c r="AF214" s="18">
        <v>80</v>
      </c>
      <c r="AG214" s="12"/>
      <c r="AH214" s="18"/>
      <c r="AI214" s="13"/>
      <c r="AJ214" s="18"/>
      <c r="AK214" s="12">
        <v>6</v>
      </c>
      <c r="AL214" s="18">
        <v>46.153846153846153</v>
      </c>
      <c r="AM214" s="12"/>
      <c r="AN214" s="18"/>
      <c r="AO214" s="12">
        <v>30</v>
      </c>
      <c r="AP214" s="12">
        <v>11</v>
      </c>
      <c r="AQ214" s="18">
        <v>36.666666666666664</v>
      </c>
      <c r="AR214" s="12">
        <v>14</v>
      </c>
      <c r="AS214" s="18">
        <v>46.666666666666664</v>
      </c>
      <c r="AT214" s="13">
        <v>5</v>
      </c>
      <c r="AU214" s="18">
        <v>16.666666666666664</v>
      </c>
      <c r="AV214" s="12">
        <v>10</v>
      </c>
      <c r="AW214" s="18">
        <v>29.411764705882355</v>
      </c>
      <c r="AX214" s="12">
        <v>15</v>
      </c>
      <c r="AY214" s="18">
        <v>44.117647058823529</v>
      </c>
      <c r="AZ214" s="12">
        <v>10</v>
      </c>
      <c r="BA214" s="13"/>
      <c r="BB214" s="18"/>
      <c r="BC214" s="12"/>
      <c r="BD214" s="18"/>
      <c r="BE214" s="13"/>
      <c r="BF214" s="18"/>
    </row>
    <row r="215" spans="1:58" x14ac:dyDescent="0.25">
      <c r="A215" s="11" t="s">
        <v>441</v>
      </c>
      <c r="B215" s="11" t="s">
        <v>442</v>
      </c>
      <c r="C215" s="12">
        <v>52</v>
      </c>
      <c r="D215" s="18">
        <v>32.098765432098766</v>
      </c>
      <c r="E215" s="12">
        <v>15</v>
      </c>
      <c r="F215" s="18">
        <v>28.846153846153843</v>
      </c>
      <c r="G215" s="12">
        <v>16</v>
      </c>
      <c r="H215" s="18">
        <v>30.76923076923077</v>
      </c>
      <c r="I215" s="12">
        <v>21</v>
      </c>
      <c r="J215" s="18">
        <v>40.384615384615387</v>
      </c>
      <c r="K215" s="12">
        <v>18</v>
      </c>
      <c r="L215" s="18">
        <v>34.615384615384613</v>
      </c>
      <c r="M215" s="12">
        <v>29</v>
      </c>
      <c r="N215" s="18">
        <v>55.769230769230774</v>
      </c>
      <c r="O215" s="12"/>
      <c r="P215" s="18"/>
      <c r="Q215" s="12"/>
      <c r="R215" s="18"/>
      <c r="S215" s="13">
        <v>15</v>
      </c>
      <c r="T215" s="18">
        <v>28.846153846153843</v>
      </c>
      <c r="U215" s="13"/>
      <c r="V215" s="18"/>
      <c r="W215" s="12">
        <v>44</v>
      </c>
      <c r="X215" s="13">
        <v>24</v>
      </c>
      <c r="Y215" s="18">
        <v>54.54545454545454</v>
      </c>
      <c r="Z215" s="12">
        <v>9</v>
      </c>
      <c r="AA215" s="18">
        <v>20.454545454545457</v>
      </c>
      <c r="AB215" s="13">
        <v>11</v>
      </c>
      <c r="AC215" s="18">
        <v>25</v>
      </c>
      <c r="AD215" s="12">
        <v>15</v>
      </c>
      <c r="AE215" s="13">
        <v>12</v>
      </c>
      <c r="AF215" s="18">
        <v>80</v>
      </c>
      <c r="AG215" s="12"/>
      <c r="AH215" s="18"/>
      <c r="AI215" s="13"/>
      <c r="AJ215" s="18"/>
      <c r="AK215" s="12">
        <v>10</v>
      </c>
      <c r="AL215" s="18">
        <v>55.555555555555557</v>
      </c>
      <c r="AM215" s="12">
        <v>5</v>
      </c>
      <c r="AN215" s="18">
        <v>27.777777777777779</v>
      </c>
      <c r="AO215" s="12">
        <v>24</v>
      </c>
      <c r="AP215" s="12">
        <v>9</v>
      </c>
      <c r="AQ215" s="18">
        <v>37.5</v>
      </c>
      <c r="AR215" s="12">
        <v>5</v>
      </c>
      <c r="AS215" s="18">
        <v>20.833333333333336</v>
      </c>
      <c r="AT215" s="13">
        <v>10</v>
      </c>
      <c r="AU215" s="18">
        <v>41.666666666666671</v>
      </c>
      <c r="AV215" s="12">
        <v>15</v>
      </c>
      <c r="AW215" s="18">
        <v>51.724137931034484</v>
      </c>
      <c r="AX215" s="12"/>
      <c r="AY215" s="18"/>
      <c r="AZ215" s="12">
        <v>5</v>
      </c>
      <c r="BA215" s="13"/>
      <c r="BB215" s="18"/>
      <c r="BC215" s="12"/>
      <c r="BD215" s="18"/>
      <c r="BE215" s="13"/>
      <c r="BF215" s="18"/>
    </row>
    <row r="216" spans="1:58" x14ac:dyDescent="0.25">
      <c r="A216" s="11" t="s">
        <v>443</v>
      </c>
      <c r="B216" s="11" t="s">
        <v>444</v>
      </c>
      <c r="C216" s="12">
        <v>28</v>
      </c>
      <c r="D216" s="18">
        <v>22.047244094488189</v>
      </c>
      <c r="E216" s="12">
        <v>13</v>
      </c>
      <c r="F216" s="18">
        <v>46.428571428571431</v>
      </c>
      <c r="G216" s="12">
        <v>7</v>
      </c>
      <c r="H216" s="18">
        <v>25</v>
      </c>
      <c r="I216" s="12">
        <v>8</v>
      </c>
      <c r="J216" s="18">
        <v>28.571428571428569</v>
      </c>
      <c r="K216" s="12">
        <v>6</v>
      </c>
      <c r="L216" s="18">
        <v>21.428571428571427</v>
      </c>
      <c r="M216" s="12">
        <v>17</v>
      </c>
      <c r="N216" s="18">
        <v>60.714285714285708</v>
      </c>
      <c r="O216" s="12"/>
      <c r="P216" s="18"/>
      <c r="Q216" s="12"/>
      <c r="R216" s="18"/>
      <c r="S216" s="13"/>
      <c r="T216" s="18"/>
      <c r="U216" s="13"/>
      <c r="V216" s="18"/>
      <c r="W216" s="12">
        <v>26</v>
      </c>
      <c r="X216" s="13">
        <v>9</v>
      </c>
      <c r="Y216" s="18">
        <v>34.615384615384613</v>
      </c>
      <c r="Z216" s="12">
        <v>6</v>
      </c>
      <c r="AA216" s="18">
        <v>23.076923076923077</v>
      </c>
      <c r="AB216" s="13">
        <v>11</v>
      </c>
      <c r="AC216" s="18">
        <v>42.307692307692307</v>
      </c>
      <c r="AD216" s="12">
        <v>5</v>
      </c>
      <c r="AE216" s="13"/>
      <c r="AF216" s="18"/>
      <c r="AG216" s="12"/>
      <c r="AH216" s="18"/>
      <c r="AI216" s="13"/>
      <c r="AJ216" s="18"/>
      <c r="AK216" s="12"/>
      <c r="AL216" s="18"/>
      <c r="AM216" s="12"/>
      <c r="AN216" s="18"/>
      <c r="AO216" s="12">
        <v>16</v>
      </c>
      <c r="AP216" s="12">
        <v>7</v>
      </c>
      <c r="AQ216" s="18">
        <v>43.75</v>
      </c>
      <c r="AR216" s="12"/>
      <c r="AS216" s="18"/>
      <c r="AT216" s="13"/>
      <c r="AU216" s="18"/>
      <c r="AV216" s="12">
        <v>5</v>
      </c>
      <c r="AW216" s="18">
        <v>29.411764705882355</v>
      </c>
      <c r="AX216" s="12">
        <v>7</v>
      </c>
      <c r="AY216" s="18">
        <v>41.17647058823529</v>
      </c>
      <c r="AZ216" s="12">
        <v>5</v>
      </c>
      <c r="BA216" s="13"/>
      <c r="BB216" s="18"/>
      <c r="BC216" s="12"/>
      <c r="BD216" s="18"/>
      <c r="BE216" s="13"/>
      <c r="BF216" s="18"/>
    </row>
    <row r="217" spans="1:58" x14ac:dyDescent="0.25">
      <c r="A217" s="11" t="s">
        <v>445</v>
      </c>
      <c r="B217" s="11" t="s">
        <v>446</v>
      </c>
      <c r="C217" s="12">
        <v>302</v>
      </c>
      <c r="D217" s="18">
        <v>41.200545702592088</v>
      </c>
      <c r="E217" s="12">
        <v>58</v>
      </c>
      <c r="F217" s="18">
        <v>19.205298013245034</v>
      </c>
      <c r="G217" s="12">
        <v>69</v>
      </c>
      <c r="H217" s="18">
        <v>22.847682119205299</v>
      </c>
      <c r="I217" s="12">
        <v>175</v>
      </c>
      <c r="J217" s="18">
        <v>57.947019867549663</v>
      </c>
      <c r="K217" s="12">
        <v>172</v>
      </c>
      <c r="L217" s="18">
        <v>56.953642384105962</v>
      </c>
      <c r="M217" s="12">
        <v>83</v>
      </c>
      <c r="N217" s="18">
        <v>27.483443708609272</v>
      </c>
      <c r="O217" s="12">
        <v>18</v>
      </c>
      <c r="P217" s="18">
        <v>5.9602649006622519</v>
      </c>
      <c r="Q217" s="12">
        <v>29</v>
      </c>
      <c r="R217" s="18">
        <v>9.6026490066225172</v>
      </c>
      <c r="S217" s="13">
        <v>51</v>
      </c>
      <c r="T217" s="18">
        <v>16.887417218543046</v>
      </c>
      <c r="U217" s="13">
        <v>20</v>
      </c>
      <c r="V217" s="18">
        <v>6.6225165562913908</v>
      </c>
      <c r="W217" s="12">
        <v>228</v>
      </c>
      <c r="X217" s="13">
        <v>133</v>
      </c>
      <c r="Y217" s="18">
        <v>58.333333333333336</v>
      </c>
      <c r="Z217" s="12">
        <v>57</v>
      </c>
      <c r="AA217" s="18">
        <v>25</v>
      </c>
      <c r="AB217" s="13">
        <v>38</v>
      </c>
      <c r="AC217" s="18">
        <v>16.666666666666664</v>
      </c>
      <c r="AD217" s="12">
        <v>136</v>
      </c>
      <c r="AE217" s="13">
        <v>95</v>
      </c>
      <c r="AF217" s="18">
        <v>69.85294117647058</v>
      </c>
      <c r="AG217" s="12">
        <v>27</v>
      </c>
      <c r="AH217" s="18">
        <v>19.852941176470587</v>
      </c>
      <c r="AI217" s="13">
        <v>14</v>
      </c>
      <c r="AJ217" s="18">
        <v>10.294117647058822</v>
      </c>
      <c r="AK217" s="12">
        <v>87</v>
      </c>
      <c r="AL217" s="18">
        <v>50.581395348837212</v>
      </c>
      <c r="AM217" s="12">
        <v>42</v>
      </c>
      <c r="AN217" s="18">
        <v>24.418604651162788</v>
      </c>
      <c r="AO217" s="12">
        <v>74</v>
      </c>
      <c r="AP217" s="12">
        <v>33</v>
      </c>
      <c r="AQ217" s="18">
        <v>44.594594594594597</v>
      </c>
      <c r="AR217" s="12">
        <v>22</v>
      </c>
      <c r="AS217" s="18">
        <v>29.72972972972973</v>
      </c>
      <c r="AT217" s="13">
        <v>19</v>
      </c>
      <c r="AU217" s="18">
        <v>25.675675675675674</v>
      </c>
      <c r="AV217" s="12">
        <v>45</v>
      </c>
      <c r="AW217" s="18">
        <v>54.216867469879517</v>
      </c>
      <c r="AX217" s="12">
        <v>16</v>
      </c>
      <c r="AY217" s="18">
        <v>19.277108433734941</v>
      </c>
      <c r="AZ217" s="12">
        <v>18</v>
      </c>
      <c r="BA217" s="13">
        <v>5</v>
      </c>
      <c r="BB217" s="18">
        <v>27.777777777777779</v>
      </c>
      <c r="BC217" s="12">
        <v>8</v>
      </c>
      <c r="BD217" s="18">
        <v>44.444444444444443</v>
      </c>
      <c r="BE217" s="13">
        <v>5</v>
      </c>
      <c r="BF217" s="18">
        <v>27.777777777777779</v>
      </c>
    </row>
    <row r="218" spans="1:58" x14ac:dyDescent="0.25">
      <c r="A218" s="11" t="s">
        <v>447</v>
      </c>
      <c r="B218" s="11" t="s">
        <v>448</v>
      </c>
      <c r="C218" s="12">
        <v>17</v>
      </c>
      <c r="D218" s="18">
        <v>17</v>
      </c>
      <c r="E218" s="12"/>
      <c r="F218" s="18"/>
      <c r="G218" s="12">
        <v>8</v>
      </c>
      <c r="H218" s="18">
        <v>47.058823529411761</v>
      </c>
      <c r="I218" s="12"/>
      <c r="J218" s="18"/>
      <c r="K218" s="12"/>
      <c r="L218" s="18"/>
      <c r="M218" s="12">
        <v>14</v>
      </c>
      <c r="N218" s="18">
        <v>82.35294117647058</v>
      </c>
      <c r="O218" s="12"/>
      <c r="P218" s="18"/>
      <c r="Q218" s="12"/>
      <c r="R218" s="18"/>
      <c r="S218" s="13"/>
      <c r="T218" s="18"/>
      <c r="U218" s="13"/>
      <c r="V218" s="18"/>
      <c r="W218" s="12">
        <v>15</v>
      </c>
      <c r="X218" s="13"/>
      <c r="Y218" s="18"/>
      <c r="Z218" s="12">
        <v>6</v>
      </c>
      <c r="AA218" s="18">
        <v>40</v>
      </c>
      <c r="AB218" s="13"/>
      <c r="AC218" s="18"/>
      <c r="AD218" s="12"/>
      <c r="AE218" s="13"/>
      <c r="AF218" s="18"/>
      <c r="AG218" s="12"/>
      <c r="AH218" s="18"/>
      <c r="AI218" s="13"/>
      <c r="AJ218" s="18"/>
      <c r="AK218" s="12"/>
      <c r="AL218" s="18"/>
      <c r="AM218" s="12"/>
      <c r="AN218" s="18"/>
      <c r="AO218" s="12">
        <v>12</v>
      </c>
      <c r="AP218" s="12"/>
      <c r="AQ218" s="18"/>
      <c r="AR218" s="12"/>
      <c r="AS218" s="18"/>
      <c r="AT218" s="13">
        <v>5</v>
      </c>
      <c r="AU218" s="18">
        <v>41.666666666666671</v>
      </c>
      <c r="AV218" s="12">
        <v>7</v>
      </c>
      <c r="AW218" s="18">
        <v>50</v>
      </c>
      <c r="AX218" s="12"/>
      <c r="AY218" s="18"/>
      <c r="AZ218" s="12"/>
      <c r="BA218" s="13"/>
      <c r="BB218" s="18"/>
      <c r="BC218" s="12"/>
      <c r="BD218" s="18"/>
      <c r="BE218" s="13"/>
      <c r="BF218" s="18"/>
    </row>
    <row r="219" spans="1:58" x14ac:dyDescent="0.25">
      <c r="A219" s="11" t="s">
        <v>449</v>
      </c>
      <c r="B219" s="11" t="s">
        <v>450</v>
      </c>
      <c r="C219" s="12">
        <v>31</v>
      </c>
      <c r="D219" s="18">
        <v>27.43362831858407</v>
      </c>
      <c r="E219" s="12">
        <v>22</v>
      </c>
      <c r="F219" s="18">
        <v>70.967741935483872</v>
      </c>
      <c r="G219" s="12"/>
      <c r="H219" s="18"/>
      <c r="I219" s="12"/>
      <c r="J219" s="18"/>
      <c r="K219" s="12"/>
      <c r="L219" s="18"/>
      <c r="M219" s="12">
        <v>26</v>
      </c>
      <c r="N219" s="18">
        <v>83.870967741935488</v>
      </c>
      <c r="O219" s="12"/>
      <c r="P219" s="18"/>
      <c r="Q219" s="12"/>
      <c r="R219" s="18"/>
      <c r="S219" s="13">
        <v>9</v>
      </c>
      <c r="T219" s="18">
        <v>29.032258064516132</v>
      </c>
      <c r="U219" s="13"/>
      <c r="V219" s="18"/>
      <c r="W219" s="12">
        <v>26</v>
      </c>
      <c r="X219" s="13">
        <v>21</v>
      </c>
      <c r="Y219" s="18">
        <v>80.769230769230774</v>
      </c>
      <c r="Z219" s="12"/>
      <c r="AA219" s="18"/>
      <c r="AB219" s="13"/>
      <c r="AC219" s="18"/>
      <c r="AD219" s="12"/>
      <c r="AE219" s="13"/>
      <c r="AF219" s="18"/>
      <c r="AG219" s="12"/>
      <c r="AH219" s="18"/>
      <c r="AI219" s="13"/>
      <c r="AJ219" s="18"/>
      <c r="AK219" s="12"/>
      <c r="AL219" s="18"/>
      <c r="AM219" s="12"/>
      <c r="AN219" s="18"/>
      <c r="AO219" s="12">
        <v>22</v>
      </c>
      <c r="AP219" s="12">
        <v>19</v>
      </c>
      <c r="AQ219" s="18">
        <v>86.36363636363636</v>
      </c>
      <c r="AR219" s="12"/>
      <c r="AS219" s="18"/>
      <c r="AT219" s="13"/>
      <c r="AU219" s="18"/>
      <c r="AV219" s="12">
        <v>12</v>
      </c>
      <c r="AW219" s="18">
        <v>46.153846153846153</v>
      </c>
      <c r="AX219" s="12">
        <v>8</v>
      </c>
      <c r="AY219" s="18">
        <v>30.76923076923077</v>
      </c>
      <c r="AZ219" s="12"/>
      <c r="BA219" s="13"/>
      <c r="BB219" s="18"/>
      <c r="BC219" s="12"/>
      <c r="BD219" s="18"/>
      <c r="BE219" s="13"/>
      <c r="BF219" s="18"/>
    </row>
    <row r="220" spans="1:58" x14ac:dyDescent="0.25">
      <c r="A220" s="11" t="s">
        <v>451</v>
      </c>
      <c r="B220" s="11" t="s">
        <v>452</v>
      </c>
      <c r="C220" s="12">
        <v>82</v>
      </c>
      <c r="D220" s="18">
        <v>50.617283950617285</v>
      </c>
      <c r="E220" s="12">
        <v>20</v>
      </c>
      <c r="F220" s="18">
        <v>24.390243902439025</v>
      </c>
      <c r="G220" s="12">
        <v>11</v>
      </c>
      <c r="H220" s="18">
        <v>13.414634146341465</v>
      </c>
      <c r="I220" s="12">
        <v>51</v>
      </c>
      <c r="J220" s="18">
        <v>62.195121951219512</v>
      </c>
      <c r="K220" s="12"/>
      <c r="L220" s="18"/>
      <c r="M220" s="12">
        <v>25</v>
      </c>
      <c r="N220" s="18">
        <v>30.487804878048781</v>
      </c>
      <c r="O220" s="12"/>
      <c r="P220" s="18"/>
      <c r="Q220" s="12">
        <v>51</v>
      </c>
      <c r="R220" s="18">
        <v>62.195121951219512</v>
      </c>
      <c r="S220" s="13">
        <v>6</v>
      </c>
      <c r="T220" s="18">
        <v>7.3170731707317067</v>
      </c>
      <c r="U220" s="13">
        <v>29</v>
      </c>
      <c r="V220" s="18">
        <v>35.365853658536587</v>
      </c>
      <c r="W220" s="12">
        <v>28</v>
      </c>
      <c r="X220" s="13">
        <v>12</v>
      </c>
      <c r="Y220" s="18">
        <v>42.857142857142854</v>
      </c>
      <c r="Z220" s="12">
        <v>7</v>
      </c>
      <c r="AA220" s="18">
        <v>25</v>
      </c>
      <c r="AB220" s="13">
        <v>9</v>
      </c>
      <c r="AC220" s="18">
        <v>32.142857142857146</v>
      </c>
      <c r="AD220" s="12"/>
      <c r="AE220" s="13"/>
      <c r="AF220" s="18"/>
      <c r="AG220" s="12"/>
      <c r="AH220" s="18"/>
      <c r="AI220" s="13"/>
      <c r="AJ220" s="18"/>
      <c r="AK220" s="12"/>
      <c r="AL220" s="18"/>
      <c r="AM220" s="12"/>
      <c r="AN220" s="18"/>
      <c r="AO220" s="12">
        <v>23</v>
      </c>
      <c r="AP220" s="12">
        <v>11</v>
      </c>
      <c r="AQ220" s="18">
        <v>47.826086956521742</v>
      </c>
      <c r="AR220" s="12">
        <v>5</v>
      </c>
      <c r="AS220" s="18">
        <v>21.739130434782609</v>
      </c>
      <c r="AT220" s="13">
        <v>7</v>
      </c>
      <c r="AU220" s="18">
        <v>30.434782608695656</v>
      </c>
      <c r="AV220" s="12">
        <v>14</v>
      </c>
      <c r="AW220" s="18">
        <v>56.000000000000007</v>
      </c>
      <c r="AX220" s="12">
        <v>8</v>
      </c>
      <c r="AY220" s="18">
        <v>32</v>
      </c>
      <c r="AZ220" s="12">
        <v>5</v>
      </c>
      <c r="BA220" s="13"/>
      <c r="BB220" s="18"/>
      <c r="BC220" s="12"/>
      <c r="BD220" s="18"/>
      <c r="BE220" s="13"/>
      <c r="BF220" s="18"/>
    </row>
    <row r="221" spans="1:58" x14ac:dyDescent="0.25">
      <c r="A221" s="11" t="s">
        <v>453</v>
      </c>
      <c r="B221" s="11" t="s">
        <v>454</v>
      </c>
      <c r="C221" s="12">
        <v>88</v>
      </c>
      <c r="D221" s="18">
        <v>32.116788321167881</v>
      </c>
      <c r="E221" s="12">
        <v>20</v>
      </c>
      <c r="F221" s="18">
        <v>22.727272727272727</v>
      </c>
      <c r="G221" s="12">
        <v>14</v>
      </c>
      <c r="H221" s="18">
        <v>15.909090909090908</v>
      </c>
      <c r="I221" s="12">
        <v>54</v>
      </c>
      <c r="J221" s="18">
        <v>61.363636363636367</v>
      </c>
      <c r="K221" s="12">
        <v>59</v>
      </c>
      <c r="L221" s="18">
        <v>67.045454545454547</v>
      </c>
      <c r="M221" s="12">
        <v>20</v>
      </c>
      <c r="N221" s="18">
        <v>22.727272727272727</v>
      </c>
      <c r="O221" s="12"/>
      <c r="P221" s="18"/>
      <c r="Q221" s="12"/>
      <c r="R221" s="18"/>
      <c r="S221" s="13">
        <v>14</v>
      </c>
      <c r="T221" s="18">
        <v>15.909090909090908</v>
      </c>
      <c r="U221" s="13">
        <v>6</v>
      </c>
      <c r="V221" s="18">
        <v>6.8181818181818175</v>
      </c>
      <c r="W221" s="12">
        <v>72</v>
      </c>
      <c r="X221" s="13">
        <v>35</v>
      </c>
      <c r="Y221" s="18">
        <v>48.611111111111107</v>
      </c>
      <c r="Z221" s="12">
        <v>22</v>
      </c>
      <c r="AA221" s="18">
        <v>30.555555555555557</v>
      </c>
      <c r="AB221" s="13">
        <v>15</v>
      </c>
      <c r="AC221" s="18">
        <v>20.833333333333336</v>
      </c>
      <c r="AD221" s="12">
        <v>45</v>
      </c>
      <c r="AE221" s="13">
        <v>23</v>
      </c>
      <c r="AF221" s="18">
        <v>51.111111111111107</v>
      </c>
      <c r="AG221" s="12">
        <v>13</v>
      </c>
      <c r="AH221" s="18">
        <v>28.888888888888886</v>
      </c>
      <c r="AI221" s="13">
        <v>9</v>
      </c>
      <c r="AJ221" s="18">
        <v>20</v>
      </c>
      <c r="AK221" s="12">
        <v>27</v>
      </c>
      <c r="AL221" s="18">
        <v>45.762711864406782</v>
      </c>
      <c r="AM221" s="12">
        <v>8</v>
      </c>
      <c r="AN221" s="18">
        <v>13.559322033898304</v>
      </c>
      <c r="AO221" s="12">
        <v>18</v>
      </c>
      <c r="AP221" s="12">
        <v>8</v>
      </c>
      <c r="AQ221" s="18">
        <v>44.444444444444443</v>
      </c>
      <c r="AR221" s="12">
        <v>5</v>
      </c>
      <c r="AS221" s="18">
        <v>27.777777777777779</v>
      </c>
      <c r="AT221" s="13">
        <v>5</v>
      </c>
      <c r="AU221" s="18">
        <v>27.777777777777779</v>
      </c>
      <c r="AV221" s="12">
        <v>7</v>
      </c>
      <c r="AW221" s="18">
        <v>35</v>
      </c>
      <c r="AX221" s="12">
        <v>9</v>
      </c>
      <c r="AY221" s="18">
        <v>45</v>
      </c>
      <c r="AZ221" s="12">
        <v>9</v>
      </c>
      <c r="BA221" s="13"/>
      <c r="BB221" s="18"/>
      <c r="BC221" s="12"/>
      <c r="BD221" s="18"/>
      <c r="BE221" s="13"/>
      <c r="BF221" s="18"/>
    </row>
    <row r="222" spans="1:58" x14ac:dyDescent="0.25">
      <c r="A222" s="11" t="s">
        <v>455</v>
      </c>
      <c r="B222" s="11" t="s">
        <v>456</v>
      </c>
      <c r="C222" s="12">
        <v>272</v>
      </c>
      <c r="D222" s="18">
        <v>40.840840840840841</v>
      </c>
      <c r="E222" s="12">
        <v>29</v>
      </c>
      <c r="F222" s="18">
        <v>10.661764705882353</v>
      </c>
      <c r="G222" s="12">
        <v>17</v>
      </c>
      <c r="H222" s="18">
        <v>6.25</v>
      </c>
      <c r="I222" s="12">
        <v>226</v>
      </c>
      <c r="J222" s="18">
        <v>83.088235294117652</v>
      </c>
      <c r="K222" s="12">
        <v>220</v>
      </c>
      <c r="L222" s="18">
        <v>80.882352941176478</v>
      </c>
      <c r="M222" s="12">
        <v>36</v>
      </c>
      <c r="N222" s="18">
        <v>13.23529411764706</v>
      </c>
      <c r="O222" s="12"/>
      <c r="P222" s="18"/>
      <c r="Q222" s="12"/>
      <c r="R222" s="18"/>
      <c r="S222" s="13">
        <v>56</v>
      </c>
      <c r="T222" s="18">
        <v>20.588235294117645</v>
      </c>
      <c r="U222" s="13">
        <v>25</v>
      </c>
      <c r="V222" s="18">
        <v>9.1911764705882355</v>
      </c>
      <c r="W222" s="12">
        <v>243</v>
      </c>
      <c r="X222" s="13">
        <v>136</v>
      </c>
      <c r="Y222" s="18">
        <v>55.967078189300409</v>
      </c>
      <c r="Z222" s="12">
        <v>61</v>
      </c>
      <c r="AA222" s="18">
        <v>25.102880658436217</v>
      </c>
      <c r="AB222" s="13">
        <v>46</v>
      </c>
      <c r="AC222" s="18">
        <v>18.930041152263374</v>
      </c>
      <c r="AD222" s="12">
        <v>193</v>
      </c>
      <c r="AE222" s="13">
        <v>118</v>
      </c>
      <c r="AF222" s="18">
        <v>61.139896373056992</v>
      </c>
      <c r="AG222" s="12">
        <v>47</v>
      </c>
      <c r="AH222" s="18">
        <v>24.352331606217618</v>
      </c>
      <c r="AI222" s="13">
        <v>28</v>
      </c>
      <c r="AJ222" s="18">
        <v>14.507772020725387</v>
      </c>
      <c r="AK222" s="12">
        <v>112</v>
      </c>
      <c r="AL222" s="18">
        <v>50.909090909090907</v>
      </c>
      <c r="AM222" s="12">
        <v>61</v>
      </c>
      <c r="AN222" s="18">
        <v>27.727272727272727</v>
      </c>
      <c r="AO222" s="12">
        <v>34</v>
      </c>
      <c r="AP222" s="12">
        <v>13</v>
      </c>
      <c r="AQ222" s="18">
        <v>38.235294117647058</v>
      </c>
      <c r="AR222" s="12">
        <v>9</v>
      </c>
      <c r="AS222" s="18">
        <v>26.47058823529412</v>
      </c>
      <c r="AT222" s="13">
        <v>12</v>
      </c>
      <c r="AU222" s="18">
        <v>35.294117647058826</v>
      </c>
      <c r="AV222" s="12">
        <v>21</v>
      </c>
      <c r="AW222" s="18">
        <v>58.333333333333336</v>
      </c>
      <c r="AX222" s="12">
        <v>9</v>
      </c>
      <c r="AY222" s="18">
        <v>25</v>
      </c>
      <c r="AZ222" s="12">
        <v>16</v>
      </c>
      <c r="BA222" s="13">
        <v>5</v>
      </c>
      <c r="BB222" s="18">
        <v>31.25</v>
      </c>
      <c r="BC222" s="12">
        <v>5</v>
      </c>
      <c r="BD222" s="18">
        <v>31.25</v>
      </c>
      <c r="BE222" s="13">
        <v>6</v>
      </c>
      <c r="BF222" s="18">
        <v>37.5</v>
      </c>
    </row>
    <row r="223" spans="1:58" x14ac:dyDescent="0.25">
      <c r="A223" s="11" t="s">
        <v>457</v>
      </c>
      <c r="B223" s="11" t="s">
        <v>458</v>
      </c>
      <c r="C223" s="12">
        <v>25</v>
      </c>
      <c r="D223" s="18">
        <v>18.656716417910449</v>
      </c>
      <c r="E223" s="12"/>
      <c r="F223" s="18"/>
      <c r="G223" s="12">
        <v>17</v>
      </c>
      <c r="H223" s="18">
        <v>68</v>
      </c>
      <c r="I223" s="12"/>
      <c r="J223" s="18"/>
      <c r="K223" s="12"/>
      <c r="L223" s="18"/>
      <c r="M223" s="12">
        <v>21</v>
      </c>
      <c r="N223" s="18">
        <v>84</v>
      </c>
      <c r="O223" s="12"/>
      <c r="P223" s="18"/>
      <c r="Q223" s="12"/>
      <c r="R223" s="18"/>
      <c r="S223" s="13"/>
      <c r="T223" s="18"/>
      <c r="U223" s="13"/>
      <c r="V223" s="18"/>
      <c r="W223" s="12">
        <v>20</v>
      </c>
      <c r="X223" s="13">
        <v>8</v>
      </c>
      <c r="Y223" s="18">
        <v>40</v>
      </c>
      <c r="Z223" s="12">
        <v>5</v>
      </c>
      <c r="AA223" s="18">
        <v>25</v>
      </c>
      <c r="AB223" s="13">
        <v>7</v>
      </c>
      <c r="AC223" s="18">
        <v>35</v>
      </c>
      <c r="AD223" s="12"/>
      <c r="AE223" s="13"/>
      <c r="AF223" s="18"/>
      <c r="AG223" s="12"/>
      <c r="AH223" s="18"/>
      <c r="AI223" s="13"/>
      <c r="AJ223" s="18"/>
      <c r="AK223" s="12"/>
      <c r="AL223" s="18"/>
      <c r="AM223" s="12"/>
      <c r="AN223" s="18"/>
      <c r="AO223" s="12">
        <v>16</v>
      </c>
      <c r="AP223" s="12">
        <v>7</v>
      </c>
      <c r="AQ223" s="18">
        <v>43.75</v>
      </c>
      <c r="AR223" s="12"/>
      <c r="AS223" s="18"/>
      <c r="AT223" s="13"/>
      <c r="AU223" s="18"/>
      <c r="AV223" s="12">
        <v>5</v>
      </c>
      <c r="AW223" s="18">
        <v>23.809523809523807</v>
      </c>
      <c r="AX223" s="12">
        <v>8</v>
      </c>
      <c r="AY223" s="18">
        <v>38.095238095238095</v>
      </c>
      <c r="AZ223" s="12"/>
      <c r="BA223" s="13"/>
      <c r="BB223" s="18"/>
      <c r="BC223" s="12"/>
      <c r="BD223" s="18"/>
      <c r="BE223" s="13"/>
      <c r="BF223" s="18"/>
    </row>
    <row r="224" spans="1:58" x14ac:dyDescent="0.25">
      <c r="A224" s="11" t="s">
        <v>459</v>
      </c>
      <c r="B224" s="11" t="s">
        <v>460</v>
      </c>
      <c r="C224" s="12">
        <v>150</v>
      </c>
      <c r="D224" s="18">
        <v>26.501766784452297</v>
      </c>
      <c r="E224" s="12">
        <v>19</v>
      </c>
      <c r="F224" s="18">
        <v>12.666666666666668</v>
      </c>
      <c r="G224" s="12">
        <v>16</v>
      </c>
      <c r="H224" s="18">
        <v>10.666666666666668</v>
      </c>
      <c r="I224" s="12">
        <v>115</v>
      </c>
      <c r="J224" s="18">
        <v>76.666666666666671</v>
      </c>
      <c r="K224" s="12">
        <v>115</v>
      </c>
      <c r="L224" s="18">
        <v>76.666666666666671</v>
      </c>
      <c r="M224" s="12">
        <v>23</v>
      </c>
      <c r="N224" s="18">
        <v>15.333333333333332</v>
      </c>
      <c r="O224" s="12"/>
      <c r="P224" s="18"/>
      <c r="Q224" s="12"/>
      <c r="R224" s="18"/>
      <c r="S224" s="13">
        <v>20</v>
      </c>
      <c r="T224" s="18">
        <v>13.333333333333334</v>
      </c>
      <c r="U224" s="13">
        <v>13</v>
      </c>
      <c r="V224" s="18">
        <v>8.6666666666666679</v>
      </c>
      <c r="W224" s="12">
        <v>138</v>
      </c>
      <c r="X224" s="13">
        <v>81</v>
      </c>
      <c r="Y224" s="18">
        <v>58.695652173913047</v>
      </c>
      <c r="Z224" s="12">
        <v>30</v>
      </c>
      <c r="AA224" s="18">
        <v>21.739130434782609</v>
      </c>
      <c r="AB224" s="13">
        <v>27</v>
      </c>
      <c r="AC224" s="18">
        <v>19.565217391304348</v>
      </c>
      <c r="AD224" s="12">
        <v>106</v>
      </c>
      <c r="AE224" s="13">
        <v>76</v>
      </c>
      <c r="AF224" s="18">
        <v>71.698113207547166</v>
      </c>
      <c r="AG224" s="12">
        <v>18</v>
      </c>
      <c r="AH224" s="18">
        <v>16.981132075471699</v>
      </c>
      <c r="AI224" s="13">
        <v>12</v>
      </c>
      <c r="AJ224" s="18">
        <v>11.320754716981133</v>
      </c>
      <c r="AK224" s="12">
        <v>50</v>
      </c>
      <c r="AL224" s="18">
        <v>43.478260869565219</v>
      </c>
      <c r="AM224" s="12">
        <v>37</v>
      </c>
      <c r="AN224" s="18">
        <v>32.173913043478258</v>
      </c>
      <c r="AO224" s="12">
        <v>20</v>
      </c>
      <c r="AP224" s="12"/>
      <c r="AQ224" s="18"/>
      <c r="AR224" s="12">
        <v>10</v>
      </c>
      <c r="AS224" s="18">
        <v>50</v>
      </c>
      <c r="AT224" s="13"/>
      <c r="AU224" s="18"/>
      <c r="AV224" s="12">
        <v>8</v>
      </c>
      <c r="AW224" s="18">
        <v>34.782608695652172</v>
      </c>
      <c r="AX224" s="12">
        <v>8</v>
      </c>
      <c r="AY224" s="18">
        <v>34.782608695652172</v>
      </c>
      <c r="AZ224" s="12">
        <v>12</v>
      </c>
      <c r="BA224" s="13"/>
      <c r="BB224" s="18"/>
      <c r="BC224" s="12"/>
      <c r="BD224" s="18"/>
      <c r="BE224" s="13">
        <v>8</v>
      </c>
      <c r="BF224" s="18">
        <v>66.666666666666657</v>
      </c>
    </row>
    <row r="225" spans="1:58" x14ac:dyDescent="0.25">
      <c r="A225" s="11" t="s">
        <v>461</v>
      </c>
      <c r="B225" s="11" t="s">
        <v>462</v>
      </c>
      <c r="C225" s="12">
        <v>587</v>
      </c>
      <c r="D225" s="18">
        <v>36.078672403196066</v>
      </c>
      <c r="E225" s="12">
        <v>138</v>
      </c>
      <c r="F225" s="18">
        <v>23.509369676320272</v>
      </c>
      <c r="G225" s="12">
        <v>122</v>
      </c>
      <c r="H225" s="18">
        <v>20.783645655877343</v>
      </c>
      <c r="I225" s="12">
        <v>327</v>
      </c>
      <c r="J225" s="18">
        <v>55.706984667802381</v>
      </c>
      <c r="K225" s="12">
        <v>302</v>
      </c>
      <c r="L225" s="18">
        <v>51.448040885860301</v>
      </c>
      <c r="M225" s="12">
        <v>217</v>
      </c>
      <c r="N225" s="18">
        <v>36.967632027257238</v>
      </c>
      <c r="O225" s="12">
        <v>42</v>
      </c>
      <c r="P225" s="18">
        <v>7.1550255536626919</v>
      </c>
      <c r="Q225" s="12">
        <v>26</v>
      </c>
      <c r="R225" s="18">
        <v>4.4293015332197614</v>
      </c>
      <c r="S225" s="13">
        <v>131</v>
      </c>
      <c r="T225" s="18">
        <v>22.316865417376491</v>
      </c>
      <c r="U225" s="13">
        <v>79</v>
      </c>
      <c r="V225" s="18">
        <v>13.458262350936966</v>
      </c>
      <c r="W225" s="12">
        <v>510</v>
      </c>
      <c r="X225" s="13">
        <v>283</v>
      </c>
      <c r="Y225" s="18">
        <v>55.490196078431374</v>
      </c>
      <c r="Z225" s="12">
        <v>122</v>
      </c>
      <c r="AA225" s="18">
        <v>23.921568627450981</v>
      </c>
      <c r="AB225" s="13">
        <v>105</v>
      </c>
      <c r="AC225" s="18">
        <v>20.588235294117645</v>
      </c>
      <c r="AD225" s="12">
        <v>261</v>
      </c>
      <c r="AE225" s="13">
        <v>184</v>
      </c>
      <c r="AF225" s="18">
        <v>70.498084291187737</v>
      </c>
      <c r="AG225" s="12">
        <v>46</v>
      </c>
      <c r="AH225" s="18">
        <v>17.624521072796934</v>
      </c>
      <c r="AI225" s="13">
        <v>31</v>
      </c>
      <c r="AJ225" s="18">
        <v>11.877394636015326</v>
      </c>
      <c r="AK225" s="12">
        <v>161</v>
      </c>
      <c r="AL225" s="18">
        <v>53.311258278145687</v>
      </c>
      <c r="AM225" s="12">
        <v>71</v>
      </c>
      <c r="AN225" s="18">
        <v>23.509933774834437</v>
      </c>
      <c r="AO225" s="12">
        <v>207</v>
      </c>
      <c r="AP225" s="12">
        <v>89</v>
      </c>
      <c r="AQ225" s="18">
        <v>42.995169082125607</v>
      </c>
      <c r="AR225" s="12">
        <v>57</v>
      </c>
      <c r="AS225" s="18">
        <v>27.536231884057973</v>
      </c>
      <c r="AT225" s="13">
        <v>61</v>
      </c>
      <c r="AU225" s="18">
        <v>29.468599033816425</v>
      </c>
      <c r="AV225" s="12">
        <v>109</v>
      </c>
      <c r="AW225" s="18">
        <v>50.230414746543786</v>
      </c>
      <c r="AX225" s="12">
        <v>69</v>
      </c>
      <c r="AY225" s="18">
        <v>31.797235023041477</v>
      </c>
      <c r="AZ225" s="12">
        <v>42</v>
      </c>
      <c r="BA225" s="13">
        <v>10</v>
      </c>
      <c r="BB225" s="18">
        <v>23.809523809523807</v>
      </c>
      <c r="BC225" s="12">
        <v>19</v>
      </c>
      <c r="BD225" s="18">
        <v>45.238095238095241</v>
      </c>
      <c r="BE225" s="13">
        <v>13</v>
      </c>
      <c r="BF225" s="18">
        <v>30.952380952380953</v>
      </c>
    </row>
    <row r="226" spans="1:58" x14ac:dyDescent="0.25">
      <c r="A226" s="11" t="s">
        <v>463</v>
      </c>
      <c r="B226" s="11" t="s">
        <v>464</v>
      </c>
      <c r="C226" s="12">
        <v>31</v>
      </c>
      <c r="D226" s="18">
        <v>18.787878787878785</v>
      </c>
      <c r="E226" s="12">
        <v>12</v>
      </c>
      <c r="F226" s="18">
        <v>38.70967741935484</v>
      </c>
      <c r="G226" s="12">
        <v>8</v>
      </c>
      <c r="H226" s="18">
        <v>25.806451612903224</v>
      </c>
      <c r="I226" s="12">
        <v>11</v>
      </c>
      <c r="J226" s="18">
        <v>35.483870967741936</v>
      </c>
      <c r="K226" s="12">
        <v>7</v>
      </c>
      <c r="L226" s="18">
        <v>22.58064516129032</v>
      </c>
      <c r="M226" s="12">
        <v>20</v>
      </c>
      <c r="N226" s="18">
        <v>64.516129032258064</v>
      </c>
      <c r="O226" s="12"/>
      <c r="P226" s="18"/>
      <c r="Q226" s="12"/>
      <c r="R226" s="18"/>
      <c r="S226" s="13">
        <v>6</v>
      </c>
      <c r="T226" s="18">
        <v>19.35483870967742</v>
      </c>
      <c r="U226" s="13"/>
      <c r="V226" s="18"/>
      <c r="W226" s="12">
        <v>26</v>
      </c>
      <c r="X226" s="13">
        <v>11</v>
      </c>
      <c r="Y226" s="18">
        <v>42.307692307692307</v>
      </c>
      <c r="Z226" s="12">
        <v>8</v>
      </c>
      <c r="AA226" s="18">
        <v>30.76923076923077</v>
      </c>
      <c r="AB226" s="13">
        <v>7</v>
      </c>
      <c r="AC226" s="18">
        <v>26.923076923076923</v>
      </c>
      <c r="AD226" s="12"/>
      <c r="AE226" s="13"/>
      <c r="AF226" s="18"/>
      <c r="AG226" s="12"/>
      <c r="AH226" s="18"/>
      <c r="AI226" s="13"/>
      <c r="AJ226" s="18"/>
      <c r="AK226" s="12"/>
      <c r="AL226" s="18"/>
      <c r="AM226" s="12"/>
      <c r="AN226" s="18"/>
      <c r="AO226" s="12">
        <v>18</v>
      </c>
      <c r="AP226" s="12">
        <v>8</v>
      </c>
      <c r="AQ226" s="18">
        <v>44.444444444444443</v>
      </c>
      <c r="AR226" s="12">
        <v>5</v>
      </c>
      <c r="AS226" s="18">
        <v>27.777777777777779</v>
      </c>
      <c r="AT226" s="13">
        <v>5</v>
      </c>
      <c r="AU226" s="18">
        <v>27.777777777777779</v>
      </c>
      <c r="AV226" s="12">
        <v>10</v>
      </c>
      <c r="AW226" s="18">
        <v>50</v>
      </c>
      <c r="AX226" s="12"/>
      <c r="AY226" s="18"/>
      <c r="AZ226" s="12"/>
      <c r="BA226" s="13"/>
      <c r="BB226" s="18"/>
      <c r="BC226" s="12"/>
      <c r="BD226" s="18"/>
      <c r="BE226" s="13"/>
      <c r="BF226" s="18"/>
    </row>
    <row r="227" spans="1:58" x14ac:dyDescent="0.25">
      <c r="A227" s="11" t="s">
        <v>465</v>
      </c>
      <c r="B227" s="11" t="s">
        <v>466</v>
      </c>
      <c r="C227" s="12">
        <v>95</v>
      </c>
      <c r="D227" s="18">
        <v>20.87912087912088</v>
      </c>
      <c r="E227" s="12">
        <v>13</v>
      </c>
      <c r="F227" s="18">
        <v>13.684210526315791</v>
      </c>
      <c r="G227" s="12">
        <v>7</v>
      </c>
      <c r="H227" s="18">
        <v>7.3684210526315779</v>
      </c>
      <c r="I227" s="12">
        <v>75</v>
      </c>
      <c r="J227" s="18">
        <v>78.94736842105263</v>
      </c>
      <c r="K227" s="12">
        <v>55</v>
      </c>
      <c r="L227" s="18">
        <v>57.894736842105267</v>
      </c>
      <c r="M227" s="12">
        <v>28</v>
      </c>
      <c r="N227" s="18">
        <v>29.473684210526311</v>
      </c>
      <c r="O227" s="12"/>
      <c r="P227" s="18"/>
      <c r="Q227" s="12"/>
      <c r="R227" s="18"/>
      <c r="S227" s="13">
        <v>7</v>
      </c>
      <c r="T227" s="18">
        <v>7.3684210526315779</v>
      </c>
      <c r="U227" s="13">
        <v>12</v>
      </c>
      <c r="V227" s="18">
        <v>12.631578947368421</v>
      </c>
      <c r="W227" s="12">
        <v>75</v>
      </c>
      <c r="X227" s="13">
        <v>45</v>
      </c>
      <c r="Y227" s="18">
        <v>60</v>
      </c>
      <c r="Z227" s="12">
        <v>19</v>
      </c>
      <c r="AA227" s="18">
        <v>25.333333333333336</v>
      </c>
      <c r="AB227" s="13">
        <v>11</v>
      </c>
      <c r="AC227" s="18">
        <v>14.666666666666666</v>
      </c>
      <c r="AD227" s="12">
        <v>48</v>
      </c>
      <c r="AE227" s="13">
        <v>34</v>
      </c>
      <c r="AF227" s="18">
        <v>70.833333333333343</v>
      </c>
      <c r="AG227" s="12">
        <v>9</v>
      </c>
      <c r="AH227" s="18">
        <v>18.75</v>
      </c>
      <c r="AI227" s="13">
        <v>5</v>
      </c>
      <c r="AJ227" s="18">
        <v>10.416666666666668</v>
      </c>
      <c r="AK227" s="12">
        <v>23</v>
      </c>
      <c r="AL227" s="18">
        <v>41.818181818181813</v>
      </c>
      <c r="AM227" s="12">
        <v>14</v>
      </c>
      <c r="AN227" s="18">
        <v>25.454545454545453</v>
      </c>
      <c r="AO227" s="12">
        <v>19</v>
      </c>
      <c r="AP227" s="12">
        <v>10</v>
      </c>
      <c r="AQ227" s="18">
        <v>52.631578947368418</v>
      </c>
      <c r="AR227" s="12"/>
      <c r="AS227" s="18"/>
      <c r="AT227" s="13"/>
      <c r="AU227" s="18"/>
      <c r="AV227" s="12"/>
      <c r="AW227" s="18"/>
      <c r="AX227" s="12">
        <v>13</v>
      </c>
      <c r="AY227" s="18">
        <v>46.428571428571431</v>
      </c>
      <c r="AZ227" s="12">
        <v>8</v>
      </c>
      <c r="BA227" s="13"/>
      <c r="BB227" s="18"/>
      <c r="BC227" s="12"/>
      <c r="BD227" s="18"/>
      <c r="BE227" s="13"/>
      <c r="BF227" s="18"/>
    </row>
    <row r="228" spans="1:58" x14ac:dyDescent="0.25">
      <c r="A228" s="11" t="s">
        <v>467</v>
      </c>
      <c r="B228" s="11" t="s">
        <v>468</v>
      </c>
      <c r="C228" s="12">
        <v>76</v>
      </c>
      <c r="D228" s="18">
        <v>25.249169435215947</v>
      </c>
      <c r="E228" s="12"/>
      <c r="F228" s="18"/>
      <c r="G228" s="12"/>
      <c r="H228" s="18"/>
      <c r="I228" s="12">
        <v>63</v>
      </c>
      <c r="J228" s="18">
        <v>82.89473684210526</v>
      </c>
      <c r="K228" s="12">
        <v>56</v>
      </c>
      <c r="L228" s="18">
        <v>73.68421052631578</v>
      </c>
      <c r="M228" s="12">
        <v>17</v>
      </c>
      <c r="N228" s="18">
        <v>22.368421052631579</v>
      </c>
      <c r="O228" s="12"/>
      <c r="P228" s="18"/>
      <c r="Q228" s="12"/>
      <c r="R228" s="18"/>
      <c r="S228" s="13">
        <v>17</v>
      </c>
      <c r="T228" s="18">
        <v>22.368421052631579</v>
      </c>
      <c r="U228" s="13">
        <v>5</v>
      </c>
      <c r="V228" s="18">
        <v>6.5789473684210522</v>
      </c>
      <c r="W228" s="12">
        <v>70</v>
      </c>
      <c r="X228" s="13">
        <v>43</v>
      </c>
      <c r="Y228" s="18">
        <v>61.428571428571431</v>
      </c>
      <c r="Z228" s="12">
        <v>18</v>
      </c>
      <c r="AA228" s="18">
        <v>25.714285714285712</v>
      </c>
      <c r="AB228" s="13">
        <v>9</v>
      </c>
      <c r="AC228" s="18">
        <v>12.857142857142856</v>
      </c>
      <c r="AD228" s="12">
        <v>50</v>
      </c>
      <c r="AE228" s="13">
        <v>30</v>
      </c>
      <c r="AF228" s="18">
        <v>60</v>
      </c>
      <c r="AG228" s="12">
        <v>14</v>
      </c>
      <c r="AH228" s="18">
        <v>28.000000000000004</v>
      </c>
      <c r="AI228" s="13">
        <v>6</v>
      </c>
      <c r="AJ228" s="18">
        <v>12</v>
      </c>
      <c r="AK228" s="12">
        <v>20</v>
      </c>
      <c r="AL228" s="18">
        <v>35.714285714285715</v>
      </c>
      <c r="AM228" s="12">
        <v>24</v>
      </c>
      <c r="AN228" s="18">
        <v>42.857142857142854</v>
      </c>
      <c r="AO228" s="12">
        <v>17</v>
      </c>
      <c r="AP228" s="12">
        <v>12</v>
      </c>
      <c r="AQ228" s="18">
        <v>70.588235294117652</v>
      </c>
      <c r="AR228" s="12"/>
      <c r="AS228" s="18"/>
      <c r="AT228" s="13"/>
      <c r="AU228" s="18"/>
      <c r="AV228" s="12">
        <v>10</v>
      </c>
      <c r="AW228" s="18">
        <v>58.82352941176471</v>
      </c>
      <c r="AX228" s="12">
        <v>6</v>
      </c>
      <c r="AY228" s="18">
        <v>35.294117647058826</v>
      </c>
      <c r="AZ228" s="12"/>
      <c r="BA228" s="13"/>
      <c r="BB228" s="18"/>
      <c r="BC228" s="12"/>
      <c r="BD228" s="18"/>
      <c r="BE228" s="13"/>
      <c r="BF228" s="18"/>
    </row>
    <row r="229" spans="1:58" x14ac:dyDescent="0.25">
      <c r="A229" s="11" t="s">
        <v>469</v>
      </c>
      <c r="B229" s="11" t="s">
        <v>470</v>
      </c>
      <c r="C229" s="12">
        <v>47</v>
      </c>
      <c r="D229" s="18">
        <v>39.83050847457627</v>
      </c>
      <c r="E229" s="12">
        <v>28</v>
      </c>
      <c r="F229" s="18">
        <v>59.574468085106382</v>
      </c>
      <c r="G229" s="12"/>
      <c r="H229" s="18"/>
      <c r="I229" s="12"/>
      <c r="J229" s="18"/>
      <c r="K229" s="12"/>
      <c r="L229" s="18"/>
      <c r="M229" s="12">
        <v>41</v>
      </c>
      <c r="N229" s="18">
        <v>87.2340425531915</v>
      </c>
      <c r="O229" s="12">
        <v>5</v>
      </c>
      <c r="P229" s="18">
        <v>10.638297872340425</v>
      </c>
      <c r="Q229" s="12"/>
      <c r="R229" s="18"/>
      <c r="S229" s="13">
        <v>14</v>
      </c>
      <c r="T229" s="18">
        <v>29.787234042553191</v>
      </c>
      <c r="U229" s="13">
        <v>8</v>
      </c>
      <c r="V229" s="18">
        <v>17.021276595744681</v>
      </c>
      <c r="W229" s="12">
        <v>43</v>
      </c>
      <c r="X229" s="13">
        <v>20</v>
      </c>
      <c r="Y229" s="18">
        <v>46.511627906976742</v>
      </c>
      <c r="Z229" s="12">
        <v>12</v>
      </c>
      <c r="AA229" s="18">
        <v>27.906976744186046</v>
      </c>
      <c r="AB229" s="13">
        <v>11</v>
      </c>
      <c r="AC229" s="18">
        <v>25.581395348837212</v>
      </c>
      <c r="AD229" s="12"/>
      <c r="AE229" s="13"/>
      <c r="AF229" s="18"/>
      <c r="AG229" s="12"/>
      <c r="AH229" s="18"/>
      <c r="AI229" s="13"/>
      <c r="AJ229" s="18"/>
      <c r="AK229" s="12"/>
      <c r="AL229" s="18"/>
      <c r="AM229" s="12"/>
      <c r="AN229" s="18"/>
      <c r="AO229" s="12">
        <v>37</v>
      </c>
      <c r="AP229" s="12">
        <v>17</v>
      </c>
      <c r="AQ229" s="18">
        <v>45.945945945945951</v>
      </c>
      <c r="AR229" s="12">
        <v>10</v>
      </c>
      <c r="AS229" s="18">
        <v>27.027027027027028</v>
      </c>
      <c r="AT229" s="13">
        <v>10</v>
      </c>
      <c r="AU229" s="18">
        <v>27.027027027027028</v>
      </c>
      <c r="AV229" s="12">
        <v>24</v>
      </c>
      <c r="AW229" s="18">
        <v>58.536585365853654</v>
      </c>
      <c r="AX229" s="12">
        <v>11</v>
      </c>
      <c r="AY229" s="18">
        <v>26.829268292682929</v>
      </c>
      <c r="AZ229" s="12">
        <v>5</v>
      </c>
      <c r="BA229" s="13"/>
      <c r="BB229" s="18"/>
      <c r="BC229" s="12"/>
      <c r="BD229" s="18"/>
      <c r="BE229" s="13"/>
      <c r="BF229" s="18"/>
    </row>
    <row r="230" spans="1:58" x14ac:dyDescent="0.25">
      <c r="A230" s="11" t="s">
        <v>471</v>
      </c>
      <c r="B230" s="11" t="s">
        <v>472</v>
      </c>
      <c r="C230" s="12">
        <v>274</v>
      </c>
      <c r="D230" s="18">
        <v>38.975817923186348</v>
      </c>
      <c r="E230" s="12">
        <v>103</v>
      </c>
      <c r="F230" s="18">
        <v>37.591240875912405</v>
      </c>
      <c r="G230" s="12">
        <v>78</v>
      </c>
      <c r="H230" s="18">
        <v>28.467153284671532</v>
      </c>
      <c r="I230" s="12">
        <v>93</v>
      </c>
      <c r="J230" s="18">
        <v>33.941605839416056</v>
      </c>
      <c r="K230" s="12">
        <v>85</v>
      </c>
      <c r="L230" s="18">
        <v>31.021897810218981</v>
      </c>
      <c r="M230" s="12">
        <v>153</v>
      </c>
      <c r="N230" s="18">
        <v>55.839416058394164</v>
      </c>
      <c r="O230" s="12"/>
      <c r="P230" s="18"/>
      <c r="Q230" s="12"/>
      <c r="R230" s="18"/>
      <c r="S230" s="13">
        <v>69</v>
      </c>
      <c r="T230" s="18">
        <v>25.18248175182482</v>
      </c>
      <c r="U230" s="13">
        <v>27</v>
      </c>
      <c r="V230" s="18">
        <v>9.8540145985401466</v>
      </c>
      <c r="W230" s="12">
        <v>244</v>
      </c>
      <c r="X230" s="13">
        <v>113</v>
      </c>
      <c r="Y230" s="18">
        <v>46.311475409836063</v>
      </c>
      <c r="Z230" s="12">
        <v>82</v>
      </c>
      <c r="AA230" s="18">
        <v>33.606557377049178</v>
      </c>
      <c r="AB230" s="13">
        <v>49</v>
      </c>
      <c r="AC230" s="18">
        <v>20.081967213114755</v>
      </c>
      <c r="AD230" s="12">
        <v>68</v>
      </c>
      <c r="AE230" s="13">
        <v>48</v>
      </c>
      <c r="AF230" s="18">
        <v>70.588235294117652</v>
      </c>
      <c r="AG230" s="12">
        <v>14</v>
      </c>
      <c r="AH230" s="18">
        <v>20.588235294117645</v>
      </c>
      <c r="AI230" s="13">
        <v>6</v>
      </c>
      <c r="AJ230" s="18">
        <v>8.8235294117647065</v>
      </c>
      <c r="AK230" s="12">
        <v>42</v>
      </c>
      <c r="AL230" s="18">
        <v>49.411764705882355</v>
      </c>
      <c r="AM230" s="12">
        <v>18</v>
      </c>
      <c r="AN230" s="18">
        <v>21.176470588235293</v>
      </c>
      <c r="AO230" s="12">
        <v>141</v>
      </c>
      <c r="AP230" s="12">
        <v>51</v>
      </c>
      <c r="AQ230" s="18">
        <v>36.170212765957451</v>
      </c>
      <c r="AR230" s="12">
        <v>51</v>
      </c>
      <c r="AS230" s="18">
        <v>36.170212765957451</v>
      </c>
      <c r="AT230" s="13">
        <v>39</v>
      </c>
      <c r="AU230" s="18">
        <v>27.659574468085108</v>
      </c>
      <c r="AV230" s="12">
        <v>82</v>
      </c>
      <c r="AW230" s="18">
        <v>53.594771241830067</v>
      </c>
      <c r="AX230" s="12">
        <v>40</v>
      </c>
      <c r="AY230" s="18">
        <v>26.143790849673206</v>
      </c>
      <c r="AZ230" s="12">
        <v>35</v>
      </c>
      <c r="BA230" s="13"/>
      <c r="BB230" s="18"/>
      <c r="BC230" s="12">
        <v>17</v>
      </c>
      <c r="BD230" s="18">
        <v>48.571428571428569</v>
      </c>
      <c r="BE230" s="13"/>
      <c r="BF230" s="18"/>
    </row>
    <row r="231" spans="1:58" x14ac:dyDescent="0.25">
      <c r="A231" s="11" t="s">
        <v>473</v>
      </c>
      <c r="B231" s="11" t="s">
        <v>474</v>
      </c>
      <c r="C231" s="12">
        <v>27</v>
      </c>
      <c r="D231" s="18">
        <v>18.75</v>
      </c>
      <c r="E231" s="12"/>
      <c r="F231" s="18"/>
      <c r="G231" s="12">
        <v>12</v>
      </c>
      <c r="H231" s="18">
        <v>44.444444444444443</v>
      </c>
      <c r="I231" s="12"/>
      <c r="J231" s="18"/>
      <c r="K231" s="12"/>
      <c r="L231" s="18"/>
      <c r="M231" s="12">
        <v>20</v>
      </c>
      <c r="N231" s="18">
        <v>74.074074074074076</v>
      </c>
      <c r="O231" s="12">
        <v>5</v>
      </c>
      <c r="P231" s="18">
        <v>18.518518518518519</v>
      </c>
      <c r="Q231" s="12"/>
      <c r="R231" s="18"/>
      <c r="S231" s="13"/>
      <c r="T231" s="18"/>
      <c r="U231" s="13"/>
      <c r="V231" s="18"/>
      <c r="W231" s="12">
        <v>24</v>
      </c>
      <c r="X231" s="13">
        <v>6</v>
      </c>
      <c r="Y231" s="18">
        <v>25</v>
      </c>
      <c r="Z231" s="12">
        <v>10</v>
      </c>
      <c r="AA231" s="18">
        <v>41.666666666666671</v>
      </c>
      <c r="AB231" s="13">
        <v>8</v>
      </c>
      <c r="AC231" s="18">
        <v>33.333333333333329</v>
      </c>
      <c r="AD231" s="12"/>
      <c r="AE231" s="13"/>
      <c r="AF231" s="18"/>
      <c r="AG231" s="12"/>
      <c r="AH231" s="18"/>
      <c r="AI231" s="13"/>
      <c r="AJ231" s="18"/>
      <c r="AK231" s="12"/>
      <c r="AL231" s="18"/>
      <c r="AM231" s="12"/>
      <c r="AN231" s="18"/>
      <c r="AO231" s="12">
        <v>18</v>
      </c>
      <c r="AP231" s="12">
        <v>5</v>
      </c>
      <c r="AQ231" s="18">
        <v>27.777777777777779</v>
      </c>
      <c r="AR231" s="12">
        <v>6</v>
      </c>
      <c r="AS231" s="18">
        <v>33.333333333333329</v>
      </c>
      <c r="AT231" s="13">
        <v>7</v>
      </c>
      <c r="AU231" s="18">
        <v>38.888888888888893</v>
      </c>
      <c r="AV231" s="12">
        <v>7</v>
      </c>
      <c r="AW231" s="18">
        <v>35</v>
      </c>
      <c r="AX231" s="12">
        <v>5</v>
      </c>
      <c r="AY231" s="18">
        <v>25</v>
      </c>
      <c r="AZ231" s="12"/>
      <c r="BA231" s="13"/>
      <c r="BB231" s="18"/>
      <c r="BC231" s="12"/>
      <c r="BD231" s="18"/>
      <c r="BE231" s="13"/>
      <c r="BF231" s="18"/>
    </row>
    <row r="232" spans="1:58" x14ac:dyDescent="0.25">
      <c r="A232" s="11" t="s">
        <v>475</v>
      </c>
      <c r="B232" s="11" t="s">
        <v>476</v>
      </c>
      <c r="C232" s="12">
        <v>1687</v>
      </c>
      <c r="D232" s="18">
        <v>61.72703988291255</v>
      </c>
      <c r="E232" s="12">
        <v>301</v>
      </c>
      <c r="F232" s="18">
        <v>17.842323651452283</v>
      </c>
      <c r="G232" s="12">
        <v>255</v>
      </c>
      <c r="H232" s="18">
        <v>15.115589804386484</v>
      </c>
      <c r="I232" s="12">
        <v>1131</v>
      </c>
      <c r="J232" s="18">
        <v>67.042086544161222</v>
      </c>
      <c r="K232" s="12">
        <v>1073</v>
      </c>
      <c r="L232" s="18">
        <v>63.604030823947831</v>
      </c>
      <c r="M232" s="12">
        <v>459</v>
      </c>
      <c r="N232" s="18">
        <v>27.208061647895672</v>
      </c>
      <c r="O232" s="12">
        <v>95</v>
      </c>
      <c r="P232" s="18">
        <v>5.6312981624184948</v>
      </c>
      <c r="Q232" s="12">
        <v>60</v>
      </c>
      <c r="R232" s="18">
        <v>3.5566093657379962</v>
      </c>
      <c r="S232" s="13">
        <v>574</v>
      </c>
      <c r="T232" s="18">
        <v>34.024896265560166</v>
      </c>
      <c r="U232" s="13">
        <v>210</v>
      </c>
      <c r="V232" s="18">
        <v>12.448132780082988</v>
      </c>
      <c r="W232" s="12">
        <v>1415</v>
      </c>
      <c r="X232" s="13">
        <v>902</v>
      </c>
      <c r="Y232" s="18">
        <v>63.745583038869256</v>
      </c>
      <c r="Z232" s="12">
        <v>271</v>
      </c>
      <c r="AA232" s="18">
        <v>19.151943462897528</v>
      </c>
      <c r="AB232" s="13">
        <v>242</v>
      </c>
      <c r="AC232" s="18">
        <v>17.102473498233213</v>
      </c>
      <c r="AD232" s="12">
        <v>887</v>
      </c>
      <c r="AE232" s="13">
        <v>645</v>
      </c>
      <c r="AF232" s="18">
        <v>72.717023675310031</v>
      </c>
      <c r="AG232" s="12">
        <v>146</v>
      </c>
      <c r="AH232" s="18">
        <v>16.459977452085685</v>
      </c>
      <c r="AI232" s="13">
        <v>96</v>
      </c>
      <c r="AJ232" s="18">
        <v>10.822998872604284</v>
      </c>
      <c r="AK232" s="12">
        <v>588</v>
      </c>
      <c r="AL232" s="18">
        <v>54.799627213420322</v>
      </c>
      <c r="AM232" s="12">
        <v>192</v>
      </c>
      <c r="AN232" s="18">
        <v>17.893755824790308</v>
      </c>
      <c r="AO232" s="12">
        <v>434</v>
      </c>
      <c r="AP232" s="12">
        <v>210</v>
      </c>
      <c r="AQ232" s="18">
        <v>48.387096774193552</v>
      </c>
      <c r="AR232" s="12">
        <v>99</v>
      </c>
      <c r="AS232" s="18">
        <v>22.811059907834103</v>
      </c>
      <c r="AT232" s="13">
        <v>125</v>
      </c>
      <c r="AU232" s="18">
        <v>28.801843317972349</v>
      </c>
      <c r="AV232" s="12">
        <v>313</v>
      </c>
      <c r="AW232" s="18">
        <v>68.191721132897598</v>
      </c>
      <c r="AX232" s="12">
        <v>92</v>
      </c>
      <c r="AY232" s="18">
        <v>20.043572984749456</v>
      </c>
      <c r="AZ232" s="12">
        <v>94</v>
      </c>
      <c r="BA232" s="13">
        <v>47</v>
      </c>
      <c r="BB232" s="18">
        <v>50</v>
      </c>
      <c r="BC232" s="12">
        <v>26</v>
      </c>
      <c r="BD232" s="18">
        <v>27.659574468085108</v>
      </c>
      <c r="BE232" s="13">
        <v>21</v>
      </c>
      <c r="BF232" s="18">
        <v>22.340425531914892</v>
      </c>
    </row>
    <row r="233" spans="1:58" x14ac:dyDescent="0.25">
      <c r="A233" s="11" t="s">
        <v>477</v>
      </c>
      <c r="B233" s="11" t="s">
        <v>478</v>
      </c>
      <c r="C233" s="12">
        <v>20</v>
      </c>
      <c r="D233" s="18">
        <v>18.518518518518519</v>
      </c>
      <c r="E233" s="12"/>
      <c r="F233" s="18"/>
      <c r="G233" s="12">
        <v>11</v>
      </c>
      <c r="H233" s="18">
        <v>55.000000000000007</v>
      </c>
      <c r="I233" s="12"/>
      <c r="J233" s="18"/>
      <c r="K233" s="12"/>
      <c r="L233" s="18"/>
      <c r="M233" s="12">
        <v>17</v>
      </c>
      <c r="N233" s="18">
        <v>85</v>
      </c>
      <c r="O233" s="12"/>
      <c r="P233" s="18"/>
      <c r="Q233" s="12"/>
      <c r="R233" s="18"/>
      <c r="S233" s="13">
        <v>5</v>
      </c>
      <c r="T233" s="18">
        <v>25</v>
      </c>
      <c r="U233" s="13"/>
      <c r="V233" s="18"/>
      <c r="W233" s="12">
        <v>18</v>
      </c>
      <c r="X233" s="13">
        <v>6</v>
      </c>
      <c r="Y233" s="18">
        <v>33.333333333333329</v>
      </c>
      <c r="Z233" s="12">
        <v>5</v>
      </c>
      <c r="AA233" s="18">
        <v>27.777777777777779</v>
      </c>
      <c r="AB233" s="13">
        <v>7</v>
      </c>
      <c r="AC233" s="18">
        <v>38.888888888888893</v>
      </c>
      <c r="AD233" s="12"/>
      <c r="AE233" s="13"/>
      <c r="AF233" s="18"/>
      <c r="AG233" s="12"/>
      <c r="AH233" s="18"/>
      <c r="AI233" s="13"/>
      <c r="AJ233" s="18"/>
      <c r="AK233" s="12"/>
      <c r="AL233" s="18"/>
      <c r="AM233" s="12"/>
      <c r="AN233" s="18"/>
      <c r="AO233" s="12">
        <v>15</v>
      </c>
      <c r="AP233" s="12"/>
      <c r="AQ233" s="18"/>
      <c r="AR233" s="12"/>
      <c r="AS233" s="18"/>
      <c r="AT233" s="13">
        <v>7</v>
      </c>
      <c r="AU233" s="18">
        <v>46.666666666666664</v>
      </c>
      <c r="AV233" s="12">
        <v>10</v>
      </c>
      <c r="AW233" s="18">
        <v>58.82352941176471</v>
      </c>
      <c r="AX233" s="12"/>
      <c r="AY233" s="18"/>
      <c r="AZ233" s="12"/>
      <c r="BA233" s="13"/>
      <c r="BB233" s="18"/>
      <c r="BC233" s="12"/>
      <c r="BD233" s="18"/>
      <c r="BE233" s="13"/>
      <c r="BF233" s="18"/>
    </row>
    <row r="234" spans="1:58" x14ac:dyDescent="0.25">
      <c r="A234" s="11" t="s">
        <v>479</v>
      </c>
      <c r="B234" s="11" t="s">
        <v>480</v>
      </c>
      <c r="C234" s="12">
        <v>54</v>
      </c>
      <c r="D234" s="18">
        <v>29.670329670329672</v>
      </c>
      <c r="E234" s="12">
        <v>8</v>
      </c>
      <c r="F234" s="18">
        <v>14.814814814814813</v>
      </c>
      <c r="G234" s="12">
        <v>6</v>
      </c>
      <c r="H234" s="18">
        <v>11.111111111111111</v>
      </c>
      <c r="I234" s="12">
        <v>40</v>
      </c>
      <c r="J234" s="18">
        <v>74.074074074074076</v>
      </c>
      <c r="K234" s="12">
        <v>39</v>
      </c>
      <c r="L234" s="18">
        <v>72.222222222222214</v>
      </c>
      <c r="M234" s="12">
        <v>10</v>
      </c>
      <c r="N234" s="18">
        <v>18.518518518518519</v>
      </c>
      <c r="O234" s="12"/>
      <c r="P234" s="18"/>
      <c r="Q234" s="12"/>
      <c r="R234" s="18"/>
      <c r="S234" s="13"/>
      <c r="T234" s="18"/>
      <c r="U234" s="13"/>
      <c r="V234" s="18"/>
      <c r="W234" s="12">
        <v>45</v>
      </c>
      <c r="X234" s="13">
        <v>24</v>
      </c>
      <c r="Y234" s="18">
        <v>53.333333333333336</v>
      </c>
      <c r="Z234" s="12">
        <v>12</v>
      </c>
      <c r="AA234" s="18">
        <v>26.666666666666668</v>
      </c>
      <c r="AB234" s="13">
        <v>9</v>
      </c>
      <c r="AC234" s="18">
        <v>20</v>
      </c>
      <c r="AD234" s="12">
        <v>30</v>
      </c>
      <c r="AE234" s="13">
        <v>21</v>
      </c>
      <c r="AF234" s="18">
        <v>70</v>
      </c>
      <c r="AG234" s="12"/>
      <c r="AH234" s="18"/>
      <c r="AI234" s="13"/>
      <c r="AJ234" s="18"/>
      <c r="AK234" s="12">
        <v>17</v>
      </c>
      <c r="AL234" s="18">
        <v>43.589743589743591</v>
      </c>
      <c r="AM234" s="12">
        <v>10</v>
      </c>
      <c r="AN234" s="18">
        <v>25.641025641025639</v>
      </c>
      <c r="AO234" s="12">
        <v>10</v>
      </c>
      <c r="AP234" s="12"/>
      <c r="AQ234" s="18"/>
      <c r="AR234" s="12"/>
      <c r="AS234" s="18"/>
      <c r="AT234" s="13"/>
      <c r="AU234" s="18"/>
      <c r="AV234" s="12"/>
      <c r="AW234" s="18"/>
      <c r="AX234" s="12"/>
      <c r="AY234" s="18"/>
      <c r="AZ234" s="12">
        <v>5</v>
      </c>
      <c r="BA234" s="13"/>
      <c r="BB234" s="18"/>
      <c r="BC234" s="12"/>
      <c r="BD234" s="18"/>
      <c r="BE234" s="13"/>
      <c r="BF234" s="18"/>
    </row>
    <row r="235" spans="1:58" x14ac:dyDescent="0.25">
      <c r="A235" s="11" t="s">
        <v>481</v>
      </c>
      <c r="B235" s="11" t="s">
        <v>482</v>
      </c>
      <c r="C235" s="12">
        <v>871</v>
      </c>
      <c r="D235" s="18">
        <v>56.084996780424987</v>
      </c>
      <c r="E235" s="12">
        <v>58</v>
      </c>
      <c r="F235" s="18">
        <v>6.6590126291618823</v>
      </c>
      <c r="G235" s="12">
        <v>67</v>
      </c>
      <c r="H235" s="18">
        <v>7.6923076923076925</v>
      </c>
      <c r="I235" s="12">
        <v>746</v>
      </c>
      <c r="J235" s="18">
        <v>85.648679678530428</v>
      </c>
      <c r="K235" s="12">
        <v>708</v>
      </c>
      <c r="L235" s="18">
        <v>81.285878300803674</v>
      </c>
      <c r="M235" s="12">
        <v>75</v>
      </c>
      <c r="N235" s="18">
        <v>8.6107921928817461</v>
      </c>
      <c r="O235" s="12">
        <v>42</v>
      </c>
      <c r="P235" s="18">
        <v>4.8220436280137768</v>
      </c>
      <c r="Q235" s="12">
        <v>46</v>
      </c>
      <c r="R235" s="18">
        <v>5.2812858783008041</v>
      </c>
      <c r="S235" s="13">
        <v>184</v>
      </c>
      <c r="T235" s="18">
        <v>21.125143513203216</v>
      </c>
      <c r="U235" s="13">
        <v>97</v>
      </c>
      <c r="V235" s="18">
        <v>11.136624569460391</v>
      </c>
      <c r="W235" s="12">
        <v>732</v>
      </c>
      <c r="X235" s="13">
        <v>448</v>
      </c>
      <c r="Y235" s="18">
        <v>61.202185792349731</v>
      </c>
      <c r="Z235" s="12">
        <v>163</v>
      </c>
      <c r="AA235" s="18">
        <v>22.26775956284153</v>
      </c>
      <c r="AB235" s="13">
        <v>121</v>
      </c>
      <c r="AC235" s="18">
        <v>16.530054644808743</v>
      </c>
      <c r="AD235" s="12">
        <v>622</v>
      </c>
      <c r="AE235" s="13">
        <v>407</v>
      </c>
      <c r="AF235" s="18">
        <v>65.434083601286176</v>
      </c>
      <c r="AG235" s="12">
        <v>125</v>
      </c>
      <c r="AH235" s="18">
        <v>20.096463022508036</v>
      </c>
      <c r="AI235" s="13">
        <v>90</v>
      </c>
      <c r="AJ235" s="18">
        <v>14.469453376205788</v>
      </c>
      <c r="AK235" s="12">
        <v>379</v>
      </c>
      <c r="AL235" s="18">
        <v>53.531073446327682</v>
      </c>
      <c r="AM235" s="12">
        <v>176</v>
      </c>
      <c r="AN235" s="18">
        <v>24.858757062146893</v>
      </c>
      <c r="AO235" s="12">
        <v>69</v>
      </c>
      <c r="AP235" s="12">
        <v>24</v>
      </c>
      <c r="AQ235" s="18">
        <v>34.782608695652172</v>
      </c>
      <c r="AR235" s="12">
        <v>26</v>
      </c>
      <c r="AS235" s="18">
        <v>37.681159420289859</v>
      </c>
      <c r="AT235" s="13">
        <v>19</v>
      </c>
      <c r="AU235" s="18">
        <v>27.536231884057973</v>
      </c>
      <c r="AV235" s="12">
        <v>32</v>
      </c>
      <c r="AW235" s="18">
        <v>42.666666666666671</v>
      </c>
      <c r="AX235" s="12">
        <v>20</v>
      </c>
      <c r="AY235" s="18">
        <v>26.666666666666668</v>
      </c>
      <c r="AZ235" s="12">
        <v>41</v>
      </c>
      <c r="BA235" s="13">
        <v>17</v>
      </c>
      <c r="BB235" s="18">
        <v>41.463414634146339</v>
      </c>
      <c r="BC235" s="12">
        <v>12</v>
      </c>
      <c r="BD235" s="18">
        <v>29.268292682926827</v>
      </c>
      <c r="BE235" s="13">
        <v>12</v>
      </c>
      <c r="BF235" s="18">
        <v>29.268292682926827</v>
      </c>
    </row>
    <row r="236" spans="1:58" x14ac:dyDescent="0.25">
      <c r="A236" s="11" t="s">
        <v>483</v>
      </c>
      <c r="B236" s="11" t="s">
        <v>484</v>
      </c>
      <c r="C236" s="12">
        <v>2021</v>
      </c>
      <c r="D236" s="18">
        <v>39.418763409401208</v>
      </c>
      <c r="E236" s="12">
        <v>193</v>
      </c>
      <c r="F236" s="18">
        <v>9.5497278574962881</v>
      </c>
      <c r="G236" s="12">
        <v>783</v>
      </c>
      <c r="H236" s="18">
        <v>38.743196437407221</v>
      </c>
      <c r="I236" s="12">
        <v>1045</v>
      </c>
      <c r="J236" s="18">
        <v>51.707075705096486</v>
      </c>
      <c r="K236" s="12">
        <v>968</v>
      </c>
      <c r="L236" s="18">
        <v>47.897080653142012</v>
      </c>
      <c r="M236" s="12">
        <v>947</v>
      </c>
      <c r="N236" s="18">
        <v>46.857991093518059</v>
      </c>
      <c r="O236" s="12">
        <v>43</v>
      </c>
      <c r="P236" s="18">
        <v>2.1276595744680851</v>
      </c>
      <c r="Q236" s="12">
        <v>63</v>
      </c>
      <c r="R236" s="18">
        <v>3.1172686788718456</v>
      </c>
      <c r="S236" s="13">
        <v>326</v>
      </c>
      <c r="T236" s="18">
        <v>16.130628401781298</v>
      </c>
      <c r="U236" s="13">
        <v>181</v>
      </c>
      <c r="V236" s="18">
        <v>8.9559623948540317</v>
      </c>
      <c r="W236" s="12">
        <v>1569</v>
      </c>
      <c r="X236" s="13">
        <v>804</v>
      </c>
      <c r="Y236" s="18">
        <v>51.24282982791587</v>
      </c>
      <c r="Z236" s="12">
        <v>351</v>
      </c>
      <c r="AA236" s="18">
        <v>22.37093690248566</v>
      </c>
      <c r="AB236" s="13">
        <v>414</v>
      </c>
      <c r="AC236" s="18">
        <v>26.38623326959847</v>
      </c>
      <c r="AD236" s="12">
        <v>825</v>
      </c>
      <c r="AE236" s="13">
        <v>581</v>
      </c>
      <c r="AF236" s="18">
        <v>70.424242424242422</v>
      </c>
      <c r="AG236" s="12">
        <v>164</v>
      </c>
      <c r="AH236" s="18">
        <v>19.878787878787879</v>
      </c>
      <c r="AI236" s="13">
        <v>80</v>
      </c>
      <c r="AJ236" s="18">
        <v>9.6969696969696972</v>
      </c>
      <c r="AK236" s="12">
        <v>463</v>
      </c>
      <c r="AL236" s="18">
        <v>47.830578512396691</v>
      </c>
      <c r="AM236" s="12">
        <v>253</v>
      </c>
      <c r="AN236" s="18">
        <v>26.136363636363637</v>
      </c>
      <c r="AO236" s="12">
        <v>701</v>
      </c>
      <c r="AP236" s="12">
        <v>216</v>
      </c>
      <c r="AQ236" s="18">
        <v>30.813124108416545</v>
      </c>
      <c r="AR236" s="12">
        <v>169</v>
      </c>
      <c r="AS236" s="18">
        <v>24.10841654778887</v>
      </c>
      <c r="AT236" s="13">
        <v>316</v>
      </c>
      <c r="AU236" s="18">
        <v>45.078459343794577</v>
      </c>
      <c r="AV236" s="12">
        <v>358</v>
      </c>
      <c r="AW236" s="18">
        <v>37.803590285110879</v>
      </c>
      <c r="AX236" s="12">
        <v>195</v>
      </c>
      <c r="AY236" s="18">
        <v>20.591341077085534</v>
      </c>
      <c r="AZ236" s="12">
        <v>43</v>
      </c>
      <c r="BA236" s="13">
        <v>7</v>
      </c>
      <c r="BB236" s="18">
        <v>16.279069767441861</v>
      </c>
      <c r="BC236" s="12">
        <v>18</v>
      </c>
      <c r="BD236" s="18">
        <v>41.860465116279073</v>
      </c>
      <c r="BE236" s="13">
        <v>18</v>
      </c>
      <c r="BF236" s="18">
        <v>41.860465116279073</v>
      </c>
    </row>
    <row r="237" spans="1:58" x14ac:dyDescent="0.25">
      <c r="A237" s="11" t="s">
        <v>485</v>
      </c>
      <c r="B237" s="11" t="s">
        <v>486</v>
      </c>
      <c r="C237" s="12">
        <v>351</v>
      </c>
      <c r="D237" s="18">
        <v>38.870431893687709</v>
      </c>
      <c r="E237" s="12">
        <v>72</v>
      </c>
      <c r="F237" s="18">
        <v>20.512820512820511</v>
      </c>
      <c r="G237" s="12">
        <v>49</v>
      </c>
      <c r="H237" s="18">
        <v>13.96011396011396</v>
      </c>
      <c r="I237" s="12">
        <v>230</v>
      </c>
      <c r="J237" s="18">
        <v>65.527065527065531</v>
      </c>
      <c r="K237" s="12">
        <v>218</v>
      </c>
      <c r="L237" s="18">
        <v>62.10826210826211</v>
      </c>
      <c r="M237" s="12">
        <v>96</v>
      </c>
      <c r="N237" s="18">
        <v>27.350427350427353</v>
      </c>
      <c r="O237" s="12">
        <v>16</v>
      </c>
      <c r="P237" s="18">
        <v>4.5584045584045585</v>
      </c>
      <c r="Q237" s="12">
        <v>21</v>
      </c>
      <c r="R237" s="18">
        <v>5.982905982905983</v>
      </c>
      <c r="S237" s="13">
        <v>75</v>
      </c>
      <c r="T237" s="18">
        <v>21.367521367521366</v>
      </c>
      <c r="U237" s="13">
        <v>36</v>
      </c>
      <c r="V237" s="18">
        <v>10.256410256410255</v>
      </c>
      <c r="W237" s="12">
        <v>286</v>
      </c>
      <c r="X237" s="13">
        <v>135</v>
      </c>
      <c r="Y237" s="18">
        <v>47.2027972027972</v>
      </c>
      <c r="Z237" s="12">
        <v>103</v>
      </c>
      <c r="AA237" s="18">
        <v>36.013986013986013</v>
      </c>
      <c r="AB237" s="13">
        <v>48</v>
      </c>
      <c r="AC237" s="18">
        <v>16.783216783216783</v>
      </c>
      <c r="AD237" s="12">
        <v>180</v>
      </c>
      <c r="AE237" s="13">
        <v>90</v>
      </c>
      <c r="AF237" s="18">
        <v>50</v>
      </c>
      <c r="AG237" s="12">
        <v>65</v>
      </c>
      <c r="AH237" s="18">
        <v>36.111111111111107</v>
      </c>
      <c r="AI237" s="13">
        <v>25</v>
      </c>
      <c r="AJ237" s="18">
        <v>13.888888888888889</v>
      </c>
      <c r="AK237" s="12">
        <v>93</v>
      </c>
      <c r="AL237" s="18">
        <v>42.660550458715598</v>
      </c>
      <c r="AM237" s="12">
        <v>67</v>
      </c>
      <c r="AN237" s="18">
        <v>30.73394495412844</v>
      </c>
      <c r="AO237" s="12">
        <v>90</v>
      </c>
      <c r="AP237" s="12">
        <v>37</v>
      </c>
      <c r="AQ237" s="18">
        <v>41.111111111111107</v>
      </c>
      <c r="AR237" s="12">
        <v>32</v>
      </c>
      <c r="AS237" s="18">
        <v>35.555555555555557</v>
      </c>
      <c r="AT237" s="13">
        <v>21</v>
      </c>
      <c r="AU237" s="18">
        <v>23.333333333333332</v>
      </c>
      <c r="AV237" s="12">
        <v>44</v>
      </c>
      <c r="AW237" s="18">
        <v>45.833333333333329</v>
      </c>
      <c r="AX237" s="12">
        <v>28</v>
      </c>
      <c r="AY237" s="18">
        <v>29.166666666666668</v>
      </c>
      <c r="AZ237" s="12">
        <v>16</v>
      </c>
      <c r="BA237" s="13">
        <v>8</v>
      </c>
      <c r="BB237" s="18">
        <v>50</v>
      </c>
      <c r="BC237" s="12"/>
      <c r="BD237" s="18"/>
      <c r="BE237" s="13"/>
      <c r="BF237" s="18"/>
    </row>
    <row r="238" spans="1:58" x14ac:dyDescent="0.25">
      <c r="A238" s="11" t="s">
        <v>487</v>
      </c>
      <c r="B238" s="11" t="s">
        <v>488</v>
      </c>
      <c r="C238" s="12">
        <v>80</v>
      </c>
      <c r="D238" s="18">
        <v>21.220159151193634</v>
      </c>
      <c r="E238" s="12">
        <v>17</v>
      </c>
      <c r="F238" s="18">
        <v>21.25</v>
      </c>
      <c r="G238" s="12">
        <v>22</v>
      </c>
      <c r="H238" s="18">
        <v>27.500000000000004</v>
      </c>
      <c r="I238" s="12">
        <v>41</v>
      </c>
      <c r="J238" s="18">
        <v>51.249999999999993</v>
      </c>
      <c r="K238" s="12"/>
      <c r="L238" s="18"/>
      <c r="M238" s="12">
        <v>36</v>
      </c>
      <c r="N238" s="18">
        <v>45</v>
      </c>
      <c r="O238" s="12"/>
      <c r="P238" s="18"/>
      <c r="Q238" s="12">
        <v>35</v>
      </c>
      <c r="R238" s="18">
        <v>43.75</v>
      </c>
      <c r="S238" s="13"/>
      <c r="T238" s="18"/>
      <c r="U238" s="13">
        <v>37</v>
      </c>
      <c r="V238" s="18">
        <v>46.25</v>
      </c>
      <c r="W238" s="12">
        <v>35</v>
      </c>
      <c r="X238" s="13">
        <v>8</v>
      </c>
      <c r="Y238" s="18">
        <v>22.857142857142858</v>
      </c>
      <c r="Z238" s="12">
        <v>15</v>
      </c>
      <c r="AA238" s="18">
        <v>42.857142857142854</v>
      </c>
      <c r="AB238" s="13">
        <v>12</v>
      </c>
      <c r="AC238" s="18">
        <v>34.285714285714285</v>
      </c>
      <c r="AD238" s="12"/>
      <c r="AE238" s="13"/>
      <c r="AF238" s="18"/>
      <c r="AG238" s="12"/>
      <c r="AH238" s="18"/>
      <c r="AI238" s="13"/>
      <c r="AJ238" s="18"/>
      <c r="AK238" s="12"/>
      <c r="AL238" s="18"/>
      <c r="AM238" s="12"/>
      <c r="AN238" s="18"/>
      <c r="AO238" s="12">
        <v>28</v>
      </c>
      <c r="AP238" s="12">
        <v>7</v>
      </c>
      <c r="AQ238" s="18">
        <v>25</v>
      </c>
      <c r="AR238" s="12">
        <v>9</v>
      </c>
      <c r="AS238" s="18">
        <v>32.142857142857146</v>
      </c>
      <c r="AT238" s="13">
        <v>12</v>
      </c>
      <c r="AU238" s="18">
        <v>42.857142857142854</v>
      </c>
      <c r="AV238" s="12">
        <v>16</v>
      </c>
      <c r="AW238" s="18">
        <v>44.444444444444443</v>
      </c>
      <c r="AX238" s="12">
        <v>8</v>
      </c>
      <c r="AY238" s="18">
        <v>22.222222222222221</v>
      </c>
      <c r="AZ238" s="12">
        <v>5</v>
      </c>
      <c r="BA238" s="13"/>
      <c r="BB238" s="18"/>
      <c r="BC238" s="12"/>
      <c r="BD238" s="18"/>
      <c r="BE238" s="13"/>
      <c r="BF238" s="18"/>
    </row>
    <row r="239" spans="1:58" x14ac:dyDescent="0.25">
      <c r="A239" s="11" t="s">
        <v>489</v>
      </c>
      <c r="B239" s="11" t="s">
        <v>490</v>
      </c>
      <c r="C239" s="12">
        <v>526</v>
      </c>
      <c r="D239" s="18">
        <v>61.020881670533647</v>
      </c>
      <c r="E239" s="12">
        <v>145</v>
      </c>
      <c r="F239" s="18">
        <v>27.566539923954377</v>
      </c>
      <c r="G239" s="12">
        <v>169</v>
      </c>
      <c r="H239" s="18">
        <v>32.129277566539926</v>
      </c>
      <c r="I239" s="12">
        <v>212</v>
      </c>
      <c r="J239" s="18">
        <v>40.304182509505701</v>
      </c>
      <c r="K239" s="12">
        <v>205</v>
      </c>
      <c r="L239" s="18">
        <v>38.973384030418252</v>
      </c>
      <c r="M239" s="12">
        <v>270</v>
      </c>
      <c r="N239" s="18">
        <v>51.330798479087449</v>
      </c>
      <c r="O239" s="12">
        <v>27</v>
      </c>
      <c r="P239" s="18">
        <v>5.1330798479087454</v>
      </c>
      <c r="Q239" s="12">
        <v>24</v>
      </c>
      <c r="R239" s="18">
        <v>4.5627376425855513</v>
      </c>
      <c r="S239" s="13">
        <v>143</v>
      </c>
      <c r="T239" s="18">
        <v>27.186311787072242</v>
      </c>
      <c r="U239" s="13">
        <v>80</v>
      </c>
      <c r="V239" s="18">
        <v>15.209125475285171</v>
      </c>
      <c r="W239" s="12">
        <v>425</v>
      </c>
      <c r="X239" s="13">
        <v>236</v>
      </c>
      <c r="Y239" s="18">
        <v>55.529411764705884</v>
      </c>
      <c r="Z239" s="12">
        <v>102</v>
      </c>
      <c r="AA239" s="18">
        <v>24</v>
      </c>
      <c r="AB239" s="13">
        <v>87</v>
      </c>
      <c r="AC239" s="18">
        <v>20.47058823529412</v>
      </c>
      <c r="AD239" s="12">
        <v>152</v>
      </c>
      <c r="AE239" s="13">
        <v>94</v>
      </c>
      <c r="AF239" s="18">
        <v>61.842105263157897</v>
      </c>
      <c r="AG239" s="12">
        <v>35</v>
      </c>
      <c r="AH239" s="18">
        <v>23.026315789473685</v>
      </c>
      <c r="AI239" s="13">
        <v>23</v>
      </c>
      <c r="AJ239" s="18">
        <v>15.131578947368421</v>
      </c>
      <c r="AK239" s="12">
        <v>103</v>
      </c>
      <c r="AL239" s="18">
        <v>50.243902439024389</v>
      </c>
      <c r="AM239" s="12">
        <v>41</v>
      </c>
      <c r="AN239" s="18">
        <v>20</v>
      </c>
      <c r="AO239" s="12">
        <v>246</v>
      </c>
      <c r="AP239" s="12">
        <v>131</v>
      </c>
      <c r="AQ239" s="18">
        <v>53.252032520325201</v>
      </c>
      <c r="AR239" s="12">
        <v>55</v>
      </c>
      <c r="AS239" s="18">
        <v>22.35772357723577</v>
      </c>
      <c r="AT239" s="13">
        <v>60</v>
      </c>
      <c r="AU239" s="18">
        <v>24.390243902439025</v>
      </c>
      <c r="AV239" s="12">
        <v>144</v>
      </c>
      <c r="AW239" s="18">
        <v>53.333333333333336</v>
      </c>
      <c r="AX239" s="12">
        <v>73</v>
      </c>
      <c r="AY239" s="18">
        <v>27.037037037037038</v>
      </c>
      <c r="AZ239" s="12">
        <v>27</v>
      </c>
      <c r="BA239" s="13"/>
      <c r="BB239" s="18"/>
      <c r="BC239" s="12">
        <v>12</v>
      </c>
      <c r="BD239" s="18">
        <v>44.444444444444443</v>
      </c>
      <c r="BE239" s="13"/>
      <c r="BF239" s="18"/>
    </row>
    <row r="240" spans="1:58" x14ac:dyDescent="0.25">
      <c r="A240" s="11" t="s">
        <v>491</v>
      </c>
      <c r="B240" s="11" t="s">
        <v>492</v>
      </c>
      <c r="C240" s="12">
        <v>251</v>
      </c>
      <c r="D240" s="18">
        <v>49.900596421471171</v>
      </c>
      <c r="E240" s="12">
        <v>82</v>
      </c>
      <c r="F240" s="18">
        <v>32.669322709163346</v>
      </c>
      <c r="G240" s="12">
        <v>68</v>
      </c>
      <c r="H240" s="18">
        <v>27.091633466135455</v>
      </c>
      <c r="I240" s="12">
        <v>101</v>
      </c>
      <c r="J240" s="18">
        <v>40.239043824701191</v>
      </c>
      <c r="K240" s="12">
        <v>93</v>
      </c>
      <c r="L240" s="18">
        <v>37.051792828685258</v>
      </c>
      <c r="M240" s="12">
        <v>138</v>
      </c>
      <c r="N240" s="18">
        <v>54.980079681274894</v>
      </c>
      <c r="O240" s="12"/>
      <c r="P240" s="18"/>
      <c r="Q240" s="12"/>
      <c r="R240" s="18"/>
      <c r="S240" s="13">
        <v>47</v>
      </c>
      <c r="T240" s="18">
        <v>18.725099601593627</v>
      </c>
      <c r="U240" s="13">
        <v>22</v>
      </c>
      <c r="V240" s="18">
        <v>8.7649402390438258</v>
      </c>
      <c r="W240" s="12">
        <v>218</v>
      </c>
      <c r="X240" s="13">
        <v>99</v>
      </c>
      <c r="Y240" s="18">
        <v>45.412844036697244</v>
      </c>
      <c r="Z240" s="12">
        <v>59</v>
      </c>
      <c r="AA240" s="18">
        <v>27.064220183486238</v>
      </c>
      <c r="AB240" s="13">
        <v>60</v>
      </c>
      <c r="AC240" s="18">
        <v>27.522935779816514</v>
      </c>
      <c r="AD240" s="12">
        <v>73</v>
      </c>
      <c r="AE240" s="13">
        <v>45</v>
      </c>
      <c r="AF240" s="18">
        <v>61.643835616438359</v>
      </c>
      <c r="AG240" s="12">
        <v>13</v>
      </c>
      <c r="AH240" s="18">
        <v>17.80821917808219</v>
      </c>
      <c r="AI240" s="13">
        <v>15</v>
      </c>
      <c r="AJ240" s="18">
        <v>20.547945205479451</v>
      </c>
      <c r="AK240" s="12">
        <v>27</v>
      </c>
      <c r="AL240" s="18">
        <v>29.032258064516132</v>
      </c>
      <c r="AM240" s="12">
        <v>26</v>
      </c>
      <c r="AN240" s="18">
        <v>27.956989247311824</v>
      </c>
      <c r="AO240" s="12">
        <v>128</v>
      </c>
      <c r="AP240" s="12">
        <v>47</v>
      </c>
      <c r="AQ240" s="18">
        <v>36.71875</v>
      </c>
      <c r="AR240" s="12">
        <v>38</v>
      </c>
      <c r="AS240" s="18">
        <v>29.6875</v>
      </c>
      <c r="AT240" s="13">
        <v>43</v>
      </c>
      <c r="AU240" s="18">
        <v>33.59375</v>
      </c>
      <c r="AV240" s="12">
        <v>66</v>
      </c>
      <c r="AW240" s="18">
        <v>47.826086956521742</v>
      </c>
      <c r="AX240" s="12">
        <v>41</v>
      </c>
      <c r="AY240" s="18">
        <v>29.710144927536231</v>
      </c>
      <c r="AZ240" s="12">
        <v>17</v>
      </c>
      <c r="BA240" s="13"/>
      <c r="BB240" s="18"/>
      <c r="BC240" s="12">
        <v>8</v>
      </c>
      <c r="BD240" s="18">
        <v>47.058823529411761</v>
      </c>
      <c r="BE240" s="13"/>
      <c r="BF240" s="18"/>
    </row>
    <row r="241" spans="1:58" x14ac:dyDescent="0.25">
      <c r="A241" s="11" t="s">
        <v>493</v>
      </c>
      <c r="B241" s="11" t="s">
        <v>494</v>
      </c>
      <c r="C241" s="12">
        <v>65</v>
      </c>
      <c r="D241" s="18">
        <v>26.209677419354836</v>
      </c>
      <c r="E241" s="12">
        <v>10</v>
      </c>
      <c r="F241" s="18">
        <v>15.384615384615385</v>
      </c>
      <c r="G241" s="12">
        <v>15</v>
      </c>
      <c r="H241" s="18">
        <v>23.076923076923077</v>
      </c>
      <c r="I241" s="12">
        <v>40</v>
      </c>
      <c r="J241" s="18">
        <v>61.53846153846154</v>
      </c>
      <c r="K241" s="12">
        <v>36</v>
      </c>
      <c r="L241" s="18">
        <v>55.384615384615387</v>
      </c>
      <c r="M241" s="12">
        <v>21</v>
      </c>
      <c r="N241" s="18">
        <v>32.307692307692307</v>
      </c>
      <c r="O241" s="12"/>
      <c r="P241" s="18"/>
      <c r="Q241" s="12"/>
      <c r="R241" s="18"/>
      <c r="S241" s="13">
        <v>8</v>
      </c>
      <c r="T241" s="18">
        <v>12.307692307692308</v>
      </c>
      <c r="U241" s="13"/>
      <c r="V241" s="18"/>
      <c r="W241" s="12">
        <v>56</v>
      </c>
      <c r="X241" s="13">
        <v>24</v>
      </c>
      <c r="Y241" s="18">
        <v>42.857142857142854</v>
      </c>
      <c r="Z241" s="12">
        <v>18</v>
      </c>
      <c r="AA241" s="18">
        <v>32.142857142857146</v>
      </c>
      <c r="AB241" s="13">
        <v>14</v>
      </c>
      <c r="AC241" s="18">
        <v>25</v>
      </c>
      <c r="AD241" s="12">
        <v>30</v>
      </c>
      <c r="AE241" s="13">
        <v>17</v>
      </c>
      <c r="AF241" s="18">
        <v>56.666666666666664</v>
      </c>
      <c r="AG241" s="12">
        <v>7</v>
      </c>
      <c r="AH241" s="18">
        <v>23.333333333333332</v>
      </c>
      <c r="AI241" s="13">
        <v>6</v>
      </c>
      <c r="AJ241" s="18">
        <v>20</v>
      </c>
      <c r="AK241" s="12">
        <v>14</v>
      </c>
      <c r="AL241" s="18">
        <v>38.888888888888893</v>
      </c>
      <c r="AM241" s="12">
        <v>12</v>
      </c>
      <c r="AN241" s="18">
        <v>33.333333333333329</v>
      </c>
      <c r="AO241" s="12">
        <v>18</v>
      </c>
      <c r="AP241" s="12">
        <v>5</v>
      </c>
      <c r="AQ241" s="18">
        <v>27.777777777777779</v>
      </c>
      <c r="AR241" s="12">
        <v>6</v>
      </c>
      <c r="AS241" s="18">
        <v>33.333333333333329</v>
      </c>
      <c r="AT241" s="13">
        <v>7</v>
      </c>
      <c r="AU241" s="18">
        <v>38.888888888888893</v>
      </c>
      <c r="AV241" s="12">
        <v>8</v>
      </c>
      <c r="AW241" s="18">
        <v>38.095238095238095</v>
      </c>
      <c r="AX241" s="12">
        <v>7</v>
      </c>
      <c r="AY241" s="18">
        <v>33.333333333333329</v>
      </c>
      <c r="AZ241" s="12">
        <v>8</v>
      </c>
      <c r="BA241" s="13"/>
      <c r="BB241" s="18"/>
      <c r="BC241" s="12">
        <v>5</v>
      </c>
      <c r="BD241" s="18">
        <v>62.5</v>
      </c>
      <c r="BE241" s="13"/>
      <c r="BF241" s="18"/>
    </row>
    <row r="242" spans="1:58" x14ac:dyDescent="0.25">
      <c r="A242" s="11" t="s">
        <v>495</v>
      </c>
      <c r="B242" s="11" t="s">
        <v>496</v>
      </c>
      <c r="C242" s="12">
        <v>37</v>
      </c>
      <c r="D242" s="18">
        <v>9.7368421052631575</v>
      </c>
      <c r="E242" s="12">
        <v>19</v>
      </c>
      <c r="F242" s="18">
        <v>51.351351351351347</v>
      </c>
      <c r="G242" s="12"/>
      <c r="H242" s="18"/>
      <c r="I242" s="12"/>
      <c r="J242" s="18"/>
      <c r="K242" s="12"/>
      <c r="L242" s="18"/>
      <c r="M242" s="12">
        <v>30</v>
      </c>
      <c r="N242" s="18">
        <v>81.081081081081081</v>
      </c>
      <c r="O242" s="12">
        <v>7</v>
      </c>
      <c r="P242" s="18">
        <v>18.918918918918919</v>
      </c>
      <c r="Q242" s="12"/>
      <c r="R242" s="18"/>
      <c r="S242" s="13">
        <v>6</v>
      </c>
      <c r="T242" s="18">
        <v>16.216216216216218</v>
      </c>
      <c r="U242" s="13"/>
      <c r="V242" s="18"/>
      <c r="W242" s="12">
        <v>31</v>
      </c>
      <c r="X242" s="13">
        <v>13</v>
      </c>
      <c r="Y242" s="18">
        <v>41.935483870967744</v>
      </c>
      <c r="Z242" s="12">
        <v>5</v>
      </c>
      <c r="AA242" s="18">
        <v>16.129032258064516</v>
      </c>
      <c r="AB242" s="13">
        <v>13</v>
      </c>
      <c r="AC242" s="18">
        <v>41.935483870967744</v>
      </c>
      <c r="AD242" s="12"/>
      <c r="AE242" s="13"/>
      <c r="AF242" s="18"/>
      <c r="AG242" s="12"/>
      <c r="AH242" s="18"/>
      <c r="AI242" s="13"/>
      <c r="AJ242" s="18"/>
      <c r="AK242" s="12"/>
      <c r="AL242" s="18"/>
      <c r="AM242" s="12"/>
      <c r="AN242" s="18"/>
      <c r="AO242" s="12">
        <v>24</v>
      </c>
      <c r="AP242" s="12">
        <v>11</v>
      </c>
      <c r="AQ242" s="18">
        <v>45.833333333333329</v>
      </c>
      <c r="AR242" s="12"/>
      <c r="AS242" s="18"/>
      <c r="AT242" s="13">
        <v>9</v>
      </c>
      <c r="AU242" s="18">
        <v>37.5</v>
      </c>
      <c r="AV242" s="12">
        <v>9</v>
      </c>
      <c r="AW242" s="18">
        <v>30</v>
      </c>
      <c r="AX242" s="12">
        <v>8</v>
      </c>
      <c r="AY242" s="18">
        <v>26.666666666666668</v>
      </c>
      <c r="AZ242" s="12">
        <v>7</v>
      </c>
      <c r="BA242" s="13"/>
      <c r="BB242" s="18"/>
      <c r="BC242" s="12"/>
      <c r="BD242" s="18"/>
      <c r="BE242" s="13"/>
      <c r="BF242" s="18"/>
    </row>
    <row r="243" spans="1:58" x14ac:dyDescent="0.25">
      <c r="A243" s="11" t="s">
        <v>497</v>
      </c>
      <c r="B243" s="11" t="s">
        <v>498</v>
      </c>
      <c r="C243" s="12">
        <v>74</v>
      </c>
      <c r="D243" s="18">
        <v>27.509293680297397</v>
      </c>
      <c r="E243" s="12">
        <v>31</v>
      </c>
      <c r="F243" s="18">
        <v>41.891891891891895</v>
      </c>
      <c r="G243" s="12">
        <v>32</v>
      </c>
      <c r="H243" s="18">
        <v>43.243243243243242</v>
      </c>
      <c r="I243" s="12">
        <v>11</v>
      </c>
      <c r="J243" s="18">
        <v>14.864864864864865</v>
      </c>
      <c r="K243" s="12">
        <v>9</v>
      </c>
      <c r="L243" s="18">
        <v>12.162162162162163</v>
      </c>
      <c r="M243" s="12">
        <v>58</v>
      </c>
      <c r="N243" s="18">
        <v>78.378378378378372</v>
      </c>
      <c r="O243" s="12"/>
      <c r="P243" s="18"/>
      <c r="Q243" s="12"/>
      <c r="R243" s="18"/>
      <c r="S243" s="13">
        <v>23</v>
      </c>
      <c r="T243" s="18">
        <v>31.081081081081081</v>
      </c>
      <c r="U243" s="13">
        <v>7</v>
      </c>
      <c r="V243" s="18">
        <v>9.4594594594594597</v>
      </c>
      <c r="W243" s="12">
        <v>68</v>
      </c>
      <c r="X243" s="13">
        <v>28</v>
      </c>
      <c r="Y243" s="18">
        <v>41.17647058823529</v>
      </c>
      <c r="Z243" s="12">
        <v>16</v>
      </c>
      <c r="AA243" s="18">
        <v>23.52941176470588</v>
      </c>
      <c r="AB243" s="13">
        <v>24</v>
      </c>
      <c r="AC243" s="18">
        <v>35.294117647058826</v>
      </c>
      <c r="AD243" s="12">
        <v>8</v>
      </c>
      <c r="AE243" s="13"/>
      <c r="AF243" s="18"/>
      <c r="AG243" s="12"/>
      <c r="AH243" s="18"/>
      <c r="AI243" s="13"/>
      <c r="AJ243" s="18"/>
      <c r="AK243" s="12">
        <v>6</v>
      </c>
      <c r="AL243" s="18">
        <v>66.666666666666657</v>
      </c>
      <c r="AM243" s="12"/>
      <c r="AN243" s="18"/>
      <c r="AO243" s="12">
        <v>53</v>
      </c>
      <c r="AP243" s="12">
        <v>18</v>
      </c>
      <c r="AQ243" s="18">
        <v>33.962264150943398</v>
      </c>
      <c r="AR243" s="12">
        <v>13</v>
      </c>
      <c r="AS243" s="18">
        <v>24.528301886792452</v>
      </c>
      <c r="AT243" s="13">
        <v>22</v>
      </c>
      <c r="AU243" s="18">
        <v>41.509433962264154</v>
      </c>
      <c r="AV243" s="12">
        <v>34</v>
      </c>
      <c r="AW243" s="18">
        <v>58.620689655172406</v>
      </c>
      <c r="AX243" s="12">
        <v>16</v>
      </c>
      <c r="AY243" s="18">
        <v>27.586206896551722</v>
      </c>
      <c r="AZ243" s="12">
        <v>7</v>
      </c>
      <c r="BA243" s="13">
        <v>6</v>
      </c>
      <c r="BB243" s="18">
        <v>85.714285714285708</v>
      </c>
      <c r="BC243" s="12"/>
      <c r="BD243" s="18"/>
      <c r="BE243" s="13"/>
      <c r="BF243" s="18"/>
    </row>
    <row r="244" spans="1:58" x14ac:dyDescent="0.25">
      <c r="A244" s="11" t="s">
        <v>499</v>
      </c>
      <c r="B244" s="11" t="s">
        <v>500</v>
      </c>
      <c r="C244" s="12">
        <v>17</v>
      </c>
      <c r="D244" s="18">
        <v>15.596330275229359</v>
      </c>
      <c r="E244" s="12">
        <v>8</v>
      </c>
      <c r="F244" s="18">
        <v>47.058823529411761</v>
      </c>
      <c r="G244" s="12"/>
      <c r="H244" s="18"/>
      <c r="I244" s="12"/>
      <c r="J244" s="18"/>
      <c r="K244" s="12"/>
      <c r="L244" s="18"/>
      <c r="M244" s="12">
        <v>11</v>
      </c>
      <c r="N244" s="18">
        <v>64.705882352941174</v>
      </c>
      <c r="O244" s="12">
        <v>6</v>
      </c>
      <c r="P244" s="18">
        <v>35.294117647058826</v>
      </c>
      <c r="Q244" s="12"/>
      <c r="R244" s="18"/>
      <c r="S244" s="13"/>
      <c r="T244" s="18"/>
      <c r="U244" s="13"/>
      <c r="V244" s="18"/>
      <c r="W244" s="12">
        <v>16</v>
      </c>
      <c r="X244" s="13"/>
      <c r="Y244" s="18"/>
      <c r="Z244" s="12"/>
      <c r="AA244" s="18"/>
      <c r="AB244" s="13">
        <v>8</v>
      </c>
      <c r="AC244" s="18">
        <v>50</v>
      </c>
      <c r="AD244" s="12"/>
      <c r="AE244" s="13"/>
      <c r="AF244" s="18"/>
      <c r="AG244" s="12"/>
      <c r="AH244" s="18"/>
      <c r="AI244" s="13"/>
      <c r="AJ244" s="18"/>
      <c r="AK244" s="12"/>
      <c r="AL244" s="18"/>
      <c r="AM244" s="12"/>
      <c r="AN244" s="18"/>
      <c r="AO244" s="12">
        <v>10</v>
      </c>
      <c r="AP244" s="12"/>
      <c r="AQ244" s="18"/>
      <c r="AR244" s="12"/>
      <c r="AS244" s="18"/>
      <c r="AT244" s="13"/>
      <c r="AU244" s="18"/>
      <c r="AV244" s="12"/>
      <c r="AW244" s="18"/>
      <c r="AX244" s="12">
        <v>5</v>
      </c>
      <c r="AY244" s="18">
        <v>45.454545454545453</v>
      </c>
      <c r="AZ244" s="12">
        <v>6</v>
      </c>
      <c r="BA244" s="13"/>
      <c r="BB244" s="18"/>
      <c r="BC244" s="12"/>
      <c r="BD244" s="18"/>
      <c r="BE244" s="13"/>
      <c r="BF244" s="18"/>
    </row>
    <row r="245" spans="1:58" x14ac:dyDescent="0.25">
      <c r="A245" s="11" t="s">
        <v>501</v>
      </c>
      <c r="B245" s="11" t="s">
        <v>502</v>
      </c>
      <c r="C245" s="12">
        <v>415</v>
      </c>
      <c r="D245" s="18">
        <v>26.878238341968913</v>
      </c>
      <c r="E245" s="12">
        <v>99</v>
      </c>
      <c r="F245" s="18">
        <v>23.85542168674699</v>
      </c>
      <c r="G245" s="12">
        <v>44</v>
      </c>
      <c r="H245" s="18">
        <v>10.602409638554217</v>
      </c>
      <c r="I245" s="12">
        <v>272</v>
      </c>
      <c r="J245" s="18">
        <v>65.5421686746988</v>
      </c>
      <c r="K245" s="12">
        <v>240</v>
      </c>
      <c r="L245" s="18">
        <v>57.831325301204814</v>
      </c>
      <c r="M245" s="12">
        <v>108</v>
      </c>
      <c r="N245" s="18">
        <v>26.024096385542165</v>
      </c>
      <c r="O245" s="12">
        <v>41</v>
      </c>
      <c r="P245" s="18">
        <v>9.8795180722891569</v>
      </c>
      <c r="Q245" s="12">
        <v>25</v>
      </c>
      <c r="R245" s="18">
        <v>6.024096385542169</v>
      </c>
      <c r="S245" s="13">
        <v>69</v>
      </c>
      <c r="T245" s="18">
        <v>16.626506024096386</v>
      </c>
      <c r="U245" s="13">
        <v>28</v>
      </c>
      <c r="V245" s="18">
        <v>6.7469879518072293</v>
      </c>
      <c r="W245" s="12">
        <v>329</v>
      </c>
      <c r="X245" s="13">
        <v>162</v>
      </c>
      <c r="Y245" s="18">
        <v>49.240121580547111</v>
      </c>
      <c r="Z245" s="12">
        <v>83</v>
      </c>
      <c r="AA245" s="18">
        <v>25.227963525835868</v>
      </c>
      <c r="AB245" s="13">
        <v>84</v>
      </c>
      <c r="AC245" s="18">
        <v>25.531914893617021</v>
      </c>
      <c r="AD245" s="12">
        <v>196</v>
      </c>
      <c r="AE245" s="13">
        <v>128</v>
      </c>
      <c r="AF245" s="18">
        <v>65.306122448979593</v>
      </c>
      <c r="AG245" s="12">
        <v>44</v>
      </c>
      <c r="AH245" s="18">
        <v>22.448979591836736</v>
      </c>
      <c r="AI245" s="13">
        <v>24</v>
      </c>
      <c r="AJ245" s="18">
        <v>12.244897959183673</v>
      </c>
      <c r="AK245" s="12">
        <v>92</v>
      </c>
      <c r="AL245" s="18">
        <v>38.333333333333336</v>
      </c>
      <c r="AM245" s="12">
        <v>70</v>
      </c>
      <c r="AN245" s="18">
        <v>29.166666666666668</v>
      </c>
      <c r="AO245" s="12">
        <v>95</v>
      </c>
      <c r="AP245" s="12">
        <v>22</v>
      </c>
      <c r="AQ245" s="18">
        <v>23.157894736842106</v>
      </c>
      <c r="AR245" s="12">
        <v>31</v>
      </c>
      <c r="AS245" s="18">
        <v>32.631578947368425</v>
      </c>
      <c r="AT245" s="13">
        <v>42</v>
      </c>
      <c r="AU245" s="18">
        <v>44.210526315789473</v>
      </c>
      <c r="AV245" s="12">
        <v>45</v>
      </c>
      <c r="AW245" s="18">
        <v>41.666666666666671</v>
      </c>
      <c r="AX245" s="12">
        <v>32</v>
      </c>
      <c r="AY245" s="18">
        <v>29.629629629629626</v>
      </c>
      <c r="AZ245" s="12">
        <v>38</v>
      </c>
      <c r="BA245" s="13">
        <v>12</v>
      </c>
      <c r="BB245" s="18">
        <v>31.578947368421051</v>
      </c>
      <c r="BC245" s="12">
        <v>8</v>
      </c>
      <c r="BD245" s="18">
        <v>21.052631578947366</v>
      </c>
      <c r="BE245" s="13">
        <v>18</v>
      </c>
      <c r="BF245" s="18">
        <v>47.368421052631575</v>
      </c>
    </row>
    <row r="246" spans="1:58" x14ac:dyDescent="0.25">
      <c r="A246" s="11" t="s">
        <v>503</v>
      </c>
      <c r="B246" s="11" t="s">
        <v>504</v>
      </c>
      <c r="C246" s="12">
        <v>282</v>
      </c>
      <c r="D246" s="18">
        <v>39.943342776203963</v>
      </c>
      <c r="E246" s="12">
        <v>33</v>
      </c>
      <c r="F246" s="18">
        <v>11.702127659574469</v>
      </c>
      <c r="G246" s="12">
        <v>54</v>
      </c>
      <c r="H246" s="18">
        <v>19.148936170212767</v>
      </c>
      <c r="I246" s="12">
        <v>195</v>
      </c>
      <c r="J246" s="18">
        <v>69.148936170212778</v>
      </c>
      <c r="K246" s="12">
        <v>205</v>
      </c>
      <c r="L246" s="18">
        <v>72.695035460992912</v>
      </c>
      <c r="M246" s="12">
        <v>67</v>
      </c>
      <c r="N246" s="18">
        <v>23.75886524822695</v>
      </c>
      <c r="O246" s="12"/>
      <c r="P246" s="18"/>
      <c r="Q246" s="12"/>
      <c r="R246" s="18"/>
      <c r="S246" s="13">
        <v>66</v>
      </c>
      <c r="T246" s="18">
        <v>23.404255319148938</v>
      </c>
      <c r="U246" s="13">
        <v>25</v>
      </c>
      <c r="V246" s="18">
        <v>8.8652482269503547</v>
      </c>
      <c r="W246" s="12">
        <v>224</v>
      </c>
      <c r="X246" s="13">
        <v>131</v>
      </c>
      <c r="Y246" s="18">
        <v>58.482142857142861</v>
      </c>
      <c r="Z246" s="12">
        <v>49</v>
      </c>
      <c r="AA246" s="18">
        <v>21.875</v>
      </c>
      <c r="AB246" s="13">
        <v>44</v>
      </c>
      <c r="AC246" s="18">
        <v>19.642857142857142</v>
      </c>
      <c r="AD246" s="12">
        <v>153</v>
      </c>
      <c r="AE246" s="13">
        <v>106</v>
      </c>
      <c r="AF246" s="18">
        <v>69.281045751633982</v>
      </c>
      <c r="AG246" s="12">
        <v>25</v>
      </c>
      <c r="AH246" s="18">
        <v>16.33986928104575</v>
      </c>
      <c r="AI246" s="13">
        <v>22</v>
      </c>
      <c r="AJ246" s="18">
        <v>14.37908496732026</v>
      </c>
      <c r="AK246" s="12">
        <v>92</v>
      </c>
      <c r="AL246" s="18">
        <v>44.878048780487809</v>
      </c>
      <c r="AM246" s="12">
        <v>38</v>
      </c>
      <c r="AN246" s="18">
        <v>18.536585365853657</v>
      </c>
      <c r="AO246" s="12">
        <v>61</v>
      </c>
      <c r="AP246" s="12">
        <v>23</v>
      </c>
      <c r="AQ246" s="18">
        <v>37.704918032786885</v>
      </c>
      <c r="AR246" s="12">
        <v>19</v>
      </c>
      <c r="AS246" s="18">
        <v>31.147540983606557</v>
      </c>
      <c r="AT246" s="13">
        <v>19</v>
      </c>
      <c r="AU246" s="18">
        <v>31.147540983606557</v>
      </c>
      <c r="AV246" s="12">
        <v>41</v>
      </c>
      <c r="AW246" s="18">
        <v>61.194029850746269</v>
      </c>
      <c r="AX246" s="12">
        <v>10</v>
      </c>
      <c r="AY246" s="18">
        <v>14.925373134328357</v>
      </c>
      <c r="AZ246" s="12">
        <v>10</v>
      </c>
      <c r="BA246" s="13"/>
      <c r="BB246" s="18"/>
      <c r="BC246" s="12">
        <v>5</v>
      </c>
      <c r="BD246" s="18">
        <v>50</v>
      </c>
      <c r="BE246" s="13"/>
      <c r="BF246" s="18"/>
    </row>
    <row r="247" spans="1:58" x14ac:dyDescent="0.25">
      <c r="A247" s="11" t="s">
        <v>505</v>
      </c>
      <c r="B247" s="11" t="s">
        <v>506</v>
      </c>
      <c r="C247" s="12">
        <v>596</v>
      </c>
      <c r="D247" s="18">
        <v>32.693362589138779</v>
      </c>
      <c r="E247" s="12">
        <v>58</v>
      </c>
      <c r="F247" s="18">
        <v>9.7315436241610733</v>
      </c>
      <c r="G247" s="12">
        <v>176</v>
      </c>
      <c r="H247" s="18">
        <v>29.530201342281881</v>
      </c>
      <c r="I247" s="12">
        <v>362</v>
      </c>
      <c r="J247" s="18">
        <v>60.738255033557046</v>
      </c>
      <c r="K247" s="12">
        <v>355</v>
      </c>
      <c r="L247" s="18">
        <v>59.563758389261743</v>
      </c>
      <c r="M247" s="12">
        <v>207</v>
      </c>
      <c r="N247" s="18">
        <v>34.731543624161077</v>
      </c>
      <c r="O247" s="12">
        <v>26</v>
      </c>
      <c r="P247" s="18">
        <v>4.3624161073825505</v>
      </c>
      <c r="Q247" s="12">
        <v>8</v>
      </c>
      <c r="R247" s="18">
        <v>1.3422818791946309</v>
      </c>
      <c r="S247" s="13">
        <v>79</v>
      </c>
      <c r="T247" s="18">
        <v>13.25503355704698</v>
      </c>
      <c r="U247" s="13">
        <v>39</v>
      </c>
      <c r="V247" s="18">
        <v>6.5436241610738257</v>
      </c>
      <c r="W247" s="12">
        <v>512</v>
      </c>
      <c r="X247" s="13">
        <v>241</v>
      </c>
      <c r="Y247" s="18">
        <v>47.0703125</v>
      </c>
      <c r="Z247" s="12">
        <v>127</v>
      </c>
      <c r="AA247" s="18">
        <v>24.8046875</v>
      </c>
      <c r="AB247" s="13">
        <v>144</v>
      </c>
      <c r="AC247" s="18">
        <v>28.125</v>
      </c>
      <c r="AD247" s="12">
        <v>313</v>
      </c>
      <c r="AE247" s="13">
        <v>183</v>
      </c>
      <c r="AF247" s="18">
        <v>58.466453674121411</v>
      </c>
      <c r="AG247" s="12">
        <v>89</v>
      </c>
      <c r="AH247" s="18">
        <v>28.434504792332266</v>
      </c>
      <c r="AI247" s="13">
        <v>41</v>
      </c>
      <c r="AJ247" s="18">
        <v>13.099041533546327</v>
      </c>
      <c r="AK247" s="12">
        <v>160</v>
      </c>
      <c r="AL247" s="18">
        <v>45.070422535211272</v>
      </c>
      <c r="AM247" s="12">
        <v>89</v>
      </c>
      <c r="AN247" s="18">
        <v>25.070422535211268</v>
      </c>
      <c r="AO247" s="12">
        <v>173</v>
      </c>
      <c r="AP247" s="12">
        <v>50</v>
      </c>
      <c r="AQ247" s="18">
        <v>28.901734104046245</v>
      </c>
      <c r="AR247" s="12">
        <v>28</v>
      </c>
      <c r="AS247" s="18">
        <v>16.184971098265898</v>
      </c>
      <c r="AT247" s="13">
        <v>95</v>
      </c>
      <c r="AU247" s="18">
        <v>54.913294797687861</v>
      </c>
      <c r="AV247" s="12">
        <v>69</v>
      </c>
      <c r="AW247" s="18">
        <v>33.333333333333329</v>
      </c>
      <c r="AX247" s="12">
        <v>44</v>
      </c>
      <c r="AY247" s="18">
        <v>21.256038647342994</v>
      </c>
      <c r="AZ247" s="12">
        <v>26</v>
      </c>
      <c r="BA247" s="13">
        <v>8</v>
      </c>
      <c r="BB247" s="18">
        <v>30.76923076923077</v>
      </c>
      <c r="BC247" s="12">
        <v>10</v>
      </c>
      <c r="BD247" s="18">
        <v>38.461538461538467</v>
      </c>
      <c r="BE247" s="13">
        <v>8</v>
      </c>
      <c r="BF247" s="18">
        <v>30.76923076923077</v>
      </c>
    </row>
    <row r="248" spans="1:58" x14ac:dyDescent="0.25">
      <c r="A248" s="11" t="s">
        <v>507</v>
      </c>
      <c r="B248" s="11" t="s">
        <v>508</v>
      </c>
      <c r="C248" s="12">
        <v>239</v>
      </c>
      <c r="D248" s="18">
        <v>42.908438061041295</v>
      </c>
      <c r="E248" s="12">
        <v>48</v>
      </c>
      <c r="F248" s="18">
        <v>20.0836820083682</v>
      </c>
      <c r="G248" s="12">
        <v>31</v>
      </c>
      <c r="H248" s="18">
        <v>12.97071129707113</v>
      </c>
      <c r="I248" s="12">
        <v>160</v>
      </c>
      <c r="J248" s="18">
        <v>66.945606694560666</v>
      </c>
      <c r="K248" s="12">
        <v>135</v>
      </c>
      <c r="L248" s="18">
        <v>56.48535564853556</v>
      </c>
      <c r="M248" s="12">
        <v>71</v>
      </c>
      <c r="N248" s="18">
        <v>29.707112970711297</v>
      </c>
      <c r="O248" s="12">
        <v>19</v>
      </c>
      <c r="P248" s="18">
        <v>7.9497907949790791</v>
      </c>
      <c r="Q248" s="12">
        <v>14</v>
      </c>
      <c r="R248" s="18">
        <v>5.8577405857740583</v>
      </c>
      <c r="S248" s="13">
        <v>48</v>
      </c>
      <c r="T248" s="18">
        <v>20.0836820083682</v>
      </c>
      <c r="U248" s="13">
        <v>34</v>
      </c>
      <c r="V248" s="18">
        <v>14.225941422594143</v>
      </c>
      <c r="W248" s="12">
        <v>206</v>
      </c>
      <c r="X248" s="13">
        <v>112</v>
      </c>
      <c r="Y248" s="18">
        <v>54.368932038834949</v>
      </c>
      <c r="Z248" s="12">
        <v>60</v>
      </c>
      <c r="AA248" s="18">
        <v>29.126213592233007</v>
      </c>
      <c r="AB248" s="13">
        <v>34</v>
      </c>
      <c r="AC248" s="18">
        <v>16.50485436893204</v>
      </c>
      <c r="AD248" s="12">
        <v>123</v>
      </c>
      <c r="AE248" s="13">
        <v>77</v>
      </c>
      <c r="AF248" s="18">
        <v>62.601626016260155</v>
      </c>
      <c r="AG248" s="12">
        <v>29</v>
      </c>
      <c r="AH248" s="18">
        <v>23.577235772357724</v>
      </c>
      <c r="AI248" s="13">
        <v>17</v>
      </c>
      <c r="AJ248" s="18">
        <v>13.821138211382115</v>
      </c>
      <c r="AK248" s="12">
        <v>78</v>
      </c>
      <c r="AL248" s="18">
        <v>57.777777777777771</v>
      </c>
      <c r="AM248" s="12">
        <v>33</v>
      </c>
      <c r="AN248" s="18">
        <v>24.444444444444443</v>
      </c>
      <c r="AO248" s="12">
        <v>66</v>
      </c>
      <c r="AP248" s="12">
        <v>27</v>
      </c>
      <c r="AQ248" s="18">
        <v>40.909090909090914</v>
      </c>
      <c r="AR248" s="12">
        <v>23</v>
      </c>
      <c r="AS248" s="18">
        <v>34.848484848484851</v>
      </c>
      <c r="AT248" s="13">
        <v>16</v>
      </c>
      <c r="AU248" s="18">
        <v>24.242424242424242</v>
      </c>
      <c r="AV248" s="12">
        <v>33</v>
      </c>
      <c r="AW248" s="18">
        <v>46.478873239436616</v>
      </c>
      <c r="AX248" s="12">
        <v>24</v>
      </c>
      <c r="AY248" s="18">
        <v>33.802816901408448</v>
      </c>
      <c r="AZ248" s="12">
        <v>17</v>
      </c>
      <c r="BA248" s="13"/>
      <c r="BB248" s="18"/>
      <c r="BC248" s="12">
        <v>8</v>
      </c>
      <c r="BD248" s="18">
        <v>47.058823529411761</v>
      </c>
      <c r="BE248" s="13"/>
      <c r="BF248" s="18"/>
    </row>
    <row r="249" spans="1:58" x14ac:dyDescent="0.25">
      <c r="A249" s="11" t="s">
        <v>509</v>
      </c>
      <c r="B249" s="11" t="s">
        <v>510</v>
      </c>
      <c r="C249" s="12">
        <v>225</v>
      </c>
      <c r="D249" s="18">
        <v>46.487603305785122</v>
      </c>
      <c r="E249" s="12">
        <v>39</v>
      </c>
      <c r="F249" s="18">
        <v>17.333333333333336</v>
      </c>
      <c r="G249" s="12">
        <v>23</v>
      </c>
      <c r="H249" s="18">
        <v>10.222222222222223</v>
      </c>
      <c r="I249" s="12">
        <v>163</v>
      </c>
      <c r="J249" s="18">
        <v>72.444444444444443</v>
      </c>
      <c r="K249" s="12">
        <v>144</v>
      </c>
      <c r="L249" s="18">
        <v>64</v>
      </c>
      <c r="M249" s="12">
        <v>53</v>
      </c>
      <c r="N249" s="18">
        <v>23.555555555555554</v>
      </c>
      <c r="O249" s="12">
        <v>12</v>
      </c>
      <c r="P249" s="18">
        <v>5.3333333333333339</v>
      </c>
      <c r="Q249" s="12">
        <v>16</v>
      </c>
      <c r="R249" s="18">
        <v>7.1111111111111107</v>
      </c>
      <c r="S249" s="13">
        <v>72</v>
      </c>
      <c r="T249" s="18">
        <v>32</v>
      </c>
      <c r="U249" s="13">
        <v>27</v>
      </c>
      <c r="V249" s="18">
        <v>12</v>
      </c>
      <c r="W249" s="12">
        <v>195</v>
      </c>
      <c r="X249" s="13">
        <v>107</v>
      </c>
      <c r="Y249" s="18">
        <v>54.871794871794876</v>
      </c>
      <c r="Z249" s="12">
        <v>42</v>
      </c>
      <c r="AA249" s="18">
        <v>21.53846153846154</v>
      </c>
      <c r="AB249" s="13">
        <v>46</v>
      </c>
      <c r="AC249" s="18">
        <v>23.589743589743588</v>
      </c>
      <c r="AD249" s="12">
        <v>135</v>
      </c>
      <c r="AE249" s="13">
        <v>75</v>
      </c>
      <c r="AF249" s="18">
        <v>55.555555555555557</v>
      </c>
      <c r="AG249" s="12">
        <v>29</v>
      </c>
      <c r="AH249" s="18">
        <v>21.481481481481481</v>
      </c>
      <c r="AI249" s="13">
        <v>31</v>
      </c>
      <c r="AJ249" s="18">
        <v>22.962962962962962</v>
      </c>
      <c r="AK249" s="12">
        <v>91</v>
      </c>
      <c r="AL249" s="18">
        <v>63.194444444444443</v>
      </c>
      <c r="AM249" s="12">
        <v>33</v>
      </c>
      <c r="AN249" s="18">
        <v>22.916666666666664</v>
      </c>
      <c r="AO249" s="12">
        <v>48</v>
      </c>
      <c r="AP249" s="12">
        <v>29</v>
      </c>
      <c r="AQ249" s="18">
        <v>60.416666666666664</v>
      </c>
      <c r="AR249" s="12">
        <v>9</v>
      </c>
      <c r="AS249" s="18">
        <v>18.75</v>
      </c>
      <c r="AT249" s="13">
        <v>10</v>
      </c>
      <c r="AU249" s="18">
        <v>20.833333333333336</v>
      </c>
      <c r="AV249" s="12">
        <v>28</v>
      </c>
      <c r="AW249" s="18">
        <v>52.830188679245282</v>
      </c>
      <c r="AX249" s="12">
        <v>11</v>
      </c>
      <c r="AY249" s="18">
        <v>20.754716981132077</v>
      </c>
      <c r="AZ249" s="12">
        <v>12</v>
      </c>
      <c r="BA249" s="13"/>
      <c r="BB249" s="18"/>
      <c r="BC249" s="12"/>
      <c r="BD249" s="18"/>
      <c r="BE249" s="13">
        <v>5</v>
      </c>
      <c r="BF249" s="18">
        <v>41.666666666666671</v>
      </c>
    </row>
    <row r="250" spans="1:58" x14ac:dyDescent="0.25">
      <c r="A250" s="11" t="s">
        <v>511</v>
      </c>
      <c r="B250" s="11" t="s">
        <v>512</v>
      </c>
      <c r="C250" s="12">
        <v>191</v>
      </c>
      <c r="D250" s="18">
        <v>32.427843803056028</v>
      </c>
      <c r="E250" s="12">
        <v>29</v>
      </c>
      <c r="F250" s="18">
        <v>15.183246073298429</v>
      </c>
      <c r="G250" s="12">
        <v>102</v>
      </c>
      <c r="H250" s="18">
        <v>53.403141361256544</v>
      </c>
      <c r="I250" s="12">
        <v>60</v>
      </c>
      <c r="J250" s="18">
        <v>31.413612565445025</v>
      </c>
      <c r="K250" s="12">
        <v>53</v>
      </c>
      <c r="L250" s="18">
        <v>27.748691099476442</v>
      </c>
      <c r="M250" s="12">
        <v>127</v>
      </c>
      <c r="N250" s="18">
        <v>66.492146596858632</v>
      </c>
      <c r="O250" s="12"/>
      <c r="P250" s="18"/>
      <c r="Q250" s="12"/>
      <c r="R250" s="18"/>
      <c r="S250" s="13">
        <v>35</v>
      </c>
      <c r="T250" s="18">
        <v>18.32460732984293</v>
      </c>
      <c r="U250" s="13">
        <v>12</v>
      </c>
      <c r="V250" s="18">
        <v>6.2827225130890048</v>
      </c>
      <c r="W250" s="12">
        <v>125</v>
      </c>
      <c r="X250" s="13">
        <v>41</v>
      </c>
      <c r="Y250" s="18">
        <v>32.800000000000004</v>
      </c>
      <c r="Z250" s="12">
        <v>42</v>
      </c>
      <c r="AA250" s="18">
        <v>33.6</v>
      </c>
      <c r="AB250" s="13">
        <v>42</v>
      </c>
      <c r="AC250" s="18">
        <v>33.6</v>
      </c>
      <c r="AD250" s="12">
        <v>42</v>
      </c>
      <c r="AE250" s="13">
        <v>16</v>
      </c>
      <c r="AF250" s="18">
        <v>38.095238095238095</v>
      </c>
      <c r="AG250" s="12">
        <v>16</v>
      </c>
      <c r="AH250" s="18">
        <v>38.095238095238095</v>
      </c>
      <c r="AI250" s="13">
        <v>10</v>
      </c>
      <c r="AJ250" s="18">
        <v>23.809523809523807</v>
      </c>
      <c r="AK250" s="12">
        <v>26</v>
      </c>
      <c r="AL250" s="18">
        <v>49.056603773584904</v>
      </c>
      <c r="AM250" s="12">
        <v>9</v>
      </c>
      <c r="AN250" s="18">
        <v>16.981132075471699</v>
      </c>
      <c r="AO250" s="12">
        <v>74</v>
      </c>
      <c r="AP250" s="12">
        <v>24</v>
      </c>
      <c r="AQ250" s="18">
        <v>32.432432432432435</v>
      </c>
      <c r="AR250" s="12">
        <v>22</v>
      </c>
      <c r="AS250" s="18">
        <v>29.72972972972973</v>
      </c>
      <c r="AT250" s="13">
        <v>28</v>
      </c>
      <c r="AU250" s="18">
        <v>37.837837837837839</v>
      </c>
      <c r="AV250" s="12">
        <v>39</v>
      </c>
      <c r="AW250" s="18">
        <v>30.708661417322837</v>
      </c>
      <c r="AX250" s="12">
        <v>21</v>
      </c>
      <c r="AY250" s="18">
        <v>16.535433070866144</v>
      </c>
      <c r="AZ250" s="12">
        <v>9</v>
      </c>
      <c r="BA250" s="13"/>
      <c r="BB250" s="18"/>
      <c r="BC250" s="12"/>
      <c r="BD250" s="18"/>
      <c r="BE250" s="13"/>
      <c r="BF250" s="18"/>
    </row>
    <row r="251" spans="1:58" x14ac:dyDescent="0.25">
      <c r="A251" s="11" t="s">
        <v>513</v>
      </c>
      <c r="B251" s="11" t="s">
        <v>514</v>
      </c>
      <c r="C251" s="12">
        <v>73</v>
      </c>
      <c r="D251" s="18">
        <v>30.672268907563026</v>
      </c>
      <c r="E251" s="12">
        <v>21</v>
      </c>
      <c r="F251" s="18">
        <v>28.767123287671232</v>
      </c>
      <c r="G251" s="12">
        <v>10</v>
      </c>
      <c r="H251" s="18">
        <v>13.698630136986301</v>
      </c>
      <c r="I251" s="12">
        <v>42</v>
      </c>
      <c r="J251" s="18">
        <v>57.534246575342465</v>
      </c>
      <c r="K251" s="12">
        <v>42</v>
      </c>
      <c r="L251" s="18">
        <v>57.534246575342465</v>
      </c>
      <c r="M251" s="12">
        <v>24</v>
      </c>
      <c r="N251" s="18">
        <v>32.87671232876712</v>
      </c>
      <c r="O251" s="12"/>
      <c r="P251" s="18"/>
      <c r="Q251" s="12"/>
      <c r="R251" s="18"/>
      <c r="S251" s="13">
        <v>9</v>
      </c>
      <c r="T251" s="18">
        <v>12.328767123287671</v>
      </c>
      <c r="U251" s="13">
        <v>8</v>
      </c>
      <c r="V251" s="18">
        <v>10.95890410958904</v>
      </c>
      <c r="W251" s="12">
        <v>62</v>
      </c>
      <c r="X251" s="13">
        <v>35</v>
      </c>
      <c r="Y251" s="18">
        <v>56.451612903225815</v>
      </c>
      <c r="Z251" s="12">
        <v>17</v>
      </c>
      <c r="AA251" s="18">
        <v>27.419354838709676</v>
      </c>
      <c r="AB251" s="13">
        <v>10</v>
      </c>
      <c r="AC251" s="18">
        <v>16.129032258064516</v>
      </c>
      <c r="AD251" s="12">
        <v>31</v>
      </c>
      <c r="AE251" s="13">
        <v>20</v>
      </c>
      <c r="AF251" s="18">
        <v>64.516129032258064</v>
      </c>
      <c r="AG251" s="12">
        <v>6</v>
      </c>
      <c r="AH251" s="18">
        <v>19.35483870967742</v>
      </c>
      <c r="AI251" s="13">
        <v>5</v>
      </c>
      <c r="AJ251" s="18">
        <v>16.129032258064516</v>
      </c>
      <c r="AK251" s="12">
        <v>15</v>
      </c>
      <c r="AL251" s="18">
        <v>35.714285714285715</v>
      </c>
      <c r="AM251" s="12">
        <v>15</v>
      </c>
      <c r="AN251" s="18">
        <v>35.714285714285715</v>
      </c>
      <c r="AO251" s="12">
        <v>24</v>
      </c>
      <c r="AP251" s="12">
        <v>11</v>
      </c>
      <c r="AQ251" s="18">
        <v>45.833333333333329</v>
      </c>
      <c r="AR251" s="12">
        <v>8</v>
      </c>
      <c r="AS251" s="18">
        <v>33.333333333333329</v>
      </c>
      <c r="AT251" s="13">
        <v>5</v>
      </c>
      <c r="AU251" s="18">
        <v>20.833333333333336</v>
      </c>
      <c r="AV251" s="12">
        <v>14</v>
      </c>
      <c r="AW251" s="18">
        <v>58.333333333333336</v>
      </c>
      <c r="AX251" s="12">
        <v>6</v>
      </c>
      <c r="AY251" s="18">
        <v>25</v>
      </c>
      <c r="AZ251" s="12">
        <v>7</v>
      </c>
      <c r="BA251" s="13"/>
      <c r="BB251" s="18"/>
      <c r="BC251" s="12"/>
      <c r="BD251" s="18"/>
      <c r="BE251" s="13"/>
      <c r="BF251" s="18"/>
    </row>
    <row r="252" spans="1:58" x14ac:dyDescent="0.25">
      <c r="A252" s="11" t="s">
        <v>515</v>
      </c>
      <c r="B252" s="11" t="s">
        <v>516</v>
      </c>
      <c r="C252" s="12">
        <v>136</v>
      </c>
      <c r="D252" s="18">
        <v>38.095238095238095</v>
      </c>
      <c r="E252" s="12">
        <v>82</v>
      </c>
      <c r="F252" s="18">
        <v>60.294117647058819</v>
      </c>
      <c r="G252" s="12">
        <v>49</v>
      </c>
      <c r="H252" s="18">
        <v>36.029411764705884</v>
      </c>
      <c r="I252" s="12">
        <v>5</v>
      </c>
      <c r="J252" s="18">
        <v>3.6764705882352944</v>
      </c>
      <c r="K252" s="12"/>
      <c r="L252" s="18"/>
      <c r="M252" s="12">
        <v>124</v>
      </c>
      <c r="N252" s="18">
        <v>91.17647058823529</v>
      </c>
      <c r="O252" s="12">
        <v>9</v>
      </c>
      <c r="P252" s="18">
        <v>6.6176470588235299</v>
      </c>
      <c r="Q252" s="12"/>
      <c r="R252" s="18"/>
      <c r="S252" s="13">
        <v>28</v>
      </c>
      <c r="T252" s="18">
        <v>20.588235294117645</v>
      </c>
      <c r="U252" s="13">
        <v>12</v>
      </c>
      <c r="V252" s="18">
        <v>8.8235294117647065</v>
      </c>
      <c r="W252" s="12">
        <v>126</v>
      </c>
      <c r="X252" s="13">
        <v>58</v>
      </c>
      <c r="Y252" s="18">
        <v>46.031746031746032</v>
      </c>
      <c r="Z252" s="12">
        <v>38</v>
      </c>
      <c r="AA252" s="18">
        <v>30.158730158730158</v>
      </c>
      <c r="AB252" s="13">
        <v>30</v>
      </c>
      <c r="AC252" s="18">
        <v>23.809523809523807</v>
      </c>
      <c r="AD252" s="12"/>
      <c r="AE252" s="13"/>
      <c r="AF252" s="18"/>
      <c r="AG252" s="12"/>
      <c r="AH252" s="18"/>
      <c r="AI252" s="13"/>
      <c r="AJ252" s="18"/>
      <c r="AK252" s="12"/>
      <c r="AL252" s="18"/>
      <c r="AM252" s="12"/>
      <c r="AN252" s="18"/>
      <c r="AO252" s="12">
        <v>115</v>
      </c>
      <c r="AP252" s="12">
        <v>54</v>
      </c>
      <c r="AQ252" s="18">
        <v>46.956521739130437</v>
      </c>
      <c r="AR252" s="12">
        <v>35</v>
      </c>
      <c r="AS252" s="18">
        <v>30.434782608695656</v>
      </c>
      <c r="AT252" s="13">
        <v>26</v>
      </c>
      <c r="AU252" s="18">
        <v>22.608695652173914</v>
      </c>
      <c r="AV252" s="12">
        <v>65</v>
      </c>
      <c r="AW252" s="18">
        <v>52.419354838709673</v>
      </c>
      <c r="AX252" s="12">
        <v>27</v>
      </c>
      <c r="AY252" s="18">
        <v>21.774193548387096</v>
      </c>
      <c r="AZ252" s="12">
        <v>9</v>
      </c>
      <c r="BA252" s="13"/>
      <c r="BB252" s="18"/>
      <c r="BC252" s="12"/>
      <c r="BD252" s="18"/>
      <c r="BE252" s="13"/>
      <c r="BF252" s="18"/>
    </row>
    <row r="253" spans="1:58" x14ac:dyDescent="0.25">
      <c r="A253" s="11" t="s">
        <v>517</v>
      </c>
      <c r="B253" s="11" t="s">
        <v>518</v>
      </c>
      <c r="C253" s="12">
        <v>66690</v>
      </c>
      <c r="D253" s="18">
        <v>72.485191022227056</v>
      </c>
      <c r="E253" s="12">
        <v>2358</v>
      </c>
      <c r="F253" s="18">
        <v>3.5357624831309038</v>
      </c>
      <c r="G253" s="12">
        <v>43207</v>
      </c>
      <c r="H253" s="18">
        <v>64.787824261508476</v>
      </c>
      <c r="I253" s="12">
        <v>21125</v>
      </c>
      <c r="J253" s="18">
        <v>31.676413255360625</v>
      </c>
      <c r="K253" s="12">
        <v>18590</v>
      </c>
      <c r="L253" s="18">
        <v>27.875243664717349</v>
      </c>
      <c r="M253" s="12">
        <v>44586</v>
      </c>
      <c r="N253" s="18">
        <v>66.855600539811064</v>
      </c>
      <c r="O253" s="12">
        <v>498</v>
      </c>
      <c r="P253" s="18">
        <v>0.74673864147548363</v>
      </c>
      <c r="Q253" s="12">
        <v>3000</v>
      </c>
      <c r="R253" s="18">
        <v>4.4984255510571298</v>
      </c>
      <c r="S253" s="13">
        <v>8414</v>
      </c>
      <c r="T253" s="18">
        <v>12.616584195531564</v>
      </c>
      <c r="U253" s="13">
        <v>3302</v>
      </c>
      <c r="V253" s="18">
        <v>4.9512670565302148</v>
      </c>
      <c r="W253" s="12">
        <v>34880</v>
      </c>
      <c r="X253" s="13">
        <v>16485</v>
      </c>
      <c r="Y253" s="18">
        <v>47.262041284403672</v>
      </c>
      <c r="Z253" s="12">
        <v>5973</v>
      </c>
      <c r="AA253" s="18">
        <v>17.124426605504585</v>
      </c>
      <c r="AB253" s="13">
        <v>12422</v>
      </c>
      <c r="AC253" s="18">
        <v>35.613532110091747</v>
      </c>
      <c r="AD253" s="12">
        <v>15506</v>
      </c>
      <c r="AE253" s="13">
        <v>11464</v>
      </c>
      <c r="AF253" s="18">
        <v>73.932671224042295</v>
      </c>
      <c r="AG253" s="12">
        <v>2451</v>
      </c>
      <c r="AH253" s="18">
        <v>15.806784470527537</v>
      </c>
      <c r="AI253" s="13">
        <v>1591</v>
      </c>
      <c r="AJ253" s="18">
        <v>10.260544305430155</v>
      </c>
      <c r="AK253" s="12">
        <v>9926</v>
      </c>
      <c r="AL253" s="18">
        <v>53.394298009682629</v>
      </c>
      <c r="AM253" s="12">
        <v>3809</v>
      </c>
      <c r="AN253" s="18">
        <v>20.48951048951049</v>
      </c>
      <c r="AO253" s="12">
        <v>18891</v>
      </c>
      <c r="AP253" s="12">
        <v>4872</v>
      </c>
      <c r="AQ253" s="18">
        <v>25.790058758138795</v>
      </c>
      <c r="AR253" s="12">
        <v>3348</v>
      </c>
      <c r="AS253" s="18">
        <v>17.722725107193902</v>
      </c>
      <c r="AT253" s="13">
        <v>10671</v>
      </c>
      <c r="AU253" s="18">
        <v>56.487216134667307</v>
      </c>
      <c r="AV253" s="12">
        <v>11078</v>
      </c>
      <c r="AW253" s="18">
        <v>24.846364329610189</v>
      </c>
      <c r="AX253" s="12">
        <v>3498</v>
      </c>
      <c r="AY253" s="18">
        <v>7.8455120441394159</v>
      </c>
      <c r="AZ253" s="12">
        <v>483</v>
      </c>
      <c r="BA253" s="13">
        <v>149</v>
      </c>
      <c r="BB253" s="18">
        <v>30.848861283643892</v>
      </c>
      <c r="BC253" s="12">
        <v>174</v>
      </c>
      <c r="BD253" s="18">
        <v>36.024844720496894</v>
      </c>
      <c r="BE253" s="13">
        <v>160</v>
      </c>
      <c r="BF253" s="18">
        <v>33.126293995859214</v>
      </c>
    </row>
    <row r="254" spans="1:58" x14ac:dyDescent="0.25">
      <c r="A254" s="11" t="s">
        <v>519</v>
      </c>
      <c r="B254" s="11" t="s">
        <v>520</v>
      </c>
      <c r="C254" s="12">
        <v>422</v>
      </c>
      <c r="D254" s="18">
        <v>29.697396199859256</v>
      </c>
      <c r="E254" s="12">
        <v>58</v>
      </c>
      <c r="F254" s="18">
        <v>13.744075829383887</v>
      </c>
      <c r="G254" s="12">
        <v>52</v>
      </c>
      <c r="H254" s="18">
        <v>12.322274881516588</v>
      </c>
      <c r="I254" s="12">
        <v>312</v>
      </c>
      <c r="J254" s="18">
        <v>73.93364928909952</v>
      </c>
      <c r="K254" s="12">
        <v>274</v>
      </c>
      <c r="L254" s="18">
        <v>64.928909952606645</v>
      </c>
      <c r="M254" s="12">
        <v>88</v>
      </c>
      <c r="N254" s="18">
        <v>20.85308056872038</v>
      </c>
      <c r="O254" s="12">
        <v>21</v>
      </c>
      <c r="P254" s="18">
        <v>4.9763033175355451</v>
      </c>
      <c r="Q254" s="12">
        <v>38</v>
      </c>
      <c r="R254" s="18">
        <v>9.0047393364928912</v>
      </c>
      <c r="S254" s="13">
        <v>60</v>
      </c>
      <c r="T254" s="18">
        <v>14.218009478672986</v>
      </c>
      <c r="U254" s="13">
        <v>70</v>
      </c>
      <c r="V254" s="18">
        <v>16.587677725118482</v>
      </c>
      <c r="W254" s="12">
        <v>317</v>
      </c>
      <c r="X254" s="13">
        <v>161</v>
      </c>
      <c r="Y254" s="18">
        <v>50.788643533123022</v>
      </c>
      <c r="Z254" s="12">
        <v>85</v>
      </c>
      <c r="AA254" s="18">
        <v>26.813880126182966</v>
      </c>
      <c r="AB254" s="13">
        <v>71</v>
      </c>
      <c r="AC254" s="18">
        <v>22.397476340694006</v>
      </c>
      <c r="AD254" s="12">
        <v>219</v>
      </c>
      <c r="AE254" s="13">
        <v>134</v>
      </c>
      <c r="AF254" s="18">
        <v>61.187214611872143</v>
      </c>
      <c r="AG254" s="12">
        <v>52</v>
      </c>
      <c r="AH254" s="18">
        <v>23.74429223744292</v>
      </c>
      <c r="AI254" s="13">
        <v>33</v>
      </c>
      <c r="AJ254" s="18">
        <v>15.068493150684931</v>
      </c>
      <c r="AK254" s="12">
        <v>123</v>
      </c>
      <c r="AL254" s="18">
        <v>44.89051094890511</v>
      </c>
      <c r="AM254" s="12">
        <v>62</v>
      </c>
      <c r="AN254" s="18">
        <v>22.627737226277372</v>
      </c>
      <c r="AO254" s="12">
        <v>79</v>
      </c>
      <c r="AP254" s="12">
        <v>21</v>
      </c>
      <c r="AQ254" s="18">
        <v>26.582278481012654</v>
      </c>
      <c r="AR254" s="12">
        <v>24</v>
      </c>
      <c r="AS254" s="18">
        <v>30.37974683544304</v>
      </c>
      <c r="AT254" s="13">
        <v>34</v>
      </c>
      <c r="AU254" s="18">
        <v>43.037974683544306</v>
      </c>
      <c r="AV254" s="12">
        <v>33</v>
      </c>
      <c r="AW254" s="18">
        <v>37.5</v>
      </c>
      <c r="AX254" s="12">
        <v>28</v>
      </c>
      <c r="AY254" s="18">
        <v>31.818181818181817</v>
      </c>
      <c r="AZ254" s="12">
        <v>19</v>
      </c>
      <c r="BA254" s="13"/>
      <c r="BB254" s="18"/>
      <c r="BC254" s="12">
        <v>9</v>
      </c>
      <c r="BD254" s="18">
        <v>47.368421052631575</v>
      </c>
      <c r="BE254" s="13"/>
      <c r="BF254" s="18"/>
    </row>
    <row r="255" spans="1:58" x14ac:dyDescent="0.25">
      <c r="A255" s="11" t="s">
        <v>521</v>
      </c>
      <c r="B255" s="11" t="s">
        <v>522</v>
      </c>
      <c r="C255" s="12">
        <v>20</v>
      </c>
      <c r="D255" s="18">
        <v>7.782101167315175</v>
      </c>
      <c r="E255" s="12"/>
      <c r="F255" s="18"/>
      <c r="G255" s="12"/>
      <c r="H255" s="18"/>
      <c r="I255" s="12">
        <v>12</v>
      </c>
      <c r="J255" s="18">
        <v>60</v>
      </c>
      <c r="K255" s="12">
        <v>12</v>
      </c>
      <c r="L255" s="18">
        <v>60</v>
      </c>
      <c r="M255" s="12">
        <v>6</v>
      </c>
      <c r="N255" s="18">
        <v>30</v>
      </c>
      <c r="O255" s="12"/>
      <c r="P255" s="18"/>
      <c r="Q255" s="12"/>
      <c r="R255" s="18"/>
      <c r="S255" s="13"/>
      <c r="T255" s="18"/>
      <c r="U255" s="13"/>
      <c r="V255" s="18"/>
      <c r="W255" s="12">
        <v>13</v>
      </c>
      <c r="X255" s="13"/>
      <c r="Y255" s="18"/>
      <c r="Z255" s="12">
        <v>7</v>
      </c>
      <c r="AA255" s="18">
        <v>53.846153846153847</v>
      </c>
      <c r="AB255" s="13"/>
      <c r="AC255" s="18"/>
      <c r="AD255" s="12">
        <v>5</v>
      </c>
      <c r="AE255" s="13"/>
      <c r="AF255" s="18"/>
      <c r="AG255" s="12"/>
      <c r="AH255" s="18"/>
      <c r="AI255" s="13"/>
      <c r="AJ255" s="18"/>
      <c r="AK255" s="12"/>
      <c r="AL255" s="18"/>
      <c r="AM255" s="12"/>
      <c r="AN255" s="18"/>
      <c r="AO255" s="12">
        <v>6</v>
      </c>
      <c r="AP255" s="12"/>
      <c r="AQ255" s="18"/>
      <c r="AR255" s="12"/>
      <c r="AS255" s="18"/>
      <c r="AT255" s="13"/>
      <c r="AU255" s="18"/>
      <c r="AV255" s="12"/>
      <c r="AW255" s="18"/>
      <c r="AX255" s="12"/>
      <c r="AY255" s="18"/>
      <c r="AZ255" s="12"/>
      <c r="BA255" s="13"/>
      <c r="BB255" s="18"/>
      <c r="BC255" s="12"/>
      <c r="BD255" s="18"/>
      <c r="BE255" s="13"/>
      <c r="BF255" s="18"/>
    </row>
    <row r="256" spans="1:58" x14ac:dyDescent="0.25">
      <c r="A256" s="11" t="s">
        <v>523</v>
      </c>
      <c r="B256" s="11" t="s">
        <v>524</v>
      </c>
      <c r="C256" s="12">
        <v>131</v>
      </c>
      <c r="D256" s="18">
        <v>37.110481586402265</v>
      </c>
      <c r="E256" s="12">
        <v>27</v>
      </c>
      <c r="F256" s="18">
        <v>20.610687022900763</v>
      </c>
      <c r="G256" s="12">
        <v>57</v>
      </c>
      <c r="H256" s="18">
        <v>43.511450381679388</v>
      </c>
      <c r="I256" s="12">
        <v>47</v>
      </c>
      <c r="J256" s="18">
        <v>35.877862595419849</v>
      </c>
      <c r="K256" s="12">
        <v>45</v>
      </c>
      <c r="L256" s="18">
        <v>34.351145038167942</v>
      </c>
      <c r="M256" s="12">
        <v>42</v>
      </c>
      <c r="N256" s="18">
        <v>32.061068702290072</v>
      </c>
      <c r="O256" s="12">
        <v>9</v>
      </c>
      <c r="P256" s="18">
        <v>6.8702290076335881</v>
      </c>
      <c r="Q256" s="12">
        <v>35</v>
      </c>
      <c r="R256" s="18">
        <v>26.717557251908396</v>
      </c>
      <c r="S256" s="13">
        <v>17</v>
      </c>
      <c r="T256" s="18">
        <v>12.977099236641221</v>
      </c>
      <c r="U256" s="13">
        <v>40</v>
      </c>
      <c r="V256" s="18">
        <v>30.534351145038169</v>
      </c>
      <c r="W256" s="12">
        <v>81</v>
      </c>
      <c r="X256" s="13">
        <v>29</v>
      </c>
      <c r="Y256" s="18">
        <v>35.802469135802468</v>
      </c>
      <c r="Z256" s="12">
        <v>28</v>
      </c>
      <c r="AA256" s="18">
        <v>34.567901234567898</v>
      </c>
      <c r="AB256" s="13">
        <v>24</v>
      </c>
      <c r="AC256" s="18">
        <v>29.629629629629626</v>
      </c>
      <c r="AD256" s="12">
        <v>33</v>
      </c>
      <c r="AE256" s="13">
        <v>15</v>
      </c>
      <c r="AF256" s="18">
        <v>45.454545454545453</v>
      </c>
      <c r="AG256" s="12">
        <v>12</v>
      </c>
      <c r="AH256" s="18">
        <v>36.363636363636367</v>
      </c>
      <c r="AI256" s="13">
        <v>6</v>
      </c>
      <c r="AJ256" s="18">
        <v>18.181818181818183</v>
      </c>
      <c r="AK256" s="12">
        <v>15</v>
      </c>
      <c r="AL256" s="18">
        <v>33.333333333333329</v>
      </c>
      <c r="AM256" s="12">
        <v>10</v>
      </c>
      <c r="AN256" s="18">
        <v>22.222222222222221</v>
      </c>
      <c r="AO256" s="12">
        <v>39</v>
      </c>
      <c r="AP256" s="12">
        <v>13</v>
      </c>
      <c r="AQ256" s="18">
        <v>33.333333333333329</v>
      </c>
      <c r="AR256" s="12">
        <v>12</v>
      </c>
      <c r="AS256" s="18">
        <v>30.76923076923077</v>
      </c>
      <c r="AT256" s="13">
        <v>14</v>
      </c>
      <c r="AU256" s="18">
        <v>35.897435897435898</v>
      </c>
      <c r="AV256" s="12">
        <v>18</v>
      </c>
      <c r="AW256" s="18">
        <v>42.857142857142854</v>
      </c>
      <c r="AX256" s="12">
        <v>15</v>
      </c>
      <c r="AY256" s="18">
        <v>35.714285714285715</v>
      </c>
      <c r="AZ256" s="12">
        <v>9</v>
      </c>
      <c r="BA256" s="13"/>
      <c r="BB256" s="18"/>
      <c r="BC256" s="12"/>
      <c r="BD256" s="18"/>
      <c r="BE256" s="13"/>
      <c r="BF256" s="18"/>
    </row>
    <row r="257" spans="1:58" x14ac:dyDescent="0.25">
      <c r="A257" s="11" t="s">
        <v>525</v>
      </c>
      <c r="B257" s="11" t="s">
        <v>526</v>
      </c>
      <c r="C257" s="12">
        <v>45</v>
      </c>
      <c r="D257" s="18">
        <v>24.064171122994651</v>
      </c>
      <c r="E257" s="12">
        <v>19</v>
      </c>
      <c r="F257" s="18">
        <v>42.222222222222221</v>
      </c>
      <c r="G257" s="12">
        <v>14</v>
      </c>
      <c r="H257" s="18">
        <v>31.111111111111111</v>
      </c>
      <c r="I257" s="12">
        <v>12</v>
      </c>
      <c r="J257" s="18">
        <v>26.666666666666668</v>
      </c>
      <c r="K257" s="12"/>
      <c r="L257" s="18"/>
      <c r="M257" s="12">
        <v>24</v>
      </c>
      <c r="N257" s="18">
        <v>53.333333333333336</v>
      </c>
      <c r="O257" s="12">
        <v>12</v>
      </c>
      <c r="P257" s="18">
        <v>26.666666666666668</v>
      </c>
      <c r="Q257" s="12"/>
      <c r="R257" s="18"/>
      <c r="S257" s="13">
        <v>5</v>
      </c>
      <c r="T257" s="18">
        <v>11.111111111111111</v>
      </c>
      <c r="U257" s="13">
        <v>8</v>
      </c>
      <c r="V257" s="18">
        <v>17.777777777777779</v>
      </c>
      <c r="W257" s="12">
        <v>41</v>
      </c>
      <c r="X257" s="13">
        <v>21</v>
      </c>
      <c r="Y257" s="18">
        <v>51.219512195121951</v>
      </c>
      <c r="Z257" s="12">
        <v>12</v>
      </c>
      <c r="AA257" s="18">
        <v>29.268292682926827</v>
      </c>
      <c r="AB257" s="13">
        <v>8</v>
      </c>
      <c r="AC257" s="18">
        <v>19.512195121951219</v>
      </c>
      <c r="AD257" s="12">
        <v>9</v>
      </c>
      <c r="AE257" s="13">
        <v>6</v>
      </c>
      <c r="AF257" s="18">
        <v>66.666666666666657</v>
      </c>
      <c r="AG257" s="12"/>
      <c r="AH257" s="18"/>
      <c r="AI257" s="13"/>
      <c r="AJ257" s="18"/>
      <c r="AK257" s="12"/>
      <c r="AL257" s="18"/>
      <c r="AM257" s="12"/>
      <c r="AN257" s="18"/>
      <c r="AO257" s="12">
        <v>21</v>
      </c>
      <c r="AP257" s="12">
        <v>13</v>
      </c>
      <c r="AQ257" s="18">
        <v>61.904761904761905</v>
      </c>
      <c r="AR257" s="12"/>
      <c r="AS257" s="18"/>
      <c r="AT257" s="13"/>
      <c r="AU257" s="18"/>
      <c r="AV257" s="12">
        <v>5</v>
      </c>
      <c r="AW257" s="18">
        <v>20.833333333333336</v>
      </c>
      <c r="AX257" s="12">
        <v>15</v>
      </c>
      <c r="AY257" s="18">
        <v>62.5</v>
      </c>
      <c r="AZ257" s="12">
        <v>11</v>
      </c>
      <c r="BA257" s="13"/>
      <c r="BB257" s="18"/>
      <c r="BC257" s="12">
        <v>6</v>
      </c>
      <c r="BD257" s="18">
        <v>54.54545454545454</v>
      </c>
      <c r="BE257" s="13"/>
      <c r="BF257" s="18"/>
    </row>
    <row r="258" spans="1:58" x14ac:dyDescent="0.25">
      <c r="A258" s="11" t="s">
        <v>527</v>
      </c>
      <c r="B258" s="11" t="s">
        <v>528</v>
      </c>
      <c r="C258" s="12">
        <v>430</v>
      </c>
      <c r="D258" s="18">
        <v>37.391304347826086</v>
      </c>
      <c r="E258" s="12">
        <v>42</v>
      </c>
      <c r="F258" s="18">
        <v>9.7674418604651159</v>
      </c>
      <c r="G258" s="12">
        <v>27</v>
      </c>
      <c r="H258" s="18">
        <v>6.279069767441861</v>
      </c>
      <c r="I258" s="12">
        <v>361</v>
      </c>
      <c r="J258" s="18">
        <v>83.95348837209302</v>
      </c>
      <c r="K258" s="12">
        <v>355</v>
      </c>
      <c r="L258" s="18">
        <v>82.558139534883722</v>
      </c>
      <c r="M258" s="12">
        <v>56</v>
      </c>
      <c r="N258" s="18">
        <v>13.023255813953488</v>
      </c>
      <c r="O258" s="12"/>
      <c r="P258" s="18"/>
      <c r="Q258" s="12"/>
      <c r="R258" s="18"/>
      <c r="S258" s="13">
        <v>64</v>
      </c>
      <c r="T258" s="18">
        <v>14.883720930232558</v>
      </c>
      <c r="U258" s="13">
        <v>41</v>
      </c>
      <c r="V258" s="18">
        <v>9.5348837209302335</v>
      </c>
      <c r="W258" s="12">
        <v>361</v>
      </c>
      <c r="X258" s="13">
        <v>199</v>
      </c>
      <c r="Y258" s="18">
        <v>55.124653739612185</v>
      </c>
      <c r="Z258" s="12">
        <v>89</v>
      </c>
      <c r="AA258" s="18">
        <v>24.653739612188367</v>
      </c>
      <c r="AB258" s="13">
        <v>73</v>
      </c>
      <c r="AC258" s="18">
        <v>20.221606648199447</v>
      </c>
      <c r="AD258" s="12">
        <v>292</v>
      </c>
      <c r="AE258" s="13">
        <v>180</v>
      </c>
      <c r="AF258" s="18">
        <v>61.643835616438359</v>
      </c>
      <c r="AG258" s="12">
        <v>64</v>
      </c>
      <c r="AH258" s="18">
        <v>21.917808219178081</v>
      </c>
      <c r="AI258" s="13">
        <v>48</v>
      </c>
      <c r="AJ258" s="18">
        <v>16.43835616438356</v>
      </c>
      <c r="AK258" s="12">
        <v>159</v>
      </c>
      <c r="AL258" s="18">
        <v>44.7887323943662</v>
      </c>
      <c r="AM258" s="12">
        <v>77</v>
      </c>
      <c r="AN258" s="18">
        <v>21.69014084507042</v>
      </c>
      <c r="AO258" s="12">
        <v>50</v>
      </c>
      <c r="AP258" s="12">
        <v>15</v>
      </c>
      <c r="AQ258" s="18">
        <v>30</v>
      </c>
      <c r="AR258" s="12">
        <v>16</v>
      </c>
      <c r="AS258" s="18">
        <v>32</v>
      </c>
      <c r="AT258" s="13">
        <v>19</v>
      </c>
      <c r="AU258" s="18">
        <v>38</v>
      </c>
      <c r="AV258" s="12">
        <v>21</v>
      </c>
      <c r="AW258" s="18">
        <v>37.5</v>
      </c>
      <c r="AX258" s="12">
        <v>16</v>
      </c>
      <c r="AY258" s="18">
        <v>28.571428571428569</v>
      </c>
      <c r="AZ258" s="12">
        <v>19</v>
      </c>
      <c r="BA258" s="13"/>
      <c r="BB258" s="18"/>
      <c r="BC258" s="12">
        <v>9</v>
      </c>
      <c r="BD258" s="18">
        <v>47.368421052631575</v>
      </c>
      <c r="BE258" s="13"/>
      <c r="BF258" s="18"/>
    </row>
    <row r="259" spans="1:58" x14ac:dyDescent="0.25">
      <c r="A259" s="11" t="s">
        <v>529</v>
      </c>
      <c r="B259" s="11" t="s">
        <v>530</v>
      </c>
      <c r="C259" s="12">
        <v>4231</v>
      </c>
      <c r="D259" s="18">
        <v>61.721371261852667</v>
      </c>
      <c r="E259" s="12">
        <v>324</v>
      </c>
      <c r="F259" s="18">
        <v>7.6577641219569834</v>
      </c>
      <c r="G259" s="12">
        <v>1699</v>
      </c>
      <c r="H259" s="18">
        <v>40.1559914913732</v>
      </c>
      <c r="I259" s="12">
        <v>2208</v>
      </c>
      <c r="J259" s="18">
        <v>52.18624438666982</v>
      </c>
      <c r="K259" s="12">
        <v>2036</v>
      </c>
      <c r="L259" s="18">
        <v>48.12101158118648</v>
      </c>
      <c r="M259" s="12">
        <v>1989</v>
      </c>
      <c r="N259" s="18">
        <v>47.010163082013705</v>
      </c>
      <c r="O259" s="12">
        <v>137</v>
      </c>
      <c r="P259" s="18">
        <v>3.2380051997163788</v>
      </c>
      <c r="Q259" s="12">
        <v>69</v>
      </c>
      <c r="R259" s="18">
        <v>1.6308201370834319</v>
      </c>
      <c r="S259" s="13">
        <v>672</v>
      </c>
      <c r="T259" s="18">
        <v>15.882770030725595</v>
      </c>
      <c r="U259" s="13">
        <v>333</v>
      </c>
      <c r="V259" s="18">
        <v>7.870479792011345</v>
      </c>
      <c r="W259" s="12">
        <v>2833</v>
      </c>
      <c r="X259" s="13">
        <v>1622</v>
      </c>
      <c r="Y259" s="18">
        <v>57.253794564066361</v>
      </c>
      <c r="Z259" s="12">
        <v>573</v>
      </c>
      <c r="AA259" s="18">
        <v>20.225908930462406</v>
      </c>
      <c r="AB259" s="13">
        <v>638</v>
      </c>
      <c r="AC259" s="18">
        <v>22.520296505471233</v>
      </c>
      <c r="AD259" s="12">
        <v>1772</v>
      </c>
      <c r="AE259" s="13">
        <v>1315</v>
      </c>
      <c r="AF259" s="18">
        <v>74.209932279909708</v>
      </c>
      <c r="AG259" s="12">
        <v>316</v>
      </c>
      <c r="AH259" s="18">
        <v>17.832957110609481</v>
      </c>
      <c r="AI259" s="13">
        <v>141</v>
      </c>
      <c r="AJ259" s="18">
        <v>7.9571106094808126</v>
      </c>
      <c r="AK259" s="12">
        <v>1067</v>
      </c>
      <c r="AL259" s="18">
        <v>52.406679764243613</v>
      </c>
      <c r="AM259" s="12">
        <v>510</v>
      </c>
      <c r="AN259" s="18">
        <v>25.04911591355599</v>
      </c>
      <c r="AO259" s="12">
        <v>925</v>
      </c>
      <c r="AP259" s="12">
        <v>262</v>
      </c>
      <c r="AQ259" s="18">
        <v>28.324324324324323</v>
      </c>
      <c r="AR259" s="12">
        <v>208</v>
      </c>
      <c r="AS259" s="18">
        <v>22.486486486486488</v>
      </c>
      <c r="AT259" s="13">
        <v>455</v>
      </c>
      <c r="AU259" s="18">
        <v>49.189189189189193</v>
      </c>
      <c r="AV259" s="12">
        <v>541</v>
      </c>
      <c r="AW259" s="18">
        <v>27.199597787833081</v>
      </c>
      <c r="AX259" s="12">
        <v>195</v>
      </c>
      <c r="AY259" s="18">
        <v>9.8039215686274517</v>
      </c>
      <c r="AZ259" s="12">
        <v>136</v>
      </c>
      <c r="BA259" s="13">
        <v>45</v>
      </c>
      <c r="BB259" s="18">
        <v>33.088235294117645</v>
      </c>
      <c r="BC259" s="12">
        <v>49</v>
      </c>
      <c r="BD259" s="18">
        <v>36.029411764705884</v>
      </c>
      <c r="BE259" s="13">
        <v>42</v>
      </c>
      <c r="BF259" s="18">
        <v>30.882352941176471</v>
      </c>
    </row>
    <row r="260" spans="1:58" x14ac:dyDescent="0.25">
      <c r="A260" s="11" t="s">
        <v>531</v>
      </c>
      <c r="B260" s="11" t="s">
        <v>532</v>
      </c>
      <c r="C260" s="12">
        <v>693</v>
      </c>
      <c r="D260" s="18">
        <v>61.654804270462634</v>
      </c>
      <c r="E260" s="12">
        <v>172</v>
      </c>
      <c r="F260" s="18">
        <v>24.819624819624821</v>
      </c>
      <c r="G260" s="12">
        <v>147</v>
      </c>
      <c r="H260" s="18">
        <v>21.212121212121211</v>
      </c>
      <c r="I260" s="12">
        <v>374</v>
      </c>
      <c r="J260" s="18">
        <v>53.968253968253968</v>
      </c>
      <c r="K260" s="12">
        <v>329</v>
      </c>
      <c r="L260" s="18">
        <v>47.474747474747474</v>
      </c>
      <c r="M260" s="12">
        <v>253</v>
      </c>
      <c r="N260" s="18">
        <v>36.507936507936506</v>
      </c>
      <c r="O260" s="12">
        <v>37</v>
      </c>
      <c r="P260" s="18">
        <v>5.3391053391053394</v>
      </c>
      <c r="Q260" s="12">
        <v>74</v>
      </c>
      <c r="R260" s="18">
        <v>10.678210678210679</v>
      </c>
      <c r="S260" s="13">
        <v>240</v>
      </c>
      <c r="T260" s="18">
        <v>34.632034632034632</v>
      </c>
      <c r="U260" s="13">
        <v>100</v>
      </c>
      <c r="V260" s="18">
        <v>14.430014430014429</v>
      </c>
      <c r="W260" s="12">
        <v>551</v>
      </c>
      <c r="X260" s="13">
        <v>316</v>
      </c>
      <c r="Y260" s="18">
        <v>57.350272232304903</v>
      </c>
      <c r="Z260" s="12">
        <v>151</v>
      </c>
      <c r="AA260" s="18">
        <v>27.404718693284934</v>
      </c>
      <c r="AB260" s="13">
        <v>84</v>
      </c>
      <c r="AC260" s="18">
        <v>15.245009074410163</v>
      </c>
      <c r="AD260" s="12">
        <v>277</v>
      </c>
      <c r="AE260" s="13">
        <v>170</v>
      </c>
      <c r="AF260" s="18">
        <v>61.371841155234655</v>
      </c>
      <c r="AG260" s="12">
        <v>70</v>
      </c>
      <c r="AH260" s="18">
        <v>25.270758122743679</v>
      </c>
      <c r="AI260" s="13">
        <v>37</v>
      </c>
      <c r="AJ260" s="18">
        <v>13.357400722021662</v>
      </c>
      <c r="AK260" s="12">
        <v>181</v>
      </c>
      <c r="AL260" s="18">
        <v>55.015197568389063</v>
      </c>
      <c r="AM260" s="12">
        <v>69</v>
      </c>
      <c r="AN260" s="18">
        <v>20.972644376899694</v>
      </c>
      <c r="AO260" s="12">
        <v>237</v>
      </c>
      <c r="AP260" s="12">
        <v>130</v>
      </c>
      <c r="AQ260" s="18">
        <v>54.852320675105481</v>
      </c>
      <c r="AR260" s="12">
        <v>66</v>
      </c>
      <c r="AS260" s="18">
        <v>27.848101265822784</v>
      </c>
      <c r="AT260" s="13">
        <v>41</v>
      </c>
      <c r="AU260" s="18">
        <v>17.299578059071731</v>
      </c>
      <c r="AV260" s="12">
        <v>169</v>
      </c>
      <c r="AW260" s="18">
        <v>66.798418972332016</v>
      </c>
      <c r="AX260" s="12">
        <v>53</v>
      </c>
      <c r="AY260" s="18">
        <v>20.948616600790515</v>
      </c>
      <c r="AZ260" s="12">
        <v>37</v>
      </c>
      <c r="BA260" s="13">
        <v>16</v>
      </c>
      <c r="BB260" s="18">
        <v>43.243243243243242</v>
      </c>
      <c r="BC260" s="12">
        <v>15</v>
      </c>
      <c r="BD260" s="18">
        <v>40.54054054054054</v>
      </c>
      <c r="BE260" s="13">
        <v>6</v>
      </c>
      <c r="BF260" s="18">
        <v>16.216216216216218</v>
      </c>
    </row>
    <row r="261" spans="1:58" x14ac:dyDescent="0.25">
      <c r="A261" s="11" t="s">
        <v>533</v>
      </c>
      <c r="B261" s="11" t="s">
        <v>534</v>
      </c>
      <c r="C261" s="12">
        <v>41</v>
      </c>
      <c r="D261" s="18">
        <v>27.89115646258503</v>
      </c>
      <c r="E261" s="12"/>
      <c r="F261" s="18"/>
      <c r="G261" s="12">
        <v>28</v>
      </c>
      <c r="H261" s="18">
        <v>68.292682926829272</v>
      </c>
      <c r="I261" s="12"/>
      <c r="J261" s="18"/>
      <c r="K261" s="12"/>
      <c r="L261" s="18"/>
      <c r="M261" s="12">
        <v>37</v>
      </c>
      <c r="N261" s="18">
        <v>90.243902439024396</v>
      </c>
      <c r="O261" s="12"/>
      <c r="P261" s="18"/>
      <c r="Q261" s="12"/>
      <c r="R261" s="18"/>
      <c r="S261" s="13">
        <v>7</v>
      </c>
      <c r="T261" s="18">
        <v>17.073170731707318</v>
      </c>
      <c r="U261" s="13"/>
      <c r="V261" s="18"/>
      <c r="W261" s="12">
        <v>38</v>
      </c>
      <c r="X261" s="13">
        <v>7</v>
      </c>
      <c r="Y261" s="18">
        <v>18.421052631578945</v>
      </c>
      <c r="Z261" s="12">
        <v>12</v>
      </c>
      <c r="AA261" s="18">
        <v>31.578947368421051</v>
      </c>
      <c r="AB261" s="13">
        <v>19</v>
      </c>
      <c r="AC261" s="18">
        <v>50</v>
      </c>
      <c r="AD261" s="12"/>
      <c r="AE261" s="13"/>
      <c r="AF261" s="18"/>
      <c r="AG261" s="12"/>
      <c r="AH261" s="18"/>
      <c r="AI261" s="13"/>
      <c r="AJ261" s="18"/>
      <c r="AK261" s="12"/>
      <c r="AL261" s="18"/>
      <c r="AM261" s="12"/>
      <c r="AN261" s="18"/>
      <c r="AO261" s="12">
        <v>34</v>
      </c>
      <c r="AP261" s="12">
        <v>5</v>
      </c>
      <c r="AQ261" s="18">
        <v>14.705882352941178</v>
      </c>
      <c r="AR261" s="12">
        <v>12</v>
      </c>
      <c r="AS261" s="18">
        <v>35.294117647058826</v>
      </c>
      <c r="AT261" s="13">
        <v>17</v>
      </c>
      <c r="AU261" s="18">
        <v>50</v>
      </c>
      <c r="AV261" s="12">
        <v>20</v>
      </c>
      <c r="AW261" s="18">
        <v>54.054054054054056</v>
      </c>
      <c r="AX261" s="12">
        <v>7</v>
      </c>
      <c r="AY261" s="18">
        <v>18.918918918918919</v>
      </c>
      <c r="AZ261" s="12"/>
      <c r="BA261" s="13"/>
      <c r="BB261" s="18"/>
      <c r="BC261" s="12"/>
      <c r="BD261" s="18"/>
      <c r="BE261" s="13"/>
      <c r="BF261" s="18"/>
    </row>
    <row r="262" spans="1:58" x14ac:dyDescent="0.25">
      <c r="A262" s="11" t="s">
        <v>535</v>
      </c>
      <c r="B262" s="11" t="s">
        <v>536</v>
      </c>
      <c r="C262" s="12">
        <v>16</v>
      </c>
      <c r="D262" s="18">
        <v>13.559322033898304</v>
      </c>
      <c r="E262" s="12"/>
      <c r="F262" s="18"/>
      <c r="G262" s="12"/>
      <c r="H262" s="18"/>
      <c r="I262" s="12"/>
      <c r="J262" s="18"/>
      <c r="K262" s="12"/>
      <c r="L262" s="18"/>
      <c r="M262" s="12">
        <v>15</v>
      </c>
      <c r="N262" s="18">
        <v>93.75</v>
      </c>
      <c r="O262" s="12"/>
      <c r="P262" s="18"/>
      <c r="Q262" s="12"/>
      <c r="R262" s="18"/>
      <c r="S262" s="13"/>
      <c r="T262" s="18"/>
      <c r="U262" s="13"/>
      <c r="V262" s="18"/>
      <c r="W262" s="12">
        <v>11</v>
      </c>
      <c r="X262" s="13"/>
      <c r="Y262" s="18"/>
      <c r="Z262" s="12"/>
      <c r="AA262" s="18"/>
      <c r="AB262" s="13"/>
      <c r="AC262" s="18"/>
      <c r="AD262" s="12"/>
      <c r="AE262" s="13"/>
      <c r="AF262" s="18"/>
      <c r="AG262" s="12"/>
      <c r="AH262" s="18"/>
      <c r="AI262" s="13"/>
      <c r="AJ262" s="18"/>
      <c r="AK262" s="12"/>
      <c r="AL262" s="18"/>
      <c r="AM262" s="12"/>
      <c r="AN262" s="18"/>
      <c r="AO262" s="12">
        <v>10</v>
      </c>
      <c r="AP262" s="12"/>
      <c r="AQ262" s="18"/>
      <c r="AR262" s="12"/>
      <c r="AS262" s="18"/>
      <c r="AT262" s="13"/>
      <c r="AU262" s="18"/>
      <c r="AV262" s="12"/>
      <c r="AW262" s="18"/>
      <c r="AX262" s="12"/>
      <c r="AY262" s="18"/>
      <c r="AZ262" s="12"/>
      <c r="BA262" s="13"/>
      <c r="BB262" s="18"/>
      <c r="BC262" s="12"/>
      <c r="BD262" s="18"/>
      <c r="BE262" s="13"/>
      <c r="BF262" s="18"/>
    </row>
    <row r="263" spans="1:58" x14ac:dyDescent="0.25">
      <c r="A263" s="11" t="s">
        <v>537</v>
      </c>
      <c r="B263" s="11" t="s">
        <v>538</v>
      </c>
      <c r="C263" s="12">
        <v>1106</v>
      </c>
      <c r="D263" s="18">
        <v>60.769230769230766</v>
      </c>
      <c r="E263" s="12">
        <v>234</v>
      </c>
      <c r="F263" s="18">
        <v>21.15732368896926</v>
      </c>
      <c r="G263" s="12">
        <v>192</v>
      </c>
      <c r="H263" s="18">
        <v>17.359855334538878</v>
      </c>
      <c r="I263" s="12">
        <v>680</v>
      </c>
      <c r="J263" s="18">
        <v>61.482820976491858</v>
      </c>
      <c r="K263" s="12">
        <v>652</v>
      </c>
      <c r="L263" s="18">
        <v>58.951175406871613</v>
      </c>
      <c r="M263" s="12">
        <v>397</v>
      </c>
      <c r="N263" s="18">
        <v>35.89511754068716</v>
      </c>
      <c r="O263" s="12">
        <v>51</v>
      </c>
      <c r="P263" s="18">
        <v>4.6112115732368899</v>
      </c>
      <c r="Q263" s="12">
        <v>6</v>
      </c>
      <c r="R263" s="18">
        <v>0.54249547920433994</v>
      </c>
      <c r="S263" s="13">
        <v>459</v>
      </c>
      <c r="T263" s="18">
        <v>41.500904159132006</v>
      </c>
      <c r="U263" s="13">
        <v>109</v>
      </c>
      <c r="V263" s="18">
        <v>9.8553345388788429</v>
      </c>
      <c r="W263" s="12">
        <v>924</v>
      </c>
      <c r="X263" s="13">
        <v>601</v>
      </c>
      <c r="Y263" s="18">
        <v>65.043290043290042</v>
      </c>
      <c r="Z263" s="12">
        <v>173</v>
      </c>
      <c r="AA263" s="18">
        <v>18.722943722943722</v>
      </c>
      <c r="AB263" s="13">
        <v>150</v>
      </c>
      <c r="AC263" s="18">
        <v>16.233766233766232</v>
      </c>
      <c r="AD263" s="12">
        <v>518</v>
      </c>
      <c r="AE263" s="13">
        <v>370</v>
      </c>
      <c r="AF263" s="18">
        <v>71.428571428571431</v>
      </c>
      <c r="AG263" s="12">
        <v>89</v>
      </c>
      <c r="AH263" s="18">
        <v>17.18146718146718</v>
      </c>
      <c r="AI263" s="13">
        <v>59</v>
      </c>
      <c r="AJ263" s="18">
        <v>11.389961389961389</v>
      </c>
      <c r="AK263" s="12">
        <v>386</v>
      </c>
      <c r="AL263" s="18">
        <v>59.202453987730067</v>
      </c>
      <c r="AM263" s="12">
        <v>97</v>
      </c>
      <c r="AN263" s="18">
        <v>14.877300613496933</v>
      </c>
      <c r="AO263" s="12">
        <v>355</v>
      </c>
      <c r="AP263" s="12">
        <v>202</v>
      </c>
      <c r="AQ263" s="18">
        <v>56.901408450704224</v>
      </c>
      <c r="AR263" s="12">
        <v>68</v>
      </c>
      <c r="AS263" s="18">
        <v>19.154929577464788</v>
      </c>
      <c r="AT263" s="13">
        <v>85</v>
      </c>
      <c r="AU263" s="18">
        <v>23.943661971830984</v>
      </c>
      <c r="AV263" s="12">
        <v>248</v>
      </c>
      <c r="AW263" s="18">
        <v>62.468513853904284</v>
      </c>
      <c r="AX263" s="12">
        <v>82</v>
      </c>
      <c r="AY263" s="18">
        <v>20.65491183879093</v>
      </c>
      <c r="AZ263" s="12">
        <v>51</v>
      </c>
      <c r="BA263" s="13">
        <v>29</v>
      </c>
      <c r="BB263" s="18">
        <v>56.862745098039213</v>
      </c>
      <c r="BC263" s="12">
        <v>16</v>
      </c>
      <c r="BD263" s="18">
        <v>31.372549019607842</v>
      </c>
      <c r="BE263" s="13">
        <v>6</v>
      </c>
      <c r="BF263" s="18">
        <v>11.76470588235294</v>
      </c>
    </row>
    <row r="264" spans="1:58" x14ac:dyDescent="0.25">
      <c r="A264" s="11" t="s">
        <v>539</v>
      </c>
      <c r="B264" s="11" t="s">
        <v>540</v>
      </c>
      <c r="C264" s="12">
        <v>15</v>
      </c>
      <c r="D264" s="18">
        <v>12.605042016806722</v>
      </c>
      <c r="E264" s="12">
        <v>9</v>
      </c>
      <c r="F264" s="18">
        <v>60</v>
      </c>
      <c r="G264" s="12"/>
      <c r="H264" s="18"/>
      <c r="I264" s="12"/>
      <c r="J264" s="18"/>
      <c r="K264" s="12"/>
      <c r="L264" s="18"/>
      <c r="M264" s="12">
        <v>8</v>
      </c>
      <c r="N264" s="18">
        <v>53.333333333333336</v>
      </c>
      <c r="O264" s="12">
        <v>7</v>
      </c>
      <c r="P264" s="18">
        <v>46.666666666666664</v>
      </c>
      <c r="Q264" s="12"/>
      <c r="R264" s="18"/>
      <c r="S264" s="13">
        <v>5</v>
      </c>
      <c r="T264" s="18">
        <v>33.333333333333329</v>
      </c>
      <c r="U264" s="13"/>
      <c r="V264" s="18"/>
      <c r="W264" s="12">
        <v>14</v>
      </c>
      <c r="X264" s="13">
        <v>6</v>
      </c>
      <c r="Y264" s="18">
        <v>42.857142857142854</v>
      </c>
      <c r="Z264" s="12"/>
      <c r="AA264" s="18"/>
      <c r="AB264" s="13"/>
      <c r="AC264" s="18"/>
      <c r="AD264" s="12"/>
      <c r="AE264" s="13"/>
      <c r="AF264" s="18"/>
      <c r="AG264" s="12"/>
      <c r="AH264" s="18"/>
      <c r="AI264" s="13"/>
      <c r="AJ264" s="18"/>
      <c r="AK264" s="12"/>
      <c r="AL264" s="18"/>
      <c r="AM264" s="12"/>
      <c r="AN264" s="18"/>
      <c r="AO264" s="12">
        <v>7</v>
      </c>
      <c r="AP264" s="12"/>
      <c r="AQ264" s="18"/>
      <c r="AR264" s="12"/>
      <c r="AS264" s="18"/>
      <c r="AT264" s="13"/>
      <c r="AU264" s="18"/>
      <c r="AV264" s="12"/>
      <c r="AW264" s="18"/>
      <c r="AX264" s="12"/>
      <c r="AY264" s="18"/>
      <c r="AZ264" s="12">
        <v>7</v>
      </c>
      <c r="BA264" s="13"/>
      <c r="BB264" s="18"/>
      <c r="BC264" s="12"/>
      <c r="BD264" s="18"/>
      <c r="BE264" s="13"/>
      <c r="BF264" s="18"/>
    </row>
    <row r="265" spans="1:58" x14ac:dyDescent="0.25">
      <c r="A265" s="11" t="s">
        <v>541</v>
      </c>
      <c r="B265" s="11" t="s">
        <v>542</v>
      </c>
      <c r="C265" s="12">
        <v>1181</v>
      </c>
      <c r="D265" s="18">
        <v>39.406072739406071</v>
      </c>
      <c r="E265" s="12">
        <v>201</v>
      </c>
      <c r="F265" s="18">
        <v>17.0194750211685</v>
      </c>
      <c r="G265" s="12">
        <v>202</v>
      </c>
      <c r="H265" s="18">
        <v>17.10414902624894</v>
      </c>
      <c r="I265" s="12">
        <v>778</v>
      </c>
      <c r="J265" s="18">
        <v>65.876375952582549</v>
      </c>
      <c r="K265" s="12">
        <v>763</v>
      </c>
      <c r="L265" s="18">
        <v>64.606265876375957</v>
      </c>
      <c r="M265" s="12">
        <v>337</v>
      </c>
      <c r="N265" s="18">
        <v>28.535139712108382</v>
      </c>
      <c r="O265" s="12">
        <v>71</v>
      </c>
      <c r="P265" s="18">
        <v>6.0118543607112613</v>
      </c>
      <c r="Q265" s="12">
        <v>10</v>
      </c>
      <c r="R265" s="18">
        <v>0.84674005080440307</v>
      </c>
      <c r="S265" s="13">
        <v>282</v>
      </c>
      <c r="T265" s="18">
        <v>23.878069432684164</v>
      </c>
      <c r="U265" s="13">
        <v>124</v>
      </c>
      <c r="V265" s="18">
        <v>10.499576629974598</v>
      </c>
      <c r="W265" s="12">
        <v>1005</v>
      </c>
      <c r="X265" s="13">
        <v>622</v>
      </c>
      <c r="Y265" s="18">
        <v>61.890547263681597</v>
      </c>
      <c r="Z265" s="12">
        <v>194</v>
      </c>
      <c r="AA265" s="18">
        <v>19.303482587064678</v>
      </c>
      <c r="AB265" s="13">
        <v>189</v>
      </c>
      <c r="AC265" s="18">
        <v>18.805970149253731</v>
      </c>
      <c r="AD265" s="12">
        <v>629</v>
      </c>
      <c r="AE265" s="13">
        <v>493</v>
      </c>
      <c r="AF265" s="18">
        <v>78.378378378378372</v>
      </c>
      <c r="AG265" s="12">
        <v>85</v>
      </c>
      <c r="AH265" s="18">
        <v>13.513513513513514</v>
      </c>
      <c r="AI265" s="13">
        <v>51</v>
      </c>
      <c r="AJ265" s="18">
        <v>8.1081081081081088</v>
      </c>
      <c r="AK265" s="12">
        <v>378</v>
      </c>
      <c r="AL265" s="18">
        <v>49.541284403669728</v>
      </c>
      <c r="AM265" s="12">
        <v>176</v>
      </c>
      <c r="AN265" s="18">
        <v>23.066841415465269</v>
      </c>
      <c r="AO265" s="12">
        <v>306</v>
      </c>
      <c r="AP265" s="12">
        <v>113</v>
      </c>
      <c r="AQ265" s="18">
        <v>36.928104575163403</v>
      </c>
      <c r="AR265" s="12">
        <v>77</v>
      </c>
      <c r="AS265" s="18">
        <v>25.163398692810457</v>
      </c>
      <c r="AT265" s="13">
        <v>116</v>
      </c>
      <c r="AU265" s="18">
        <v>37.908496732026144</v>
      </c>
      <c r="AV265" s="12">
        <v>148</v>
      </c>
      <c r="AW265" s="18">
        <v>43.916913946587535</v>
      </c>
      <c r="AX265" s="12">
        <v>93</v>
      </c>
      <c r="AY265" s="18">
        <v>27.596439169139465</v>
      </c>
      <c r="AZ265" s="12">
        <v>70</v>
      </c>
      <c r="BA265" s="13">
        <v>16</v>
      </c>
      <c r="BB265" s="18">
        <v>22.857142857142858</v>
      </c>
      <c r="BC265" s="12">
        <v>32</v>
      </c>
      <c r="BD265" s="18">
        <v>45.714285714285715</v>
      </c>
      <c r="BE265" s="13">
        <v>22</v>
      </c>
      <c r="BF265" s="18">
        <v>31.428571428571427</v>
      </c>
    </row>
    <row r="266" spans="1:58" x14ac:dyDescent="0.25">
      <c r="A266" s="11" t="s">
        <v>543</v>
      </c>
      <c r="B266" s="11" t="s">
        <v>544</v>
      </c>
      <c r="C266" s="12">
        <v>2740</v>
      </c>
      <c r="D266" s="18">
        <v>51.349325337331329</v>
      </c>
      <c r="E266" s="12">
        <v>173</v>
      </c>
      <c r="F266" s="18">
        <v>6.3138686131386859</v>
      </c>
      <c r="G266" s="12">
        <v>1201</v>
      </c>
      <c r="H266" s="18">
        <v>43.832116788321166</v>
      </c>
      <c r="I266" s="12">
        <v>1366</v>
      </c>
      <c r="J266" s="18">
        <v>49.854014598540147</v>
      </c>
      <c r="K266" s="12">
        <v>1306</v>
      </c>
      <c r="L266" s="18">
        <v>47.664233576642332</v>
      </c>
      <c r="M266" s="12">
        <v>1306</v>
      </c>
      <c r="N266" s="18">
        <v>47.664233576642332</v>
      </c>
      <c r="O266" s="12">
        <v>37</v>
      </c>
      <c r="P266" s="18">
        <v>1.3503649635036497</v>
      </c>
      <c r="Q266" s="12">
        <v>91</v>
      </c>
      <c r="R266" s="18">
        <v>3.3211678832116789</v>
      </c>
      <c r="S266" s="13">
        <v>433</v>
      </c>
      <c r="T266" s="18">
        <v>15.802919708029197</v>
      </c>
      <c r="U266" s="13">
        <v>214</v>
      </c>
      <c r="V266" s="18">
        <v>7.8102189781021902</v>
      </c>
      <c r="W266" s="12">
        <v>1983</v>
      </c>
      <c r="X266" s="13">
        <v>921</v>
      </c>
      <c r="Y266" s="18">
        <v>46.444780635400903</v>
      </c>
      <c r="Z266" s="12">
        <v>407</v>
      </c>
      <c r="AA266" s="18">
        <v>20.524457892082705</v>
      </c>
      <c r="AB266" s="13">
        <v>655</v>
      </c>
      <c r="AC266" s="18">
        <v>33.030761472516389</v>
      </c>
      <c r="AD266" s="12">
        <v>1080</v>
      </c>
      <c r="AE266" s="13">
        <v>695</v>
      </c>
      <c r="AF266" s="18">
        <v>64.351851851851848</v>
      </c>
      <c r="AG266" s="12">
        <v>219</v>
      </c>
      <c r="AH266" s="18">
        <v>20.277777777777779</v>
      </c>
      <c r="AI266" s="13">
        <v>166</v>
      </c>
      <c r="AJ266" s="18">
        <v>15.37037037037037</v>
      </c>
      <c r="AK266" s="12">
        <v>611</v>
      </c>
      <c r="AL266" s="18">
        <v>46.784073506891275</v>
      </c>
      <c r="AM266" s="12">
        <v>321</v>
      </c>
      <c r="AN266" s="18">
        <v>24.578866768759571</v>
      </c>
      <c r="AO266" s="12">
        <v>867</v>
      </c>
      <c r="AP266" s="12">
        <v>216</v>
      </c>
      <c r="AQ266" s="18">
        <v>24.913494809688579</v>
      </c>
      <c r="AR266" s="12">
        <v>179</v>
      </c>
      <c r="AS266" s="18">
        <v>20.645905420991927</v>
      </c>
      <c r="AT266" s="13">
        <v>472</v>
      </c>
      <c r="AU266" s="18">
        <v>54.440599769319498</v>
      </c>
      <c r="AV266" s="12">
        <v>414</v>
      </c>
      <c r="AW266" s="18">
        <v>31.699846860643184</v>
      </c>
      <c r="AX266" s="12">
        <v>195</v>
      </c>
      <c r="AY266" s="18">
        <v>14.931087289433384</v>
      </c>
      <c r="AZ266" s="12">
        <v>36</v>
      </c>
      <c r="BA266" s="13">
        <v>10</v>
      </c>
      <c r="BB266" s="18">
        <v>27.777777777777779</v>
      </c>
      <c r="BC266" s="12">
        <v>9</v>
      </c>
      <c r="BD266" s="18">
        <v>25</v>
      </c>
      <c r="BE266" s="13">
        <v>17</v>
      </c>
      <c r="BF266" s="18">
        <v>47.222222222222221</v>
      </c>
    </row>
    <row r="267" spans="1:58" x14ac:dyDescent="0.25">
      <c r="A267" s="11" t="s">
        <v>545</v>
      </c>
      <c r="B267" s="11" t="s">
        <v>546</v>
      </c>
      <c r="C267" s="12">
        <v>276</v>
      </c>
      <c r="D267" s="18">
        <v>35.65891472868217</v>
      </c>
      <c r="E267" s="12">
        <v>85</v>
      </c>
      <c r="F267" s="18">
        <v>30.79710144927536</v>
      </c>
      <c r="G267" s="12">
        <v>93</v>
      </c>
      <c r="H267" s="18">
        <v>33.695652173913047</v>
      </c>
      <c r="I267" s="12">
        <v>98</v>
      </c>
      <c r="J267" s="18">
        <v>35.507246376811594</v>
      </c>
      <c r="K267" s="12">
        <v>52</v>
      </c>
      <c r="L267" s="18">
        <v>18.840579710144929</v>
      </c>
      <c r="M267" s="12">
        <v>155</v>
      </c>
      <c r="N267" s="18">
        <v>56.159420289855078</v>
      </c>
      <c r="O267" s="12">
        <v>31</v>
      </c>
      <c r="P267" s="18">
        <v>11.231884057971014</v>
      </c>
      <c r="Q267" s="12">
        <v>38</v>
      </c>
      <c r="R267" s="18">
        <v>13.768115942028986</v>
      </c>
      <c r="S267" s="13">
        <v>41</v>
      </c>
      <c r="T267" s="18">
        <v>14.855072463768115</v>
      </c>
      <c r="U267" s="13">
        <v>57</v>
      </c>
      <c r="V267" s="18">
        <v>20.652173913043477</v>
      </c>
      <c r="W267" s="12">
        <v>201</v>
      </c>
      <c r="X267" s="13">
        <v>93</v>
      </c>
      <c r="Y267" s="18">
        <v>46.268656716417908</v>
      </c>
      <c r="Z267" s="12">
        <v>48</v>
      </c>
      <c r="AA267" s="18">
        <v>23.880597014925371</v>
      </c>
      <c r="AB267" s="13">
        <v>60</v>
      </c>
      <c r="AC267" s="18">
        <v>29.850746268656714</v>
      </c>
      <c r="AD267" s="12">
        <v>28</v>
      </c>
      <c r="AE267" s="13">
        <v>16</v>
      </c>
      <c r="AF267" s="18">
        <v>57.142857142857139</v>
      </c>
      <c r="AG267" s="12">
        <v>5</v>
      </c>
      <c r="AH267" s="18">
        <v>17.857142857142858</v>
      </c>
      <c r="AI267" s="13">
        <v>7</v>
      </c>
      <c r="AJ267" s="18">
        <v>25</v>
      </c>
      <c r="AK267" s="12">
        <v>16</v>
      </c>
      <c r="AL267" s="18">
        <v>30.76923076923077</v>
      </c>
      <c r="AM267" s="12">
        <v>11</v>
      </c>
      <c r="AN267" s="18">
        <v>21.153846153846153</v>
      </c>
      <c r="AO267" s="12">
        <v>142</v>
      </c>
      <c r="AP267" s="12">
        <v>63</v>
      </c>
      <c r="AQ267" s="18">
        <v>44.366197183098592</v>
      </c>
      <c r="AR267" s="12">
        <v>33</v>
      </c>
      <c r="AS267" s="18">
        <v>23.239436619718308</v>
      </c>
      <c r="AT267" s="13">
        <v>46</v>
      </c>
      <c r="AU267" s="18">
        <v>32.394366197183103</v>
      </c>
      <c r="AV267" s="12">
        <v>70</v>
      </c>
      <c r="AW267" s="18">
        <v>45.161290322580641</v>
      </c>
      <c r="AX267" s="12">
        <v>46</v>
      </c>
      <c r="AY267" s="18">
        <v>29.677419354838708</v>
      </c>
      <c r="AZ267" s="12">
        <v>31</v>
      </c>
      <c r="BA267" s="13">
        <v>14</v>
      </c>
      <c r="BB267" s="18">
        <v>45.161290322580641</v>
      </c>
      <c r="BC267" s="12">
        <v>10</v>
      </c>
      <c r="BD267" s="18">
        <v>32.258064516129032</v>
      </c>
      <c r="BE267" s="13">
        <v>7</v>
      </c>
      <c r="BF267" s="18">
        <v>22.58064516129032</v>
      </c>
    </row>
    <row r="268" spans="1:58" x14ac:dyDescent="0.25">
      <c r="A268" s="11" t="s">
        <v>547</v>
      </c>
      <c r="B268" s="11" t="s">
        <v>548</v>
      </c>
      <c r="C268" s="12">
        <v>270</v>
      </c>
      <c r="D268" s="18">
        <v>33.75</v>
      </c>
      <c r="E268" s="12">
        <v>75</v>
      </c>
      <c r="F268" s="18">
        <v>27.777777777777779</v>
      </c>
      <c r="G268" s="12">
        <v>80</v>
      </c>
      <c r="H268" s="18">
        <v>29.629629629629626</v>
      </c>
      <c r="I268" s="12">
        <v>115</v>
      </c>
      <c r="J268" s="18">
        <v>42.592592592592595</v>
      </c>
      <c r="K268" s="12">
        <v>108</v>
      </c>
      <c r="L268" s="18">
        <v>40</v>
      </c>
      <c r="M268" s="12">
        <v>108</v>
      </c>
      <c r="N268" s="18">
        <v>40</v>
      </c>
      <c r="O268" s="12">
        <v>22</v>
      </c>
      <c r="P268" s="18">
        <v>8.1481481481481488</v>
      </c>
      <c r="Q268" s="12">
        <v>32</v>
      </c>
      <c r="R268" s="18">
        <v>11.851851851851853</v>
      </c>
      <c r="S268" s="13">
        <v>37</v>
      </c>
      <c r="T268" s="18">
        <v>13.703703703703704</v>
      </c>
      <c r="U268" s="13">
        <v>21</v>
      </c>
      <c r="V268" s="18">
        <v>7.7777777777777777</v>
      </c>
      <c r="W268" s="12">
        <v>211</v>
      </c>
      <c r="X268" s="13">
        <v>92</v>
      </c>
      <c r="Y268" s="18">
        <v>43.601895734597157</v>
      </c>
      <c r="Z268" s="12">
        <v>66</v>
      </c>
      <c r="AA268" s="18">
        <v>31.279620853080569</v>
      </c>
      <c r="AB268" s="13">
        <v>53</v>
      </c>
      <c r="AC268" s="18">
        <v>25.118483412322274</v>
      </c>
      <c r="AD268" s="12">
        <v>85</v>
      </c>
      <c r="AE268" s="13">
        <v>46</v>
      </c>
      <c r="AF268" s="18">
        <v>54.117647058823529</v>
      </c>
      <c r="AG268" s="12">
        <v>22</v>
      </c>
      <c r="AH268" s="18">
        <v>25.882352941176475</v>
      </c>
      <c r="AI268" s="13">
        <v>17</v>
      </c>
      <c r="AJ268" s="18">
        <v>20</v>
      </c>
      <c r="AK268" s="12">
        <v>52</v>
      </c>
      <c r="AL268" s="18">
        <v>48.148148148148145</v>
      </c>
      <c r="AM268" s="12">
        <v>19</v>
      </c>
      <c r="AN268" s="18">
        <v>17.592592592592592</v>
      </c>
      <c r="AO268" s="12">
        <v>104</v>
      </c>
      <c r="AP268" s="12">
        <v>37</v>
      </c>
      <c r="AQ268" s="18">
        <v>35.57692307692308</v>
      </c>
      <c r="AR268" s="12">
        <v>34</v>
      </c>
      <c r="AS268" s="18">
        <v>32.692307692307693</v>
      </c>
      <c r="AT268" s="13">
        <v>33</v>
      </c>
      <c r="AU268" s="18">
        <v>31.73076923076923</v>
      </c>
      <c r="AV268" s="12">
        <v>37</v>
      </c>
      <c r="AW268" s="18">
        <v>34.25925925925926</v>
      </c>
      <c r="AX268" s="12">
        <v>50</v>
      </c>
      <c r="AY268" s="18">
        <v>46.296296296296298</v>
      </c>
      <c r="AZ268" s="12">
        <v>22</v>
      </c>
      <c r="BA268" s="13"/>
      <c r="BB268" s="18"/>
      <c r="BC268" s="12">
        <v>10</v>
      </c>
      <c r="BD268" s="18">
        <v>45.454545454545453</v>
      </c>
      <c r="BE268" s="13"/>
      <c r="BF268" s="18"/>
    </row>
    <row r="269" spans="1:58" x14ac:dyDescent="0.25">
      <c r="A269" s="11" t="s">
        <v>549</v>
      </c>
      <c r="B269" s="11" t="s">
        <v>550</v>
      </c>
      <c r="C269" s="12">
        <v>81</v>
      </c>
      <c r="D269" s="18">
        <v>24.324324324324326</v>
      </c>
      <c r="E269" s="12">
        <v>36</v>
      </c>
      <c r="F269" s="18">
        <v>44.444444444444443</v>
      </c>
      <c r="G269" s="12">
        <v>23</v>
      </c>
      <c r="H269" s="18">
        <v>28.39506172839506</v>
      </c>
      <c r="I269" s="12">
        <v>22</v>
      </c>
      <c r="J269" s="18">
        <v>27.160493827160494</v>
      </c>
      <c r="K269" s="12">
        <v>18</v>
      </c>
      <c r="L269" s="18">
        <v>22.222222222222221</v>
      </c>
      <c r="M269" s="12">
        <v>53</v>
      </c>
      <c r="N269" s="18">
        <v>65.432098765432102</v>
      </c>
      <c r="O269" s="12"/>
      <c r="P269" s="18"/>
      <c r="Q269" s="12"/>
      <c r="R269" s="18"/>
      <c r="S269" s="13">
        <v>10</v>
      </c>
      <c r="T269" s="18">
        <v>12.345679012345679</v>
      </c>
      <c r="U269" s="13">
        <v>8</v>
      </c>
      <c r="V269" s="18">
        <v>9.8765432098765427</v>
      </c>
      <c r="W269" s="12">
        <v>73</v>
      </c>
      <c r="X269" s="13">
        <v>37</v>
      </c>
      <c r="Y269" s="18">
        <v>50.684931506849317</v>
      </c>
      <c r="Z269" s="12">
        <v>18</v>
      </c>
      <c r="AA269" s="18">
        <v>24.657534246575342</v>
      </c>
      <c r="AB269" s="13">
        <v>18</v>
      </c>
      <c r="AC269" s="18">
        <v>24.657534246575342</v>
      </c>
      <c r="AD269" s="12">
        <v>16</v>
      </c>
      <c r="AE269" s="13">
        <v>14</v>
      </c>
      <c r="AF269" s="18">
        <v>87.5</v>
      </c>
      <c r="AG269" s="12"/>
      <c r="AH269" s="18"/>
      <c r="AI269" s="13"/>
      <c r="AJ269" s="18"/>
      <c r="AK269" s="12">
        <v>6</v>
      </c>
      <c r="AL269" s="18">
        <v>33.333333333333329</v>
      </c>
      <c r="AM269" s="12">
        <v>9</v>
      </c>
      <c r="AN269" s="18">
        <v>50</v>
      </c>
      <c r="AO269" s="12">
        <v>47</v>
      </c>
      <c r="AP269" s="12">
        <v>20</v>
      </c>
      <c r="AQ269" s="18">
        <v>42.553191489361701</v>
      </c>
      <c r="AR269" s="12">
        <v>12</v>
      </c>
      <c r="AS269" s="18">
        <v>25.531914893617021</v>
      </c>
      <c r="AT269" s="13">
        <v>15</v>
      </c>
      <c r="AU269" s="18">
        <v>31.914893617021278</v>
      </c>
      <c r="AV269" s="12">
        <v>30</v>
      </c>
      <c r="AW269" s="18">
        <v>56.60377358490566</v>
      </c>
      <c r="AX269" s="12">
        <v>13</v>
      </c>
      <c r="AY269" s="18">
        <v>24.528301886792452</v>
      </c>
      <c r="AZ269" s="12">
        <v>10</v>
      </c>
      <c r="BA269" s="13"/>
      <c r="BB269" s="18"/>
      <c r="BC269" s="12">
        <v>5</v>
      </c>
      <c r="BD269" s="18">
        <v>50</v>
      </c>
      <c r="BE269" s="13"/>
      <c r="BF269" s="18"/>
    </row>
    <row r="270" spans="1:58" x14ac:dyDescent="0.25">
      <c r="A270" s="11" t="s">
        <v>551</v>
      </c>
      <c r="B270" s="11" t="s">
        <v>552</v>
      </c>
      <c r="C270" s="12">
        <v>2695</v>
      </c>
      <c r="D270" s="18">
        <v>36.786786786786784</v>
      </c>
      <c r="E270" s="12">
        <v>264</v>
      </c>
      <c r="F270" s="18">
        <v>9.795918367346939</v>
      </c>
      <c r="G270" s="12">
        <v>878</v>
      </c>
      <c r="H270" s="18">
        <v>32.578849721706867</v>
      </c>
      <c r="I270" s="12">
        <v>1553</v>
      </c>
      <c r="J270" s="18">
        <v>57.625231910946198</v>
      </c>
      <c r="K270" s="12">
        <v>1531</v>
      </c>
      <c r="L270" s="18">
        <v>56.808905380333954</v>
      </c>
      <c r="M270" s="12">
        <v>1054</v>
      </c>
      <c r="N270" s="18">
        <v>39.109461966604826</v>
      </c>
      <c r="O270" s="12">
        <v>58</v>
      </c>
      <c r="P270" s="18">
        <v>2.152133580705009</v>
      </c>
      <c r="Q270" s="12">
        <v>52</v>
      </c>
      <c r="R270" s="18">
        <v>1.9294990723562153</v>
      </c>
      <c r="S270" s="13">
        <v>455</v>
      </c>
      <c r="T270" s="18">
        <v>16.883116883116884</v>
      </c>
      <c r="U270" s="13">
        <v>239</v>
      </c>
      <c r="V270" s="18">
        <v>8.8682745825602964</v>
      </c>
      <c r="W270" s="12">
        <v>2175</v>
      </c>
      <c r="X270" s="13">
        <v>1030</v>
      </c>
      <c r="Y270" s="18">
        <v>47.356321839080465</v>
      </c>
      <c r="Z270" s="12">
        <v>505</v>
      </c>
      <c r="AA270" s="18">
        <v>23.218390804597703</v>
      </c>
      <c r="AB270" s="13">
        <v>640</v>
      </c>
      <c r="AC270" s="18">
        <v>29.425287356321839</v>
      </c>
      <c r="AD270" s="12">
        <v>1303</v>
      </c>
      <c r="AE270" s="13">
        <v>840</v>
      </c>
      <c r="AF270" s="18">
        <v>64.466615502686111</v>
      </c>
      <c r="AG270" s="12">
        <v>290</v>
      </c>
      <c r="AH270" s="18">
        <v>22.256331542594012</v>
      </c>
      <c r="AI270" s="13">
        <v>173</v>
      </c>
      <c r="AJ270" s="18">
        <v>13.277052954719878</v>
      </c>
      <c r="AK270" s="12">
        <v>737</v>
      </c>
      <c r="AL270" s="18">
        <v>48.138471587197913</v>
      </c>
      <c r="AM270" s="12">
        <v>360</v>
      </c>
      <c r="AN270" s="18">
        <v>23.514043109079033</v>
      </c>
      <c r="AO270" s="12">
        <v>815</v>
      </c>
      <c r="AP270" s="12">
        <v>178</v>
      </c>
      <c r="AQ270" s="18">
        <v>21.840490797546011</v>
      </c>
      <c r="AR270" s="12">
        <v>196</v>
      </c>
      <c r="AS270" s="18">
        <v>24.049079754601227</v>
      </c>
      <c r="AT270" s="13">
        <v>441</v>
      </c>
      <c r="AU270" s="18">
        <v>54.110429447852759</v>
      </c>
      <c r="AV270" s="12">
        <v>388</v>
      </c>
      <c r="AW270" s="18">
        <v>36.812144212523719</v>
      </c>
      <c r="AX270" s="12">
        <v>203</v>
      </c>
      <c r="AY270" s="18">
        <v>19.259962049335861</v>
      </c>
      <c r="AZ270" s="12">
        <v>57</v>
      </c>
      <c r="BA270" s="13">
        <v>12</v>
      </c>
      <c r="BB270" s="18">
        <v>21.052631578947366</v>
      </c>
      <c r="BC270" s="12">
        <v>19</v>
      </c>
      <c r="BD270" s="18">
        <v>33.333333333333329</v>
      </c>
      <c r="BE270" s="13">
        <v>26</v>
      </c>
      <c r="BF270" s="18">
        <v>45.614035087719294</v>
      </c>
    </row>
    <row r="271" spans="1:58" x14ac:dyDescent="0.25">
      <c r="A271" s="11" t="s">
        <v>553</v>
      </c>
      <c r="B271" s="11" t="s">
        <v>554</v>
      </c>
      <c r="C271" s="12">
        <v>32</v>
      </c>
      <c r="D271" s="18">
        <v>21.621621621621621</v>
      </c>
      <c r="E271" s="12">
        <v>12</v>
      </c>
      <c r="F271" s="18">
        <v>37.5</v>
      </c>
      <c r="G271" s="12">
        <v>11</v>
      </c>
      <c r="H271" s="18">
        <v>34.375</v>
      </c>
      <c r="I271" s="12">
        <v>9</v>
      </c>
      <c r="J271" s="18">
        <v>28.125</v>
      </c>
      <c r="K271" s="12"/>
      <c r="L271" s="18"/>
      <c r="M271" s="12">
        <v>23</v>
      </c>
      <c r="N271" s="18">
        <v>71.875</v>
      </c>
      <c r="O271" s="12">
        <v>7</v>
      </c>
      <c r="P271" s="18">
        <v>21.875</v>
      </c>
      <c r="Q271" s="12"/>
      <c r="R271" s="18"/>
      <c r="S271" s="13"/>
      <c r="T271" s="18"/>
      <c r="U271" s="13"/>
      <c r="V271" s="18"/>
      <c r="W271" s="12">
        <v>24</v>
      </c>
      <c r="X271" s="13"/>
      <c r="Y271" s="18"/>
      <c r="Z271" s="12">
        <v>13</v>
      </c>
      <c r="AA271" s="18">
        <v>54.166666666666664</v>
      </c>
      <c r="AB271" s="13"/>
      <c r="AC271" s="18"/>
      <c r="AD271" s="12"/>
      <c r="AE271" s="13"/>
      <c r="AF271" s="18"/>
      <c r="AG271" s="12"/>
      <c r="AH271" s="18"/>
      <c r="AI271" s="13"/>
      <c r="AJ271" s="18"/>
      <c r="AK271" s="12"/>
      <c r="AL271" s="18"/>
      <c r="AM271" s="12"/>
      <c r="AN271" s="18"/>
      <c r="AO271" s="12">
        <v>17</v>
      </c>
      <c r="AP271" s="12"/>
      <c r="AQ271" s="18"/>
      <c r="AR271" s="12">
        <v>9</v>
      </c>
      <c r="AS271" s="18">
        <v>52.941176470588239</v>
      </c>
      <c r="AT271" s="13"/>
      <c r="AU271" s="18"/>
      <c r="AV271" s="12">
        <v>7</v>
      </c>
      <c r="AW271" s="18">
        <v>30.434782608695656</v>
      </c>
      <c r="AX271" s="12">
        <v>5</v>
      </c>
      <c r="AY271" s="18">
        <v>21.739130434782609</v>
      </c>
      <c r="AZ271" s="12">
        <v>7</v>
      </c>
      <c r="BA271" s="13"/>
      <c r="BB271" s="18"/>
      <c r="BC271" s="12"/>
      <c r="BD271" s="18"/>
      <c r="BE271" s="13"/>
      <c r="BF271" s="18"/>
    </row>
    <row r="272" spans="1:58" x14ac:dyDescent="0.25">
      <c r="A272" s="11" t="s">
        <v>555</v>
      </c>
      <c r="B272" s="11" t="s">
        <v>556</v>
      </c>
      <c r="C272" s="12">
        <v>24</v>
      </c>
      <c r="D272" s="18">
        <v>18.320610687022899</v>
      </c>
      <c r="E272" s="12"/>
      <c r="F272" s="18"/>
      <c r="G272" s="12"/>
      <c r="H272" s="18"/>
      <c r="I272" s="12">
        <v>14</v>
      </c>
      <c r="J272" s="18">
        <v>58.333333333333336</v>
      </c>
      <c r="K272" s="12">
        <v>13</v>
      </c>
      <c r="L272" s="18">
        <v>54.166666666666664</v>
      </c>
      <c r="M272" s="12">
        <v>9</v>
      </c>
      <c r="N272" s="18">
        <v>37.5</v>
      </c>
      <c r="O272" s="12"/>
      <c r="P272" s="18"/>
      <c r="Q272" s="12"/>
      <c r="R272" s="18"/>
      <c r="S272" s="13">
        <v>6</v>
      </c>
      <c r="T272" s="18">
        <v>25</v>
      </c>
      <c r="U272" s="13"/>
      <c r="V272" s="18"/>
      <c r="W272" s="12">
        <v>22</v>
      </c>
      <c r="X272" s="13">
        <v>6</v>
      </c>
      <c r="Y272" s="18">
        <v>27.27272727272727</v>
      </c>
      <c r="Z272" s="12">
        <v>5</v>
      </c>
      <c r="AA272" s="18">
        <v>22.727272727272727</v>
      </c>
      <c r="AB272" s="13">
        <v>11</v>
      </c>
      <c r="AC272" s="18">
        <v>50</v>
      </c>
      <c r="AD272" s="12">
        <v>13</v>
      </c>
      <c r="AE272" s="13"/>
      <c r="AF272" s="18"/>
      <c r="AG272" s="12"/>
      <c r="AH272" s="18"/>
      <c r="AI272" s="13">
        <v>6</v>
      </c>
      <c r="AJ272" s="18">
        <v>46.153846153846153</v>
      </c>
      <c r="AK272" s="12">
        <v>10</v>
      </c>
      <c r="AL272" s="18">
        <v>76.923076923076934</v>
      </c>
      <c r="AM272" s="12"/>
      <c r="AN272" s="18"/>
      <c r="AO272" s="12">
        <v>7</v>
      </c>
      <c r="AP272" s="12"/>
      <c r="AQ272" s="18"/>
      <c r="AR272" s="12"/>
      <c r="AS272" s="18"/>
      <c r="AT272" s="13"/>
      <c r="AU272" s="18"/>
      <c r="AV272" s="12">
        <v>6</v>
      </c>
      <c r="AW272" s="18">
        <v>66.666666666666657</v>
      </c>
      <c r="AX272" s="12"/>
      <c r="AY272" s="18"/>
      <c r="AZ272" s="12"/>
      <c r="BA272" s="13"/>
      <c r="BB272" s="18"/>
      <c r="BC272" s="12"/>
      <c r="BD272" s="18"/>
      <c r="BE272" s="13"/>
      <c r="BF272" s="18"/>
    </row>
    <row r="273" spans="1:58" x14ac:dyDescent="0.25">
      <c r="A273" s="11" t="s">
        <v>557</v>
      </c>
      <c r="B273" s="11" t="s">
        <v>558</v>
      </c>
      <c r="C273" s="12">
        <v>116</v>
      </c>
      <c r="D273" s="18">
        <v>40.845070422535215</v>
      </c>
      <c r="E273" s="12">
        <v>64</v>
      </c>
      <c r="F273" s="18">
        <v>55.172413793103445</v>
      </c>
      <c r="G273" s="12">
        <v>45</v>
      </c>
      <c r="H273" s="18">
        <v>38.793103448275865</v>
      </c>
      <c r="I273" s="12">
        <v>7</v>
      </c>
      <c r="J273" s="18">
        <v>6.0344827586206895</v>
      </c>
      <c r="K273" s="12"/>
      <c r="L273" s="18"/>
      <c r="M273" s="12">
        <v>93</v>
      </c>
      <c r="N273" s="18">
        <v>80.172413793103445</v>
      </c>
      <c r="O273" s="12">
        <v>19</v>
      </c>
      <c r="P273" s="18">
        <v>16.379310344827587</v>
      </c>
      <c r="Q273" s="12"/>
      <c r="R273" s="18"/>
      <c r="S273" s="13">
        <v>31</v>
      </c>
      <c r="T273" s="18">
        <v>26.72413793103448</v>
      </c>
      <c r="U273" s="13">
        <v>12</v>
      </c>
      <c r="V273" s="18">
        <v>10.344827586206897</v>
      </c>
      <c r="W273" s="12">
        <v>103</v>
      </c>
      <c r="X273" s="13">
        <v>45</v>
      </c>
      <c r="Y273" s="18">
        <v>43.689320388349515</v>
      </c>
      <c r="Z273" s="12">
        <v>29</v>
      </c>
      <c r="AA273" s="18">
        <v>28.155339805825243</v>
      </c>
      <c r="AB273" s="13">
        <v>29</v>
      </c>
      <c r="AC273" s="18">
        <v>28.155339805825243</v>
      </c>
      <c r="AD273" s="12"/>
      <c r="AE273" s="13"/>
      <c r="AF273" s="18"/>
      <c r="AG273" s="12"/>
      <c r="AH273" s="18"/>
      <c r="AI273" s="13"/>
      <c r="AJ273" s="18"/>
      <c r="AK273" s="12"/>
      <c r="AL273" s="18"/>
      <c r="AM273" s="12"/>
      <c r="AN273" s="18"/>
      <c r="AO273" s="12">
        <v>81</v>
      </c>
      <c r="AP273" s="12">
        <v>34</v>
      </c>
      <c r="AQ273" s="18">
        <v>41.975308641975303</v>
      </c>
      <c r="AR273" s="12">
        <v>23</v>
      </c>
      <c r="AS273" s="18">
        <v>28.39506172839506</v>
      </c>
      <c r="AT273" s="13">
        <v>24</v>
      </c>
      <c r="AU273" s="18">
        <v>29.629629629629626</v>
      </c>
      <c r="AV273" s="12">
        <v>51</v>
      </c>
      <c r="AW273" s="18">
        <v>54.838709677419352</v>
      </c>
      <c r="AX273" s="12">
        <v>19</v>
      </c>
      <c r="AY273" s="18">
        <v>20.43010752688172</v>
      </c>
      <c r="AZ273" s="12">
        <v>19</v>
      </c>
      <c r="BA273" s="13">
        <v>8</v>
      </c>
      <c r="BB273" s="18">
        <v>42.105263157894733</v>
      </c>
      <c r="BC273" s="12">
        <v>6</v>
      </c>
      <c r="BD273" s="18">
        <v>31.578947368421051</v>
      </c>
      <c r="BE273" s="13">
        <v>5</v>
      </c>
      <c r="BF273" s="18">
        <v>26.315789473684209</v>
      </c>
    </row>
    <row r="274" spans="1:58" x14ac:dyDescent="0.25">
      <c r="A274" s="11" t="s">
        <v>559</v>
      </c>
      <c r="B274" s="11" t="s">
        <v>560</v>
      </c>
      <c r="C274" s="12">
        <v>1690</v>
      </c>
      <c r="D274" s="18">
        <v>55.904730400264633</v>
      </c>
      <c r="E274" s="12">
        <v>205</v>
      </c>
      <c r="F274" s="18">
        <v>12.1301775147929</v>
      </c>
      <c r="G274" s="12">
        <v>307</v>
      </c>
      <c r="H274" s="18">
        <v>18.165680473372781</v>
      </c>
      <c r="I274" s="12">
        <v>1178</v>
      </c>
      <c r="J274" s="18">
        <v>69.704142011834321</v>
      </c>
      <c r="K274" s="12">
        <v>1068</v>
      </c>
      <c r="L274" s="18">
        <v>63.195266272189357</v>
      </c>
      <c r="M274" s="12">
        <v>430</v>
      </c>
      <c r="N274" s="18">
        <v>25.443786982248522</v>
      </c>
      <c r="O274" s="12">
        <v>70</v>
      </c>
      <c r="P274" s="18">
        <v>4.1420118343195274</v>
      </c>
      <c r="Q274" s="12">
        <v>122</v>
      </c>
      <c r="R274" s="18">
        <v>7.218934911242604</v>
      </c>
      <c r="S274" s="13">
        <v>437</v>
      </c>
      <c r="T274" s="18">
        <v>25.857988165680474</v>
      </c>
      <c r="U274" s="13">
        <v>195</v>
      </c>
      <c r="V274" s="18">
        <v>11.538461538461538</v>
      </c>
      <c r="W274" s="12">
        <v>1320</v>
      </c>
      <c r="X274" s="13">
        <v>752</v>
      </c>
      <c r="Y274" s="18">
        <v>56.969696969696969</v>
      </c>
      <c r="Z274" s="12">
        <v>304</v>
      </c>
      <c r="AA274" s="18">
        <v>23.030303030303031</v>
      </c>
      <c r="AB274" s="13">
        <v>264</v>
      </c>
      <c r="AC274" s="18">
        <v>20</v>
      </c>
      <c r="AD274" s="12">
        <v>872</v>
      </c>
      <c r="AE274" s="13">
        <v>574</v>
      </c>
      <c r="AF274" s="18">
        <v>65.825688073394488</v>
      </c>
      <c r="AG274" s="12">
        <v>182</v>
      </c>
      <c r="AH274" s="18">
        <v>20.871559633027523</v>
      </c>
      <c r="AI274" s="13">
        <v>116</v>
      </c>
      <c r="AJ274" s="18">
        <v>13.302752293577983</v>
      </c>
      <c r="AK274" s="12">
        <v>568</v>
      </c>
      <c r="AL274" s="18">
        <v>53.183520599250933</v>
      </c>
      <c r="AM274" s="12">
        <v>202</v>
      </c>
      <c r="AN274" s="18">
        <v>18.91385767790262</v>
      </c>
      <c r="AO274" s="12">
        <v>379</v>
      </c>
      <c r="AP274" s="12">
        <v>150</v>
      </c>
      <c r="AQ274" s="18">
        <v>39.577836411609496</v>
      </c>
      <c r="AR274" s="12">
        <v>95</v>
      </c>
      <c r="AS274" s="18">
        <v>25.065963060686013</v>
      </c>
      <c r="AT274" s="13">
        <v>134</v>
      </c>
      <c r="AU274" s="18">
        <v>35.356200527704488</v>
      </c>
      <c r="AV274" s="12">
        <v>189</v>
      </c>
      <c r="AW274" s="18">
        <v>43.953488372093027</v>
      </c>
      <c r="AX274" s="12">
        <v>115</v>
      </c>
      <c r="AY274" s="18">
        <v>26.744186046511626</v>
      </c>
      <c r="AZ274" s="12">
        <v>69</v>
      </c>
      <c r="BA274" s="13">
        <v>28</v>
      </c>
      <c r="BB274" s="18">
        <v>40.579710144927539</v>
      </c>
      <c r="BC274" s="12">
        <v>27</v>
      </c>
      <c r="BD274" s="18">
        <v>39.130434782608695</v>
      </c>
      <c r="BE274" s="13">
        <v>14</v>
      </c>
      <c r="BF274" s="18">
        <v>20.289855072463769</v>
      </c>
    </row>
    <row r="275" spans="1:58" x14ac:dyDescent="0.25">
      <c r="A275" s="11" t="s">
        <v>561</v>
      </c>
      <c r="B275" s="11" t="s">
        <v>562</v>
      </c>
      <c r="C275" s="12">
        <v>85</v>
      </c>
      <c r="D275" s="18">
        <v>35.269709543568467</v>
      </c>
      <c r="E275" s="12">
        <v>22</v>
      </c>
      <c r="F275" s="18">
        <v>25.882352941176475</v>
      </c>
      <c r="G275" s="12">
        <v>29</v>
      </c>
      <c r="H275" s="18">
        <v>34.117647058823529</v>
      </c>
      <c r="I275" s="12">
        <v>34</v>
      </c>
      <c r="J275" s="18">
        <v>40</v>
      </c>
      <c r="K275" s="12">
        <v>34</v>
      </c>
      <c r="L275" s="18">
        <v>40</v>
      </c>
      <c r="M275" s="12">
        <v>36</v>
      </c>
      <c r="N275" s="18">
        <v>42.352941176470587</v>
      </c>
      <c r="O275" s="12">
        <v>6</v>
      </c>
      <c r="P275" s="18">
        <v>7.0588235294117645</v>
      </c>
      <c r="Q275" s="12">
        <v>9</v>
      </c>
      <c r="R275" s="18">
        <v>10.588235294117647</v>
      </c>
      <c r="S275" s="13">
        <v>19</v>
      </c>
      <c r="T275" s="18">
        <v>22.352941176470591</v>
      </c>
      <c r="U275" s="13">
        <v>5</v>
      </c>
      <c r="V275" s="18">
        <v>5.8823529411764701</v>
      </c>
      <c r="W275" s="12">
        <v>64</v>
      </c>
      <c r="X275" s="13">
        <v>37</v>
      </c>
      <c r="Y275" s="18">
        <v>57.8125</v>
      </c>
      <c r="Z275" s="12">
        <v>19</v>
      </c>
      <c r="AA275" s="18">
        <v>29.6875</v>
      </c>
      <c r="AB275" s="13">
        <v>8</v>
      </c>
      <c r="AC275" s="18">
        <v>12.5</v>
      </c>
      <c r="AD275" s="12">
        <v>30</v>
      </c>
      <c r="AE275" s="13">
        <v>21</v>
      </c>
      <c r="AF275" s="18">
        <v>70</v>
      </c>
      <c r="AG275" s="12"/>
      <c r="AH275" s="18"/>
      <c r="AI275" s="13"/>
      <c r="AJ275" s="18"/>
      <c r="AK275" s="12">
        <v>17</v>
      </c>
      <c r="AL275" s="18">
        <v>50</v>
      </c>
      <c r="AM275" s="12">
        <v>8</v>
      </c>
      <c r="AN275" s="18">
        <v>23.52941176470588</v>
      </c>
      <c r="AO275" s="12">
        <v>28</v>
      </c>
      <c r="AP275" s="12">
        <v>13</v>
      </c>
      <c r="AQ275" s="18">
        <v>46.428571428571431</v>
      </c>
      <c r="AR275" s="12">
        <v>10</v>
      </c>
      <c r="AS275" s="18">
        <v>35.714285714285715</v>
      </c>
      <c r="AT275" s="13">
        <v>5</v>
      </c>
      <c r="AU275" s="18">
        <v>17.857142857142858</v>
      </c>
      <c r="AV275" s="12">
        <v>17</v>
      </c>
      <c r="AW275" s="18">
        <v>47.222222222222221</v>
      </c>
      <c r="AX275" s="12">
        <v>7</v>
      </c>
      <c r="AY275" s="18">
        <v>19.444444444444446</v>
      </c>
      <c r="AZ275" s="12">
        <v>6</v>
      </c>
      <c r="BA275" s="13"/>
      <c r="BB275" s="18"/>
      <c r="BC275" s="12"/>
      <c r="BD275" s="18"/>
      <c r="BE275" s="13"/>
      <c r="BF275" s="18"/>
    </row>
    <row r="276" spans="1:58" x14ac:dyDescent="0.25">
      <c r="A276" s="11" t="s">
        <v>563</v>
      </c>
      <c r="B276" s="11" t="s">
        <v>564</v>
      </c>
      <c r="C276" s="12">
        <v>311</v>
      </c>
      <c r="D276" s="18">
        <v>51.747088186356073</v>
      </c>
      <c r="E276" s="12">
        <v>112</v>
      </c>
      <c r="F276" s="18">
        <v>36.012861736334408</v>
      </c>
      <c r="G276" s="12">
        <v>93</v>
      </c>
      <c r="H276" s="18">
        <v>29.903536977491964</v>
      </c>
      <c r="I276" s="12">
        <v>106</v>
      </c>
      <c r="J276" s="18">
        <v>34.083601286173632</v>
      </c>
      <c r="K276" s="12">
        <v>84</v>
      </c>
      <c r="L276" s="18">
        <v>27.009646302250808</v>
      </c>
      <c r="M276" s="12">
        <v>196</v>
      </c>
      <c r="N276" s="18">
        <v>63.022508038585215</v>
      </c>
      <c r="O276" s="12">
        <v>24</v>
      </c>
      <c r="P276" s="18">
        <v>7.7170418006430879</v>
      </c>
      <c r="Q276" s="12">
        <v>7</v>
      </c>
      <c r="R276" s="18">
        <v>2.2508038585209005</v>
      </c>
      <c r="S276" s="13">
        <v>105</v>
      </c>
      <c r="T276" s="18">
        <v>33.762057877813504</v>
      </c>
      <c r="U276" s="13">
        <v>26</v>
      </c>
      <c r="V276" s="18">
        <v>8.360128617363344</v>
      </c>
      <c r="W276" s="12">
        <v>271</v>
      </c>
      <c r="X276" s="13">
        <v>147</v>
      </c>
      <c r="Y276" s="18">
        <v>54.243542435424352</v>
      </c>
      <c r="Z276" s="12">
        <v>67</v>
      </c>
      <c r="AA276" s="18">
        <v>24.723247232472325</v>
      </c>
      <c r="AB276" s="13">
        <v>57</v>
      </c>
      <c r="AC276" s="18">
        <v>21.033210332103323</v>
      </c>
      <c r="AD276" s="12">
        <v>66</v>
      </c>
      <c r="AE276" s="13">
        <v>44</v>
      </c>
      <c r="AF276" s="18">
        <v>66.666666666666657</v>
      </c>
      <c r="AG276" s="12">
        <v>11</v>
      </c>
      <c r="AH276" s="18">
        <v>16.666666666666664</v>
      </c>
      <c r="AI276" s="13">
        <v>11</v>
      </c>
      <c r="AJ276" s="18">
        <v>16.666666666666664</v>
      </c>
      <c r="AK276" s="12">
        <v>39</v>
      </c>
      <c r="AL276" s="18">
        <v>46.428571428571431</v>
      </c>
      <c r="AM276" s="12">
        <v>19</v>
      </c>
      <c r="AN276" s="18">
        <v>22.61904761904762</v>
      </c>
      <c r="AO276" s="12">
        <v>181</v>
      </c>
      <c r="AP276" s="12">
        <v>92</v>
      </c>
      <c r="AQ276" s="18">
        <v>50.828729281767963</v>
      </c>
      <c r="AR276" s="12">
        <v>48</v>
      </c>
      <c r="AS276" s="18">
        <v>26.519337016574585</v>
      </c>
      <c r="AT276" s="13">
        <v>41</v>
      </c>
      <c r="AU276" s="18">
        <v>22.651933701657459</v>
      </c>
      <c r="AV276" s="12">
        <v>110</v>
      </c>
      <c r="AW276" s="18">
        <v>56.12244897959183</v>
      </c>
      <c r="AX276" s="12">
        <v>47</v>
      </c>
      <c r="AY276" s="18">
        <v>23.979591836734691</v>
      </c>
      <c r="AZ276" s="12">
        <v>24</v>
      </c>
      <c r="BA276" s="13">
        <v>11</v>
      </c>
      <c r="BB276" s="18">
        <v>45.833333333333329</v>
      </c>
      <c r="BC276" s="12">
        <v>8</v>
      </c>
      <c r="BD276" s="18">
        <v>33.333333333333329</v>
      </c>
      <c r="BE276" s="13">
        <v>5</v>
      </c>
      <c r="BF276" s="18">
        <v>20.833333333333336</v>
      </c>
    </row>
    <row r="277" spans="1:58" x14ac:dyDescent="0.25">
      <c r="A277" s="11" t="s">
        <v>565</v>
      </c>
      <c r="B277" s="11" t="s">
        <v>566</v>
      </c>
      <c r="C277" s="12">
        <v>870</v>
      </c>
      <c r="D277" s="18">
        <v>37.100213219616208</v>
      </c>
      <c r="E277" s="12">
        <v>108</v>
      </c>
      <c r="F277" s="18">
        <v>12.413793103448276</v>
      </c>
      <c r="G277" s="12">
        <v>116</v>
      </c>
      <c r="H277" s="18">
        <v>13.333333333333334</v>
      </c>
      <c r="I277" s="12">
        <v>646</v>
      </c>
      <c r="J277" s="18">
        <v>74.252873563218387</v>
      </c>
      <c r="K277" s="12">
        <v>539</v>
      </c>
      <c r="L277" s="18">
        <v>61.954022988505756</v>
      </c>
      <c r="M277" s="12">
        <v>203</v>
      </c>
      <c r="N277" s="18">
        <v>23.333333333333332</v>
      </c>
      <c r="O277" s="12">
        <v>37</v>
      </c>
      <c r="P277" s="18">
        <v>4.2528735632183912</v>
      </c>
      <c r="Q277" s="12">
        <v>91</v>
      </c>
      <c r="R277" s="18">
        <v>10.459770114942529</v>
      </c>
      <c r="S277" s="13">
        <v>185</v>
      </c>
      <c r="T277" s="18">
        <v>21.264367816091951</v>
      </c>
      <c r="U277" s="13">
        <v>73</v>
      </c>
      <c r="V277" s="18">
        <v>8.3908045977011501</v>
      </c>
      <c r="W277" s="12">
        <v>691</v>
      </c>
      <c r="X277" s="13">
        <v>405</v>
      </c>
      <c r="Y277" s="18">
        <v>58.610709117221418</v>
      </c>
      <c r="Z277" s="12">
        <v>163</v>
      </c>
      <c r="AA277" s="18">
        <v>23.589001447178003</v>
      </c>
      <c r="AB277" s="13">
        <v>123</v>
      </c>
      <c r="AC277" s="18">
        <v>17.800289435600579</v>
      </c>
      <c r="AD277" s="12">
        <v>477</v>
      </c>
      <c r="AE277" s="13">
        <v>341</v>
      </c>
      <c r="AF277" s="18">
        <v>71.488469601677153</v>
      </c>
      <c r="AG277" s="12">
        <v>97</v>
      </c>
      <c r="AH277" s="18">
        <v>20.335429769392032</v>
      </c>
      <c r="AI277" s="13">
        <v>39</v>
      </c>
      <c r="AJ277" s="18">
        <v>8.1761006289308167</v>
      </c>
      <c r="AK277" s="12">
        <v>274</v>
      </c>
      <c r="AL277" s="18">
        <v>50.834879406307977</v>
      </c>
      <c r="AM277" s="12">
        <v>133</v>
      </c>
      <c r="AN277" s="18">
        <v>24.675324675324674</v>
      </c>
      <c r="AO277" s="12">
        <v>177</v>
      </c>
      <c r="AP277" s="12">
        <v>55</v>
      </c>
      <c r="AQ277" s="18">
        <v>31.073446327683619</v>
      </c>
      <c r="AR277" s="12">
        <v>52</v>
      </c>
      <c r="AS277" s="18">
        <v>29.378531073446329</v>
      </c>
      <c r="AT277" s="13">
        <v>70</v>
      </c>
      <c r="AU277" s="18">
        <v>39.548022598870055</v>
      </c>
      <c r="AV277" s="12">
        <v>69</v>
      </c>
      <c r="AW277" s="18">
        <v>33.990147783251231</v>
      </c>
      <c r="AX277" s="12">
        <v>52</v>
      </c>
      <c r="AY277" s="18">
        <v>25.615763546798032</v>
      </c>
      <c r="AZ277" s="12">
        <v>37</v>
      </c>
      <c r="BA277" s="13">
        <v>9</v>
      </c>
      <c r="BB277" s="18">
        <v>24.324324324324326</v>
      </c>
      <c r="BC277" s="12">
        <v>14</v>
      </c>
      <c r="BD277" s="18">
        <v>37.837837837837839</v>
      </c>
      <c r="BE277" s="13">
        <v>14</v>
      </c>
      <c r="BF277" s="18">
        <v>37.837837837837839</v>
      </c>
    </row>
    <row r="278" spans="1:58" x14ac:dyDescent="0.25">
      <c r="A278" s="11" t="s">
        <v>567</v>
      </c>
      <c r="B278" s="11" t="s">
        <v>568</v>
      </c>
      <c r="C278" s="12">
        <v>158</v>
      </c>
      <c r="D278" s="18">
        <v>39.698492462311556</v>
      </c>
      <c r="E278" s="12">
        <v>40</v>
      </c>
      <c r="F278" s="18">
        <v>25.316455696202532</v>
      </c>
      <c r="G278" s="12">
        <v>19</v>
      </c>
      <c r="H278" s="18">
        <v>12.025316455696203</v>
      </c>
      <c r="I278" s="12">
        <v>99</v>
      </c>
      <c r="J278" s="18">
        <v>62.658227848101269</v>
      </c>
      <c r="K278" s="12">
        <v>50</v>
      </c>
      <c r="L278" s="18">
        <v>31.645569620253166</v>
      </c>
      <c r="M278" s="12">
        <v>41</v>
      </c>
      <c r="N278" s="18">
        <v>25.949367088607595</v>
      </c>
      <c r="O278" s="12">
        <v>27</v>
      </c>
      <c r="P278" s="18">
        <v>17.088607594936708</v>
      </c>
      <c r="Q278" s="12">
        <v>38</v>
      </c>
      <c r="R278" s="18">
        <v>24.050632911392405</v>
      </c>
      <c r="S278" s="13">
        <v>17</v>
      </c>
      <c r="T278" s="18">
        <v>10.759493670886076</v>
      </c>
      <c r="U278" s="13">
        <v>18</v>
      </c>
      <c r="V278" s="18">
        <v>11.39240506329114</v>
      </c>
      <c r="W278" s="12">
        <v>103</v>
      </c>
      <c r="X278" s="13">
        <v>54</v>
      </c>
      <c r="Y278" s="18">
        <v>52.427184466019419</v>
      </c>
      <c r="Z278" s="12">
        <v>30</v>
      </c>
      <c r="AA278" s="18">
        <v>29.126213592233007</v>
      </c>
      <c r="AB278" s="13">
        <v>19</v>
      </c>
      <c r="AC278" s="18">
        <v>18.446601941747574</v>
      </c>
      <c r="AD278" s="12">
        <v>36</v>
      </c>
      <c r="AE278" s="13">
        <v>25</v>
      </c>
      <c r="AF278" s="18">
        <v>69.444444444444443</v>
      </c>
      <c r="AG278" s="12"/>
      <c r="AH278" s="18"/>
      <c r="AI278" s="13"/>
      <c r="AJ278" s="18"/>
      <c r="AK278" s="12">
        <v>17</v>
      </c>
      <c r="AL278" s="18">
        <v>34</v>
      </c>
      <c r="AM278" s="12">
        <v>9</v>
      </c>
      <c r="AN278" s="18">
        <v>18</v>
      </c>
      <c r="AO278" s="12">
        <v>40</v>
      </c>
      <c r="AP278" s="12">
        <v>17</v>
      </c>
      <c r="AQ278" s="18">
        <v>42.5</v>
      </c>
      <c r="AR278" s="12">
        <v>11</v>
      </c>
      <c r="AS278" s="18">
        <v>27.500000000000004</v>
      </c>
      <c r="AT278" s="13">
        <v>12</v>
      </c>
      <c r="AU278" s="18">
        <v>30</v>
      </c>
      <c r="AV278" s="12">
        <v>24</v>
      </c>
      <c r="AW278" s="18">
        <v>58.536585365853654</v>
      </c>
      <c r="AX278" s="12">
        <v>7</v>
      </c>
      <c r="AY278" s="18">
        <v>17.073170731707318</v>
      </c>
      <c r="AZ278" s="12">
        <v>27</v>
      </c>
      <c r="BA278" s="13">
        <v>12</v>
      </c>
      <c r="BB278" s="18">
        <v>44.444444444444443</v>
      </c>
      <c r="BC278" s="12"/>
      <c r="BD278" s="18"/>
      <c r="BE278" s="13"/>
      <c r="BF278" s="18"/>
    </row>
    <row r="279" spans="1:58" x14ac:dyDescent="0.25">
      <c r="A279" s="11" t="s">
        <v>569</v>
      </c>
      <c r="B279" s="11" t="s">
        <v>570</v>
      </c>
      <c r="C279" s="12">
        <v>114</v>
      </c>
      <c r="D279" s="18">
        <v>31.318681318681318</v>
      </c>
      <c r="E279" s="12">
        <v>14</v>
      </c>
      <c r="F279" s="18">
        <v>12.280701754385964</v>
      </c>
      <c r="G279" s="12">
        <v>56</v>
      </c>
      <c r="H279" s="18">
        <v>49.122807017543856</v>
      </c>
      <c r="I279" s="12">
        <v>44</v>
      </c>
      <c r="J279" s="18">
        <v>38.596491228070171</v>
      </c>
      <c r="K279" s="12">
        <v>43</v>
      </c>
      <c r="L279" s="18">
        <v>37.719298245614034</v>
      </c>
      <c r="M279" s="12"/>
      <c r="N279" s="18"/>
      <c r="O279" s="12"/>
      <c r="P279" s="18"/>
      <c r="Q279" s="12">
        <v>49</v>
      </c>
      <c r="R279" s="18">
        <v>42.982456140350877</v>
      </c>
      <c r="S279" s="13">
        <v>15</v>
      </c>
      <c r="T279" s="18">
        <v>13.157894736842104</v>
      </c>
      <c r="U279" s="13">
        <v>45</v>
      </c>
      <c r="V279" s="18">
        <v>39.473684210526315</v>
      </c>
      <c r="W279" s="12">
        <v>55</v>
      </c>
      <c r="X279" s="13">
        <v>25</v>
      </c>
      <c r="Y279" s="18">
        <v>45.454545454545453</v>
      </c>
      <c r="Z279" s="12">
        <v>12</v>
      </c>
      <c r="AA279" s="18">
        <v>21.818181818181817</v>
      </c>
      <c r="AB279" s="13">
        <v>18</v>
      </c>
      <c r="AC279" s="18">
        <v>32.727272727272727</v>
      </c>
      <c r="AD279" s="12">
        <v>35</v>
      </c>
      <c r="AE279" s="13">
        <v>21</v>
      </c>
      <c r="AF279" s="18">
        <v>60</v>
      </c>
      <c r="AG279" s="12">
        <v>8</v>
      </c>
      <c r="AH279" s="18">
        <v>22.857142857142858</v>
      </c>
      <c r="AI279" s="13">
        <v>6</v>
      </c>
      <c r="AJ279" s="18">
        <v>17.142857142857142</v>
      </c>
      <c r="AK279" s="12">
        <v>19</v>
      </c>
      <c r="AL279" s="18">
        <v>44.186046511627907</v>
      </c>
      <c r="AM279" s="12">
        <v>11</v>
      </c>
      <c r="AN279" s="18">
        <v>25.581395348837212</v>
      </c>
      <c r="AO279" s="12">
        <v>17</v>
      </c>
      <c r="AP279" s="12"/>
      <c r="AQ279" s="18"/>
      <c r="AR279" s="12"/>
      <c r="AS279" s="18"/>
      <c r="AT279" s="13">
        <v>11</v>
      </c>
      <c r="AU279" s="18">
        <v>64.705882352941174</v>
      </c>
      <c r="AV279" s="12">
        <v>8</v>
      </c>
      <c r="AW279" s="18">
        <v>42.105263157894733</v>
      </c>
      <c r="AX279" s="12">
        <v>6</v>
      </c>
      <c r="AY279" s="18">
        <v>31.578947368421051</v>
      </c>
      <c r="AZ279" s="12"/>
      <c r="BA279" s="13"/>
      <c r="BB279" s="18"/>
      <c r="BC279" s="12"/>
      <c r="BD279" s="18"/>
      <c r="BE279" s="13"/>
      <c r="BF279" s="18"/>
    </row>
    <row r="280" spans="1:58" x14ac:dyDescent="0.25">
      <c r="A280" s="11" t="s">
        <v>571</v>
      </c>
      <c r="B280" s="11" t="s">
        <v>572</v>
      </c>
      <c r="C280" s="12">
        <v>186</v>
      </c>
      <c r="D280" s="18">
        <v>37.274549098196388</v>
      </c>
      <c r="E280" s="12">
        <v>76</v>
      </c>
      <c r="F280" s="18">
        <v>40.86021505376344</v>
      </c>
      <c r="G280" s="12">
        <v>36</v>
      </c>
      <c r="H280" s="18">
        <v>19.35483870967742</v>
      </c>
      <c r="I280" s="12">
        <v>74</v>
      </c>
      <c r="J280" s="18">
        <v>39.784946236559136</v>
      </c>
      <c r="K280" s="12">
        <v>74</v>
      </c>
      <c r="L280" s="18">
        <v>39.784946236559136</v>
      </c>
      <c r="M280" s="12">
        <v>90</v>
      </c>
      <c r="N280" s="18">
        <v>48.387096774193552</v>
      </c>
      <c r="O280" s="12"/>
      <c r="P280" s="18"/>
      <c r="Q280" s="12"/>
      <c r="R280" s="18"/>
      <c r="S280" s="13">
        <v>59</v>
      </c>
      <c r="T280" s="18">
        <v>31.72043010752688</v>
      </c>
      <c r="U280" s="13">
        <v>11</v>
      </c>
      <c r="V280" s="18">
        <v>5.913978494623656</v>
      </c>
      <c r="W280" s="12">
        <v>173</v>
      </c>
      <c r="X280" s="13">
        <v>92</v>
      </c>
      <c r="Y280" s="18">
        <v>53.179190751445084</v>
      </c>
      <c r="Z280" s="12">
        <v>47</v>
      </c>
      <c r="AA280" s="18">
        <v>27.167630057803464</v>
      </c>
      <c r="AB280" s="13">
        <v>34</v>
      </c>
      <c r="AC280" s="18">
        <v>19.653179190751445</v>
      </c>
      <c r="AD280" s="12">
        <v>72</v>
      </c>
      <c r="AE280" s="13">
        <v>43</v>
      </c>
      <c r="AF280" s="18">
        <v>59.722222222222221</v>
      </c>
      <c r="AG280" s="12">
        <v>19</v>
      </c>
      <c r="AH280" s="18">
        <v>26.388888888888889</v>
      </c>
      <c r="AI280" s="13">
        <v>10</v>
      </c>
      <c r="AJ280" s="18">
        <v>13.888888888888889</v>
      </c>
      <c r="AK280" s="12">
        <v>54</v>
      </c>
      <c r="AL280" s="18">
        <v>72.972972972972968</v>
      </c>
      <c r="AM280" s="12">
        <v>14</v>
      </c>
      <c r="AN280" s="18">
        <v>18.918918918918919</v>
      </c>
      <c r="AO280" s="12">
        <v>82</v>
      </c>
      <c r="AP280" s="12">
        <v>39</v>
      </c>
      <c r="AQ280" s="18">
        <v>47.560975609756099</v>
      </c>
      <c r="AR280" s="12">
        <v>22</v>
      </c>
      <c r="AS280" s="18">
        <v>26.829268292682929</v>
      </c>
      <c r="AT280" s="13">
        <v>21</v>
      </c>
      <c r="AU280" s="18">
        <v>25.609756097560975</v>
      </c>
      <c r="AV280" s="12">
        <v>51</v>
      </c>
      <c r="AW280" s="18">
        <v>56.666666666666664</v>
      </c>
      <c r="AX280" s="12">
        <v>17</v>
      </c>
      <c r="AY280" s="18">
        <v>18.888888888888889</v>
      </c>
      <c r="AZ280" s="12">
        <v>19</v>
      </c>
      <c r="BA280" s="13">
        <v>10</v>
      </c>
      <c r="BB280" s="18">
        <v>52.631578947368418</v>
      </c>
      <c r="BC280" s="12"/>
      <c r="BD280" s="18"/>
      <c r="BE280" s="13"/>
      <c r="BF280" s="18"/>
    </row>
    <row r="281" spans="1:58" x14ac:dyDescent="0.25">
      <c r="A281" s="11" t="s">
        <v>573</v>
      </c>
      <c r="B281" s="11" t="s">
        <v>574</v>
      </c>
      <c r="C281" s="12">
        <v>553</v>
      </c>
      <c r="D281" s="18">
        <v>53.951219512195124</v>
      </c>
      <c r="E281" s="12">
        <v>50</v>
      </c>
      <c r="F281" s="18">
        <v>9.0415913200723335</v>
      </c>
      <c r="G281" s="12">
        <v>33</v>
      </c>
      <c r="H281" s="18">
        <v>5.9674502712477393</v>
      </c>
      <c r="I281" s="12">
        <v>470</v>
      </c>
      <c r="J281" s="18">
        <v>84.99095840867993</v>
      </c>
      <c r="K281" s="12">
        <v>463</v>
      </c>
      <c r="L281" s="18">
        <v>83.725135623869804</v>
      </c>
      <c r="M281" s="12">
        <v>64</v>
      </c>
      <c r="N281" s="18">
        <v>11.573236889692586</v>
      </c>
      <c r="O281" s="12"/>
      <c r="P281" s="18"/>
      <c r="Q281" s="12"/>
      <c r="R281" s="18"/>
      <c r="S281" s="13">
        <v>147</v>
      </c>
      <c r="T281" s="18">
        <v>26.582278481012654</v>
      </c>
      <c r="U281" s="13">
        <v>68</v>
      </c>
      <c r="V281" s="18">
        <v>12.296564195298371</v>
      </c>
      <c r="W281" s="12">
        <v>468</v>
      </c>
      <c r="X281" s="13">
        <v>283</v>
      </c>
      <c r="Y281" s="18">
        <v>60.470085470085465</v>
      </c>
      <c r="Z281" s="12">
        <v>103</v>
      </c>
      <c r="AA281" s="18">
        <v>22.008547008547009</v>
      </c>
      <c r="AB281" s="13">
        <v>82</v>
      </c>
      <c r="AC281" s="18">
        <v>17.52136752136752</v>
      </c>
      <c r="AD281" s="12">
        <v>382</v>
      </c>
      <c r="AE281" s="13">
        <v>241</v>
      </c>
      <c r="AF281" s="18">
        <v>63.089005235602095</v>
      </c>
      <c r="AG281" s="12">
        <v>81</v>
      </c>
      <c r="AH281" s="18">
        <v>21.204188481675391</v>
      </c>
      <c r="AI281" s="13">
        <v>60</v>
      </c>
      <c r="AJ281" s="18">
        <v>15.706806282722512</v>
      </c>
      <c r="AK281" s="12">
        <v>234</v>
      </c>
      <c r="AL281" s="18">
        <v>50.539956803455723</v>
      </c>
      <c r="AM281" s="12">
        <v>97</v>
      </c>
      <c r="AN281" s="18">
        <v>20.950323974082075</v>
      </c>
      <c r="AO281" s="12">
        <v>60</v>
      </c>
      <c r="AP281" s="12">
        <v>26</v>
      </c>
      <c r="AQ281" s="18">
        <v>43.333333333333336</v>
      </c>
      <c r="AR281" s="12">
        <v>13</v>
      </c>
      <c r="AS281" s="18">
        <v>21.666666666666668</v>
      </c>
      <c r="AT281" s="13">
        <v>21</v>
      </c>
      <c r="AU281" s="18">
        <v>35</v>
      </c>
      <c r="AV281" s="12">
        <v>34</v>
      </c>
      <c r="AW281" s="18">
        <v>53.125</v>
      </c>
      <c r="AX281" s="12">
        <v>18</v>
      </c>
      <c r="AY281" s="18">
        <v>28.125</v>
      </c>
      <c r="AZ281" s="12">
        <v>26</v>
      </c>
      <c r="BA281" s="13">
        <v>16</v>
      </c>
      <c r="BB281" s="18">
        <v>61.53846153846154</v>
      </c>
      <c r="BC281" s="12"/>
      <c r="BD281" s="18"/>
      <c r="BE281" s="13"/>
      <c r="BF281" s="18"/>
    </row>
    <row r="282" spans="1:58" x14ac:dyDescent="0.25">
      <c r="A282" s="11" t="s">
        <v>575</v>
      </c>
      <c r="B282" s="11" t="s">
        <v>576</v>
      </c>
      <c r="C282" s="12">
        <v>53</v>
      </c>
      <c r="D282" s="18">
        <v>36.551724137931032</v>
      </c>
      <c r="E282" s="12">
        <v>13</v>
      </c>
      <c r="F282" s="18">
        <v>24.528301886792452</v>
      </c>
      <c r="G282" s="12">
        <v>13</v>
      </c>
      <c r="H282" s="18">
        <v>24.528301886792452</v>
      </c>
      <c r="I282" s="12">
        <v>27</v>
      </c>
      <c r="J282" s="18">
        <v>50.943396226415096</v>
      </c>
      <c r="K282" s="12">
        <v>25</v>
      </c>
      <c r="L282" s="18">
        <v>47.169811320754718</v>
      </c>
      <c r="M282" s="12">
        <v>22</v>
      </c>
      <c r="N282" s="18">
        <v>41.509433962264154</v>
      </c>
      <c r="O282" s="12"/>
      <c r="P282" s="18"/>
      <c r="Q282" s="12"/>
      <c r="R282" s="18"/>
      <c r="S282" s="13">
        <v>6</v>
      </c>
      <c r="T282" s="18">
        <v>11.320754716981133</v>
      </c>
      <c r="U282" s="13">
        <v>9</v>
      </c>
      <c r="V282" s="18">
        <v>16.981132075471699</v>
      </c>
      <c r="W282" s="12">
        <v>46</v>
      </c>
      <c r="X282" s="13">
        <v>24</v>
      </c>
      <c r="Y282" s="18">
        <v>52.173913043478258</v>
      </c>
      <c r="Z282" s="12">
        <v>12</v>
      </c>
      <c r="AA282" s="18">
        <v>26.086956521739129</v>
      </c>
      <c r="AB282" s="13">
        <v>10</v>
      </c>
      <c r="AC282" s="18">
        <v>21.739130434782609</v>
      </c>
      <c r="AD282" s="12">
        <v>21</v>
      </c>
      <c r="AE282" s="13">
        <v>13</v>
      </c>
      <c r="AF282" s="18">
        <v>61.904761904761905</v>
      </c>
      <c r="AG282" s="12"/>
      <c r="AH282" s="18"/>
      <c r="AI282" s="13"/>
      <c r="AJ282" s="18"/>
      <c r="AK282" s="12">
        <v>9</v>
      </c>
      <c r="AL282" s="18">
        <v>36</v>
      </c>
      <c r="AM282" s="12">
        <v>9</v>
      </c>
      <c r="AN282" s="18">
        <v>36</v>
      </c>
      <c r="AO282" s="12">
        <v>19</v>
      </c>
      <c r="AP282" s="12"/>
      <c r="AQ282" s="18"/>
      <c r="AR282" s="12"/>
      <c r="AS282" s="18"/>
      <c r="AT282" s="13">
        <v>8</v>
      </c>
      <c r="AU282" s="18">
        <v>42.105263157894733</v>
      </c>
      <c r="AV282" s="12">
        <v>10</v>
      </c>
      <c r="AW282" s="18">
        <v>45.454545454545453</v>
      </c>
      <c r="AX282" s="12"/>
      <c r="AY282" s="18"/>
      <c r="AZ282" s="12">
        <v>6</v>
      </c>
      <c r="BA282" s="13"/>
      <c r="BB282" s="18"/>
      <c r="BC282" s="12"/>
      <c r="BD282" s="18"/>
      <c r="BE282" s="13"/>
      <c r="BF282" s="18"/>
    </row>
    <row r="283" spans="1:58" x14ac:dyDescent="0.25">
      <c r="A283" s="11" t="s">
        <v>577</v>
      </c>
      <c r="B283" s="11" t="s">
        <v>578</v>
      </c>
      <c r="C283" s="12">
        <v>5135</v>
      </c>
      <c r="D283" s="18">
        <v>62.522829660294654</v>
      </c>
      <c r="E283" s="12">
        <v>896</v>
      </c>
      <c r="F283" s="18">
        <v>17.44888023369036</v>
      </c>
      <c r="G283" s="12">
        <v>1032</v>
      </c>
      <c r="H283" s="18">
        <v>20.097370983446933</v>
      </c>
      <c r="I283" s="12">
        <v>3207</v>
      </c>
      <c r="J283" s="18">
        <v>62.453748782862704</v>
      </c>
      <c r="K283" s="12">
        <v>2965</v>
      </c>
      <c r="L283" s="18">
        <v>57.740993184031161</v>
      </c>
      <c r="M283" s="12">
        <v>1643</v>
      </c>
      <c r="N283" s="18">
        <v>31.996105160662125</v>
      </c>
      <c r="O283" s="12">
        <v>267</v>
      </c>
      <c r="P283" s="18">
        <v>5.1996105160662127</v>
      </c>
      <c r="Q283" s="12">
        <v>259</v>
      </c>
      <c r="R283" s="18">
        <v>5.0438169425511203</v>
      </c>
      <c r="S283" s="13">
        <v>1605</v>
      </c>
      <c r="T283" s="18">
        <v>31.256085686465436</v>
      </c>
      <c r="U283" s="13">
        <v>712</v>
      </c>
      <c r="V283" s="18">
        <v>13.865628042843234</v>
      </c>
      <c r="W283" s="12">
        <v>4080</v>
      </c>
      <c r="X283" s="13">
        <v>2650</v>
      </c>
      <c r="Y283" s="18">
        <v>64.950980392156865</v>
      </c>
      <c r="Z283" s="12">
        <v>801</v>
      </c>
      <c r="AA283" s="18">
        <v>19.632352941176471</v>
      </c>
      <c r="AB283" s="13">
        <v>629</v>
      </c>
      <c r="AC283" s="18">
        <v>15.416666666666668</v>
      </c>
      <c r="AD283" s="12">
        <v>2373</v>
      </c>
      <c r="AE283" s="13">
        <v>1714</v>
      </c>
      <c r="AF283" s="18">
        <v>72.229245680573115</v>
      </c>
      <c r="AG283" s="12">
        <v>404</v>
      </c>
      <c r="AH283" s="18">
        <v>17.024863042562156</v>
      </c>
      <c r="AI283" s="13">
        <v>255</v>
      </c>
      <c r="AJ283" s="18">
        <v>10.745891276864729</v>
      </c>
      <c r="AK283" s="12">
        <v>1606</v>
      </c>
      <c r="AL283" s="18">
        <v>54.165261382799322</v>
      </c>
      <c r="AM283" s="12">
        <v>556</v>
      </c>
      <c r="AN283" s="18">
        <v>18.752107925801013</v>
      </c>
      <c r="AO283" s="12">
        <v>1451</v>
      </c>
      <c r="AP283" s="12">
        <v>796</v>
      </c>
      <c r="AQ283" s="18">
        <v>54.858718125430741</v>
      </c>
      <c r="AR283" s="12">
        <v>329</v>
      </c>
      <c r="AS283" s="18">
        <v>22.674017918676775</v>
      </c>
      <c r="AT283" s="13">
        <v>326</v>
      </c>
      <c r="AU283" s="18">
        <v>22.467263955892488</v>
      </c>
      <c r="AV283" s="12">
        <v>938</v>
      </c>
      <c r="AW283" s="18">
        <v>57.090687766281192</v>
      </c>
      <c r="AX283" s="12">
        <v>382</v>
      </c>
      <c r="AY283" s="18">
        <v>23.250152160681679</v>
      </c>
      <c r="AZ283" s="12">
        <v>256</v>
      </c>
      <c r="BA283" s="13">
        <v>140</v>
      </c>
      <c r="BB283" s="18">
        <v>54.6875</v>
      </c>
      <c r="BC283" s="12">
        <v>68</v>
      </c>
      <c r="BD283" s="18">
        <v>26.5625</v>
      </c>
      <c r="BE283" s="13">
        <v>48</v>
      </c>
      <c r="BF283" s="18">
        <v>18.75</v>
      </c>
    </row>
    <row r="284" spans="1:58" x14ac:dyDescent="0.25">
      <c r="A284" s="11" t="s">
        <v>579</v>
      </c>
      <c r="B284" s="11" t="s">
        <v>580</v>
      </c>
      <c r="C284" s="12">
        <v>37</v>
      </c>
      <c r="D284" s="18">
        <v>26.24113475177305</v>
      </c>
      <c r="E284" s="12">
        <v>27</v>
      </c>
      <c r="F284" s="18">
        <v>72.972972972972968</v>
      </c>
      <c r="G284" s="12"/>
      <c r="H284" s="18"/>
      <c r="I284" s="12"/>
      <c r="J284" s="18"/>
      <c r="K284" s="12"/>
      <c r="L284" s="18"/>
      <c r="M284" s="12">
        <v>36</v>
      </c>
      <c r="N284" s="18">
        <v>97.297297297297305</v>
      </c>
      <c r="O284" s="12"/>
      <c r="P284" s="18"/>
      <c r="Q284" s="12"/>
      <c r="R284" s="18"/>
      <c r="S284" s="13">
        <v>6</v>
      </c>
      <c r="T284" s="18">
        <v>16.216216216216218</v>
      </c>
      <c r="U284" s="13"/>
      <c r="V284" s="18"/>
      <c r="W284" s="12">
        <v>35</v>
      </c>
      <c r="X284" s="13">
        <v>16</v>
      </c>
      <c r="Y284" s="18">
        <v>45.714285714285715</v>
      </c>
      <c r="Z284" s="12">
        <v>7</v>
      </c>
      <c r="AA284" s="18">
        <v>20</v>
      </c>
      <c r="AB284" s="13">
        <v>12</v>
      </c>
      <c r="AC284" s="18">
        <v>34.285714285714285</v>
      </c>
      <c r="AD284" s="12"/>
      <c r="AE284" s="13"/>
      <c r="AF284" s="18"/>
      <c r="AG284" s="12"/>
      <c r="AH284" s="18"/>
      <c r="AI284" s="13"/>
      <c r="AJ284" s="18"/>
      <c r="AK284" s="12"/>
      <c r="AL284" s="18"/>
      <c r="AM284" s="12"/>
      <c r="AN284" s="18"/>
      <c r="AO284" s="12">
        <v>34</v>
      </c>
      <c r="AP284" s="12">
        <v>15</v>
      </c>
      <c r="AQ284" s="18">
        <v>44.117647058823529</v>
      </c>
      <c r="AR284" s="12">
        <v>7</v>
      </c>
      <c r="AS284" s="18">
        <v>20.588235294117645</v>
      </c>
      <c r="AT284" s="13">
        <v>12</v>
      </c>
      <c r="AU284" s="18">
        <v>35.294117647058826</v>
      </c>
      <c r="AV284" s="12">
        <v>21</v>
      </c>
      <c r="AW284" s="18">
        <v>58.333333333333336</v>
      </c>
      <c r="AX284" s="12">
        <v>10</v>
      </c>
      <c r="AY284" s="18">
        <v>27.777777777777779</v>
      </c>
      <c r="AZ284" s="12"/>
      <c r="BA284" s="13"/>
      <c r="BB284" s="18"/>
      <c r="BC284" s="12"/>
      <c r="BD284" s="18"/>
      <c r="BE284" s="13"/>
      <c r="BF284" s="18"/>
    </row>
    <row r="285" spans="1:58" x14ac:dyDescent="0.25">
      <c r="A285" s="11" t="s">
        <v>581</v>
      </c>
      <c r="B285" s="11" t="s">
        <v>582</v>
      </c>
      <c r="C285" s="12">
        <v>32</v>
      </c>
      <c r="D285" s="18">
        <v>30.476190476190478</v>
      </c>
      <c r="E285" s="12">
        <v>15</v>
      </c>
      <c r="F285" s="18">
        <v>46.875</v>
      </c>
      <c r="G285" s="12">
        <v>12</v>
      </c>
      <c r="H285" s="18">
        <v>37.5</v>
      </c>
      <c r="I285" s="12">
        <v>5</v>
      </c>
      <c r="J285" s="18">
        <v>15.625</v>
      </c>
      <c r="K285" s="12"/>
      <c r="L285" s="18"/>
      <c r="M285" s="12">
        <v>21</v>
      </c>
      <c r="N285" s="18">
        <v>65.625</v>
      </c>
      <c r="O285" s="12">
        <v>7</v>
      </c>
      <c r="P285" s="18">
        <v>21.875</v>
      </c>
      <c r="Q285" s="12"/>
      <c r="R285" s="18"/>
      <c r="S285" s="13">
        <v>13</v>
      </c>
      <c r="T285" s="18">
        <v>40.625</v>
      </c>
      <c r="U285" s="13"/>
      <c r="V285" s="18"/>
      <c r="W285" s="12">
        <v>30</v>
      </c>
      <c r="X285" s="13">
        <v>19</v>
      </c>
      <c r="Y285" s="18">
        <v>63.333333333333329</v>
      </c>
      <c r="Z285" s="12"/>
      <c r="AA285" s="18"/>
      <c r="AB285" s="13"/>
      <c r="AC285" s="18"/>
      <c r="AD285" s="12"/>
      <c r="AE285" s="13"/>
      <c r="AF285" s="18"/>
      <c r="AG285" s="12"/>
      <c r="AH285" s="18"/>
      <c r="AI285" s="13"/>
      <c r="AJ285" s="18"/>
      <c r="AK285" s="12"/>
      <c r="AL285" s="18"/>
      <c r="AM285" s="12"/>
      <c r="AN285" s="18"/>
      <c r="AO285" s="12">
        <v>20</v>
      </c>
      <c r="AP285" s="12">
        <v>13</v>
      </c>
      <c r="AQ285" s="18">
        <v>65</v>
      </c>
      <c r="AR285" s="12"/>
      <c r="AS285" s="18"/>
      <c r="AT285" s="13"/>
      <c r="AU285" s="18"/>
      <c r="AV285" s="12">
        <v>14</v>
      </c>
      <c r="AW285" s="18">
        <v>66.666666666666657</v>
      </c>
      <c r="AX285" s="12">
        <v>6</v>
      </c>
      <c r="AY285" s="18">
        <v>28.571428571428569</v>
      </c>
      <c r="AZ285" s="12">
        <v>6</v>
      </c>
      <c r="BA285" s="13"/>
      <c r="BB285" s="18"/>
      <c r="BC285" s="12"/>
      <c r="BD285" s="18"/>
      <c r="BE285" s="13"/>
      <c r="BF285" s="18"/>
    </row>
    <row r="286" spans="1:58" x14ac:dyDescent="0.25">
      <c r="A286" s="11" t="s">
        <v>583</v>
      </c>
      <c r="B286" s="11" t="s">
        <v>584</v>
      </c>
      <c r="C286" s="12">
        <v>41</v>
      </c>
      <c r="D286" s="18">
        <v>9.5571095571095572</v>
      </c>
      <c r="E286" s="12">
        <v>12</v>
      </c>
      <c r="F286" s="18">
        <v>29.268292682926827</v>
      </c>
      <c r="G286" s="12">
        <v>14</v>
      </c>
      <c r="H286" s="18">
        <v>34.146341463414636</v>
      </c>
      <c r="I286" s="12">
        <v>15</v>
      </c>
      <c r="J286" s="18">
        <v>36.585365853658537</v>
      </c>
      <c r="K286" s="12">
        <v>15</v>
      </c>
      <c r="L286" s="18">
        <v>36.585365853658537</v>
      </c>
      <c r="M286" s="12">
        <v>22</v>
      </c>
      <c r="N286" s="18">
        <v>53.658536585365859</v>
      </c>
      <c r="O286" s="12"/>
      <c r="P286" s="18"/>
      <c r="Q286" s="12"/>
      <c r="R286" s="18"/>
      <c r="S286" s="13"/>
      <c r="T286" s="18"/>
      <c r="U286" s="13"/>
      <c r="V286" s="18"/>
      <c r="W286" s="12">
        <v>35</v>
      </c>
      <c r="X286" s="13">
        <v>9</v>
      </c>
      <c r="Y286" s="18">
        <v>25.714285714285712</v>
      </c>
      <c r="Z286" s="12">
        <v>12</v>
      </c>
      <c r="AA286" s="18">
        <v>34.285714285714285</v>
      </c>
      <c r="AB286" s="13">
        <v>14</v>
      </c>
      <c r="AC286" s="18">
        <v>40</v>
      </c>
      <c r="AD286" s="12">
        <v>11</v>
      </c>
      <c r="AE286" s="13">
        <v>6</v>
      </c>
      <c r="AF286" s="18">
        <v>54.54545454545454</v>
      </c>
      <c r="AG286" s="12"/>
      <c r="AH286" s="18"/>
      <c r="AI286" s="13"/>
      <c r="AJ286" s="18"/>
      <c r="AK286" s="12">
        <v>5</v>
      </c>
      <c r="AL286" s="18">
        <v>33.333333333333329</v>
      </c>
      <c r="AM286" s="12">
        <v>6</v>
      </c>
      <c r="AN286" s="18">
        <v>40</v>
      </c>
      <c r="AO286" s="12">
        <v>20</v>
      </c>
      <c r="AP286" s="12"/>
      <c r="AQ286" s="18"/>
      <c r="AR286" s="12"/>
      <c r="AS286" s="18"/>
      <c r="AT286" s="13">
        <v>11</v>
      </c>
      <c r="AU286" s="18">
        <v>55.000000000000007</v>
      </c>
      <c r="AV286" s="12">
        <v>5</v>
      </c>
      <c r="AW286" s="18">
        <v>22.727272727272727</v>
      </c>
      <c r="AX286" s="12">
        <v>7</v>
      </c>
      <c r="AY286" s="18">
        <v>31.818181818181817</v>
      </c>
      <c r="AZ286" s="12"/>
      <c r="BA286" s="13"/>
      <c r="BB286" s="18"/>
      <c r="BC286" s="12"/>
      <c r="BD286" s="18"/>
      <c r="BE286" s="13"/>
      <c r="BF286" s="18"/>
    </row>
    <row r="287" spans="1:58" x14ac:dyDescent="0.25">
      <c r="A287" s="11" t="s">
        <v>585</v>
      </c>
      <c r="B287" s="11" t="s">
        <v>586</v>
      </c>
      <c r="C287" s="12">
        <v>92</v>
      </c>
      <c r="D287" s="18">
        <v>46.464646464646464</v>
      </c>
      <c r="E287" s="12"/>
      <c r="F287" s="18"/>
      <c r="G287" s="12">
        <v>81</v>
      </c>
      <c r="H287" s="18">
        <v>88.043478260869563</v>
      </c>
      <c r="I287" s="12"/>
      <c r="J287" s="18"/>
      <c r="K287" s="12"/>
      <c r="L287" s="18"/>
      <c r="M287" s="12">
        <v>12</v>
      </c>
      <c r="N287" s="18">
        <v>13.043478260869565</v>
      </c>
      <c r="O287" s="12"/>
      <c r="P287" s="18"/>
      <c r="Q287" s="12">
        <v>75</v>
      </c>
      <c r="R287" s="18">
        <v>81.521739130434781</v>
      </c>
      <c r="S287" s="13"/>
      <c r="T287" s="18"/>
      <c r="U287" s="13">
        <v>70</v>
      </c>
      <c r="V287" s="18">
        <v>76.08695652173914</v>
      </c>
      <c r="W287" s="12">
        <v>16</v>
      </c>
      <c r="X287" s="13"/>
      <c r="Y287" s="18"/>
      <c r="Z287" s="12"/>
      <c r="AA287" s="18"/>
      <c r="AB287" s="13">
        <v>7</v>
      </c>
      <c r="AC287" s="18">
        <v>43.75</v>
      </c>
      <c r="AD287" s="12"/>
      <c r="AE287" s="13"/>
      <c r="AF287" s="18"/>
      <c r="AG287" s="12"/>
      <c r="AH287" s="18"/>
      <c r="AI287" s="13"/>
      <c r="AJ287" s="18"/>
      <c r="AK287" s="12"/>
      <c r="AL287" s="18"/>
      <c r="AM287" s="12"/>
      <c r="AN287" s="18"/>
      <c r="AO287" s="12">
        <v>11</v>
      </c>
      <c r="AP287" s="12"/>
      <c r="AQ287" s="18"/>
      <c r="AR287" s="12"/>
      <c r="AS287" s="18"/>
      <c r="AT287" s="13">
        <v>5</v>
      </c>
      <c r="AU287" s="18">
        <v>45.454545454545453</v>
      </c>
      <c r="AV287" s="12"/>
      <c r="AW287" s="18"/>
      <c r="AX287" s="12">
        <v>7</v>
      </c>
      <c r="AY287" s="18">
        <v>58.333333333333336</v>
      </c>
      <c r="AZ287" s="12"/>
      <c r="BA287" s="13"/>
      <c r="BB287" s="18"/>
      <c r="BC287" s="12"/>
      <c r="BD287" s="18"/>
      <c r="BE287" s="13"/>
      <c r="BF287" s="18"/>
    </row>
    <row r="288" spans="1:58" x14ac:dyDescent="0.25">
      <c r="A288" s="11" t="s">
        <v>587</v>
      </c>
      <c r="B288" s="11" t="s">
        <v>588</v>
      </c>
      <c r="C288" s="12">
        <v>813</v>
      </c>
      <c r="D288" s="18">
        <v>41.102123356926192</v>
      </c>
      <c r="E288" s="12">
        <v>196</v>
      </c>
      <c r="F288" s="18">
        <v>24.108241082410824</v>
      </c>
      <c r="G288" s="12">
        <v>181</v>
      </c>
      <c r="H288" s="18">
        <v>22.263222632226324</v>
      </c>
      <c r="I288" s="12">
        <v>436</v>
      </c>
      <c r="J288" s="18">
        <v>53.628536285362848</v>
      </c>
      <c r="K288" s="12">
        <v>389</v>
      </c>
      <c r="L288" s="18">
        <v>47.847478474784751</v>
      </c>
      <c r="M288" s="12">
        <v>322</v>
      </c>
      <c r="N288" s="18">
        <v>39.606396063960645</v>
      </c>
      <c r="O288" s="12">
        <v>78</v>
      </c>
      <c r="P288" s="18">
        <v>9.5940959409594093</v>
      </c>
      <c r="Q288" s="12">
        <v>24</v>
      </c>
      <c r="R288" s="18">
        <v>2.9520295202952029</v>
      </c>
      <c r="S288" s="13">
        <v>150</v>
      </c>
      <c r="T288" s="18">
        <v>18.450184501845019</v>
      </c>
      <c r="U288" s="13">
        <v>88</v>
      </c>
      <c r="V288" s="18">
        <v>10.824108241082412</v>
      </c>
      <c r="W288" s="12">
        <v>701</v>
      </c>
      <c r="X288" s="13">
        <v>379</v>
      </c>
      <c r="Y288" s="18">
        <v>54.06562054208274</v>
      </c>
      <c r="Z288" s="12">
        <v>182</v>
      </c>
      <c r="AA288" s="18">
        <v>25.962910128388017</v>
      </c>
      <c r="AB288" s="13">
        <v>140</v>
      </c>
      <c r="AC288" s="18">
        <v>19.971469329529242</v>
      </c>
      <c r="AD288" s="12">
        <v>322</v>
      </c>
      <c r="AE288" s="13">
        <v>235</v>
      </c>
      <c r="AF288" s="18">
        <v>72.981366459627324</v>
      </c>
      <c r="AG288" s="12">
        <v>63</v>
      </c>
      <c r="AH288" s="18">
        <v>19.565217391304348</v>
      </c>
      <c r="AI288" s="13">
        <v>24</v>
      </c>
      <c r="AJ288" s="18">
        <v>7.4534161490683228</v>
      </c>
      <c r="AK288" s="12">
        <v>191</v>
      </c>
      <c r="AL288" s="18">
        <v>49.100257069408741</v>
      </c>
      <c r="AM288" s="12">
        <v>91</v>
      </c>
      <c r="AN288" s="18">
        <v>23.393316195372751</v>
      </c>
      <c r="AO288" s="12">
        <v>301</v>
      </c>
      <c r="AP288" s="12">
        <v>114</v>
      </c>
      <c r="AQ288" s="18">
        <v>37.873754152823921</v>
      </c>
      <c r="AR288" s="12">
        <v>84</v>
      </c>
      <c r="AS288" s="18">
        <v>27.906976744186046</v>
      </c>
      <c r="AT288" s="13">
        <v>103</v>
      </c>
      <c r="AU288" s="18">
        <v>34.219269102990033</v>
      </c>
      <c r="AV288" s="12">
        <v>153</v>
      </c>
      <c r="AW288" s="18">
        <v>47.515527950310563</v>
      </c>
      <c r="AX288" s="12">
        <v>100</v>
      </c>
      <c r="AY288" s="18">
        <v>31.05590062111801</v>
      </c>
      <c r="AZ288" s="12">
        <v>78</v>
      </c>
      <c r="BA288" s="13">
        <v>30</v>
      </c>
      <c r="BB288" s="18">
        <v>38.461538461538467</v>
      </c>
      <c r="BC288" s="12">
        <v>35</v>
      </c>
      <c r="BD288" s="18">
        <v>44.871794871794876</v>
      </c>
      <c r="BE288" s="13">
        <v>13</v>
      </c>
      <c r="BF288" s="18">
        <v>16.666666666666664</v>
      </c>
    </row>
    <row r="289" spans="1:58" x14ac:dyDescent="0.25">
      <c r="A289" s="11" t="s">
        <v>589</v>
      </c>
      <c r="B289" s="11" t="s">
        <v>590</v>
      </c>
      <c r="C289" s="12">
        <v>61</v>
      </c>
      <c r="D289" s="18">
        <v>20.333333333333332</v>
      </c>
      <c r="E289" s="12">
        <v>21</v>
      </c>
      <c r="F289" s="18">
        <v>34.42622950819672</v>
      </c>
      <c r="G289" s="12">
        <v>23</v>
      </c>
      <c r="H289" s="18">
        <v>37.704918032786885</v>
      </c>
      <c r="I289" s="12">
        <v>17</v>
      </c>
      <c r="J289" s="18">
        <v>27.868852459016392</v>
      </c>
      <c r="K289" s="12">
        <v>15</v>
      </c>
      <c r="L289" s="18">
        <v>24.590163934426229</v>
      </c>
      <c r="M289" s="12">
        <v>30</v>
      </c>
      <c r="N289" s="18">
        <v>49.180327868852459</v>
      </c>
      <c r="O289" s="12">
        <v>7</v>
      </c>
      <c r="P289" s="18">
        <v>11.475409836065573</v>
      </c>
      <c r="Q289" s="12">
        <v>9</v>
      </c>
      <c r="R289" s="18">
        <v>14.754098360655737</v>
      </c>
      <c r="S289" s="13">
        <v>5</v>
      </c>
      <c r="T289" s="18">
        <v>8.1967213114754092</v>
      </c>
      <c r="U289" s="13">
        <v>5</v>
      </c>
      <c r="V289" s="18">
        <v>8.1967213114754092</v>
      </c>
      <c r="W289" s="12">
        <v>49</v>
      </c>
      <c r="X289" s="13">
        <v>18</v>
      </c>
      <c r="Y289" s="18">
        <v>36.734693877551024</v>
      </c>
      <c r="Z289" s="12">
        <v>11</v>
      </c>
      <c r="AA289" s="18">
        <v>22.448979591836736</v>
      </c>
      <c r="AB289" s="13">
        <v>20</v>
      </c>
      <c r="AC289" s="18">
        <v>40.816326530612244</v>
      </c>
      <c r="AD289" s="12">
        <v>12</v>
      </c>
      <c r="AE289" s="13">
        <v>10</v>
      </c>
      <c r="AF289" s="18">
        <v>83.333333333333343</v>
      </c>
      <c r="AG289" s="12"/>
      <c r="AH289" s="18"/>
      <c r="AI289" s="13"/>
      <c r="AJ289" s="18"/>
      <c r="AK289" s="12">
        <v>9</v>
      </c>
      <c r="AL289" s="18">
        <v>60</v>
      </c>
      <c r="AM289" s="12"/>
      <c r="AN289" s="18"/>
      <c r="AO289" s="12">
        <v>30</v>
      </c>
      <c r="AP289" s="12">
        <v>7</v>
      </c>
      <c r="AQ289" s="18">
        <v>23.333333333333332</v>
      </c>
      <c r="AR289" s="12">
        <v>8</v>
      </c>
      <c r="AS289" s="18">
        <v>26.666666666666668</v>
      </c>
      <c r="AT289" s="13">
        <v>15</v>
      </c>
      <c r="AU289" s="18">
        <v>50</v>
      </c>
      <c r="AV289" s="12">
        <v>12</v>
      </c>
      <c r="AW289" s="18">
        <v>40</v>
      </c>
      <c r="AX289" s="12">
        <v>9</v>
      </c>
      <c r="AY289" s="18">
        <v>30</v>
      </c>
      <c r="AZ289" s="12">
        <v>7</v>
      </c>
      <c r="BA289" s="13"/>
      <c r="BB289" s="18"/>
      <c r="BC289" s="12"/>
      <c r="BD289" s="18"/>
      <c r="BE289" s="13"/>
      <c r="BF289" s="18"/>
    </row>
    <row r="290" spans="1:58" x14ac:dyDescent="0.25">
      <c r="A290" s="11" t="s">
        <v>591</v>
      </c>
      <c r="B290" s="11" t="s">
        <v>592</v>
      </c>
      <c r="C290" s="12">
        <v>26</v>
      </c>
      <c r="D290" s="18">
        <v>19.847328244274809</v>
      </c>
      <c r="E290" s="12">
        <v>14</v>
      </c>
      <c r="F290" s="18">
        <v>53.846153846153847</v>
      </c>
      <c r="G290" s="12">
        <v>7</v>
      </c>
      <c r="H290" s="18">
        <v>26.923076923076923</v>
      </c>
      <c r="I290" s="12">
        <v>5</v>
      </c>
      <c r="J290" s="18">
        <v>19.230769230769234</v>
      </c>
      <c r="K290" s="12"/>
      <c r="L290" s="18"/>
      <c r="M290" s="12">
        <v>14</v>
      </c>
      <c r="N290" s="18">
        <v>53.846153846153847</v>
      </c>
      <c r="O290" s="12">
        <v>8</v>
      </c>
      <c r="P290" s="18">
        <v>30.76923076923077</v>
      </c>
      <c r="Q290" s="12"/>
      <c r="R290" s="18"/>
      <c r="S290" s="13">
        <v>5</v>
      </c>
      <c r="T290" s="18">
        <v>19.230769230769234</v>
      </c>
      <c r="U290" s="13"/>
      <c r="V290" s="18"/>
      <c r="W290" s="12">
        <v>24</v>
      </c>
      <c r="X290" s="13">
        <v>5</v>
      </c>
      <c r="Y290" s="18">
        <v>20.833333333333336</v>
      </c>
      <c r="Z290" s="12">
        <v>10</v>
      </c>
      <c r="AA290" s="18">
        <v>41.666666666666671</v>
      </c>
      <c r="AB290" s="13">
        <v>9</v>
      </c>
      <c r="AC290" s="18">
        <v>37.5</v>
      </c>
      <c r="AD290" s="12"/>
      <c r="AE290" s="13"/>
      <c r="AF290" s="18"/>
      <c r="AG290" s="12"/>
      <c r="AH290" s="18"/>
      <c r="AI290" s="13"/>
      <c r="AJ290" s="18"/>
      <c r="AK290" s="12"/>
      <c r="AL290" s="18"/>
      <c r="AM290" s="12"/>
      <c r="AN290" s="18"/>
      <c r="AO290" s="12">
        <v>14</v>
      </c>
      <c r="AP290" s="12"/>
      <c r="AQ290" s="18"/>
      <c r="AR290" s="12">
        <v>7</v>
      </c>
      <c r="AS290" s="18">
        <v>50</v>
      </c>
      <c r="AT290" s="13"/>
      <c r="AU290" s="18"/>
      <c r="AV290" s="12">
        <v>7</v>
      </c>
      <c r="AW290" s="18">
        <v>50</v>
      </c>
      <c r="AX290" s="12"/>
      <c r="AY290" s="18"/>
      <c r="AZ290" s="12">
        <v>8</v>
      </c>
      <c r="BA290" s="13"/>
      <c r="BB290" s="18"/>
      <c r="BC290" s="12"/>
      <c r="BD290" s="18"/>
      <c r="BE290" s="13"/>
      <c r="BF290" s="18"/>
    </row>
    <row r="291" spans="1:58" x14ac:dyDescent="0.25">
      <c r="A291" s="11" t="s">
        <v>593</v>
      </c>
      <c r="B291" s="11" t="s">
        <v>594</v>
      </c>
      <c r="C291" s="12">
        <v>17</v>
      </c>
      <c r="D291" s="18">
        <v>15.596330275229359</v>
      </c>
      <c r="E291" s="12"/>
      <c r="F291" s="18"/>
      <c r="G291" s="12"/>
      <c r="H291" s="18"/>
      <c r="I291" s="12">
        <v>9</v>
      </c>
      <c r="J291" s="18">
        <v>52.941176470588239</v>
      </c>
      <c r="K291" s="12">
        <v>10</v>
      </c>
      <c r="L291" s="18">
        <v>58.82352941176471</v>
      </c>
      <c r="M291" s="12">
        <v>5</v>
      </c>
      <c r="N291" s="18">
        <v>29.411764705882355</v>
      </c>
      <c r="O291" s="12"/>
      <c r="P291" s="18"/>
      <c r="Q291" s="12"/>
      <c r="R291" s="18"/>
      <c r="S291" s="13"/>
      <c r="T291" s="18"/>
      <c r="U291" s="13"/>
      <c r="V291" s="18"/>
      <c r="W291" s="12">
        <v>13</v>
      </c>
      <c r="X291" s="13">
        <v>8</v>
      </c>
      <c r="Y291" s="18">
        <v>61.53846153846154</v>
      </c>
      <c r="Z291" s="12"/>
      <c r="AA291" s="18"/>
      <c r="AB291" s="13"/>
      <c r="AC291" s="18"/>
      <c r="AD291" s="12">
        <v>6</v>
      </c>
      <c r="AE291" s="13"/>
      <c r="AF291" s="18"/>
      <c r="AG291" s="12"/>
      <c r="AH291" s="18"/>
      <c r="AI291" s="13"/>
      <c r="AJ291" s="18"/>
      <c r="AK291" s="12"/>
      <c r="AL291" s="18"/>
      <c r="AM291" s="12"/>
      <c r="AN291" s="18"/>
      <c r="AO291" s="12">
        <v>5</v>
      </c>
      <c r="AP291" s="12"/>
      <c r="AQ291" s="18"/>
      <c r="AR291" s="12"/>
      <c r="AS291" s="18"/>
      <c r="AT291" s="13"/>
      <c r="AU291" s="18"/>
      <c r="AV291" s="12"/>
      <c r="AW291" s="18"/>
      <c r="AX291" s="12"/>
      <c r="AY291" s="18"/>
      <c r="AZ291" s="12"/>
      <c r="BA291" s="13"/>
      <c r="BB291" s="18"/>
      <c r="BC291" s="12"/>
      <c r="BD291" s="18"/>
      <c r="BE291" s="13"/>
      <c r="BF291" s="18"/>
    </row>
    <row r="292" spans="1:58" x14ac:dyDescent="0.25">
      <c r="A292" s="11" t="s">
        <v>595</v>
      </c>
      <c r="B292" s="11" t="s">
        <v>596</v>
      </c>
      <c r="C292" s="12">
        <v>32</v>
      </c>
      <c r="D292" s="18">
        <v>15.384615384615385</v>
      </c>
      <c r="E292" s="12">
        <v>12</v>
      </c>
      <c r="F292" s="18">
        <v>37.5</v>
      </c>
      <c r="G292" s="12">
        <v>9</v>
      </c>
      <c r="H292" s="18">
        <v>28.125</v>
      </c>
      <c r="I292" s="12">
        <v>11</v>
      </c>
      <c r="J292" s="18">
        <v>34.375</v>
      </c>
      <c r="K292" s="12">
        <v>11</v>
      </c>
      <c r="L292" s="18">
        <v>34.375</v>
      </c>
      <c r="M292" s="12">
        <v>17</v>
      </c>
      <c r="N292" s="18">
        <v>53.125</v>
      </c>
      <c r="O292" s="12"/>
      <c r="P292" s="18"/>
      <c r="Q292" s="12"/>
      <c r="R292" s="18"/>
      <c r="S292" s="13"/>
      <c r="T292" s="18"/>
      <c r="U292" s="13"/>
      <c r="V292" s="18"/>
      <c r="W292" s="12">
        <v>29</v>
      </c>
      <c r="X292" s="13">
        <v>12</v>
      </c>
      <c r="Y292" s="18">
        <v>41.379310344827587</v>
      </c>
      <c r="Z292" s="12">
        <v>5</v>
      </c>
      <c r="AA292" s="18">
        <v>17.241379310344829</v>
      </c>
      <c r="AB292" s="13">
        <v>12</v>
      </c>
      <c r="AC292" s="18">
        <v>41.379310344827587</v>
      </c>
      <c r="AD292" s="12">
        <v>10</v>
      </c>
      <c r="AE292" s="13">
        <v>7</v>
      </c>
      <c r="AF292" s="18">
        <v>70</v>
      </c>
      <c r="AG292" s="12"/>
      <c r="AH292" s="18"/>
      <c r="AI292" s="13"/>
      <c r="AJ292" s="18"/>
      <c r="AK292" s="12">
        <v>6</v>
      </c>
      <c r="AL292" s="18">
        <v>54.54545454545454</v>
      </c>
      <c r="AM292" s="12"/>
      <c r="AN292" s="18"/>
      <c r="AO292" s="12">
        <v>15</v>
      </c>
      <c r="AP292" s="12"/>
      <c r="AQ292" s="18"/>
      <c r="AR292" s="12"/>
      <c r="AS292" s="18"/>
      <c r="AT292" s="13">
        <v>9</v>
      </c>
      <c r="AU292" s="18">
        <v>60</v>
      </c>
      <c r="AV292" s="12">
        <v>10</v>
      </c>
      <c r="AW292" s="18">
        <v>58.82352941176471</v>
      </c>
      <c r="AX292" s="12"/>
      <c r="AY292" s="18"/>
      <c r="AZ292" s="12"/>
      <c r="BA292" s="13"/>
      <c r="BB292" s="18"/>
      <c r="BC292" s="12"/>
      <c r="BD292" s="18"/>
      <c r="BE292" s="13"/>
      <c r="BF292" s="18"/>
    </row>
    <row r="293" spans="1:58" x14ac:dyDescent="0.25">
      <c r="A293" s="11" t="s">
        <v>597</v>
      </c>
      <c r="B293" s="11" t="s">
        <v>598</v>
      </c>
      <c r="C293" s="12">
        <v>196</v>
      </c>
      <c r="D293" s="18">
        <v>40.412371134020617</v>
      </c>
      <c r="E293" s="12">
        <v>54</v>
      </c>
      <c r="F293" s="18">
        <v>27.551020408163261</v>
      </c>
      <c r="G293" s="12">
        <v>26</v>
      </c>
      <c r="H293" s="18">
        <v>13.26530612244898</v>
      </c>
      <c r="I293" s="12">
        <v>116</v>
      </c>
      <c r="J293" s="18">
        <v>59.183673469387756</v>
      </c>
      <c r="K293" s="12">
        <v>103</v>
      </c>
      <c r="L293" s="18">
        <v>52.551020408163261</v>
      </c>
      <c r="M293" s="12">
        <v>69</v>
      </c>
      <c r="N293" s="18">
        <v>35.204081632653065</v>
      </c>
      <c r="O293" s="12"/>
      <c r="P293" s="18"/>
      <c r="Q293" s="12"/>
      <c r="R293" s="18"/>
      <c r="S293" s="13">
        <v>44</v>
      </c>
      <c r="T293" s="18">
        <v>22.448979591836736</v>
      </c>
      <c r="U293" s="13">
        <v>15</v>
      </c>
      <c r="V293" s="18">
        <v>7.6530612244897958</v>
      </c>
      <c r="W293" s="12">
        <v>169</v>
      </c>
      <c r="X293" s="13">
        <v>90</v>
      </c>
      <c r="Y293" s="18">
        <v>53.254437869822489</v>
      </c>
      <c r="Z293" s="12">
        <v>44</v>
      </c>
      <c r="AA293" s="18">
        <v>26.035502958579883</v>
      </c>
      <c r="AB293" s="13">
        <v>35</v>
      </c>
      <c r="AC293" s="18">
        <v>20.710059171597635</v>
      </c>
      <c r="AD293" s="12">
        <v>83</v>
      </c>
      <c r="AE293" s="13">
        <v>52</v>
      </c>
      <c r="AF293" s="18">
        <v>62.650602409638559</v>
      </c>
      <c r="AG293" s="12">
        <v>17</v>
      </c>
      <c r="AH293" s="18">
        <v>20.481927710843372</v>
      </c>
      <c r="AI293" s="13">
        <v>14</v>
      </c>
      <c r="AJ293" s="18">
        <v>16.867469879518072</v>
      </c>
      <c r="AK293" s="12">
        <v>55</v>
      </c>
      <c r="AL293" s="18">
        <v>53.398058252427184</v>
      </c>
      <c r="AM293" s="12">
        <v>17</v>
      </c>
      <c r="AN293" s="18">
        <v>16.50485436893204</v>
      </c>
      <c r="AO293" s="12">
        <v>62</v>
      </c>
      <c r="AP293" s="12">
        <v>25</v>
      </c>
      <c r="AQ293" s="18">
        <v>40.322580645161288</v>
      </c>
      <c r="AR293" s="12">
        <v>18</v>
      </c>
      <c r="AS293" s="18">
        <v>29.032258064516132</v>
      </c>
      <c r="AT293" s="13">
        <v>19</v>
      </c>
      <c r="AU293" s="18">
        <v>30.64516129032258</v>
      </c>
      <c r="AV293" s="12">
        <v>34</v>
      </c>
      <c r="AW293" s="18">
        <v>49.275362318840585</v>
      </c>
      <c r="AX293" s="12">
        <v>22</v>
      </c>
      <c r="AY293" s="18">
        <v>31.884057971014489</v>
      </c>
      <c r="AZ293" s="12">
        <v>24</v>
      </c>
      <c r="BA293" s="13">
        <v>13</v>
      </c>
      <c r="BB293" s="18">
        <v>54.166666666666664</v>
      </c>
      <c r="BC293" s="12"/>
      <c r="BD293" s="18"/>
      <c r="BE293" s="13"/>
      <c r="BF293" s="18"/>
    </row>
    <row r="294" spans="1:58" x14ac:dyDescent="0.25">
      <c r="A294" s="11" t="s">
        <v>599</v>
      </c>
      <c r="B294" s="11" t="s">
        <v>600</v>
      </c>
      <c r="C294" s="12">
        <v>3369</v>
      </c>
      <c r="D294" s="18">
        <v>57.501280081925245</v>
      </c>
      <c r="E294" s="12">
        <v>300</v>
      </c>
      <c r="F294" s="18">
        <v>8.9047195013357072</v>
      </c>
      <c r="G294" s="12">
        <v>1099</v>
      </c>
      <c r="H294" s="18">
        <v>32.620955773226477</v>
      </c>
      <c r="I294" s="12">
        <v>1970</v>
      </c>
      <c r="J294" s="18">
        <v>58.474324725437818</v>
      </c>
      <c r="K294" s="12">
        <v>1913</v>
      </c>
      <c r="L294" s="18">
        <v>56.782428020184028</v>
      </c>
      <c r="M294" s="12">
        <v>1132</v>
      </c>
      <c r="N294" s="18">
        <v>33.600474918373401</v>
      </c>
      <c r="O294" s="12">
        <v>110</v>
      </c>
      <c r="P294" s="18">
        <v>3.2650638171564266</v>
      </c>
      <c r="Q294" s="12">
        <v>214</v>
      </c>
      <c r="R294" s="18">
        <v>6.3520332442861385</v>
      </c>
      <c r="S294" s="13">
        <v>624</v>
      </c>
      <c r="T294" s="18">
        <v>18.521816562778273</v>
      </c>
      <c r="U294" s="13">
        <v>308</v>
      </c>
      <c r="V294" s="18">
        <v>9.142178688037994</v>
      </c>
      <c r="W294" s="12">
        <v>2444</v>
      </c>
      <c r="X294" s="13">
        <v>1516</v>
      </c>
      <c r="Y294" s="18">
        <v>62.02945990180033</v>
      </c>
      <c r="Z294" s="12">
        <v>444</v>
      </c>
      <c r="AA294" s="18">
        <v>18.166939443535188</v>
      </c>
      <c r="AB294" s="13">
        <v>484</v>
      </c>
      <c r="AC294" s="18">
        <v>19.803600654664486</v>
      </c>
      <c r="AD294" s="12">
        <v>1584</v>
      </c>
      <c r="AE294" s="13">
        <v>1215</v>
      </c>
      <c r="AF294" s="18">
        <v>76.704545454545453</v>
      </c>
      <c r="AG294" s="12">
        <v>232</v>
      </c>
      <c r="AH294" s="18">
        <v>14.646464646464647</v>
      </c>
      <c r="AI294" s="13">
        <v>137</v>
      </c>
      <c r="AJ294" s="18">
        <v>8.6489898989898997</v>
      </c>
      <c r="AK294" s="12">
        <v>991</v>
      </c>
      <c r="AL294" s="18">
        <v>51.803450078410876</v>
      </c>
      <c r="AM294" s="12">
        <v>422</v>
      </c>
      <c r="AN294" s="18">
        <v>22.059592263460534</v>
      </c>
      <c r="AO294" s="12">
        <v>754</v>
      </c>
      <c r="AP294" s="12">
        <v>268</v>
      </c>
      <c r="AQ294" s="18">
        <v>35.543766578249333</v>
      </c>
      <c r="AR294" s="12">
        <v>169</v>
      </c>
      <c r="AS294" s="18">
        <v>22.413793103448278</v>
      </c>
      <c r="AT294" s="13">
        <v>317</v>
      </c>
      <c r="AU294" s="18">
        <v>42.04244031830239</v>
      </c>
      <c r="AV294" s="12">
        <v>399</v>
      </c>
      <c r="AW294" s="18">
        <v>35.247349823321557</v>
      </c>
      <c r="AX294" s="12">
        <v>191</v>
      </c>
      <c r="AY294" s="18">
        <v>16.872791519434628</v>
      </c>
      <c r="AZ294" s="12">
        <v>106</v>
      </c>
      <c r="BA294" s="13">
        <v>33</v>
      </c>
      <c r="BB294" s="18">
        <v>31.132075471698112</v>
      </c>
      <c r="BC294" s="12">
        <v>43</v>
      </c>
      <c r="BD294" s="18">
        <v>40.566037735849058</v>
      </c>
      <c r="BE294" s="13">
        <v>30</v>
      </c>
      <c r="BF294" s="18">
        <v>28.30188679245283</v>
      </c>
    </row>
    <row r="295" spans="1:58" x14ac:dyDescent="0.25">
      <c r="A295" s="11" t="s">
        <v>601</v>
      </c>
      <c r="B295" s="11" t="s">
        <v>602</v>
      </c>
      <c r="C295" s="12">
        <v>38</v>
      </c>
      <c r="D295" s="18">
        <v>14.17910447761194</v>
      </c>
      <c r="E295" s="12">
        <v>18</v>
      </c>
      <c r="F295" s="18">
        <v>47.368421052631575</v>
      </c>
      <c r="G295" s="12">
        <v>12</v>
      </c>
      <c r="H295" s="18">
        <v>31.578947368421051</v>
      </c>
      <c r="I295" s="12">
        <v>8</v>
      </c>
      <c r="J295" s="18">
        <v>21.052631578947366</v>
      </c>
      <c r="K295" s="12">
        <v>8</v>
      </c>
      <c r="L295" s="18">
        <v>21.052631578947366</v>
      </c>
      <c r="M295" s="12">
        <v>27</v>
      </c>
      <c r="N295" s="18">
        <v>71.05263157894737</v>
      </c>
      <c r="O295" s="12"/>
      <c r="P295" s="18"/>
      <c r="Q295" s="12"/>
      <c r="R295" s="18"/>
      <c r="S295" s="13">
        <v>6</v>
      </c>
      <c r="T295" s="18">
        <v>15.789473684210526</v>
      </c>
      <c r="U295" s="13"/>
      <c r="V295" s="18"/>
      <c r="W295" s="12">
        <v>29</v>
      </c>
      <c r="X295" s="13">
        <v>9</v>
      </c>
      <c r="Y295" s="18">
        <v>31.03448275862069</v>
      </c>
      <c r="Z295" s="12">
        <v>8</v>
      </c>
      <c r="AA295" s="18">
        <v>27.586206896551722</v>
      </c>
      <c r="AB295" s="13">
        <v>12</v>
      </c>
      <c r="AC295" s="18">
        <v>41.379310344827587</v>
      </c>
      <c r="AD295" s="12"/>
      <c r="AE295" s="13"/>
      <c r="AF295" s="18"/>
      <c r="AG295" s="12"/>
      <c r="AH295" s="18"/>
      <c r="AI295" s="13"/>
      <c r="AJ295" s="18"/>
      <c r="AK295" s="12"/>
      <c r="AL295" s="18"/>
      <c r="AM295" s="12"/>
      <c r="AN295" s="18"/>
      <c r="AO295" s="12">
        <v>23</v>
      </c>
      <c r="AP295" s="12">
        <v>8</v>
      </c>
      <c r="AQ295" s="18">
        <v>34.782608695652172</v>
      </c>
      <c r="AR295" s="12">
        <v>5</v>
      </c>
      <c r="AS295" s="18">
        <v>21.739130434782609</v>
      </c>
      <c r="AT295" s="13">
        <v>10</v>
      </c>
      <c r="AU295" s="18">
        <v>43.478260869565219</v>
      </c>
      <c r="AV295" s="12">
        <v>12</v>
      </c>
      <c r="AW295" s="18">
        <v>44.444444444444443</v>
      </c>
      <c r="AX295" s="12">
        <v>8</v>
      </c>
      <c r="AY295" s="18">
        <v>29.629629629629626</v>
      </c>
      <c r="AZ295" s="12"/>
      <c r="BA295" s="13"/>
      <c r="BB295" s="18"/>
      <c r="BC295" s="12"/>
      <c r="BD295" s="18"/>
      <c r="BE295" s="13"/>
      <c r="BF295" s="18"/>
    </row>
    <row r="296" spans="1:58" x14ac:dyDescent="0.25">
      <c r="A296" s="11" t="s">
        <v>603</v>
      </c>
      <c r="B296" s="11" t="s">
        <v>604</v>
      </c>
      <c r="C296" s="12">
        <v>516</v>
      </c>
      <c r="D296" s="18">
        <v>49.758919961427196</v>
      </c>
      <c r="E296" s="12">
        <v>37</v>
      </c>
      <c r="F296" s="18">
        <v>7.170542635658915</v>
      </c>
      <c r="G296" s="12">
        <v>53</v>
      </c>
      <c r="H296" s="18">
        <v>10.271317829457365</v>
      </c>
      <c r="I296" s="12">
        <v>426</v>
      </c>
      <c r="J296" s="18">
        <v>82.558139534883722</v>
      </c>
      <c r="K296" s="12">
        <v>392</v>
      </c>
      <c r="L296" s="18">
        <v>75.968992248062023</v>
      </c>
      <c r="M296" s="12">
        <v>42</v>
      </c>
      <c r="N296" s="18">
        <v>8.1395348837209305</v>
      </c>
      <c r="O296" s="12">
        <v>29</v>
      </c>
      <c r="P296" s="18">
        <v>5.6201550387596901</v>
      </c>
      <c r="Q296" s="12">
        <v>53</v>
      </c>
      <c r="R296" s="18">
        <v>10.271317829457365</v>
      </c>
      <c r="S296" s="13">
        <v>109</v>
      </c>
      <c r="T296" s="18">
        <v>21.124031007751938</v>
      </c>
      <c r="U296" s="13">
        <v>53</v>
      </c>
      <c r="V296" s="18">
        <v>10.271317829457365</v>
      </c>
      <c r="W296" s="12">
        <v>367</v>
      </c>
      <c r="X296" s="13">
        <v>228</v>
      </c>
      <c r="Y296" s="18">
        <v>62.125340599455036</v>
      </c>
      <c r="Z296" s="12">
        <v>66</v>
      </c>
      <c r="AA296" s="18">
        <v>17.983651226158038</v>
      </c>
      <c r="AB296" s="13">
        <v>73</v>
      </c>
      <c r="AC296" s="18">
        <v>19.891008174386922</v>
      </c>
      <c r="AD296" s="12">
        <v>298</v>
      </c>
      <c r="AE296" s="13">
        <v>192</v>
      </c>
      <c r="AF296" s="18">
        <v>64.429530201342274</v>
      </c>
      <c r="AG296" s="12">
        <v>52</v>
      </c>
      <c r="AH296" s="18">
        <v>17.449664429530202</v>
      </c>
      <c r="AI296" s="13">
        <v>54</v>
      </c>
      <c r="AJ296" s="18">
        <v>18.120805369127517</v>
      </c>
      <c r="AK296" s="12">
        <v>194</v>
      </c>
      <c r="AL296" s="18">
        <v>49.489795918367349</v>
      </c>
      <c r="AM296" s="12">
        <v>74</v>
      </c>
      <c r="AN296" s="18">
        <v>18.877551020408163</v>
      </c>
      <c r="AO296" s="12">
        <v>40</v>
      </c>
      <c r="AP296" s="12">
        <v>17</v>
      </c>
      <c r="AQ296" s="18">
        <v>42.5</v>
      </c>
      <c r="AR296" s="12">
        <v>9</v>
      </c>
      <c r="AS296" s="18">
        <v>22.5</v>
      </c>
      <c r="AT296" s="13">
        <v>14</v>
      </c>
      <c r="AU296" s="18">
        <v>35</v>
      </c>
      <c r="AV296" s="12">
        <v>26</v>
      </c>
      <c r="AW296" s="18">
        <v>61.904761904761905</v>
      </c>
      <c r="AX296" s="12">
        <v>8</v>
      </c>
      <c r="AY296" s="18">
        <v>19.047619047619047</v>
      </c>
      <c r="AZ296" s="12">
        <v>29</v>
      </c>
      <c r="BA296" s="13">
        <v>19</v>
      </c>
      <c r="BB296" s="18">
        <v>65.517241379310349</v>
      </c>
      <c r="BC296" s="12">
        <v>5</v>
      </c>
      <c r="BD296" s="18">
        <v>17.241379310344829</v>
      </c>
      <c r="BE296" s="13">
        <v>5</v>
      </c>
      <c r="BF296" s="18">
        <v>17.241379310344829</v>
      </c>
    </row>
    <row r="297" spans="1:58" x14ac:dyDescent="0.25">
      <c r="A297" s="11" t="s">
        <v>605</v>
      </c>
      <c r="B297" s="11" t="s">
        <v>606</v>
      </c>
      <c r="C297" s="12">
        <v>84</v>
      </c>
      <c r="D297" s="18">
        <v>25</v>
      </c>
      <c r="E297" s="12">
        <v>33</v>
      </c>
      <c r="F297" s="18">
        <v>39.285714285714285</v>
      </c>
      <c r="G297" s="12">
        <v>37</v>
      </c>
      <c r="H297" s="18">
        <v>44.047619047619044</v>
      </c>
      <c r="I297" s="12">
        <v>14</v>
      </c>
      <c r="J297" s="18">
        <v>16.666666666666664</v>
      </c>
      <c r="K297" s="12">
        <v>12</v>
      </c>
      <c r="L297" s="18">
        <v>14.285714285714285</v>
      </c>
      <c r="M297" s="12">
        <v>49</v>
      </c>
      <c r="N297" s="18">
        <v>58.333333333333336</v>
      </c>
      <c r="O297" s="12">
        <v>12</v>
      </c>
      <c r="P297" s="18">
        <v>14.285714285714285</v>
      </c>
      <c r="Q297" s="12">
        <v>11</v>
      </c>
      <c r="R297" s="18">
        <v>13.095238095238097</v>
      </c>
      <c r="S297" s="13">
        <v>7</v>
      </c>
      <c r="T297" s="18">
        <v>8.3333333333333321</v>
      </c>
      <c r="U297" s="13"/>
      <c r="V297" s="18"/>
      <c r="W297" s="12">
        <v>61</v>
      </c>
      <c r="X297" s="13">
        <v>22</v>
      </c>
      <c r="Y297" s="18">
        <v>36.065573770491802</v>
      </c>
      <c r="Z297" s="12">
        <v>23</v>
      </c>
      <c r="AA297" s="18">
        <v>37.704918032786885</v>
      </c>
      <c r="AB297" s="13">
        <v>16</v>
      </c>
      <c r="AC297" s="18">
        <v>26.229508196721312</v>
      </c>
      <c r="AD297" s="12">
        <v>9</v>
      </c>
      <c r="AE297" s="13">
        <v>6</v>
      </c>
      <c r="AF297" s="18">
        <v>66.666666666666657</v>
      </c>
      <c r="AG297" s="12"/>
      <c r="AH297" s="18"/>
      <c r="AI297" s="13"/>
      <c r="AJ297" s="18"/>
      <c r="AK297" s="12">
        <v>5</v>
      </c>
      <c r="AL297" s="18">
        <v>41.666666666666671</v>
      </c>
      <c r="AM297" s="12"/>
      <c r="AN297" s="18"/>
      <c r="AO297" s="12">
        <v>41</v>
      </c>
      <c r="AP297" s="12">
        <v>11</v>
      </c>
      <c r="AQ297" s="18">
        <v>26.829268292682929</v>
      </c>
      <c r="AR297" s="12">
        <v>17</v>
      </c>
      <c r="AS297" s="18">
        <v>41.463414634146339</v>
      </c>
      <c r="AT297" s="13">
        <v>13</v>
      </c>
      <c r="AU297" s="18">
        <v>31.707317073170731</v>
      </c>
      <c r="AV297" s="12">
        <v>18</v>
      </c>
      <c r="AW297" s="18">
        <v>36.734693877551024</v>
      </c>
      <c r="AX297" s="12">
        <v>16</v>
      </c>
      <c r="AY297" s="18">
        <v>32.653061224489797</v>
      </c>
      <c r="AZ297" s="12">
        <v>11</v>
      </c>
      <c r="BA297" s="13">
        <v>5</v>
      </c>
      <c r="BB297" s="18">
        <v>45.454545454545453</v>
      </c>
      <c r="BC297" s="12"/>
      <c r="BD297" s="18"/>
      <c r="BE297" s="13"/>
      <c r="BF297" s="18"/>
    </row>
    <row r="298" spans="1:58" x14ac:dyDescent="0.25">
      <c r="A298" s="11" t="s">
        <v>607</v>
      </c>
      <c r="B298" s="11" t="s">
        <v>608</v>
      </c>
      <c r="C298" s="12">
        <v>213</v>
      </c>
      <c r="D298" s="18">
        <v>53.517587939698494</v>
      </c>
      <c r="E298" s="12">
        <v>41</v>
      </c>
      <c r="F298" s="18">
        <v>19.248826291079812</v>
      </c>
      <c r="G298" s="12">
        <v>57</v>
      </c>
      <c r="H298" s="18">
        <v>26.760563380281688</v>
      </c>
      <c r="I298" s="12">
        <v>115</v>
      </c>
      <c r="J298" s="18">
        <v>53.990610328638496</v>
      </c>
      <c r="K298" s="12">
        <v>109</v>
      </c>
      <c r="L298" s="18">
        <v>51.173708920187785</v>
      </c>
      <c r="M298" s="12">
        <v>72</v>
      </c>
      <c r="N298" s="18">
        <v>33.802816901408448</v>
      </c>
      <c r="O298" s="12">
        <v>13</v>
      </c>
      <c r="P298" s="18">
        <v>6.103286384976526</v>
      </c>
      <c r="Q298" s="12">
        <v>19</v>
      </c>
      <c r="R298" s="18">
        <v>8.92018779342723</v>
      </c>
      <c r="S298" s="13">
        <v>61</v>
      </c>
      <c r="T298" s="18">
        <v>28.638497652582164</v>
      </c>
      <c r="U298" s="13">
        <v>23</v>
      </c>
      <c r="V298" s="18">
        <v>10.7981220657277</v>
      </c>
      <c r="W298" s="12">
        <v>154</v>
      </c>
      <c r="X298" s="13">
        <v>69</v>
      </c>
      <c r="Y298" s="18">
        <v>44.805194805194802</v>
      </c>
      <c r="Z298" s="12">
        <v>42</v>
      </c>
      <c r="AA298" s="18">
        <v>27.27272727272727</v>
      </c>
      <c r="AB298" s="13">
        <v>43</v>
      </c>
      <c r="AC298" s="18">
        <v>27.922077922077921</v>
      </c>
      <c r="AD298" s="12">
        <v>79</v>
      </c>
      <c r="AE298" s="13">
        <v>47</v>
      </c>
      <c r="AF298" s="18">
        <v>59.493670886075947</v>
      </c>
      <c r="AG298" s="12">
        <v>20</v>
      </c>
      <c r="AH298" s="18">
        <v>25.316455696202532</v>
      </c>
      <c r="AI298" s="13">
        <v>12</v>
      </c>
      <c r="AJ298" s="18">
        <v>15.18987341772152</v>
      </c>
      <c r="AK298" s="12">
        <v>62</v>
      </c>
      <c r="AL298" s="18">
        <v>56.88073394495413</v>
      </c>
      <c r="AM298" s="12">
        <v>13</v>
      </c>
      <c r="AN298" s="18">
        <v>11.926605504587156</v>
      </c>
      <c r="AO298" s="12">
        <v>62</v>
      </c>
      <c r="AP298" s="12">
        <v>15</v>
      </c>
      <c r="AQ298" s="18">
        <v>24.193548387096776</v>
      </c>
      <c r="AR298" s="12">
        <v>16</v>
      </c>
      <c r="AS298" s="18">
        <v>25.806451612903224</v>
      </c>
      <c r="AT298" s="13">
        <v>31</v>
      </c>
      <c r="AU298" s="18">
        <v>50</v>
      </c>
      <c r="AV298" s="12">
        <v>37</v>
      </c>
      <c r="AW298" s="18">
        <v>51.388888888888886</v>
      </c>
      <c r="AX298" s="12">
        <v>19</v>
      </c>
      <c r="AY298" s="18">
        <v>26.388888888888889</v>
      </c>
      <c r="AZ298" s="12">
        <v>13</v>
      </c>
      <c r="BA298" s="13">
        <v>7</v>
      </c>
      <c r="BB298" s="18">
        <v>53.846153846153847</v>
      </c>
      <c r="BC298" s="12"/>
      <c r="BD298" s="18"/>
      <c r="BE298" s="13"/>
      <c r="BF298" s="18"/>
    </row>
    <row r="299" spans="1:58" x14ac:dyDescent="0.25">
      <c r="A299" s="11" t="s">
        <v>609</v>
      </c>
      <c r="B299" s="11" t="s">
        <v>610</v>
      </c>
      <c r="C299" s="12">
        <v>29</v>
      </c>
      <c r="D299" s="18">
        <v>15.508021390374333</v>
      </c>
      <c r="E299" s="12">
        <v>12</v>
      </c>
      <c r="F299" s="18">
        <v>41.379310344827587</v>
      </c>
      <c r="G299" s="12">
        <v>12</v>
      </c>
      <c r="H299" s="18">
        <v>41.379310344827587</v>
      </c>
      <c r="I299" s="12">
        <v>5</v>
      </c>
      <c r="J299" s="18">
        <v>17.241379310344829</v>
      </c>
      <c r="K299" s="12">
        <v>5</v>
      </c>
      <c r="L299" s="18">
        <v>17.241379310344829</v>
      </c>
      <c r="M299" s="12">
        <v>19</v>
      </c>
      <c r="N299" s="18">
        <v>65.517241379310349</v>
      </c>
      <c r="O299" s="12"/>
      <c r="P299" s="18"/>
      <c r="Q299" s="12"/>
      <c r="R299" s="18"/>
      <c r="S299" s="13">
        <v>7</v>
      </c>
      <c r="T299" s="18">
        <v>24.137931034482758</v>
      </c>
      <c r="U299" s="13"/>
      <c r="V299" s="18"/>
      <c r="W299" s="12">
        <v>28</v>
      </c>
      <c r="X299" s="13">
        <v>7</v>
      </c>
      <c r="Y299" s="18">
        <v>25</v>
      </c>
      <c r="Z299" s="12">
        <v>7</v>
      </c>
      <c r="AA299" s="18">
        <v>25</v>
      </c>
      <c r="AB299" s="13">
        <v>14</v>
      </c>
      <c r="AC299" s="18">
        <v>50</v>
      </c>
      <c r="AD299" s="12">
        <v>5</v>
      </c>
      <c r="AE299" s="13"/>
      <c r="AF299" s="18"/>
      <c r="AG299" s="12"/>
      <c r="AH299" s="18"/>
      <c r="AI299" s="13"/>
      <c r="AJ299" s="18"/>
      <c r="AK299" s="12"/>
      <c r="AL299" s="18"/>
      <c r="AM299" s="12"/>
      <c r="AN299" s="18"/>
      <c r="AO299" s="12">
        <v>18</v>
      </c>
      <c r="AP299" s="12"/>
      <c r="AQ299" s="18"/>
      <c r="AR299" s="12"/>
      <c r="AS299" s="18"/>
      <c r="AT299" s="13">
        <v>11</v>
      </c>
      <c r="AU299" s="18">
        <v>61.111111111111114</v>
      </c>
      <c r="AV299" s="12">
        <v>10</v>
      </c>
      <c r="AW299" s="18">
        <v>52.631578947368418</v>
      </c>
      <c r="AX299" s="12"/>
      <c r="AY299" s="18"/>
      <c r="AZ299" s="12">
        <v>5</v>
      </c>
      <c r="BA299" s="13"/>
      <c r="BB299" s="18"/>
      <c r="BC299" s="12"/>
      <c r="BD299" s="18"/>
      <c r="BE299" s="13"/>
      <c r="BF299" s="18"/>
    </row>
    <row r="300" spans="1:58" x14ac:dyDescent="0.25">
      <c r="A300" s="11" t="s">
        <v>611</v>
      </c>
      <c r="B300" s="11" t="s">
        <v>612</v>
      </c>
      <c r="C300" s="12">
        <v>618</v>
      </c>
      <c r="D300" s="18">
        <v>28.400735294117645</v>
      </c>
      <c r="E300" s="12">
        <v>120</v>
      </c>
      <c r="F300" s="18">
        <v>19.417475728155338</v>
      </c>
      <c r="G300" s="12">
        <v>149</v>
      </c>
      <c r="H300" s="18">
        <v>24.110032362459545</v>
      </c>
      <c r="I300" s="12">
        <v>349</v>
      </c>
      <c r="J300" s="18">
        <v>56.472491909385113</v>
      </c>
      <c r="K300" s="12">
        <v>290</v>
      </c>
      <c r="L300" s="18">
        <v>46.925566343042071</v>
      </c>
      <c r="M300" s="12">
        <v>261</v>
      </c>
      <c r="N300" s="18">
        <v>42.23300970873786</v>
      </c>
      <c r="O300" s="12">
        <v>25</v>
      </c>
      <c r="P300" s="18">
        <v>4.0453074433656955</v>
      </c>
      <c r="Q300" s="12">
        <v>41</v>
      </c>
      <c r="R300" s="18">
        <v>6.6343042071197411</v>
      </c>
      <c r="S300" s="13">
        <v>97</v>
      </c>
      <c r="T300" s="18">
        <v>15.6957928802589</v>
      </c>
      <c r="U300" s="13">
        <v>65</v>
      </c>
      <c r="V300" s="18">
        <v>10.517799352750808</v>
      </c>
      <c r="W300" s="12">
        <v>506</v>
      </c>
      <c r="X300" s="13">
        <v>219</v>
      </c>
      <c r="Y300" s="18">
        <v>43.280632411067195</v>
      </c>
      <c r="Z300" s="12">
        <v>133</v>
      </c>
      <c r="AA300" s="18">
        <v>26.284584980237153</v>
      </c>
      <c r="AB300" s="13">
        <v>154</v>
      </c>
      <c r="AC300" s="18">
        <v>30.434782608695656</v>
      </c>
      <c r="AD300" s="12">
        <v>242</v>
      </c>
      <c r="AE300" s="13">
        <v>147</v>
      </c>
      <c r="AF300" s="18">
        <v>60.743801652892557</v>
      </c>
      <c r="AG300" s="12">
        <v>70</v>
      </c>
      <c r="AH300" s="18">
        <v>28.925619834710741</v>
      </c>
      <c r="AI300" s="13">
        <v>25</v>
      </c>
      <c r="AJ300" s="18">
        <v>10.330578512396695</v>
      </c>
      <c r="AK300" s="12">
        <v>136</v>
      </c>
      <c r="AL300" s="18">
        <v>46.896551724137929</v>
      </c>
      <c r="AM300" s="12">
        <v>67</v>
      </c>
      <c r="AN300" s="18">
        <v>23.103448275862068</v>
      </c>
      <c r="AO300" s="12">
        <v>239</v>
      </c>
      <c r="AP300" s="12">
        <v>67</v>
      </c>
      <c r="AQ300" s="18">
        <v>28.03347280334728</v>
      </c>
      <c r="AR300" s="12">
        <v>55</v>
      </c>
      <c r="AS300" s="18">
        <v>23.01255230125523</v>
      </c>
      <c r="AT300" s="13">
        <v>117</v>
      </c>
      <c r="AU300" s="18">
        <v>48.953974895397486</v>
      </c>
      <c r="AV300" s="12">
        <v>125</v>
      </c>
      <c r="AW300" s="18">
        <v>47.892720306513411</v>
      </c>
      <c r="AX300" s="12">
        <v>66</v>
      </c>
      <c r="AY300" s="18">
        <v>25.287356321839084</v>
      </c>
      <c r="AZ300" s="12">
        <v>25</v>
      </c>
      <c r="BA300" s="13">
        <v>5</v>
      </c>
      <c r="BB300" s="18">
        <v>20</v>
      </c>
      <c r="BC300" s="12">
        <v>8</v>
      </c>
      <c r="BD300" s="18">
        <v>32</v>
      </c>
      <c r="BE300" s="13">
        <v>12</v>
      </c>
      <c r="BF300" s="18">
        <v>48</v>
      </c>
    </row>
    <row r="301" spans="1:58" x14ac:dyDescent="0.25">
      <c r="A301" s="11" t="s">
        <v>613</v>
      </c>
      <c r="B301" s="11" t="s">
        <v>614</v>
      </c>
      <c r="C301" s="12">
        <v>59</v>
      </c>
      <c r="D301" s="18">
        <v>23.983739837398375</v>
      </c>
      <c r="E301" s="12">
        <v>24</v>
      </c>
      <c r="F301" s="18">
        <v>40.677966101694921</v>
      </c>
      <c r="G301" s="12">
        <v>20</v>
      </c>
      <c r="H301" s="18">
        <v>33.898305084745758</v>
      </c>
      <c r="I301" s="12">
        <v>15</v>
      </c>
      <c r="J301" s="18">
        <v>25.423728813559322</v>
      </c>
      <c r="K301" s="12">
        <v>13</v>
      </c>
      <c r="L301" s="18">
        <v>22.033898305084744</v>
      </c>
      <c r="M301" s="12">
        <v>34</v>
      </c>
      <c r="N301" s="18">
        <v>57.627118644067799</v>
      </c>
      <c r="O301" s="12"/>
      <c r="P301" s="18"/>
      <c r="Q301" s="12"/>
      <c r="R301" s="18"/>
      <c r="S301" s="13">
        <v>11</v>
      </c>
      <c r="T301" s="18">
        <v>18.64406779661017</v>
      </c>
      <c r="U301" s="13">
        <v>9</v>
      </c>
      <c r="V301" s="18">
        <v>15.254237288135593</v>
      </c>
      <c r="W301" s="12">
        <v>56</v>
      </c>
      <c r="X301" s="13">
        <v>28</v>
      </c>
      <c r="Y301" s="18">
        <v>50</v>
      </c>
      <c r="Z301" s="12">
        <v>17</v>
      </c>
      <c r="AA301" s="18">
        <v>30.357142857142854</v>
      </c>
      <c r="AB301" s="13">
        <v>11</v>
      </c>
      <c r="AC301" s="18">
        <v>19.642857142857142</v>
      </c>
      <c r="AD301" s="12">
        <v>12</v>
      </c>
      <c r="AE301" s="13">
        <v>11</v>
      </c>
      <c r="AF301" s="18">
        <v>91.666666666666657</v>
      </c>
      <c r="AG301" s="12"/>
      <c r="AH301" s="18"/>
      <c r="AI301" s="13"/>
      <c r="AJ301" s="18"/>
      <c r="AK301" s="12"/>
      <c r="AL301" s="18"/>
      <c r="AM301" s="12">
        <v>5</v>
      </c>
      <c r="AN301" s="18">
        <v>38.461538461538467</v>
      </c>
      <c r="AO301" s="12">
        <v>32</v>
      </c>
      <c r="AP301" s="12">
        <v>14</v>
      </c>
      <c r="AQ301" s="18">
        <v>43.75</v>
      </c>
      <c r="AR301" s="12">
        <v>9</v>
      </c>
      <c r="AS301" s="18">
        <v>28.125</v>
      </c>
      <c r="AT301" s="13">
        <v>9</v>
      </c>
      <c r="AU301" s="18">
        <v>28.125</v>
      </c>
      <c r="AV301" s="12">
        <v>17</v>
      </c>
      <c r="AW301" s="18">
        <v>50</v>
      </c>
      <c r="AX301" s="12">
        <v>9</v>
      </c>
      <c r="AY301" s="18">
        <v>26.47058823529412</v>
      </c>
      <c r="AZ301" s="12">
        <v>12</v>
      </c>
      <c r="BA301" s="13"/>
      <c r="BB301" s="18"/>
      <c r="BC301" s="12">
        <v>7</v>
      </c>
      <c r="BD301" s="18">
        <v>58.333333333333336</v>
      </c>
      <c r="BE301" s="13"/>
      <c r="BF301" s="18"/>
    </row>
    <row r="302" spans="1:58" x14ac:dyDescent="0.25">
      <c r="A302" s="11" t="s">
        <v>615</v>
      </c>
      <c r="B302" s="11" t="s">
        <v>616</v>
      </c>
      <c r="C302" s="12">
        <v>147</v>
      </c>
      <c r="D302" s="18">
        <v>48.675496688741724</v>
      </c>
      <c r="E302" s="12">
        <v>29</v>
      </c>
      <c r="F302" s="18">
        <v>19.727891156462583</v>
      </c>
      <c r="G302" s="12">
        <v>30</v>
      </c>
      <c r="H302" s="18">
        <v>20.408163265306122</v>
      </c>
      <c r="I302" s="12">
        <v>88</v>
      </c>
      <c r="J302" s="18">
        <v>59.863945578231295</v>
      </c>
      <c r="K302" s="12">
        <v>84</v>
      </c>
      <c r="L302" s="18">
        <v>57.142857142857139</v>
      </c>
      <c r="M302" s="12">
        <v>53</v>
      </c>
      <c r="N302" s="18">
        <v>36.054421768707485</v>
      </c>
      <c r="O302" s="12"/>
      <c r="P302" s="18"/>
      <c r="Q302" s="12"/>
      <c r="R302" s="18"/>
      <c r="S302" s="13">
        <v>44</v>
      </c>
      <c r="T302" s="18">
        <v>29.931972789115648</v>
      </c>
      <c r="U302" s="13">
        <v>9</v>
      </c>
      <c r="V302" s="18">
        <v>6.1224489795918364</v>
      </c>
      <c r="W302" s="12">
        <v>123</v>
      </c>
      <c r="X302" s="13">
        <v>67</v>
      </c>
      <c r="Y302" s="18">
        <v>54.471544715447152</v>
      </c>
      <c r="Z302" s="12">
        <v>27</v>
      </c>
      <c r="AA302" s="18">
        <v>21.951219512195124</v>
      </c>
      <c r="AB302" s="13">
        <v>29</v>
      </c>
      <c r="AC302" s="18">
        <v>23.577235772357724</v>
      </c>
      <c r="AD302" s="12">
        <v>63</v>
      </c>
      <c r="AE302" s="13">
        <v>39</v>
      </c>
      <c r="AF302" s="18">
        <v>61.904761904761905</v>
      </c>
      <c r="AG302" s="12">
        <v>12</v>
      </c>
      <c r="AH302" s="18">
        <v>19.047619047619047</v>
      </c>
      <c r="AI302" s="13">
        <v>12</v>
      </c>
      <c r="AJ302" s="18">
        <v>19.047619047619047</v>
      </c>
      <c r="AK302" s="12">
        <v>41</v>
      </c>
      <c r="AL302" s="18">
        <v>48.80952380952381</v>
      </c>
      <c r="AM302" s="12">
        <v>11</v>
      </c>
      <c r="AN302" s="18">
        <v>13.095238095238097</v>
      </c>
      <c r="AO302" s="12">
        <v>51</v>
      </c>
      <c r="AP302" s="12">
        <v>25</v>
      </c>
      <c r="AQ302" s="18">
        <v>49.019607843137251</v>
      </c>
      <c r="AR302" s="12">
        <v>11</v>
      </c>
      <c r="AS302" s="18">
        <v>21.568627450980394</v>
      </c>
      <c r="AT302" s="13">
        <v>15</v>
      </c>
      <c r="AU302" s="18">
        <v>29.411764705882355</v>
      </c>
      <c r="AV302" s="12">
        <v>29</v>
      </c>
      <c r="AW302" s="18">
        <v>54.716981132075468</v>
      </c>
      <c r="AX302" s="12">
        <v>16</v>
      </c>
      <c r="AY302" s="18">
        <v>30.188679245283019</v>
      </c>
      <c r="AZ302" s="12">
        <v>9</v>
      </c>
      <c r="BA302" s="13"/>
      <c r="BB302" s="18"/>
      <c r="BC302" s="12"/>
      <c r="BD302" s="18"/>
      <c r="BE302" s="13"/>
      <c r="BF302" s="18"/>
    </row>
    <row r="303" spans="1:58" x14ac:dyDescent="0.25">
      <c r="A303" s="11" t="s">
        <v>617</v>
      </c>
      <c r="B303" s="11" t="s">
        <v>618</v>
      </c>
      <c r="C303" s="12">
        <v>396</v>
      </c>
      <c r="D303" s="18">
        <v>24</v>
      </c>
      <c r="E303" s="12">
        <v>65</v>
      </c>
      <c r="F303" s="18">
        <v>16.414141414141415</v>
      </c>
      <c r="G303" s="12">
        <v>57</v>
      </c>
      <c r="H303" s="18">
        <v>14.393939393939394</v>
      </c>
      <c r="I303" s="12">
        <v>274</v>
      </c>
      <c r="J303" s="18">
        <v>69.191919191919197</v>
      </c>
      <c r="K303" s="12">
        <v>255</v>
      </c>
      <c r="L303" s="18">
        <v>64.393939393939391</v>
      </c>
      <c r="M303" s="12">
        <v>83</v>
      </c>
      <c r="N303" s="18">
        <v>20.959595959595958</v>
      </c>
      <c r="O303" s="12">
        <v>37</v>
      </c>
      <c r="P303" s="18">
        <v>9.3434343434343443</v>
      </c>
      <c r="Q303" s="12">
        <v>20</v>
      </c>
      <c r="R303" s="18">
        <v>5.0505050505050502</v>
      </c>
      <c r="S303" s="13">
        <v>51</v>
      </c>
      <c r="T303" s="18">
        <v>12.878787878787879</v>
      </c>
      <c r="U303" s="13">
        <v>40</v>
      </c>
      <c r="V303" s="18">
        <v>10.1010101010101</v>
      </c>
      <c r="W303" s="12">
        <v>311</v>
      </c>
      <c r="X303" s="13">
        <v>135</v>
      </c>
      <c r="Y303" s="18">
        <v>43.40836012861736</v>
      </c>
      <c r="Z303" s="12">
        <v>94</v>
      </c>
      <c r="AA303" s="18">
        <v>30.225080385852088</v>
      </c>
      <c r="AB303" s="13">
        <v>82</v>
      </c>
      <c r="AC303" s="18">
        <v>26.366559485530544</v>
      </c>
      <c r="AD303" s="12">
        <v>203</v>
      </c>
      <c r="AE303" s="13">
        <v>108</v>
      </c>
      <c r="AF303" s="18">
        <v>53.201970443349758</v>
      </c>
      <c r="AG303" s="12">
        <v>61</v>
      </c>
      <c r="AH303" s="18">
        <v>30.049261083743843</v>
      </c>
      <c r="AI303" s="13">
        <v>34</v>
      </c>
      <c r="AJ303" s="18">
        <v>16.748768472906402</v>
      </c>
      <c r="AK303" s="12">
        <v>87</v>
      </c>
      <c r="AL303" s="18">
        <v>34.117647058823529</v>
      </c>
      <c r="AM303" s="12">
        <v>77</v>
      </c>
      <c r="AN303" s="18">
        <v>30.196078431372548</v>
      </c>
      <c r="AO303" s="12">
        <v>72</v>
      </c>
      <c r="AP303" s="12">
        <v>19</v>
      </c>
      <c r="AQ303" s="18">
        <v>26.388888888888889</v>
      </c>
      <c r="AR303" s="12">
        <v>19</v>
      </c>
      <c r="AS303" s="18">
        <v>26.388888888888889</v>
      </c>
      <c r="AT303" s="13">
        <v>34</v>
      </c>
      <c r="AU303" s="18">
        <v>47.222222222222221</v>
      </c>
      <c r="AV303" s="12">
        <v>36</v>
      </c>
      <c r="AW303" s="18">
        <v>43.373493975903614</v>
      </c>
      <c r="AX303" s="12">
        <v>21</v>
      </c>
      <c r="AY303" s="18">
        <v>25.301204819277107</v>
      </c>
      <c r="AZ303" s="12">
        <v>36</v>
      </c>
      <c r="BA303" s="13">
        <v>8</v>
      </c>
      <c r="BB303" s="18">
        <v>22.222222222222221</v>
      </c>
      <c r="BC303" s="12">
        <v>14</v>
      </c>
      <c r="BD303" s="18">
        <v>38.888888888888893</v>
      </c>
      <c r="BE303" s="13">
        <v>14</v>
      </c>
      <c r="BF303" s="18">
        <v>38.888888888888893</v>
      </c>
    </row>
    <row r="304" spans="1:58" x14ac:dyDescent="0.25">
      <c r="A304" s="11" t="s">
        <v>619</v>
      </c>
      <c r="B304" s="11" t="s">
        <v>620</v>
      </c>
      <c r="C304" s="12">
        <v>421</v>
      </c>
      <c r="D304" s="18">
        <v>49.88151658767773</v>
      </c>
      <c r="E304" s="12">
        <v>87</v>
      </c>
      <c r="F304" s="18">
        <v>20.665083135391924</v>
      </c>
      <c r="G304" s="12">
        <v>95</v>
      </c>
      <c r="H304" s="18">
        <v>22.565320665083135</v>
      </c>
      <c r="I304" s="12">
        <v>239</v>
      </c>
      <c r="J304" s="18">
        <v>56.769596199524941</v>
      </c>
      <c r="K304" s="12">
        <v>212</v>
      </c>
      <c r="L304" s="18">
        <v>50.356294536817103</v>
      </c>
      <c r="M304" s="12">
        <v>159</v>
      </c>
      <c r="N304" s="18">
        <v>37.767220902612827</v>
      </c>
      <c r="O304" s="12">
        <v>23</v>
      </c>
      <c r="P304" s="18">
        <v>5.4631828978622332</v>
      </c>
      <c r="Q304" s="12">
        <v>27</v>
      </c>
      <c r="R304" s="18">
        <v>6.4133016627078394</v>
      </c>
      <c r="S304" s="13">
        <v>105</v>
      </c>
      <c r="T304" s="18">
        <v>24.940617577197148</v>
      </c>
      <c r="U304" s="13">
        <v>61</v>
      </c>
      <c r="V304" s="18">
        <v>14.489311163895488</v>
      </c>
      <c r="W304" s="12">
        <v>360</v>
      </c>
      <c r="X304" s="13">
        <v>199</v>
      </c>
      <c r="Y304" s="18">
        <v>55.277777777777779</v>
      </c>
      <c r="Z304" s="12">
        <v>97</v>
      </c>
      <c r="AA304" s="18">
        <v>26.944444444444443</v>
      </c>
      <c r="AB304" s="13">
        <v>64</v>
      </c>
      <c r="AC304" s="18">
        <v>17.777777777777779</v>
      </c>
      <c r="AD304" s="12">
        <v>190</v>
      </c>
      <c r="AE304" s="13">
        <v>123</v>
      </c>
      <c r="AF304" s="18">
        <v>64.736842105263165</v>
      </c>
      <c r="AG304" s="12">
        <v>42</v>
      </c>
      <c r="AH304" s="18">
        <v>22.105263157894736</v>
      </c>
      <c r="AI304" s="13">
        <v>25</v>
      </c>
      <c r="AJ304" s="18">
        <v>13.157894736842104</v>
      </c>
      <c r="AK304" s="12">
        <v>99</v>
      </c>
      <c r="AL304" s="18">
        <v>46.698113207547173</v>
      </c>
      <c r="AM304" s="12">
        <v>67</v>
      </c>
      <c r="AN304" s="18">
        <v>31.60377358490566</v>
      </c>
      <c r="AO304" s="12">
        <v>147</v>
      </c>
      <c r="AP304" s="12">
        <v>64</v>
      </c>
      <c r="AQ304" s="18">
        <v>43.537414965986393</v>
      </c>
      <c r="AR304" s="12">
        <v>50</v>
      </c>
      <c r="AS304" s="18">
        <v>34.013605442176868</v>
      </c>
      <c r="AT304" s="13">
        <v>33</v>
      </c>
      <c r="AU304" s="18">
        <v>22.448979591836736</v>
      </c>
      <c r="AV304" s="12">
        <v>87</v>
      </c>
      <c r="AW304" s="18">
        <v>54.716981132075468</v>
      </c>
      <c r="AX304" s="12">
        <v>44</v>
      </c>
      <c r="AY304" s="18">
        <v>27.672955974842768</v>
      </c>
      <c r="AZ304" s="12">
        <v>23</v>
      </c>
      <c r="BA304" s="13">
        <v>12</v>
      </c>
      <c r="BB304" s="18">
        <v>52.173913043478258</v>
      </c>
      <c r="BC304" s="12">
        <v>5</v>
      </c>
      <c r="BD304" s="18">
        <v>21.739130434782609</v>
      </c>
      <c r="BE304" s="13">
        <v>6</v>
      </c>
      <c r="BF304" s="18">
        <v>26.086956521739129</v>
      </c>
    </row>
    <row r="305" spans="1:58" x14ac:dyDescent="0.25">
      <c r="A305" s="11" t="s">
        <v>621</v>
      </c>
      <c r="B305" s="11" t="s">
        <v>622</v>
      </c>
      <c r="C305" s="12">
        <v>197</v>
      </c>
      <c r="D305" s="18">
        <v>38.030888030888036</v>
      </c>
      <c r="E305" s="12">
        <v>61</v>
      </c>
      <c r="F305" s="18">
        <v>30.964467005076141</v>
      </c>
      <c r="G305" s="12">
        <v>47</v>
      </c>
      <c r="H305" s="18">
        <v>23.857868020304569</v>
      </c>
      <c r="I305" s="12">
        <v>89</v>
      </c>
      <c r="J305" s="18">
        <v>45.17766497461929</v>
      </c>
      <c r="K305" s="12">
        <v>80</v>
      </c>
      <c r="L305" s="18">
        <v>40.609137055837564</v>
      </c>
      <c r="M305" s="12">
        <v>92</v>
      </c>
      <c r="N305" s="18">
        <v>46.700507614213201</v>
      </c>
      <c r="O305" s="12"/>
      <c r="P305" s="18"/>
      <c r="Q305" s="12"/>
      <c r="R305" s="18"/>
      <c r="S305" s="13">
        <v>48</v>
      </c>
      <c r="T305" s="18">
        <v>24.36548223350254</v>
      </c>
      <c r="U305" s="13">
        <v>20</v>
      </c>
      <c r="V305" s="18">
        <v>10.152284263959391</v>
      </c>
      <c r="W305" s="12">
        <v>163</v>
      </c>
      <c r="X305" s="13">
        <v>96</v>
      </c>
      <c r="Y305" s="18">
        <v>58.895705521472394</v>
      </c>
      <c r="Z305" s="12">
        <v>27</v>
      </c>
      <c r="AA305" s="18">
        <v>16.564417177914109</v>
      </c>
      <c r="AB305" s="13">
        <v>40</v>
      </c>
      <c r="AC305" s="18">
        <v>24.539877300613497</v>
      </c>
      <c r="AD305" s="12">
        <v>56</v>
      </c>
      <c r="AE305" s="13">
        <v>43</v>
      </c>
      <c r="AF305" s="18">
        <v>76.785714285714292</v>
      </c>
      <c r="AG305" s="12"/>
      <c r="AH305" s="18"/>
      <c r="AI305" s="13"/>
      <c r="AJ305" s="18"/>
      <c r="AK305" s="12">
        <v>34</v>
      </c>
      <c r="AL305" s="18">
        <v>42.5</v>
      </c>
      <c r="AM305" s="12">
        <v>15</v>
      </c>
      <c r="AN305" s="18">
        <v>18.75</v>
      </c>
      <c r="AO305" s="12">
        <v>82</v>
      </c>
      <c r="AP305" s="12">
        <v>42</v>
      </c>
      <c r="AQ305" s="18">
        <v>51.219512195121951</v>
      </c>
      <c r="AR305" s="12">
        <v>11</v>
      </c>
      <c r="AS305" s="18">
        <v>13.414634146341465</v>
      </c>
      <c r="AT305" s="13">
        <v>29</v>
      </c>
      <c r="AU305" s="18">
        <v>35.365853658536587</v>
      </c>
      <c r="AV305" s="12">
        <v>45</v>
      </c>
      <c r="AW305" s="18">
        <v>48.913043478260867</v>
      </c>
      <c r="AX305" s="12">
        <v>29</v>
      </c>
      <c r="AY305" s="18">
        <v>31.521739130434785</v>
      </c>
      <c r="AZ305" s="12">
        <v>25</v>
      </c>
      <c r="BA305" s="13"/>
      <c r="BB305" s="18"/>
      <c r="BC305" s="12">
        <v>12</v>
      </c>
      <c r="BD305" s="18">
        <v>48</v>
      </c>
      <c r="BE305" s="13"/>
      <c r="BF305" s="18"/>
    </row>
    <row r="306" spans="1:58" x14ac:dyDescent="0.25">
      <c r="A306" s="11" t="s">
        <v>623</v>
      </c>
      <c r="B306" s="11" t="s">
        <v>624</v>
      </c>
      <c r="C306" s="12">
        <v>56</v>
      </c>
      <c r="D306" s="18">
        <v>28.140703517587941</v>
      </c>
      <c r="E306" s="12">
        <v>31</v>
      </c>
      <c r="F306" s="18">
        <v>55.357142857142861</v>
      </c>
      <c r="G306" s="12"/>
      <c r="H306" s="18"/>
      <c r="I306" s="12"/>
      <c r="J306" s="18"/>
      <c r="K306" s="12"/>
      <c r="L306" s="18"/>
      <c r="M306" s="12">
        <v>51</v>
      </c>
      <c r="N306" s="18">
        <v>91.071428571428569</v>
      </c>
      <c r="O306" s="12">
        <v>5</v>
      </c>
      <c r="P306" s="18">
        <v>8.9285714285714288</v>
      </c>
      <c r="Q306" s="12"/>
      <c r="R306" s="18"/>
      <c r="S306" s="13">
        <v>18</v>
      </c>
      <c r="T306" s="18">
        <v>32.142857142857146</v>
      </c>
      <c r="U306" s="13"/>
      <c r="V306" s="18"/>
      <c r="W306" s="12">
        <v>50</v>
      </c>
      <c r="X306" s="13">
        <v>26</v>
      </c>
      <c r="Y306" s="18">
        <v>52</v>
      </c>
      <c r="Z306" s="12">
        <v>12</v>
      </c>
      <c r="AA306" s="18">
        <v>24</v>
      </c>
      <c r="AB306" s="13">
        <v>12</v>
      </c>
      <c r="AC306" s="18">
        <v>24</v>
      </c>
      <c r="AD306" s="12"/>
      <c r="AE306" s="13"/>
      <c r="AF306" s="18"/>
      <c r="AG306" s="12"/>
      <c r="AH306" s="18"/>
      <c r="AI306" s="13"/>
      <c r="AJ306" s="18"/>
      <c r="AK306" s="12"/>
      <c r="AL306" s="18"/>
      <c r="AM306" s="12"/>
      <c r="AN306" s="18"/>
      <c r="AO306" s="12">
        <v>45</v>
      </c>
      <c r="AP306" s="12">
        <v>25</v>
      </c>
      <c r="AQ306" s="18">
        <v>55.555555555555557</v>
      </c>
      <c r="AR306" s="12">
        <v>8</v>
      </c>
      <c r="AS306" s="18">
        <v>17.777777777777779</v>
      </c>
      <c r="AT306" s="13">
        <v>12</v>
      </c>
      <c r="AU306" s="18">
        <v>26.666666666666668</v>
      </c>
      <c r="AV306" s="12">
        <v>23</v>
      </c>
      <c r="AW306" s="18">
        <v>45.098039215686278</v>
      </c>
      <c r="AX306" s="12">
        <v>16</v>
      </c>
      <c r="AY306" s="18">
        <v>31.372549019607842</v>
      </c>
      <c r="AZ306" s="12">
        <v>5</v>
      </c>
      <c r="BA306" s="13"/>
      <c r="BB306" s="18"/>
      <c r="BC306" s="12"/>
      <c r="BD306" s="18"/>
      <c r="BE306" s="13"/>
      <c r="BF306" s="18"/>
    </row>
    <row r="307" spans="1:58" x14ac:dyDescent="0.25">
      <c r="A307" s="11" t="s">
        <v>625</v>
      </c>
      <c r="B307" s="11" t="s">
        <v>626</v>
      </c>
      <c r="C307" s="12">
        <v>533</v>
      </c>
      <c r="D307" s="18">
        <v>37.403508771929822</v>
      </c>
      <c r="E307" s="12">
        <v>86</v>
      </c>
      <c r="F307" s="18">
        <v>16.135084427767353</v>
      </c>
      <c r="G307" s="12">
        <v>71</v>
      </c>
      <c r="H307" s="18">
        <v>13.320825515947469</v>
      </c>
      <c r="I307" s="12">
        <v>376</v>
      </c>
      <c r="J307" s="18">
        <v>70.544090056285185</v>
      </c>
      <c r="K307" s="12">
        <v>360</v>
      </c>
      <c r="L307" s="18">
        <v>67.542213883677292</v>
      </c>
      <c r="M307" s="12">
        <v>114</v>
      </c>
      <c r="N307" s="18">
        <v>21.388367729831145</v>
      </c>
      <c r="O307" s="12">
        <v>28</v>
      </c>
      <c r="P307" s="18">
        <v>5.2532833020637906</v>
      </c>
      <c r="Q307" s="12">
        <v>31</v>
      </c>
      <c r="R307" s="18">
        <v>5.8161350844277679</v>
      </c>
      <c r="S307" s="13">
        <v>122</v>
      </c>
      <c r="T307" s="18">
        <v>22.889305816135082</v>
      </c>
      <c r="U307" s="13">
        <v>59</v>
      </c>
      <c r="V307" s="18">
        <v>11.069418386491558</v>
      </c>
      <c r="W307" s="12">
        <v>436</v>
      </c>
      <c r="X307" s="13">
        <v>273</v>
      </c>
      <c r="Y307" s="18">
        <v>62.614678899082563</v>
      </c>
      <c r="Z307" s="12">
        <v>86</v>
      </c>
      <c r="AA307" s="18">
        <v>19.724770642201836</v>
      </c>
      <c r="AB307" s="13">
        <v>77</v>
      </c>
      <c r="AC307" s="18">
        <v>17.660550458715598</v>
      </c>
      <c r="AD307" s="12">
        <v>300</v>
      </c>
      <c r="AE307" s="13">
        <v>235</v>
      </c>
      <c r="AF307" s="18">
        <v>78.333333333333329</v>
      </c>
      <c r="AG307" s="12">
        <v>40</v>
      </c>
      <c r="AH307" s="18">
        <v>13.333333333333334</v>
      </c>
      <c r="AI307" s="13">
        <v>25</v>
      </c>
      <c r="AJ307" s="18">
        <v>8.3333333333333321</v>
      </c>
      <c r="AK307" s="12">
        <v>178</v>
      </c>
      <c r="AL307" s="18">
        <v>49.444444444444443</v>
      </c>
      <c r="AM307" s="12">
        <v>74</v>
      </c>
      <c r="AN307" s="18">
        <v>20.555555555555554</v>
      </c>
      <c r="AO307" s="12">
        <v>108</v>
      </c>
      <c r="AP307" s="12">
        <v>31</v>
      </c>
      <c r="AQ307" s="18">
        <v>28.703703703703702</v>
      </c>
      <c r="AR307" s="12">
        <v>36</v>
      </c>
      <c r="AS307" s="18">
        <v>33.333333333333329</v>
      </c>
      <c r="AT307" s="13">
        <v>41</v>
      </c>
      <c r="AU307" s="18">
        <v>37.962962962962962</v>
      </c>
      <c r="AV307" s="12">
        <v>55</v>
      </c>
      <c r="AW307" s="18">
        <v>48.245614035087719</v>
      </c>
      <c r="AX307" s="12">
        <v>35</v>
      </c>
      <c r="AY307" s="18">
        <v>30.701754385964914</v>
      </c>
      <c r="AZ307" s="12">
        <v>28</v>
      </c>
      <c r="BA307" s="13">
        <v>7</v>
      </c>
      <c r="BB307" s="18">
        <v>25</v>
      </c>
      <c r="BC307" s="12">
        <v>10</v>
      </c>
      <c r="BD307" s="18">
        <v>35.714285714285715</v>
      </c>
      <c r="BE307" s="13">
        <v>11</v>
      </c>
      <c r="BF307" s="18">
        <v>39.285714285714285</v>
      </c>
    </row>
    <row r="308" spans="1:58" x14ac:dyDescent="0.25">
      <c r="A308" s="11" t="s">
        <v>627</v>
      </c>
      <c r="B308" s="11" t="s">
        <v>628</v>
      </c>
      <c r="C308" s="12">
        <v>29</v>
      </c>
      <c r="D308" s="18">
        <v>18.354430379746837</v>
      </c>
      <c r="E308" s="12"/>
      <c r="F308" s="18"/>
      <c r="G308" s="12"/>
      <c r="H308" s="18"/>
      <c r="I308" s="12">
        <v>14</v>
      </c>
      <c r="J308" s="18">
        <v>48.275862068965516</v>
      </c>
      <c r="K308" s="12"/>
      <c r="L308" s="18"/>
      <c r="M308" s="12">
        <v>7</v>
      </c>
      <c r="N308" s="18">
        <v>24.137931034482758</v>
      </c>
      <c r="O308" s="12">
        <v>13</v>
      </c>
      <c r="P308" s="18">
        <v>44.827586206896555</v>
      </c>
      <c r="Q308" s="12"/>
      <c r="R308" s="18"/>
      <c r="S308" s="13">
        <v>6</v>
      </c>
      <c r="T308" s="18">
        <v>20.689655172413794</v>
      </c>
      <c r="U308" s="13"/>
      <c r="V308" s="18"/>
      <c r="W308" s="12">
        <v>26</v>
      </c>
      <c r="X308" s="13">
        <v>13</v>
      </c>
      <c r="Y308" s="18">
        <v>50</v>
      </c>
      <c r="Z308" s="12"/>
      <c r="AA308" s="18"/>
      <c r="AB308" s="13"/>
      <c r="AC308" s="18"/>
      <c r="AD308" s="12">
        <v>7</v>
      </c>
      <c r="AE308" s="13">
        <v>5</v>
      </c>
      <c r="AF308" s="18">
        <v>71.428571428571431</v>
      </c>
      <c r="AG308" s="12"/>
      <c r="AH308" s="18"/>
      <c r="AI308" s="13"/>
      <c r="AJ308" s="18"/>
      <c r="AK308" s="12"/>
      <c r="AL308" s="18"/>
      <c r="AM308" s="12"/>
      <c r="AN308" s="18"/>
      <c r="AO308" s="12">
        <v>6</v>
      </c>
      <c r="AP308" s="12"/>
      <c r="AQ308" s="18"/>
      <c r="AR308" s="12"/>
      <c r="AS308" s="18"/>
      <c r="AT308" s="13"/>
      <c r="AU308" s="18"/>
      <c r="AV308" s="12"/>
      <c r="AW308" s="18"/>
      <c r="AX308" s="12"/>
      <c r="AY308" s="18"/>
      <c r="AZ308" s="12">
        <v>13</v>
      </c>
      <c r="BA308" s="13">
        <v>5</v>
      </c>
      <c r="BB308" s="18">
        <v>38.461538461538467</v>
      </c>
      <c r="BC308" s="12"/>
      <c r="BD308" s="18"/>
      <c r="BE308" s="13"/>
      <c r="BF308" s="18"/>
    </row>
    <row r="309" spans="1:58" x14ac:dyDescent="0.25">
      <c r="A309" s="11" t="s">
        <v>629</v>
      </c>
      <c r="B309" s="11" t="s">
        <v>630</v>
      </c>
      <c r="C309" s="12">
        <v>24</v>
      </c>
      <c r="D309" s="18">
        <v>14.285714285714285</v>
      </c>
      <c r="E309" s="12">
        <v>15</v>
      </c>
      <c r="F309" s="18">
        <v>62.5</v>
      </c>
      <c r="G309" s="12"/>
      <c r="H309" s="18"/>
      <c r="I309" s="12"/>
      <c r="J309" s="18"/>
      <c r="K309" s="12"/>
      <c r="L309" s="18"/>
      <c r="M309" s="12">
        <v>20</v>
      </c>
      <c r="N309" s="18">
        <v>83.333333333333343</v>
      </c>
      <c r="O309" s="12"/>
      <c r="P309" s="18"/>
      <c r="Q309" s="12"/>
      <c r="R309" s="18"/>
      <c r="S309" s="13"/>
      <c r="T309" s="18"/>
      <c r="U309" s="13"/>
      <c r="V309" s="18"/>
      <c r="W309" s="12">
        <v>21</v>
      </c>
      <c r="X309" s="13">
        <v>7</v>
      </c>
      <c r="Y309" s="18">
        <v>33.333333333333329</v>
      </c>
      <c r="Z309" s="12">
        <v>6</v>
      </c>
      <c r="AA309" s="18">
        <v>28.571428571428569</v>
      </c>
      <c r="AB309" s="13">
        <v>8</v>
      </c>
      <c r="AC309" s="18">
        <v>38.095238095238095</v>
      </c>
      <c r="AD309" s="12"/>
      <c r="AE309" s="13"/>
      <c r="AF309" s="18"/>
      <c r="AG309" s="12"/>
      <c r="AH309" s="18"/>
      <c r="AI309" s="13"/>
      <c r="AJ309" s="18"/>
      <c r="AK309" s="12"/>
      <c r="AL309" s="18"/>
      <c r="AM309" s="12"/>
      <c r="AN309" s="18"/>
      <c r="AO309" s="12">
        <v>17</v>
      </c>
      <c r="AP309" s="12">
        <v>7</v>
      </c>
      <c r="AQ309" s="18">
        <v>41.17647058823529</v>
      </c>
      <c r="AR309" s="12">
        <v>5</v>
      </c>
      <c r="AS309" s="18">
        <v>29.411764705882355</v>
      </c>
      <c r="AT309" s="13">
        <v>5</v>
      </c>
      <c r="AU309" s="18">
        <v>29.411764705882355</v>
      </c>
      <c r="AV309" s="12">
        <v>9</v>
      </c>
      <c r="AW309" s="18">
        <v>45</v>
      </c>
      <c r="AX309" s="12">
        <v>7</v>
      </c>
      <c r="AY309" s="18">
        <v>35</v>
      </c>
      <c r="AZ309" s="12"/>
      <c r="BA309" s="13"/>
      <c r="BB309" s="18"/>
      <c r="BC309" s="12"/>
      <c r="BD309" s="18"/>
      <c r="BE309" s="13"/>
      <c r="BF309" s="18"/>
    </row>
    <row r="310" spans="1:58" x14ac:dyDescent="0.25">
      <c r="A310" s="11" t="s">
        <v>631</v>
      </c>
      <c r="B310" s="11" t="s">
        <v>632</v>
      </c>
      <c r="C310" s="12">
        <v>50</v>
      </c>
      <c r="D310" s="18">
        <v>15.290519877675839</v>
      </c>
      <c r="E310" s="12">
        <v>17</v>
      </c>
      <c r="F310" s="18">
        <v>34</v>
      </c>
      <c r="G310" s="12">
        <v>15</v>
      </c>
      <c r="H310" s="18">
        <v>30</v>
      </c>
      <c r="I310" s="12">
        <v>18</v>
      </c>
      <c r="J310" s="18">
        <v>36</v>
      </c>
      <c r="K310" s="12">
        <v>18</v>
      </c>
      <c r="L310" s="18">
        <v>36</v>
      </c>
      <c r="M310" s="12">
        <v>31</v>
      </c>
      <c r="N310" s="18">
        <v>62</v>
      </c>
      <c r="O310" s="12"/>
      <c r="P310" s="18"/>
      <c r="Q310" s="12"/>
      <c r="R310" s="18"/>
      <c r="S310" s="13">
        <v>8</v>
      </c>
      <c r="T310" s="18">
        <v>16</v>
      </c>
      <c r="U310" s="13"/>
      <c r="V310" s="18"/>
      <c r="W310" s="12">
        <v>43</v>
      </c>
      <c r="X310" s="13">
        <v>15</v>
      </c>
      <c r="Y310" s="18">
        <v>34.883720930232556</v>
      </c>
      <c r="Z310" s="12">
        <v>16</v>
      </c>
      <c r="AA310" s="18">
        <v>37.209302325581397</v>
      </c>
      <c r="AB310" s="13">
        <v>12</v>
      </c>
      <c r="AC310" s="18">
        <v>27.906976744186046</v>
      </c>
      <c r="AD310" s="12">
        <v>15</v>
      </c>
      <c r="AE310" s="13">
        <v>10</v>
      </c>
      <c r="AF310" s="18">
        <v>66.666666666666657</v>
      </c>
      <c r="AG310" s="12"/>
      <c r="AH310" s="18"/>
      <c r="AI310" s="13"/>
      <c r="AJ310" s="18"/>
      <c r="AK310" s="12">
        <v>7</v>
      </c>
      <c r="AL310" s="18">
        <v>38.888888888888893</v>
      </c>
      <c r="AM310" s="12">
        <v>5</v>
      </c>
      <c r="AN310" s="18">
        <v>27.777777777777779</v>
      </c>
      <c r="AO310" s="12">
        <v>27</v>
      </c>
      <c r="AP310" s="12">
        <v>5</v>
      </c>
      <c r="AQ310" s="18">
        <v>18.518518518518519</v>
      </c>
      <c r="AR310" s="12">
        <v>12</v>
      </c>
      <c r="AS310" s="18">
        <v>44.444444444444443</v>
      </c>
      <c r="AT310" s="13">
        <v>10</v>
      </c>
      <c r="AU310" s="18">
        <v>37.037037037037038</v>
      </c>
      <c r="AV310" s="12">
        <v>8</v>
      </c>
      <c r="AW310" s="18">
        <v>25.806451612903224</v>
      </c>
      <c r="AX310" s="12">
        <v>10</v>
      </c>
      <c r="AY310" s="18">
        <v>32.258064516129032</v>
      </c>
      <c r="AZ310" s="12"/>
      <c r="BA310" s="13"/>
      <c r="BB310" s="18"/>
      <c r="BC310" s="12"/>
      <c r="BD310" s="18"/>
      <c r="BE310" s="13"/>
      <c r="BF310" s="18"/>
    </row>
    <row r="311" spans="1:58" x14ac:dyDescent="0.25">
      <c r="A311" s="11" t="s">
        <v>633</v>
      </c>
      <c r="B311" s="11" t="s">
        <v>634</v>
      </c>
      <c r="C311" s="12">
        <v>19</v>
      </c>
      <c r="D311" s="18">
        <v>15.447154471544716</v>
      </c>
      <c r="E311" s="12">
        <v>7</v>
      </c>
      <c r="F311" s="18">
        <v>36.84210526315789</v>
      </c>
      <c r="G311" s="12">
        <v>7</v>
      </c>
      <c r="H311" s="18">
        <v>36.84210526315789</v>
      </c>
      <c r="I311" s="12">
        <v>5</v>
      </c>
      <c r="J311" s="18">
        <v>26.315789473684209</v>
      </c>
      <c r="K311" s="12">
        <v>5</v>
      </c>
      <c r="L311" s="18">
        <v>26.315789473684209</v>
      </c>
      <c r="M311" s="12">
        <v>12</v>
      </c>
      <c r="N311" s="18">
        <v>63.157894736842103</v>
      </c>
      <c r="O311" s="12"/>
      <c r="P311" s="18"/>
      <c r="Q311" s="12"/>
      <c r="R311" s="18"/>
      <c r="S311" s="13"/>
      <c r="T311" s="18"/>
      <c r="U311" s="13"/>
      <c r="V311" s="18"/>
      <c r="W311" s="12">
        <v>16</v>
      </c>
      <c r="X311" s="13">
        <v>8</v>
      </c>
      <c r="Y311" s="18">
        <v>50</v>
      </c>
      <c r="Z311" s="12"/>
      <c r="AA311" s="18"/>
      <c r="AB311" s="13"/>
      <c r="AC311" s="18"/>
      <c r="AD311" s="12"/>
      <c r="AE311" s="13"/>
      <c r="AF311" s="18"/>
      <c r="AG311" s="12"/>
      <c r="AH311" s="18"/>
      <c r="AI311" s="13"/>
      <c r="AJ311" s="18"/>
      <c r="AK311" s="12"/>
      <c r="AL311" s="18"/>
      <c r="AM311" s="12"/>
      <c r="AN311" s="18"/>
      <c r="AO311" s="12">
        <v>11</v>
      </c>
      <c r="AP311" s="12"/>
      <c r="AQ311" s="18"/>
      <c r="AR311" s="12"/>
      <c r="AS311" s="18"/>
      <c r="AT311" s="13"/>
      <c r="AU311" s="18"/>
      <c r="AV311" s="12">
        <v>6</v>
      </c>
      <c r="AW311" s="18">
        <v>50</v>
      </c>
      <c r="AX311" s="12"/>
      <c r="AY311" s="18"/>
      <c r="AZ311" s="12"/>
      <c r="BA311" s="13"/>
      <c r="BB311" s="18"/>
      <c r="BC311" s="12"/>
      <c r="BD311" s="18"/>
      <c r="BE311" s="13"/>
      <c r="BF311" s="18"/>
    </row>
    <row r="312" spans="1:58" x14ac:dyDescent="0.25">
      <c r="A312" s="11" t="s">
        <v>635</v>
      </c>
      <c r="B312" s="11" t="s">
        <v>636</v>
      </c>
      <c r="C312" s="12">
        <v>26</v>
      </c>
      <c r="D312" s="18">
        <v>22.222222222222221</v>
      </c>
      <c r="E312" s="12"/>
      <c r="F312" s="18"/>
      <c r="G312" s="12"/>
      <c r="H312" s="18"/>
      <c r="I312" s="12">
        <v>12</v>
      </c>
      <c r="J312" s="18">
        <v>46.153846153846153</v>
      </c>
      <c r="K312" s="12">
        <v>15</v>
      </c>
      <c r="L312" s="18">
        <v>57.692307692307686</v>
      </c>
      <c r="M312" s="12">
        <v>10</v>
      </c>
      <c r="N312" s="18">
        <v>38.461538461538467</v>
      </c>
      <c r="O312" s="12"/>
      <c r="P312" s="18"/>
      <c r="Q312" s="12"/>
      <c r="R312" s="18"/>
      <c r="S312" s="13"/>
      <c r="T312" s="18"/>
      <c r="U312" s="13"/>
      <c r="V312" s="18"/>
      <c r="W312" s="12">
        <v>22</v>
      </c>
      <c r="X312" s="13">
        <v>10</v>
      </c>
      <c r="Y312" s="18">
        <v>45.454545454545453</v>
      </c>
      <c r="Z312" s="12">
        <v>6</v>
      </c>
      <c r="AA312" s="18">
        <v>27.27272727272727</v>
      </c>
      <c r="AB312" s="13">
        <v>6</v>
      </c>
      <c r="AC312" s="18">
        <v>27.27272727272727</v>
      </c>
      <c r="AD312" s="12">
        <v>13</v>
      </c>
      <c r="AE312" s="13">
        <v>6</v>
      </c>
      <c r="AF312" s="18">
        <v>46.153846153846153</v>
      </c>
      <c r="AG312" s="12"/>
      <c r="AH312" s="18"/>
      <c r="AI312" s="13"/>
      <c r="AJ312" s="18"/>
      <c r="AK312" s="12">
        <v>8</v>
      </c>
      <c r="AL312" s="18">
        <v>53.333333333333336</v>
      </c>
      <c r="AM312" s="12"/>
      <c r="AN312" s="18"/>
      <c r="AO312" s="12">
        <v>8</v>
      </c>
      <c r="AP312" s="12"/>
      <c r="AQ312" s="18"/>
      <c r="AR312" s="12"/>
      <c r="AS312" s="18"/>
      <c r="AT312" s="13"/>
      <c r="AU312" s="18"/>
      <c r="AV312" s="12"/>
      <c r="AW312" s="18"/>
      <c r="AX312" s="12"/>
      <c r="AY312" s="18"/>
      <c r="AZ312" s="12"/>
      <c r="BA312" s="13"/>
      <c r="BB312" s="18"/>
      <c r="BC312" s="12"/>
      <c r="BD312" s="18"/>
      <c r="BE312" s="13"/>
      <c r="BF312" s="18"/>
    </row>
    <row r="313" spans="1:58" x14ac:dyDescent="0.25">
      <c r="A313" s="11" t="s">
        <v>637</v>
      </c>
      <c r="B313" s="11" t="s">
        <v>638</v>
      </c>
      <c r="C313" s="12">
        <v>38</v>
      </c>
      <c r="D313" s="18">
        <v>27.941176470588236</v>
      </c>
      <c r="E313" s="12">
        <v>14</v>
      </c>
      <c r="F313" s="18">
        <v>36.84210526315789</v>
      </c>
      <c r="G313" s="12">
        <v>9</v>
      </c>
      <c r="H313" s="18">
        <v>23.684210526315788</v>
      </c>
      <c r="I313" s="12">
        <v>15</v>
      </c>
      <c r="J313" s="18">
        <v>39.473684210526315</v>
      </c>
      <c r="K313" s="12">
        <v>10</v>
      </c>
      <c r="L313" s="18">
        <v>26.315789473684209</v>
      </c>
      <c r="M313" s="12">
        <v>18</v>
      </c>
      <c r="N313" s="18">
        <v>47.368421052631575</v>
      </c>
      <c r="O313" s="12"/>
      <c r="P313" s="18"/>
      <c r="Q313" s="12"/>
      <c r="R313" s="18"/>
      <c r="S313" s="13"/>
      <c r="T313" s="18"/>
      <c r="U313" s="13"/>
      <c r="V313" s="18"/>
      <c r="W313" s="12">
        <v>35</v>
      </c>
      <c r="X313" s="13"/>
      <c r="Y313" s="18"/>
      <c r="Z313" s="12">
        <v>19</v>
      </c>
      <c r="AA313" s="18">
        <v>54.285714285714285</v>
      </c>
      <c r="AB313" s="13"/>
      <c r="AC313" s="18"/>
      <c r="AD313" s="12">
        <v>10</v>
      </c>
      <c r="AE313" s="13">
        <v>6</v>
      </c>
      <c r="AF313" s="18">
        <v>60</v>
      </c>
      <c r="AG313" s="12"/>
      <c r="AH313" s="18"/>
      <c r="AI313" s="13"/>
      <c r="AJ313" s="18"/>
      <c r="AK313" s="12">
        <v>5</v>
      </c>
      <c r="AL313" s="18">
        <v>50</v>
      </c>
      <c r="AM313" s="12"/>
      <c r="AN313" s="18"/>
      <c r="AO313" s="12">
        <v>15</v>
      </c>
      <c r="AP313" s="12"/>
      <c r="AQ313" s="18"/>
      <c r="AR313" s="12">
        <v>12</v>
      </c>
      <c r="AS313" s="18">
        <v>80</v>
      </c>
      <c r="AT313" s="13"/>
      <c r="AU313" s="18"/>
      <c r="AV313" s="12">
        <v>5</v>
      </c>
      <c r="AW313" s="18">
        <v>27.777777777777779</v>
      </c>
      <c r="AX313" s="12"/>
      <c r="AY313" s="18"/>
      <c r="AZ313" s="12">
        <v>10</v>
      </c>
      <c r="BA313" s="13"/>
      <c r="BB313" s="18"/>
      <c r="BC313" s="12"/>
      <c r="BD313" s="18"/>
      <c r="BE313" s="13"/>
      <c r="BF313" s="18"/>
    </row>
    <row r="314" spans="1:58" x14ac:dyDescent="0.25">
      <c r="A314" s="11" t="s">
        <v>639</v>
      </c>
      <c r="B314" s="11" t="s">
        <v>640</v>
      </c>
      <c r="C314" s="12">
        <v>38</v>
      </c>
      <c r="D314" s="18">
        <v>33.928571428571431</v>
      </c>
      <c r="E314" s="12">
        <v>15</v>
      </c>
      <c r="F314" s="18">
        <v>39.473684210526315</v>
      </c>
      <c r="G314" s="12">
        <v>10</v>
      </c>
      <c r="H314" s="18">
        <v>26.315789473684209</v>
      </c>
      <c r="I314" s="12">
        <v>13</v>
      </c>
      <c r="J314" s="18">
        <v>34.210526315789473</v>
      </c>
      <c r="K314" s="12">
        <v>13</v>
      </c>
      <c r="L314" s="18">
        <v>34.210526315789473</v>
      </c>
      <c r="M314" s="12">
        <v>21</v>
      </c>
      <c r="N314" s="18">
        <v>55.26315789473685</v>
      </c>
      <c r="O314" s="12"/>
      <c r="P314" s="18"/>
      <c r="Q314" s="12"/>
      <c r="R314" s="18"/>
      <c r="S314" s="13">
        <v>12</v>
      </c>
      <c r="T314" s="18">
        <v>31.578947368421051</v>
      </c>
      <c r="U314" s="13"/>
      <c r="V314" s="18"/>
      <c r="W314" s="12">
        <v>37</v>
      </c>
      <c r="X314" s="13">
        <v>15</v>
      </c>
      <c r="Y314" s="18">
        <v>40.54054054054054</v>
      </c>
      <c r="Z314" s="12">
        <v>13</v>
      </c>
      <c r="AA314" s="18">
        <v>35.135135135135137</v>
      </c>
      <c r="AB314" s="13">
        <v>9</v>
      </c>
      <c r="AC314" s="18">
        <v>24.324324324324326</v>
      </c>
      <c r="AD314" s="12">
        <v>12</v>
      </c>
      <c r="AE314" s="13">
        <v>8</v>
      </c>
      <c r="AF314" s="18">
        <v>66.666666666666657</v>
      </c>
      <c r="AG314" s="12"/>
      <c r="AH314" s="18"/>
      <c r="AI314" s="13"/>
      <c r="AJ314" s="18"/>
      <c r="AK314" s="12">
        <v>6</v>
      </c>
      <c r="AL314" s="18">
        <v>46.153846153846153</v>
      </c>
      <c r="AM314" s="12">
        <v>5</v>
      </c>
      <c r="AN314" s="18">
        <v>38.461538461538467</v>
      </c>
      <c r="AO314" s="12">
        <v>21</v>
      </c>
      <c r="AP314" s="12">
        <v>7</v>
      </c>
      <c r="AQ314" s="18">
        <v>33.333333333333329</v>
      </c>
      <c r="AR314" s="12">
        <v>7</v>
      </c>
      <c r="AS314" s="18">
        <v>33.333333333333329</v>
      </c>
      <c r="AT314" s="13">
        <v>7</v>
      </c>
      <c r="AU314" s="18">
        <v>33.333333333333329</v>
      </c>
      <c r="AV314" s="12">
        <v>14</v>
      </c>
      <c r="AW314" s="18">
        <v>66.666666666666657</v>
      </c>
      <c r="AX314" s="12">
        <v>6</v>
      </c>
      <c r="AY314" s="18">
        <v>28.571428571428569</v>
      </c>
      <c r="AZ314" s="12"/>
      <c r="BA314" s="13"/>
      <c r="BB314" s="18"/>
      <c r="BC314" s="12"/>
      <c r="BD314" s="18"/>
      <c r="BE314" s="13"/>
      <c r="BF314" s="18"/>
    </row>
    <row r="315" spans="1:58" x14ac:dyDescent="0.25">
      <c r="A315" s="11" t="s">
        <v>641</v>
      </c>
      <c r="B315" s="11" t="s">
        <v>642</v>
      </c>
      <c r="C315" s="12">
        <v>21</v>
      </c>
      <c r="D315" s="18">
        <v>19.090909090909093</v>
      </c>
      <c r="E315" s="12">
        <v>12</v>
      </c>
      <c r="F315" s="18">
        <v>57.142857142857139</v>
      </c>
      <c r="G315" s="12"/>
      <c r="H315" s="18"/>
      <c r="I315" s="12"/>
      <c r="J315" s="18"/>
      <c r="K315" s="12"/>
      <c r="L315" s="18"/>
      <c r="M315" s="12">
        <v>13</v>
      </c>
      <c r="N315" s="18">
        <v>61.904761904761905</v>
      </c>
      <c r="O315" s="12">
        <v>6</v>
      </c>
      <c r="P315" s="18">
        <v>28.571428571428569</v>
      </c>
      <c r="Q315" s="12"/>
      <c r="R315" s="18"/>
      <c r="S315" s="13"/>
      <c r="T315" s="18"/>
      <c r="U315" s="13"/>
      <c r="V315" s="18"/>
      <c r="W315" s="12">
        <v>19</v>
      </c>
      <c r="X315" s="13">
        <v>8</v>
      </c>
      <c r="Y315" s="18">
        <v>42.105263157894733</v>
      </c>
      <c r="Z315" s="12">
        <v>5</v>
      </c>
      <c r="AA315" s="18">
        <v>26.315789473684209</v>
      </c>
      <c r="AB315" s="13">
        <v>6</v>
      </c>
      <c r="AC315" s="18">
        <v>31.578947368421051</v>
      </c>
      <c r="AD315" s="12"/>
      <c r="AE315" s="13"/>
      <c r="AF315" s="18"/>
      <c r="AG315" s="12"/>
      <c r="AH315" s="18"/>
      <c r="AI315" s="13"/>
      <c r="AJ315" s="18"/>
      <c r="AK315" s="12"/>
      <c r="AL315" s="18"/>
      <c r="AM315" s="12"/>
      <c r="AN315" s="18"/>
      <c r="AO315" s="12">
        <v>12</v>
      </c>
      <c r="AP315" s="12">
        <v>6</v>
      </c>
      <c r="AQ315" s="18">
        <v>50</v>
      </c>
      <c r="AR315" s="12"/>
      <c r="AS315" s="18"/>
      <c r="AT315" s="13"/>
      <c r="AU315" s="18"/>
      <c r="AV315" s="12"/>
      <c r="AW315" s="18"/>
      <c r="AX315" s="12">
        <v>6</v>
      </c>
      <c r="AY315" s="18">
        <v>46.153846153846153</v>
      </c>
      <c r="AZ315" s="12">
        <v>6</v>
      </c>
      <c r="BA315" s="13"/>
      <c r="BB315" s="18"/>
      <c r="BC315" s="12"/>
      <c r="BD315" s="18"/>
      <c r="BE315" s="13"/>
      <c r="BF315" s="18"/>
    </row>
    <row r="316" spans="1:58" x14ac:dyDescent="0.25">
      <c r="A316" s="11" t="s">
        <v>643</v>
      </c>
      <c r="B316" s="11" t="s">
        <v>644</v>
      </c>
      <c r="C316" s="12">
        <v>60</v>
      </c>
      <c r="D316" s="18">
        <v>34.883720930232556</v>
      </c>
      <c r="E316" s="12">
        <v>25</v>
      </c>
      <c r="F316" s="18">
        <v>41.666666666666671</v>
      </c>
      <c r="G316" s="12">
        <v>17</v>
      </c>
      <c r="H316" s="18">
        <v>28.333333333333332</v>
      </c>
      <c r="I316" s="12">
        <v>18</v>
      </c>
      <c r="J316" s="18">
        <v>30</v>
      </c>
      <c r="K316" s="12">
        <v>14</v>
      </c>
      <c r="L316" s="18">
        <v>23.333333333333332</v>
      </c>
      <c r="M316" s="12">
        <v>43</v>
      </c>
      <c r="N316" s="18">
        <v>71.666666666666671</v>
      </c>
      <c r="O316" s="12"/>
      <c r="P316" s="18"/>
      <c r="Q316" s="12"/>
      <c r="R316" s="18"/>
      <c r="S316" s="13">
        <v>17</v>
      </c>
      <c r="T316" s="18">
        <v>28.333333333333332</v>
      </c>
      <c r="U316" s="13">
        <v>5</v>
      </c>
      <c r="V316" s="18">
        <v>8.3333333333333321</v>
      </c>
      <c r="W316" s="12">
        <v>50</v>
      </c>
      <c r="X316" s="13">
        <v>29</v>
      </c>
      <c r="Y316" s="18">
        <v>57.999999999999993</v>
      </c>
      <c r="Z316" s="12">
        <v>14</v>
      </c>
      <c r="AA316" s="18">
        <v>28.000000000000004</v>
      </c>
      <c r="AB316" s="13">
        <v>7</v>
      </c>
      <c r="AC316" s="18">
        <v>14.000000000000002</v>
      </c>
      <c r="AD316" s="12">
        <v>10</v>
      </c>
      <c r="AE316" s="13">
        <v>8</v>
      </c>
      <c r="AF316" s="18">
        <v>80</v>
      </c>
      <c r="AG316" s="12"/>
      <c r="AH316" s="18"/>
      <c r="AI316" s="13"/>
      <c r="AJ316" s="18"/>
      <c r="AK316" s="12">
        <v>7</v>
      </c>
      <c r="AL316" s="18">
        <v>50</v>
      </c>
      <c r="AM316" s="12"/>
      <c r="AN316" s="18"/>
      <c r="AO316" s="12">
        <v>37</v>
      </c>
      <c r="AP316" s="12">
        <v>21</v>
      </c>
      <c r="AQ316" s="18">
        <v>56.756756756756758</v>
      </c>
      <c r="AR316" s="12">
        <v>10</v>
      </c>
      <c r="AS316" s="18">
        <v>27.027027027027028</v>
      </c>
      <c r="AT316" s="13">
        <v>6</v>
      </c>
      <c r="AU316" s="18">
        <v>16.216216216216218</v>
      </c>
      <c r="AV316" s="12">
        <v>26</v>
      </c>
      <c r="AW316" s="18">
        <v>60.465116279069761</v>
      </c>
      <c r="AX316" s="12">
        <v>10</v>
      </c>
      <c r="AY316" s="18">
        <v>23.255813953488371</v>
      </c>
      <c r="AZ316" s="12"/>
      <c r="BA316" s="13"/>
      <c r="BB316" s="18"/>
      <c r="BC316" s="12"/>
      <c r="BD316" s="18"/>
      <c r="BE316" s="13"/>
      <c r="BF316" s="18"/>
    </row>
    <row r="317" spans="1:58" x14ac:dyDescent="0.25">
      <c r="A317" s="11" t="s">
        <v>645</v>
      </c>
      <c r="B317" s="11" t="s">
        <v>646</v>
      </c>
      <c r="C317" s="12">
        <v>65</v>
      </c>
      <c r="D317" s="18">
        <v>35.519125683060111</v>
      </c>
      <c r="E317" s="12">
        <v>19</v>
      </c>
      <c r="F317" s="18">
        <v>29.230769230769234</v>
      </c>
      <c r="G317" s="12">
        <v>20</v>
      </c>
      <c r="H317" s="18">
        <v>30.76923076923077</v>
      </c>
      <c r="I317" s="12">
        <v>26</v>
      </c>
      <c r="J317" s="18">
        <v>40</v>
      </c>
      <c r="K317" s="12">
        <v>23</v>
      </c>
      <c r="L317" s="18">
        <v>35.384615384615387</v>
      </c>
      <c r="M317" s="12">
        <v>36</v>
      </c>
      <c r="N317" s="18">
        <v>55.384615384615387</v>
      </c>
      <c r="O317" s="12"/>
      <c r="P317" s="18"/>
      <c r="Q317" s="12"/>
      <c r="R317" s="18"/>
      <c r="S317" s="13">
        <v>17</v>
      </c>
      <c r="T317" s="18">
        <v>26.153846153846157</v>
      </c>
      <c r="U317" s="13"/>
      <c r="V317" s="18"/>
      <c r="W317" s="12">
        <v>58</v>
      </c>
      <c r="X317" s="13">
        <v>32</v>
      </c>
      <c r="Y317" s="18">
        <v>55.172413793103445</v>
      </c>
      <c r="Z317" s="12">
        <v>17</v>
      </c>
      <c r="AA317" s="18">
        <v>29.310344827586203</v>
      </c>
      <c r="AB317" s="13">
        <v>9</v>
      </c>
      <c r="AC317" s="18">
        <v>15.517241379310345</v>
      </c>
      <c r="AD317" s="12">
        <v>22</v>
      </c>
      <c r="AE317" s="13">
        <v>14</v>
      </c>
      <c r="AF317" s="18">
        <v>63.636363636363633</v>
      </c>
      <c r="AG317" s="12"/>
      <c r="AH317" s="18"/>
      <c r="AI317" s="13"/>
      <c r="AJ317" s="18"/>
      <c r="AK317" s="12">
        <v>13</v>
      </c>
      <c r="AL317" s="18">
        <v>56.521739130434781</v>
      </c>
      <c r="AM317" s="12">
        <v>7</v>
      </c>
      <c r="AN317" s="18">
        <v>30.434782608695656</v>
      </c>
      <c r="AO317" s="12">
        <v>30</v>
      </c>
      <c r="AP317" s="12">
        <v>14</v>
      </c>
      <c r="AQ317" s="18">
        <v>46.666666666666664</v>
      </c>
      <c r="AR317" s="12">
        <v>9</v>
      </c>
      <c r="AS317" s="18">
        <v>30</v>
      </c>
      <c r="AT317" s="13">
        <v>7</v>
      </c>
      <c r="AU317" s="18">
        <v>23.333333333333332</v>
      </c>
      <c r="AV317" s="12">
        <v>14</v>
      </c>
      <c r="AW317" s="18">
        <v>38.888888888888893</v>
      </c>
      <c r="AX317" s="12">
        <v>8</v>
      </c>
      <c r="AY317" s="18">
        <v>22.222222222222221</v>
      </c>
      <c r="AZ317" s="12">
        <v>6</v>
      </c>
      <c r="BA317" s="13"/>
      <c r="BB317" s="18"/>
      <c r="BC317" s="12"/>
      <c r="BD317" s="18"/>
      <c r="BE317" s="13"/>
      <c r="BF317" s="18"/>
    </row>
    <row r="318" spans="1:58" x14ac:dyDescent="0.25">
      <c r="A318" s="11" t="s">
        <v>647</v>
      </c>
      <c r="B318" s="11" t="s">
        <v>648</v>
      </c>
      <c r="C318" s="12">
        <v>10</v>
      </c>
      <c r="D318" s="18">
        <v>9.7087378640776691</v>
      </c>
      <c r="E318" s="12"/>
      <c r="F318" s="18"/>
      <c r="G318" s="12">
        <v>6</v>
      </c>
      <c r="H318" s="18">
        <v>60</v>
      </c>
      <c r="I318" s="12"/>
      <c r="J318" s="18"/>
      <c r="K318" s="12"/>
      <c r="L318" s="18"/>
      <c r="M318" s="12">
        <v>8</v>
      </c>
      <c r="N318" s="18">
        <v>80</v>
      </c>
      <c r="O318" s="12"/>
      <c r="P318" s="18"/>
      <c r="Q318" s="12"/>
      <c r="R318" s="18"/>
      <c r="S318" s="13"/>
      <c r="T318" s="18"/>
      <c r="U318" s="13"/>
      <c r="V318" s="18"/>
      <c r="W318" s="12">
        <v>8</v>
      </c>
      <c r="X318" s="13"/>
      <c r="Y318" s="18"/>
      <c r="Z318" s="12"/>
      <c r="AA318" s="18"/>
      <c r="AB318" s="13"/>
      <c r="AC318" s="18"/>
      <c r="AD318" s="12"/>
      <c r="AE318" s="13"/>
      <c r="AF318" s="18"/>
      <c r="AG318" s="12"/>
      <c r="AH318" s="18"/>
      <c r="AI318" s="13"/>
      <c r="AJ318" s="18"/>
      <c r="AK318" s="12"/>
      <c r="AL318" s="18"/>
      <c r="AM318" s="12"/>
      <c r="AN318" s="18"/>
      <c r="AO318" s="12">
        <v>6</v>
      </c>
      <c r="AP318" s="12"/>
      <c r="AQ318" s="18"/>
      <c r="AR318" s="12"/>
      <c r="AS318" s="18"/>
      <c r="AT318" s="13"/>
      <c r="AU318" s="18"/>
      <c r="AV318" s="12"/>
      <c r="AW318" s="18"/>
      <c r="AX318" s="12"/>
      <c r="AY318" s="18"/>
      <c r="AZ318" s="12"/>
      <c r="BA318" s="13"/>
      <c r="BB318" s="18"/>
      <c r="BC318" s="12"/>
      <c r="BD318" s="18"/>
      <c r="BE318" s="13"/>
      <c r="BF318" s="18"/>
    </row>
    <row r="319" spans="1:58" x14ac:dyDescent="0.25">
      <c r="A319" s="11" t="s">
        <v>649</v>
      </c>
      <c r="B319" s="11" t="s">
        <v>650</v>
      </c>
      <c r="C319" s="12">
        <v>1086</v>
      </c>
      <c r="D319" s="18">
        <v>51.396119261713203</v>
      </c>
      <c r="E319" s="12">
        <v>176</v>
      </c>
      <c r="F319" s="18">
        <v>16.206261510128915</v>
      </c>
      <c r="G319" s="12">
        <v>165</v>
      </c>
      <c r="H319" s="18">
        <v>15.193370165745856</v>
      </c>
      <c r="I319" s="12">
        <v>745</v>
      </c>
      <c r="J319" s="18">
        <v>68.600368324125228</v>
      </c>
      <c r="K319" s="12">
        <v>694</v>
      </c>
      <c r="L319" s="18">
        <v>63.904235727440152</v>
      </c>
      <c r="M319" s="12">
        <v>312</v>
      </c>
      <c r="N319" s="18">
        <v>28.729281767955801</v>
      </c>
      <c r="O319" s="12">
        <v>55</v>
      </c>
      <c r="P319" s="18">
        <v>5.0644567219152856</v>
      </c>
      <c r="Q319" s="12">
        <v>24</v>
      </c>
      <c r="R319" s="18">
        <v>2.2099447513812152</v>
      </c>
      <c r="S319" s="13">
        <v>298</v>
      </c>
      <c r="T319" s="18">
        <v>27.440147329650095</v>
      </c>
      <c r="U319" s="13">
        <v>122</v>
      </c>
      <c r="V319" s="18">
        <v>11.233885819521179</v>
      </c>
      <c r="W319" s="12">
        <v>903</v>
      </c>
      <c r="X319" s="13">
        <v>534</v>
      </c>
      <c r="Y319" s="18">
        <v>59.136212624584715</v>
      </c>
      <c r="Z319" s="12">
        <v>204</v>
      </c>
      <c r="AA319" s="18">
        <v>22.591362126245848</v>
      </c>
      <c r="AB319" s="13">
        <v>165</v>
      </c>
      <c r="AC319" s="18">
        <v>18.272425249169437</v>
      </c>
      <c r="AD319" s="12">
        <v>562</v>
      </c>
      <c r="AE319" s="13">
        <v>380</v>
      </c>
      <c r="AF319" s="18">
        <v>67.615658362989322</v>
      </c>
      <c r="AG319" s="12">
        <v>97</v>
      </c>
      <c r="AH319" s="18">
        <v>17.259786476868328</v>
      </c>
      <c r="AI319" s="13">
        <v>85</v>
      </c>
      <c r="AJ319" s="18">
        <v>15.12455516014235</v>
      </c>
      <c r="AK319" s="12">
        <v>392</v>
      </c>
      <c r="AL319" s="18">
        <v>56.484149855907781</v>
      </c>
      <c r="AM319" s="12">
        <v>123</v>
      </c>
      <c r="AN319" s="18">
        <v>17.723342939481267</v>
      </c>
      <c r="AO319" s="12">
        <v>286</v>
      </c>
      <c r="AP319" s="12">
        <v>133</v>
      </c>
      <c r="AQ319" s="18">
        <v>46.503496503496507</v>
      </c>
      <c r="AR319" s="12">
        <v>81</v>
      </c>
      <c r="AS319" s="18">
        <v>28.321678321678323</v>
      </c>
      <c r="AT319" s="13">
        <v>72</v>
      </c>
      <c r="AU319" s="18">
        <v>25.174825174825177</v>
      </c>
      <c r="AV319" s="12">
        <v>151</v>
      </c>
      <c r="AW319" s="18">
        <v>48.397435897435898</v>
      </c>
      <c r="AX319" s="12">
        <v>89</v>
      </c>
      <c r="AY319" s="18">
        <v>28.525641025641026</v>
      </c>
      <c r="AZ319" s="12">
        <v>55</v>
      </c>
      <c r="BA319" s="13">
        <v>21</v>
      </c>
      <c r="BB319" s="18">
        <v>38.181818181818187</v>
      </c>
      <c r="BC319" s="12">
        <v>26</v>
      </c>
      <c r="BD319" s="18">
        <v>47.272727272727273</v>
      </c>
      <c r="BE319" s="13">
        <v>8</v>
      </c>
      <c r="BF319" s="18">
        <v>14.545454545454545</v>
      </c>
    </row>
    <row r="320" spans="1:58" x14ac:dyDescent="0.25">
      <c r="A320" s="11" t="s">
        <v>651</v>
      </c>
      <c r="B320" s="11" t="s">
        <v>652</v>
      </c>
      <c r="C320" s="12">
        <v>860</v>
      </c>
      <c r="D320" s="18">
        <v>44.513457556935819</v>
      </c>
      <c r="E320" s="12">
        <v>105</v>
      </c>
      <c r="F320" s="18">
        <v>12.209302325581394</v>
      </c>
      <c r="G320" s="12">
        <v>246</v>
      </c>
      <c r="H320" s="18">
        <v>28.604651162790695</v>
      </c>
      <c r="I320" s="12">
        <v>509</v>
      </c>
      <c r="J320" s="18">
        <v>59.186046511627907</v>
      </c>
      <c r="K320" s="12">
        <v>499</v>
      </c>
      <c r="L320" s="18">
        <v>58.02325581395349</v>
      </c>
      <c r="M320" s="12">
        <v>270</v>
      </c>
      <c r="N320" s="18">
        <v>31.395348837209301</v>
      </c>
      <c r="O320" s="12">
        <v>36</v>
      </c>
      <c r="P320" s="18">
        <v>4.1860465116279073</v>
      </c>
      <c r="Q320" s="12">
        <v>55</v>
      </c>
      <c r="R320" s="18">
        <v>6.395348837209303</v>
      </c>
      <c r="S320" s="13">
        <v>133</v>
      </c>
      <c r="T320" s="18">
        <v>15.465116279069768</v>
      </c>
      <c r="U320" s="13">
        <v>106</v>
      </c>
      <c r="V320" s="18">
        <v>12.325581395348838</v>
      </c>
      <c r="W320" s="12">
        <v>696</v>
      </c>
      <c r="X320" s="13">
        <v>297</v>
      </c>
      <c r="Y320" s="18">
        <v>42.672413793103445</v>
      </c>
      <c r="Z320" s="12">
        <v>200</v>
      </c>
      <c r="AA320" s="18">
        <v>28.735632183908045</v>
      </c>
      <c r="AB320" s="13">
        <v>199</v>
      </c>
      <c r="AC320" s="18">
        <v>28.59195402298851</v>
      </c>
      <c r="AD320" s="12">
        <v>419</v>
      </c>
      <c r="AE320" s="13">
        <v>234</v>
      </c>
      <c r="AF320" s="18">
        <v>55.847255369928405</v>
      </c>
      <c r="AG320" s="12">
        <v>107</v>
      </c>
      <c r="AH320" s="18">
        <v>25.536992840095461</v>
      </c>
      <c r="AI320" s="13">
        <v>78</v>
      </c>
      <c r="AJ320" s="18">
        <v>18.615751789976134</v>
      </c>
      <c r="AK320" s="12">
        <v>227</v>
      </c>
      <c r="AL320" s="18">
        <v>45.490981963927858</v>
      </c>
      <c r="AM320" s="12">
        <v>134</v>
      </c>
      <c r="AN320" s="18">
        <v>26.853707414829657</v>
      </c>
      <c r="AO320" s="12">
        <v>242</v>
      </c>
      <c r="AP320" s="12">
        <v>57</v>
      </c>
      <c r="AQ320" s="18">
        <v>23.553719008264462</v>
      </c>
      <c r="AR320" s="12">
        <v>77</v>
      </c>
      <c r="AS320" s="18">
        <v>31.818181818181817</v>
      </c>
      <c r="AT320" s="13">
        <v>108</v>
      </c>
      <c r="AU320" s="18">
        <v>44.628099173553721</v>
      </c>
      <c r="AV320" s="12">
        <v>114</v>
      </c>
      <c r="AW320" s="18">
        <v>42.222222222222221</v>
      </c>
      <c r="AX320" s="12">
        <v>64</v>
      </c>
      <c r="AY320" s="18">
        <v>23.703703703703706</v>
      </c>
      <c r="AZ320" s="12">
        <v>35</v>
      </c>
      <c r="BA320" s="13">
        <v>6</v>
      </c>
      <c r="BB320" s="18">
        <v>17.142857142857142</v>
      </c>
      <c r="BC320" s="12">
        <v>16</v>
      </c>
      <c r="BD320" s="18">
        <v>45.714285714285715</v>
      </c>
      <c r="BE320" s="13">
        <v>13</v>
      </c>
      <c r="BF320" s="18">
        <v>37.142857142857146</v>
      </c>
    </row>
    <row r="321" spans="1:58" x14ac:dyDescent="0.25">
      <c r="A321" s="11" t="s">
        <v>1832</v>
      </c>
      <c r="B321" s="11" t="s">
        <v>1844</v>
      </c>
      <c r="C321" s="12">
        <v>31</v>
      </c>
      <c r="D321" s="18">
        <v>28.703703703703702</v>
      </c>
      <c r="E321" s="12">
        <v>14</v>
      </c>
      <c r="F321" s="18">
        <v>45.161290322580641</v>
      </c>
      <c r="G321" s="12">
        <v>10</v>
      </c>
      <c r="H321" s="18">
        <v>32.258064516129032</v>
      </c>
      <c r="I321" s="12">
        <v>7</v>
      </c>
      <c r="J321" s="18">
        <v>22.58064516129032</v>
      </c>
      <c r="K321" s="12">
        <v>6</v>
      </c>
      <c r="L321" s="18">
        <v>19.35483870967742</v>
      </c>
      <c r="M321" s="12">
        <v>20</v>
      </c>
      <c r="N321" s="18">
        <v>64.516129032258064</v>
      </c>
      <c r="O321" s="12"/>
      <c r="P321" s="18"/>
      <c r="Q321" s="12"/>
      <c r="R321" s="18"/>
      <c r="S321" s="13"/>
      <c r="T321" s="18"/>
      <c r="U321" s="13"/>
      <c r="V321" s="18"/>
      <c r="W321" s="12">
        <v>29</v>
      </c>
      <c r="X321" s="13">
        <v>14</v>
      </c>
      <c r="Y321" s="18">
        <v>48.275862068965516</v>
      </c>
      <c r="Z321" s="12">
        <v>10</v>
      </c>
      <c r="AA321" s="18">
        <v>34.482758620689658</v>
      </c>
      <c r="AB321" s="13">
        <v>5</v>
      </c>
      <c r="AC321" s="18">
        <v>17.241379310344829</v>
      </c>
      <c r="AD321" s="12">
        <v>6</v>
      </c>
      <c r="AE321" s="13"/>
      <c r="AF321" s="18"/>
      <c r="AG321" s="12"/>
      <c r="AH321" s="18"/>
      <c r="AI321" s="13"/>
      <c r="AJ321" s="18"/>
      <c r="AK321" s="12"/>
      <c r="AL321" s="18"/>
      <c r="AM321" s="12"/>
      <c r="AN321" s="18"/>
      <c r="AO321" s="12">
        <v>18</v>
      </c>
      <c r="AP321" s="12">
        <v>9</v>
      </c>
      <c r="AQ321" s="18">
        <v>50</v>
      </c>
      <c r="AR321" s="12"/>
      <c r="AS321" s="18"/>
      <c r="AT321" s="13"/>
      <c r="AU321" s="18"/>
      <c r="AV321" s="12">
        <v>5</v>
      </c>
      <c r="AW321" s="18">
        <v>25</v>
      </c>
      <c r="AX321" s="12">
        <v>9</v>
      </c>
      <c r="AY321" s="18">
        <v>45</v>
      </c>
      <c r="AZ321" s="12">
        <v>5</v>
      </c>
      <c r="BA321" s="13"/>
      <c r="BB321" s="18"/>
      <c r="BC321" s="12"/>
      <c r="BD321" s="18"/>
      <c r="BE321" s="13"/>
      <c r="BF321" s="18"/>
    </row>
    <row r="322" spans="1:58" x14ac:dyDescent="0.25">
      <c r="A322" s="11" t="s">
        <v>653</v>
      </c>
      <c r="B322" s="11" t="s">
        <v>654</v>
      </c>
      <c r="C322" s="12">
        <v>600</v>
      </c>
      <c r="D322" s="18">
        <v>44.91017964071856</v>
      </c>
      <c r="E322" s="12">
        <v>70</v>
      </c>
      <c r="F322" s="18">
        <v>11.666666666666666</v>
      </c>
      <c r="G322" s="12">
        <v>33</v>
      </c>
      <c r="H322" s="18">
        <v>5.5</v>
      </c>
      <c r="I322" s="12">
        <v>497</v>
      </c>
      <c r="J322" s="18">
        <v>82.833333333333343</v>
      </c>
      <c r="K322" s="12">
        <v>466</v>
      </c>
      <c r="L322" s="18">
        <v>77.666666666666657</v>
      </c>
      <c r="M322" s="12">
        <v>62</v>
      </c>
      <c r="N322" s="18">
        <v>10.333333333333334</v>
      </c>
      <c r="O322" s="12">
        <v>44</v>
      </c>
      <c r="P322" s="18">
        <v>7.333333333333333</v>
      </c>
      <c r="Q322" s="12">
        <v>28</v>
      </c>
      <c r="R322" s="18">
        <v>4.666666666666667</v>
      </c>
      <c r="S322" s="13">
        <v>128</v>
      </c>
      <c r="T322" s="18">
        <v>21.333333333333336</v>
      </c>
      <c r="U322" s="13">
        <v>67</v>
      </c>
      <c r="V322" s="18">
        <v>11.166666666666666</v>
      </c>
      <c r="W322" s="12">
        <v>505</v>
      </c>
      <c r="X322" s="13">
        <v>328</v>
      </c>
      <c r="Y322" s="18">
        <v>64.950495049504951</v>
      </c>
      <c r="Z322" s="12">
        <v>98</v>
      </c>
      <c r="AA322" s="18">
        <v>19.405940594059405</v>
      </c>
      <c r="AB322" s="13">
        <v>79</v>
      </c>
      <c r="AC322" s="18">
        <v>15.643564356435643</v>
      </c>
      <c r="AD322" s="12">
        <v>406</v>
      </c>
      <c r="AE322" s="13">
        <v>282</v>
      </c>
      <c r="AF322" s="18">
        <v>69.458128078817737</v>
      </c>
      <c r="AG322" s="12">
        <v>75</v>
      </c>
      <c r="AH322" s="18">
        <v>18.472906403940886</v>
      </c>
      <c r="AI322" s="13">
        <v>49</v>
      </c>
      <c r="AJ322" s="18">
        <v>12.068965517241379</v>
      </c>
      <c r="AK322" s="12">
        <v>234</v>
      </c>
      <c r="AL322" s="18">
        <v>50.214592274678118</v>
      </c>
      <c r="AM322" s="12">
        <v>123</v>
      </c>
      <c r="AN322" s="18">
        <v>26.394849785407725</v>
      </c>
      <c r="AO322" s="12">
        <v>56</v>
      </c>
      <c r="AP322" s="12">
        <v>25</v>
      </c>
      <c r="AQ322" s="18">
        <v>44.642857142857146</v>
      </c>
      <c r="AR322" s="12">
        <v>11</v>
      </c>
      <c r="AS322" s="18">
        <v>19.642857142857142</v>
      </c>
      <c r="AT322" s="13">
        <v>20</v>
      </c>
      <c r="AU322" s="18">
        <v>35.714285714285715</v>
      </c>
      <c r="AV322" s="12">
        <v>36</v>
      </c>
      <c r="AW322" s="18">
        <v>58.064516129032263</v>
      </c>
      <c r="AX322" s="12">
        <v>13</v>
      </c>
      <c r="AY322" s="18">
        <v>20.967741935483872</v>
      </c>
      <c r="AZ322" s="12">
        <v>43</v>
      </c>
      <c r="BA322" s="13">
        <v>21</v>
      </c>
      <c r="BB322" s="18">
        <v>48.837209302325576</v>
      </c>
      <c r="BC322" s="12">
        <v>12</v>
      </c>
      <c r="BD322" s="18">
        <v>27.906976744186046</v>
      </c>
      <c r="BE322" s="13">
        <v>10</v>
      </c>
      <c r="BF322" s="18">
        <v>23.255813953488371</v>
      </c>
    </row>
    <row r="323" spans="1:58" x14ac:dyDescent="0.25">
      <c r="A323" s="11" t="s">
        <v>655</v>
      </c>
      <c r="B323" s="11" t="s">
        <v>656</v>
      </c>
      <c r="C323" s="12">
        <v>46</v>
      </c>
      <c r="D323" s="18">
        <v>28.571428571428569</v>
      </c>
      <c r="E323" s="12">
        <v>21</v>
      </c>
      <c r="F323" s="18">
        <v>45.652173913043477</v>
      </c>
      <c r="G323" s="12">
        <v>10</v>
      </c>
      <c r="H323" s="18">
        <v>21.739130434782609</v>
      </c>
      <c r="I323" s="12">
        <v>15</v>
      </c>
      <c r="J323" s="18">
        <v>32.608695652173914</v>
      </c>
      <c r="K323" s="12">
        <v>10</v>
      </c>
      <c r="L323" s="18">
        <v>21.739130434782609</v>
      </c>
      <c r="M323" s="12">
        <v>31</v>
      </c>
      <c r="N323" s="18">
        <v>67.391304347826093</v>
      </c>
      <c r="O323" s="12"/>
      <c r="P323" s="18"/>
      <c r="Q323" s="12"/>
      <c r="R323" s="18"/>
      <c r="S323" s="13">
        <v>5</v>
      </c>
      <c r="T323" s="18">
        <v>10.869565217391305</v>
      </c>
      <c r="U323" s="13"/>
      <c r="V323" s="18"/>
      <c r="W323" s="12">
        <v>38</v>
      </c>
      <c r="X323" s="13">
        <v>19</v>
      </c>
      <c r="Y323" s="18">
        <v>50</v>
      </c>
      <c r="Z323" s="12">
        <v>13</v>
      </c>
      <c r="AA323" s="18">
        <v>34.210526315789473</v>
      </c>
      <c r="AB323" s="13">
        <v>6</v>
      </c>
      <c r="AC323" s="18">
        <v>15.789473684210526</v>
      </c>
      <c r="AD323" s="12">
        <v>6</v>
      </c>
      <c r="AE323" s="13"/>
      <c r="AF323" s="18"/>
      <c r="AG323" s="12"/>
      <c r="AH323" s="18"/>
      <c r="AI323" s="13"/>
      <c r="AJ323" s="18"/>
      <c r="AK323" s="12"/>
      <c r="AL323" s="18"/>
      <c r="AM323" s="12">
        <v>5</v>
      </c>
      <c r="AN323" s="18">
        <v>50</v>
      </c>
      <c r="AO323" s="12">
        <v>27</v>
      </c>
      <c r="AP323" s="12">
        <v>13</v>
      </c>
      <c r="AQ323" s="18">
        <v>48.148148148148145</v>
      </c>
      <c r="AR323" s="12">
        <v>8</v>
      </c>
      <c r="AS323" s="18">
        <v>29.629629629629626</v>
      </c>
      <c r="AT323" s="13">
        <v>6</v>
      </c>
      <c r="AU323" s="18">
        <v>22.222222222222221</v>
      </c>
      <c r="AV323" s="12">
        <v>18</v>
      </c>
      <c r="AW323" s="18">
        <v>58.064516129032263</v>
      </c>
      <c r="AX323" s="12">
        <v>5</v>
      </c>
      <c r="AY323" s="18">
        <v>16.129032258064516</v>
      </c>
      <c r="AZ323" s="12">
        <v>5</v>
      </c>
      <c r="BA323" s="13"/>
      <c r="BB323" s="18"/>
      <c r="BC323" s="12"/>
      <c r="BD323" s="18"/>
      <c r="BE323" s="13"/>
      <c r="BF323" s="18"/>
    </row>
    <row r="324" spans="1:58" x14ac:dyDescent="0.25">
      <c r="A324" s="11" t="s">
        <v>657</v>
      </c>
      <c r="B324" s="11" t="s">
        <v>658</v>
      </c>
      <c r="C324" s="12">
        <v>867</v>
      </c>
      <c r="D324" s="18">
        <v>55.541319666880206</v>
      </c>
      <c r="E324" s="12">
        <v>55</v>
      </c>
      <c r="F324" s="18">
        <v>6.3437139561707028</v>
      </c>
      <c r="G324" s="12">
        <v>52</v>
      </c>
      <c r="H324" s="18">
        <v>5.9976931949250289</v>
      </c>
      <c r="I324" s="12">
        <v>760</v>
      </c>
      <c r="J324" s="18">
        <v>87.658592848904277</v>
      </c>
      <c r="K324" s="12">
        <v>746</v>
      </c>
      <c r="L324" s="18">
        <v>86.043829296424462</v>
      </c>
      <c r="M324" s="12">
        <v>86</v>
      </c>
      <c r="N324" s="18">
        <v>9.9192618223760096</v>
      </c>
      <c r="O324" s="12"/>
      <c r="P324" s="18"/>
      <c r="Q324" s="12"/>
      <c r="R324" s="18"/>
      <c r="S324" s="13">
        <v>256</v>
      </c>
      <c r="T324" s="18">
        <v>29.527104959630911</v>
      </c>
      <c r="U324" s="13">
        <v>79</v>
      </c>
      <c r="V324" s="18">
        <v>9.1118800461361023</v>
      </c>
      <c r="W324" s="12">
        <v>762</v>
      </c>
      <c r="X324" s="13">
        <v>460</v>
      </c>
      <c r="Y324" s="18">
        <v>60.367454068241464</v>
      </c>
      <c r="Z324" s="12">
        <v>176</v>
      </c>
      <c r="AA324" s="18">
        <v>23.097112860892388</v>
      </c>
      <c r="AB324" s="13">
        <v>126</v>
      </c>
      <c r="AC324" s="18">
        <v>16.535433070866144</v>
      </c>
      <c r="AD324" s="12">
        <v>650</v>
      </c>
      <c r="AE324" s="13">
        <v>422</v>
      </c>
      <c r="AF324" s="18">
        <v>64.923076923076934</v>
      </c>
      <c r="AG324" s="12">
        <v>132</v>
      </c>
      <c r="AH324" s="18">
        <v>20.307692307692307</v>
      </c>
      <c r="AI324" s="13">
        <v>96</v>
      </c>
      <c r="AJ324" s="18">
        <v>14.76923076923077</v>
      </c>
      <c r="AK324" s="12">
        <v>397</v>
      </c>
      <c r="AL324" s="18">
        <v>53.217158176943698</v>
      </c>
      <c r="AM324" s="12">
        <v>184</v>
      </c>
      <c r="AN324" s="18">
        <v>24.664879356568363</v>
      </c>
      <c r="AO324" s="12">
        <v>79</v>
      </c>
      <c r="AP324" s="12">
        <v>32</v>
      </c>
      <c r="AQ324" s="18">
        <v>40.506329113924053</v>
      </c>
      <c r="AR324" s="12">
        <v>25</v>
      </c>
      <c r="AS324" s="18">
        <v>31.645569620253166</v>
      </c>
      <c r="AT324" s="13">
        <v>22</v>
      </c>
      <c r="AU324" s="18">
        <v>27.848101265822784</v>
      </c>
      <c r="AV324" s="12">
        <v>43</v>
      </c>
      <c r="AW324" s="18">
        <v>50</v>
      </c>
      <c r="AX324" s="12">
        <v>22</v>
      </c>
      <c r="AY324" s="18">
        <v>25.581395348837212</v>
      </c>
      <c r="AZ324" s="12">
        <v>33</v>
      </c>
      <c r="BA324" s="13">
        <v>6</v>
      </c>
      <c r="BB324" s="18">
        <v>18.181818181818183</v>
      </c>
      <c r="BC324" s="12">
        <v>19</v>
      </c>
      <c r="BD324" s="18">
        <v>57.575757575757578</v>
      </c>
      <c r="BE324" s="13">
        <v>8</v>
      </c>
      <c r="BF324" s="18">
        <v>24.242424242424242</v>
      </c>
    </row>
    <row r="325" spans="1:58" x14ac:dyDescent="0.25">
      <c r="A325" s="11" t="s">
        <v>659</v>
      </c>
      <c r="B325" s="11" t="s">
        <v>660</v>
      </c>
      <c r="C325" s="12">
        <v>476</v>
      </c>
      <c r="D325" s="18">
        <v>30.050505050505048</v>
      </c>
      <c r="E325" s="12">
        <v>80</v>
      </c>
      <c r="F325" s="18">
        <v>16.806722689075631</v>
      </c>
      <c r="G325" s="12">
        <v>105</v>
      </c>
      <c r="H325" s="18">
        <v>22.058823529411764</v>
      </c>
      <c r="I325" s="12">
        <v>291</v>
      </c>
      <c r="J325" s="18">
        <v>61.134453781512612</v>
      </c>
      <c r="K325" s="12">
        <v>275</v>
      </c>
      <c r="L325" s="18">
        <v>57.773109243697476</v>
      </c>
      <c r="M325" s="12">
        <v>151</v>
      </c>
      <c r="N325" s="18">
        <v>31.72268907563025</v>
      </c>
      <c r="O325" s="12">
        <v>29</v>
      </c>
      <c r="P325" s="18">
        <v>6.0924369747899156</v>
      </c>
      <c r="Q325" s="12">
        <v>21</v>
      </c>
      <c r="R325" s="18">
        <v>4.4117647058823533</v>
      </c>
      <c r="S325" s="13">
        <v>72</v>
      </c>
      <c r="T325" s="18">
        <v>15.126050420168067</v>
      </c>
      <c r="U325" s="13">
        <v>54</v>
      </c>
      <c r="V325" s="18">
        <v>11.344537815126051</v>
      </c>
      <c r="W325" s="12">
        <v>381</v>
      </c>
      <c r="X325" s="13">
        <v>184</v>
      </c>
      <c r="Y325" s="18">
        <v>48.293963254593173</v>
      </c>
      <c r="Z325" s="12">
        <v>82</v>
      </c>
      <c r="AA325" s="18">
        <v>21.522309711286088</v>
      </c>
      <c r="AB325" s="13">
        <v>115</v>
      </c>
      <c r="AC325" s="18">
        <v>30.183727034120732</v>
      </c>
      <c r="AD325" s="12">
        <v>218</v>
      </c>
      <c r="AE325" s="13">
        <v>136</v>
      </c>
      <c r="AF325" s="18">
        <v>62.385321100917437</v>
      </c>
      <c r="AG325" s="12">
        <v>39</v>
      </c>
      <c r="AH325" s="18">
        <v>17.889908256880734</v>
      </c>
      <c r="AI325" s="13">
        <v>43</v>
      </c>
      <c r="AJ325" s="18">
        <v>19.724770642201836</v>
      </c>
      <c r="AK325" s="12">
        <v>125</v>
      </c>
      <c r="AL325" s="18">
        <v>45.454545454545453</v>
      </c>
      <c r="AM325" s="12">
        <v>68</v>
      </c>
      <c r="AN325" s="18">
        <v>24.727272727272727</v>
      </c>
      <c r="AO325" s="12">
        <v>134</v>
      </c>
      <c r="AP325" s="12">
        <v>40</v>
      </c>
      <c r="AQ325" s="18">
        <v>29.850746268656714</v>
      </c>
      <c r="AR325" s="12">
        <v>31</v>
      </c>
      <c r="AS325" s="18">
        <v>23.134328358208954</v>
      </c>
      <c r="AT325" s="13">
        <v>63</v>
      </c>
      <c r="AU325" s="18">
        <v>47.014925373134332</v>
      </c>
      <c r="AV325" s="12">
        <v>61</v>
      </c>
      <c r="AW325" s="18">
        <v>40.397350993377486</v>
      </c>
      <c r="AX325" s="12">
        <v>42</v>
      </c>
      <c r="AY325" s="18">
        <v>27.814569536423839</v>
      </c>
      <c r="AZ325" s="12">
        <v>29</v>
      </c>
      <c r="BA325" s="13">
        <v>8</v>
      </c>
      <c r="BB325" s="18">
        <v>27.586206896551722</v>
      </c>
      <c r="BC325" s="12">
        <v>12</v>
      </c>
      <c r="BD325" s="18">
        <v>41.379310344827587</v>
      </c>
      <c r="BE325" s="13">
        <v>9</v>
      </c>
      <c r="BF325" s="18">
        <v>31.03448275862069</v>
      </c>
    </row>
    <row r="326" spans="1:58" x14ac:dyDescent="0.25">
      <c r="A326" s="11" t="s">
        <v>661</v>
      </c>
      <c r="B326" s="11" t="s">
        <v>662</v>
      </c>
      <c r="C326" s="12">
        <v>33</v>
      </c>
      <c r="D326" s="18">
        <v>21.85430463576159</v>
      </c>
      <c r="E326" s="12">
        <v>5</v>
      </c>
      <c r="F326" s="18">
        <v>15.151515151515152</v>
      </c>
      <c r="G326" s="12">
        <v>13</v>
      </c>
      <c r="H326" s="18">
        <v>39.393939393939391</v>
      </c>
      <c r="I326" s="12">
        <v>15</v>
      </c>
      <c r="J326" s="18">
        <v>45.454545454545453</v>
      </c>
      <c r="K326" s="12">
        <v>15</v>
      </c>
      <c r="L326" s="18">
        <v>45.454545454545453</v>
      </c>
      <c r="M326" s="12">
        <v>16</v>
      </c>
      <c r="N326" s="18">
        <v>48.484848484848484</v>
      </c>
      <c r="O326" s="12"/>
      <c r="P326" s="18"/>
      <c r="Q326" s="12"/>
      <c r="R326" s="18"/>
      <c r="S326" s="13"/>
      <c r="T326" s="18"/>
      <c r="U326" s="13"/>
      <c r="V326" s="18"/>
      <c r="W326" s="12">
        <v>24</v>
      </c>
      <c r="X326" s="13">
        <v>9</v>
      </c>
      <c r="Y326" s="18">
        <v>37.5</v>
      </c>
      <c r="Z326" s="12">
        <v>6</v>
      </c>
      <c r="AA326" s="18">
        <v>25</v>
      </c>
      <c r="AB326" s="13">
        <v>9</v>
      </c>
      <c r="AC326" s="18">
        <v>37.5</v>
      </c>
      <c r="AD326" s="12">
        <v>12</v>
      </c>
      <c r="AE326" s="13">
        <v>8</v>
      </c>
      <c r="AF326" s="18">
        <v>66.666666666666657</v>
      </c>
      <c r="AG326" s="12"/>
      <c r="AH326" s="18"/>
      <c r="AI326" s="13"/>
      <c r="AJ326" s="18"/>
      <c r="AK326" s="12"/>
      <c r="AL326" s="18"/>
      <c r="AM326" s="12"/>
      <c r="AN326" s="18"/>
      <c r="AO326" s="12">
        <v>10</v>
      </c>
      <c r="AP326" s="12"/>
      <c r="AQ326" s="18"/>
      <c r="AR326" s="12"/>
      <c r="AS326" s="18"/>
      <c r="AT326" s="13">
        <v>8</v>
      </c>
      <c r="AU326" s="18">
        <v>80</v>
      </c>
      <c r="AV326" s="12">
        <v>6</v>
      </c>
      <c r="AW326" s="18">
        <v>37.5</v>
      </c>
      <c r="AX326" s="12"/>
      <c r="AY326" s="18"/>
      <c r="AZ326" s="12"/>
      <c r="BA326" s="13"/>
      <c r="BB326" s="18"/>
      <c r="BC326" s="12"/>
      <c r="BD326" s="18"/>
      <c r="BE326" s="13"/>
      <c r="BF326" s="18"/>
    </row>
    <row r="327" spans="1:58" x14ac:dyDescent="0.25">
      <c r="A327" s="11" t="s">
        <v>663</v>
      </c>
      <c r="B327" s="11" t="s">
        <v>664</v>
      </c>
      <c r="C327" s="12">
        <v>389</v>
      </c>
      <c r="D327" s="18">
        <v>38.099902056807053</v>
      </c>
      <c r="E327" s="12">
        <v>72</v>
      </c>
      <c r="F327" s="18">
        <v>18.508997429305911</v>
      </c>
      <c r="G327" s="12">
        <v>54</v>
      </c>
      <c r="H327" s="18">
        <v>13.881748071979436</v>
      </c>
      <c r="I327" s="12">
        <v>263</v>
      </c>
      <c r="J327" s="18">
        <v>67.609254498714648</v>
      </c>
      <c r="K327" s="12">
        <v>257</v>
      </c>
      <c r="L327" s="18">
        <v>66.066838046272494</v>
      </c>
      <c r="M327" s="12">
        <v>102</v>
      </c>
      <c r="N327" s="18">
        <v>26.221079691516707</v>
      </c>
      <c r="O327" s="12"/>
      <c r="P327" s="18"/>
      <c r="Q327" s="12"/>
      <c r="R327" s="18"/>
      <c r="S327" s="13">
        <v>89</v>
      </c>
      <c r="T327" s="18">
        <v>22.879177377892031</v>
      </c>
      <c r="U327" s="13">
        <v>32</v>
      </c>
      <c r="V327" s="18">
        <v>8.2262210796915163</v>
      </c>
      <c r="W327" s="12">
        <v>348</v>
      </c>
      <c r="X327" s="13">
        <v>177</v>
      </c>
      <c r="Y327" s="18">
        <v>50.862068965517238</v>
      </c>
      <c r="Z327" s="12">
        <v>89</v>
      </c>
      <c r="AA327" s="18">
        <v>25.574712643678161</v>
      </c>
      <c r="AB327" s="13">
        <v>82</v>
      </c>
      <c r="AC327" s="18">
        <v>23.563218390804597</v>
      </c>
      <c r="AD327" s="12">
        <v>224</v>
      </c>
      <c r="AE327" s="13">
        <v>127</v>
      </c>
      <c r="AF327" s="18">
        <v>56.696428571428569</v>
      </c>
      <c r="AG327" s="12">
        <v>50</v>
      </c>
      <c r="AH327" s="18">
        <v>22.321428571428573</v>
      </c>
      <c r="AI327" s="13">
        <v>47</v>
      </c>
      <c r="AJ327" s="18">
        <v>20.982142857142858</v>
      </c>
      <c r="AK327" s="12">
        <v>124</v>
      </c>
      <c r="AL327" s="18">
        <v>48.249027237354085</v>
      </c>
      <c r="AM327" s="12">
        <v>56</v>
      </c>
      <c r="AN327" s="18">
        <v>21.789883268482491</v>
      </c>
      <c r="AO327" s="12">
        <v>94</v>
      </c>
      <c r="AP327" s="12">
        <v>39</v>
      </c>
      <c r="AQ327" s="18">
        <v>41.48936170212766</v>
      </c>
      <c r="AR327" s="12">
        <v>27</v>
      </c>
      <c r="AS327" s="18">
        <v>28.723404255319153</v>
      </c>
      <c r="AT327" s="13">
        <v>28</v>
      </c>
      <c r="AU327" s="18">
        <v>29.787234042553191</v>
      </c>
      <c r="AV327" s="12">
        <v>48</v>
      </c>
      <c r="AW327" s="18">
        <v>47.058823529411761</v>
      </c>
      <c r="AX327" s="12">
        <v>30</v>
      </c>
      <c r="AY327" s="18">
        <v>29.411764705882355</v>
      </c>
      <c r="AZ327" s="12">
        <v>30</v>
      </c>
      <c r="BA327" s="13">
        <v>11</v>
      </c>
      <c r="BB327" s="18">
        <v>36.666666666666664</v>
      </c>
      <c r="BC327" s="12">
        <v>12</v>
      </c>
      <c r="BD327" s="18">
        <v>40</v>
      </c>
      <c r="BE327" s="13">
        <v>7</v>
      </c>
      <c r="BF327" s="18">
        <v>23.333333333333332</v>
      </c>
    </row>
    <row r="328" spans="1:58" x14ac:dyDescent="0.25">
      <c r="A328" s="11" t="s">
        <v>665</v>
      </c>
      <c r="B328" s="11" t="s">
        <v>666</v>
      </c>
      <c r="C328" s="12">
        <v>161</v>
      </c>
      <c r="D328" s="18">
        <v>21.212121212121211</v>
      </c>
      <c r="E328" s="12">
        <v>34</v>
      </c>
      <c r="F328" s="18">
        <v>21.118012422360248</v>
      </c>
      <c r="G328" s="12">
        <v>52</v>
      </c>
      <c r="H328" s="18">
        <v>32.298136645962735</v>
      </c>
      <c r="I328" s="12">
        <v>75</v>
      </c>
      <c r="J328" s="18">
        <v>46.58385093167702</v>
      </c>
      <c r="K328" s="12">
        <v>69</v>
      </c>
      <c r="L328" s="18">
        <v>42.857142857142854</v>
      </c>
      <c r="M328" s="12">
        <v>68</v>
      </c>
      <c r="N328" s="18">
        <v>42.236024844720497</v>
      </c>
      <c r="O328" s="12">
        <v>7</v>
      </c>
      <c r="P328" s="18">
        <v>4.3478260869565215</v>
      </c>
      <c r="Q328" s="12">
        <v>17</v>
      </c>
      <c r="R328" s="18">
        <v>10.559006211180124</v>
      </c>
      <c r="S328" s="13">
        <v>17</v>
      </c>
      <c r="T328" s="18">
        <v>10.559006211180124</v>
      </c>
      <c r="U328" s="13">
        <v>21</v>
      </c>
      <c r="V328" s="18">
        <v>13.043478260869565</v>
      </c>
      <c r="W328" s="12">
        <v>123</v>
      </c>
      <c r="X328" s="13">
        <v>38</v>
      </c>
      <c r="Y328" s="18">
        <v>30.894308943089431</v>
      </c>
      <c r="Z328" s="12">
        <v>42</v>
      </c>
      <c r="AA328" s="18">
        <v>34.146341463414636</v>
      </c>
      <c r="AB328" s="13">
        <v>43</v>
      </c>
      <c r="AC328" s="18">
        <v>34.959349593495936</v>
      </c>
      <c r="AD328" s="12">
        <v>54</v>
      </c>
      <c r="AE328" s="13">
        <v>24</v>
      </c>
      <c r="AF328" s="18">
        <v>44.444444444444443</v>
      </c>
      <c r="AG328" s="12">
        <v>17</v>
      </c>
      <c r="AH328" s="18">
        <v>31.481481481481481</v>
      </c>
      <c r="AI328" s="13">
        <v>13</v>
      </c>
      <c r="AJ328" s="18">
        <v>24.074074074074073</v>
      </c>
      <c r="AK328" s="12">
        <v>31</v>
      </c>
      <c r="AL328" s="18">
        <v>44.927536231884055</v>
      </c>
      <c r="AM328" s="12">
        <v>16</v>
      </c>
      <c r="AN328" s="18">
        <v>23.188405797101449</v>
      </c>
      <c r="AO328" s="12">
        <v>63</v>
      </c>
      <c r="AP328" s="12">
        <v>13</v>
      </c>
      <c r="AQ328" s="18">
        <v>20.634920634920633</v>
      </c>
      <c r="AR328" s="12">
        <v>22</v>
      </c>
      <c r="AS328" s="18">
        <v>34.920634920634917</v>
      </c>
      <c r="AT328" s="13">
        <v>28</v>
      </c>
      <c r="AU328" s="18">
        <v>44.444444444444443</v>
      </c>
      <c r="AV328" s="12">
        <v>23</v>
      </c>
      <c r="AW328" s="18">
        <v>33.82352941176471</v>
      </c>
      <c r="AX328" s="12">
        <v>21</v>
      </c>
      <c r="AY328" s="18">
        <v>30.882352941176471</v>
      </c>
      <c r="AZ328" s="12">
        <v>6</v>
      </c>
      <c r="BA328" s="13"/>
      <c r="BB328" s="18"/>
      <c r="BC328" s="12"/>
      <c r="BD328" s="18"/>
      <c r="BE328" s="13"/>
      <c r="BF328" s="18"/>
    </row>
    <row r="329" spans="1:58" x14ac:dyDescent="0.25">
      <c r="A329" s="11" t="s">
        <v>667</v>
      </c>
      <c r="B329" s="11" t="s">
        <v>668</v>
      </c>
      <c r="C329" s="12">
        <v>33</v>
      </c>
      <c r="D329" s="18">
        <v>20.88607594936709</v>
      </c>
      <c r="E329" s="12">
        <v>12</v>
      </c>
      <c r="F329" s="18">
        <v>36.363636363636367</v>
      </c>
      <c r="G329" s="12">
        <v>16</v>
      </c>
      <c r="H329" s="18">
        <v>48.484848484848484</v>
      </c>
      <c r="I329" s="12">
        <v>5</v>
      </c>
      <c r="J329" s="18">
        <v>15.151515151515152</v>
      </c>
      <c r="K329" s="12">
        <v>5</v>
      </c>
      <c r="L329" s="18">
        <v>15.151515151515152</v>
      </c>
      <c r="M329" s="12">
        <v>23</v>
      </c>
      <c r="N329" s="18">
        <v>69.696969696969703</v>
      </c>
      <c r="O329" s="12"/>
      <c r="P329" s="18"/>
      <c r="Q329" s="12"/>
      <c r="R329" s="18"/>
      <c r="S329" s="13"/>
      <c r="T329" s="18"/>
      <c r="U329" s="13">
        <v>5</v>
      </c>
      <c r="V329" s="18">
        <v>15.151515151515152</v>
      </c>
      <c r="W329" s="12">
        <v>27</v>
      </c>
      <c r="X329" s="13">
        <v>11</v>
      </c>
      <c r="Y329" s="18">
        <v>40.74074074074074</v>
      </c>
      <c r="Z329" s="12">
        <v>7</v>
      </c>
      <c r="AA329" s="18">
        <v>25.925925925925924</v>
      </c>
      <c r="AB329" s="13">
        <v>9</v>
      </c>
      <c r="AC329" s="18">
        <v>33.333333333333329</v>
      </c>
      <c r="AD329" s="12"/>
      <c r="AE329" s="13"/>
      <c r="AF329" s="18"/>
      <c r="AG329" s="12"/>
      <c r="AH329" s="18"/>
      <c r="AI329" s="13"/>
      <c r="AJ329" s="18"/>
      <c r="AK329" s="12"/>
      <c r="AL329" s="18"/>
      <c r="AM329" s="12"/>
      <c r="AN329" s="18"/>
      <c r="AO329" s="12">
        <v>18</v>
      </c>
      <c r="AP329" s="12">
        <v>8</v>
      </c>
      <c r="AQ329" s="18">
        <v>44.444444444444443</v>
      </c>
      <c r="AR329" s="12"/>
      <c r="AS329" s="18"/>
      <c r="AT329" s="13"/>
      <c r="AU329" s="18"/>
      <c r="AV329" s="12">
        <v>6</v>
      </c>
      <c r="AW329" s="18">
        <v>26.086956521739129</v>
      </c>
      <c r="AX329" s="12">
        <v>6</v>
      </c>
      <c r="AY329" s="18">
        <v>26.086956521739129</v>
      </c>
      <c r="AZ329" s="12">
        <v>5</v>
      </c>
      <c r="BA329" s="13"/>
      <c r="BB329" s="18"/>
      <c r="BC329" s="12"/>
      <c r="BD329" s="18"/>
      <c r="BE329" s="13"/>
      <c r="BF329" s="18"/>
    </row>
    <row r="330" spans="1:58" x14ac:dyDescent="0.25">
      <c r="A330" s="11" t="s">
        <v>669</v>
      </c>
      <c r="B330" s="11" t="s">
        <v>670</v>
      </c>
      <c r="C330" s="12">
        <v>160</v>
      </c>
      <c r="D330" s="18">
        <v>37.470725995316165</v>
      </c>
      <c r="E330" s="12">
        <v>64</v>
      </c>
      <c r="F330" s="18">
        <v>40</v>
      </c>
      <c r="G330" s="12">
        <v>33</v>
      </c>
      <c r="H330" s="18">
        <v>20.625</v>
      </c>
      <c r="I330" s="12">
        <v>63</v>
      </c>
      <c r="J330" s="18">
        <v>39.375</v>
      </c>
      <c r="K330" s="12">
        <v>64</v>
      </c>
      <c r="L330" s="18">
        <v>40</v>
      </c>
      <c r="M330" s="12">
        <v>84</v>
      </c>
      <c r="N330" s="18">
        <v>52.5</v>
      </c>
      <c r="O330" s="12"/>
      <c r="P330" s="18"/>
      <c r="Q330" s="12"/>
      <c r="R330" s="18"/>
      <c r="S330" s="13">
        <v>42</v>
      </c>
      <c r="T330" s="18">
        <v>26.25</v>
      </c>
      <c r="U330" s="13">
        <v>14</v>
      </c>
      <c r="V330" s="18">
        <v>8.75</v>
      </c>
      <c r="W330" s="12">
        <v>144</v>
      </c>
      <c r="X330" s="13">
        <v>74</v>
      </c>
      <c r="Y330" s="18">
        <v>51.388888888888886</v>
      </c>
      <c r="Z330" s="12">
        <v>40</v>
      </c>
      <c r="AA330" s="18">
        <v>27.777777777777779</v>
      </c>
      <c r="AB330" s="13">
        <v>30</v>
      </c>
      <c r="AC330" s="18">
        <v>20.833333333333336</v>
      </c>
      <c r="AD330" s="12">
        <v>56</v>
      </c>
      <c r="AE330" s="13">
        <v>34</v>
      </c>
      <c r="AF330" s="18">
        <v>60.714285714285708</v>
      </c>
      <c r="AG330" s="12">
        <v>15</v>
      </c>
      <c r="AH330" s="18">
        <v>26.785714285714285</v>
      </c>
      <c r="AI330" s="13">
        <v>7</v>
      </c>
      <c r="AJ330" s="18">
        <v>12.5</v>
      </c>
      <c r="AK330" s="12">
        <v>34</v>
      </c>
      <c r="AL330" s="18">
        <v>53.125</v>
      </c>
      <c r="AM330" s="12">
        <v>16</v>
      </c>
      <c r="AN330" s="18">
        <v>25</v>
      </c>
      <c r="AO330" s="12">
        <v>76</v>
      </c>
      <c r="AP330" s="12">
        <v>34</v>
      </c>
      <c r="AQ330" s="18">
        <v>44.736842105263158</v>
      </c>
      <c r="AR330" s="12">
        <v>20</v>
      </c>
      <c r="AS330" s="18">
        <v>26.315789473684209</v>
      </c>
      <c r="AT330" s="13">
        <v>22</v>
      </c>
      <c r="AU330" s="18">
        <v>28.947368421052634</v>
      </c>
      <c r="AV330" s="12">
        <v>39</v>
      </c>
      <c r="AW330" s="18">
        <v>46.428571428571431</v>
      </c>
      <c r="AX330" s="12">
        <v>26</v>
      </c>
      <c r="AY330" s="18">
        <v>30.952380952380953</v>
      </c>
      <c r="AZ330" s="12">
        <v>12</v>
      </c>
      <c r="BA330" s="13">
        <v>6</v>
      </c>
      <c r="BB330" s="18">
        <v>50</v>
      </c>
      <c r="BC330" s="12"/>
      <c r="BD330" s="18"/>
      <c r="BE330" s="13"/>
      <c r="BF330" s="18"/>
    </row>
    <row r="331" spans="1:58" x14ac:dyDescent="0.25">
      <c r="A331" s="11" t="s">
        <v>671</v>
      </c>
      <c r="B331" s="11" t="s">
        <v>672</v>
      </c>
      <c r="C331" s="12">
        <v>29</v>
      </c>
      <c r="D331" s="18">
        <v>21.481481481481481</v>
      </c>
      <c r="E331" s="12">
        <v>11</v>
      </c>
      <c r="F331" s="18">
        <v>37.931034482758619</v>
      </c>
      <c r="G331" s="12">
        <v>10</v>
      </c>
      <c r="H331" s="18">
        <v>34.482758620689658</v>
      </c>
      <c r="I331" s="12">
        <v>8</v>
      </c>
      <c r="J331" s="18">
        <v>27.586206896551722</v>
      </c>
      <c r="K331" s="12">
        <v>6</v>
      </c>
      <c r="L331" s="18">
        <v>20.689655172413794</v>
      </c>
      <c r="M331" s="12">
        <v>18</v>
      </c>
      <c r="N331" s="18">
        <v>62.068965517241381</v>
      </c>
      <c r="O331" s="12"/>
      <c r="P331" s="18"/>
      <c r="Q331" s="12"/>
      <c r="R331" s="18"/>
      <c r="S331" s="13">
        <v>6</v>
      </c>
      <c r="T331" s="18">
        <v>20.689655172413794</v>
      </c>
      <c r="U331" s="13"/>
      <c r="V331" s="18"/>
      <c r="W331" s="12">
        <v>26</v>
      </c>
      <c r="X331" s="13">
        <v>16</v>
      </c>
      <c r="Y331" s="18">
        <v>61.53846153846154</v>
      </c>
      <c r="Z331" s="12"/>
      <c r="AA331" s="18"/>
      <c r="AB331" s="13"/>
      <c r="AC331" s="18"/>
      <c r="AD331" s="12">
        <v>5</v>
      </c>
      <c r="AE331" s="13"/>
      <c r="AF331" s="18"/>
      <c r="AG331" s="12"/>
      <c r="AH331" s="18"/>
      <c r="AI331" s="13"/>
      <c r="AJ331" s="18"/>
      <c r="AK331" s="12"/>
      <c r="AL331" s="18"/>
      <c r="AM331" s="12"/>
      <c r="AN331" s="18"/>
      <c r="AO331" s="12">
        <v>16</v>
      </c>
      <c r="AP331" s="12">
        <v>9</v>
      </c>
      <c r="AQ331" s="18">
        <v>56.25</v>
      </c>
      <c r="AR331" s="12"/>
      <c r="AS331" s="18"/>
      <c r="AT331" s="13"/>
      <c r="AU331" s="18"/>
      <c r="AV331" s="12">
        <v>8</v>
      </c>
      <c r="AW331" s="18">
        <v>44.444444444444443</v>
      </c>
      <c r="AX331" s="12"/>
      <c r="AY331" s="18"/>
      <c r="AZ331" s="12">
        <v>5</v>
      </c>
      <c r="BA331" s="13"/>
      <c r="BB331" s="18"/>
      <c r="BC331" s="12"/>
      <c r="BD331" s="18"/>
      <c r="BE331" s="13"/>
      <c r="BF331" s="18"/>
    </row>
    <row r="332" spans="1:58" x14ac:dyDescent="0.25">
      <c r="A332" s="11" t="s">
        <v>673</v>
      </c>
      <c r="B332" s="11" t="s">
        <v>674</v>
      </c>
      <c r="C332" s="12">
        <v>128</v>
      </c>
      <c r="D332" s="18">
        <v>25.196850393700785</v>
      </c>
      <c r="E332" s="12">
        <v>27</v>
      </c>
      <c r="F332" s="18">
        <v>21.09375</v>
      </c>
      <c r="G332" s="12">
        <v>21</v>
      </c>
      <c r="H332" s="18">
        <v>16.40625</v>
      </c>
      <c r="I332" s="12">
        <v>80</v>
      </c>
      <c r="J332" s="18">
        <v>62.5</v>
      </c>
      <c r="K332" s="12">
        <v>67</v>
      </c>
      <c r="L332" s="18">
        <v>52.34375</v>
      </c>
      <c r="M332" s="12">
        <v>44</v>
      </c>
      <c r="N332" s="18">
        <v>34.375</v>
      </c>
      <c r="O332" s="12">
        <v>8</v>
      </c>
      <c r="P332" s="18">
        <v>6.25</v>
      </c>
      <c r="Q332" s="12">
        <v>9</v>
      </c>
      <c r="R332" s="18">
        <v>7.03125</v>
      </c>
      <c r="S332" s="13">
        <v>17</v>
      </c>
      <c r="T332" s="18">
        <v>13.28125</v>
      </c>
      <c r="U332" s="13">
        <v>6</v>
      </c>
      <c r="V332" s="18">
        <v>4.6875</v>
      </c>
      <c r="W332" s="12">
        <v>112</v>
      </c>
      <c r="X332" s="13">
        <v>41</v>
      </c>
      <c r="Y332" s="18">
        <v>36.607142857142854</v>
      </c>
      <c r="Z332" s="12">
        <v>40</v>
      </c>
      <c r="AA332" s="18">
        <v>35.714285714285715</v>
      </c>
      <c r="AB332" s="13">
        <v>31</v>
      </c>
      <c r="AC332" s="18">
        <v>27.678571428571431</v>
      </c>
      <c r="AD332" s="12">
        <v>62</v>
      </c>
      <c r="AE332" s="13">
        <v>26</v>
      </c>
      <c r="AF332" s="18">
        <v>41.935483870967744</v>
      </c>
      <c r="AG332" s="12">
        <v>27</v>
      </c>
      <c r="AH332" s="18">
        <v>43.548387096774192</v>
      </c>
      <c r="AI332" s="13">
        <v>9</v>
      </c>
      <c r="AJ332" s="18">
        <v>14.516129032258066</v>
      </c>
      <c r="AK332" s="12">
        <v>30</v>
      </c>
      <c r="AL332" s="18">
        <v>44.776119402985074</v>
      </c>
      <c r="AM332" s="12">
        <v>21</v>
      </c>
      <c r="AN332" s="18">
        <v>31.343283582089555</v>
      </c>
      <c r="AO332" s="12">
        <v>42</v>
      </c>
      <c r="AP332" s="12">
        <v>12</v>
      </c>
      <c r="AQ332" s="18">
        <v>28.571428571428569</v>
      </c>
      <c r="AR332" s="12">
        <v>9</v>
      </c>
      <c r="AS332" s="18">
        <v>21.428571428571427</v>
      </c>
      <c r="AT332" s="13">
        <v>21</v>
      </c>
      <c r="AU332" s="18">
        <v>50</v>
      </c>
      <c r="AV332" s="12">
        <v>13</v>
      </c>
      <c r="AW332" s="18">
        <v>29.545454545454547</v>
      </c>
      <c r="AX332" s="12">
        <v>18</v>
      </c>
      <c r="AY332" s="18">
        <v>40.909090909090914</v>
      </c>
      <c r="AZ332" s="12">
        <v>8</v>
      </c>
      <c r="BA332" s="13"/>
      <c r="BB332" s="18"/>
      <c r="BC332" s="12"/>
      <c r="BD332" s="18"/>
      <c r="BE332" s="13"/>
      <c r="BF332" s="18"/>
    </row>
    <row r="333" spans="1:58" x14ac:dyDescent="0.25">
      <c r="A333" s="11" t="s">
        <v>675</v>
      </c>
      <c r="B333" s="11" t="s">
        <v>676</v>
      </c>
      <c r="C333" s="12">
        <v>198</v>
      </c>
      <c r="D333" s="18">
        <v>41.596638655462186</v>
      </c>
      <c r="E333" s="12">
        <v>59</v>
      </c>
      <c r="F333" s="18">
        <v>29.797979797979796</v>
      </c>
      <c r="G333" s="12">
        <v>34</v>
      </c>
      <c r="H333" s="18">
        <v>17.171717171717169</v>
      </c>
      <c r="I333" s="12">
        <v>105</v>
      </c>
      <c r="J333" s="18">
        <v>53.030303030303031</v>
      </c>
      <c r="K333" s="12">
        <v>101</v>
      </c>
      <c r="L333" s="18">
        <v>51.010101010101003</v>
      </c>
      <c r="M333" s="12">
        <v>88</v>
      </c>
      <c r="N333" s="18">
        <v>44.444444444444443</v>
      </c>
      <c r="O333" s="12"/>
      <c r="P333" s="18"/>
      <c r="Q333" s="12"/>
      <c r="R333" s="18"/>
      <c r="S333" s="13">
        <v>52</v>
      </c>
      <c r="T333" s="18">
        <v>26.262626262626267</v>
      </c>
      <c r="U333" s="13">
        <v>19</v>
      </c>
      <c r="V333" s="18">
        <v>9.5959595959595951</v>
      </c>
      <c r="W333" s="12">
        <v>175</v>
      </c>
      <c r="X333" s="13">
        <v>89</v>
      </c>
      <c r="Y333" s="18">
        <v>50.857142857142854</v>
      </c>
      <c r="Z333" s="12">
        <v>43</v>
      </c>
      <c r="AA333" s="18">
        <v>24.571428571428573</v>
      </c>
      <c r="AB333" s="13">
        <v>43</v>
      </c>
      <c r="AC333" s="18">
        <v>24.571428571428573</v>
      </c>
      <c r="AD333" s="12">
        <v>83</v>
      </c>
      <c r="AE333" s="13">
        <v>52</v>
      </c>
      <c r="AF333" s="18">
        <v>62.650602409638559</v>
      </c>
      <c r="AG333" s="12">
        <v>15</v>
      </c>
      <c r="AH333" s="18">
        <v>18.072289156626507</v>
      </c>
      <c r="AI333" s="13">
        <v>16</v>
      </c>
      <c r="AJ333" s="18">
        <v>19.277108433734941</v>
      </c>
      <c r="AK333" s="12">
        <v>49</v>
      </c>
      <c r="AL333" s="18">
        <v>48.514851485148512</v>
      </c>
      <c r="AM333" s="12">
        <v>20</v>
      </c>
      <c r="AN333" s="18">
        <v>19.801980198019802</v>
      </c>
      <c r="AO333" s="12">
        <v>83</v>
      </c>
      <c r="AP333" s="12">
        <v>35</v>
      </c>
      <c r="AQ333" s="18">
        <v>42.168674698795186</v>
      </c>
      <c r="AR333" s="12">
        <v>24</v>
      </c>
      <c r="AS333" s="18">
        <v>28.915662650602407</v>
      </c>
      <c r="AT333" s="13">
        <v>24</v>
      </c>
      <c r="AU333" s="18">
        <v>28.915662650602407</v>
      </c>
      <c r="AV333" s="12">
        <v>46</v>
      </c>
      <c r="AW333" s="18">
        <v>52.272727272727273</v>
      </c>
      <c r="AX333" s="12">
        <v>29</v>
      </c>
      <c r="AY333" s="18">
        <v>32.954545454545453</v>
      </c>
      <c r="AZ333" s="12">
        <v>9</v>
      </c>
      <c r="BA333" s="13"/>
      <c r="BB333" s="18"/>
      <c r="BC333" s="12"/>
      <c r="BD333" s="18"/>
      <c r="BE333" s="13"/>
      <c r="BF333" s="18"/>
    </row>
    <row r="334" spans="1:58" x14ac:dyDescent="0.25">
      <c r="A334" s="11" t="s">
        <v>677</v>
      </c>
      <c r="B334" s="11" t="s">
        <v>678</v>
      </c>
      <c r="C334" s="12">
        <v>43</v>
      </c>
      <c r="D334" s="18">
        <v>14.930555555555555</v>
      </c>
      <c r="E334" s="12">
        <v>13</v>
      </c>
      <c r="F334" s="18">
        <v>30.232558139534881</v>
      </c>
      <c r="G334" s="12">
        <v>11</v>
      </c>
      <c r="H334" s="18">
        <v>25.581395348837212</v>
      </c>
      <c r="I334" s="12">
        <v>19</v>
      </c>
      <c r="J334" s="18">
        <v>44.186046511627907</v>
      </c>
      <c r="K334" s="12">
        <v>17</v>
      </c>
      <c r="L334" s="18">
        <v>39.534883720930232</v>
      </c>
      <c r="M334" s="12">
        <v>21</v>
      </c>
      <c r="N334" s="18">
        <v>48.837209302325576</v>
      </c>
      <c r="O334" s="12"/>
      <c r="P334" s="18"/>
      <c r="Q334" s="12"/>
      <c r="R334" s="18"/>
      <c r="S334" s="13"/>
      <c r="T334" s="18"/>
      <c r="U334" s="13">
        <v>6</v>
      </c>
      <c r="V334" s="18">
        <v>13.953488372093023</v>
      </c>
      <c r="W334" s="12">
        <v>32</v>
      </c>
      <c r="X334" s="13">
        <v>17</v>
      </c>
      <c r="Y334" s="18">
        <v>53.125</v>
      </c>
      <c r="Z334" s="12">
        <v>7</v>
      </c>
      <c r="AA334" s="18">
        <v>21.875</v>
      </c>
      <c r="AB334" s="13">
        <v>8</v>
      </c>
      <c r="AC334" s="18">
        <v>25</v>
      </c>
      <c r="AD334" s="12">
        <v>10</v>
      </c>
      <c r="AE334" s="13">
        <v>7</v>
      </c>
      <c r="AF334" s="18">
        <v>70</v>
      </c>
      <c r="AG334" s="12"/>
      <c r="AH334" s="18"/>
      <c r="AI334" s="13"/>
      <c r="AJ334" s="18"/>
      <c r="AK334" s="12"/>
      <c r="AL334" s="18"/>
      <c r="AM334" s="12">
        <v>8</v>
      </c>
      <c r="AN334" s="18">
        <v>47.058823529411761</v>
      </c>
      <c r="AO334" s="12">
        <v>18</v>
      </c>
      <c r="AP334" s="12">
        <v>9</v>
      </c>
      <c r="AQ334" s="18">
        <v>50</v>
      </c>
      <c r="AR334" s="12"/>
      <c r="AS334" s="18"/>
      <c r="AT334" s="13"/>
      <c r="AU334" s="18"/>
      <c r="AV334" s="12">
        <v>8</v>
      </c>
      <c r="AW334" s="18">
        <v>38.095238095238095</v>
      </c>
      <c r="AX334" s="12"/>
      <c r="AY334" s="18"/>
      <c r="AZ334" s="12"/>
      <c r="BA334" s="13"/>
      <c r="BB334" s="18"/>
      <c r="BC334" s="12"/>
      <c r="BD334" s="18"/>
      <c r="BE334" s="13"/>
      <c r="BF334" s="18"/>
    </row>
    <row r="335" spans="1:58" x14ac:dyDescent="0.25">
      <c r="A335" s="11" t="s">
        <v>679</v>
      </c>
      <c r="B335" s="11" t="s">
        <v>680</v>
      </c>
      <c r="C335" s="12">
        <v>73</v>
      </c>
      <c r="D335" s="18">
        <v>20.738636363636363</v>
      </c>
      <c r="E335" s="12">
        <v>15</v>
      </c>
      <c r="F335" s="18">
        <v>20.547945205479451</v>
      </c>
      <c r="G335" s="12">
        <v>14</v>
      </c>
      <c r="H335" s="18">
        <v>19.17808219178082</v>
      </c>
      <c r="I335" s="12">
        <v>44</v>
      </c>
      <c r="J335" s="18">
        <v>60.273972602739725</v>
      </c>
      <c r="K335" s="12">
        <v>39</v>
      </c>
      <c r="L335" s="18">
        <v>53.424657534246577</v>
      </c>
      <c r="M335" s="12">
        <v>28</v>
      </c>
      <c r="N335" s="18">
        <v>38.356164383561641</v>
      </c>
      <c r="O335" s="12"/>
      <c r="P335" s="18"/>
      <c r="Q335" s="12"/>
      <c r="R335" s="18"/>
      <c r="S335" s="13">
        <v>11</v>
      </c>
      <c r="T335" s="18">
        <v>15.068493150684931</v>
      </c>
      <c r="U335" s="13">
        <v>9</v>
      </c>
      <c r="V335" s="18">
        <v>12.328767123287671</v>
      </c>
      <c r="W335" s="12">
        <v>62</v>
      </c>
      <c r="X335" s="13">
        <v>30</v>
      </c>
      <c r="Y335" s="18">
        <v>48.387096774193552</v>
      </c>
      <c r="Z335" s="12">
        <v>18</v>
      </c>
      <c r="AA335" s="18">
        <v>29.032258064516132</v>
      </c>
      <c r="AB335" s="13">
        <v>14</v>
      </c>
      <c r="AC335" s="18">
        <v>22.58064516129032</v>
      </c>
      <c r="AD335" s="12">
        <v>30</v>
      </c>
      <c r="AE335" s="13">
        <v>18</v>
      </c>
      <c r="AF335" s="18">
        <v>60</v>
      </c>
      <c r="AG335" s="12">
        <v>7</v>
      </c>
      <c r="AH335" s="18">
        <v>23.333333333333332</v>
      </c>
      <c r="AI335" s="13">
        <v>5</v>
      </c>
      <c r="AJ335" s="18">
        <v>16.666666666666664</v>
      </c>
      <c r="AK335" s="12">
        <v>17</v>
      </c>
      <c r="AL335" s="18">
        <v>43.589743589743591</v>
      </c>
      <c r="AM335" s="12">
        <v>8</v>
      </c>
      <c r="AN335" s="18">
        <v>20.512820512820511</v>
      </c>
      <c r="AO335" s="12">
        <v>26</v>
      </c>
      <c r="AP335" s="12">
        <v>8</v>
      </c>
      <c r="AQ335" s="18">
        <v>30.76923076923077</v>
      </c>
      <c r="AR335" s="12">
        <v>10</v>
      </c>
      <c r="AS335" s="18">
        <v>38.461538461538467</v>
      </c>
      <c r="AT335" s="13">
        <v>8</v>
      </c>
      <c r="AU335" s="18">
        <v>30.76923076923077</v>
      </c>
      <c r="AV335" s="12">
        <v>16</v>
      </c>
      <c r="AW335" s="18">
        <v>57.142857142857139</v>
      </c>
      <c r="AX335" s="12">
        <v>7</v>
      </c>
      <c r="AY335" s="18">
        <v>25</v>
      </c>
      <c r="AZ335" s="12">
        <v>6</v>
      </c>
      <c r="BA335" s="13"/>
      <c r="BB335" s="18"/>
      <c r="BC335" s="12"/>
      <c r="BD335" s="18"/>
      <c r="BE335" s="13"/>
      <c r="BF335" s="18"/>
    </row>
    <row r="336" spans="1:58" x14ac:dyDescent="0.25">
      <c r="A336" s="11" t="s">
        <v>681</v>
      </c>
      <c r="B336" s="11" t="s">
        <v>682</v>
      </c>
      <c r="C336" s="12">
        <v>37</v>
      </c>
      <c r="D336" s="18">
        <v>26.618705035971225</v>
      </c>
      <c r="E336" s="12"/>
      <c r="F336" s="18"/>
      <c r="G336" s="12">
        <v>19</v>
      </c>
      <c r="H336" s="18">
        <v>51.351351351351347</v>
      </c>
      <c r="I336" s="12"/>
      <c r="J336" s="18"/>
      <c r="K336" s="12"/>
      <c r="L336" s="18"/>
      <c r="M336" s="12">
        <v>31</v>
      </c>
      <c r="N336" s="18">
        <v>83.78378378378379</v>
      </c>
      <c r="O336" s="12">
        <v>5</v>
      </c>
      <c r="P336" s="18">
        <v>13.513513513513514</v>
      </c>
      <c r="Q336" s="12"/>
      <c r="R336" s="18"/>
      <c r="S336" s="13">
        <v>5</v>
      </c>
      <c r="T336" s="18">
        <v>13.513513513513514</v>
      </c>
      <c r="U336" s="13">
        <v>5</v>
      </c>
      <c r="V336" s="18">
        <v>13.513513513513514</v>
      </c>
      <c r="W336" s="12">
        <v>33</v>
      </c>
      <c r="X336" s="13">
        <v>11</v>
      </c>
      <c r="Y336" s="18">
        <v>33.333333333333329</v>
      </c>
      <c r="Z336" s="12">
        <v>13</v>
      </c>
      <c r="AA336" s="18">
        <v>39.393939393939391</v>
      </c>
      <c r="AB336" s="13">
        <v>9</v>
      </c>
      <c r="AC336" s="18">
        <v>27.27272727272727</v>
      </c>
      <c r="AD336" s="12"/>
      <c r="AE336" s="13"/>
      <c r="AF336" s="18"/>
      <c r="AG336" s="12"/>
      <c r="AH336" s="18"/>
      <c r="AI336" s="13"/>
      <c r="AJ336" s="18"/>
      <c r="AK336" s="12"/>
      <c r="AL336" s="18"/>
      <c r="AM336" s="12"/>
      <c r="AN336" s="18"/>
      <c r="AO336" s="12">
        <v>27</v>
      </c>
      <c r="AP336" s="12">
        <v>8</v>
      </c>
      <c r="AQ336" s="18">
        <v>29.629629629629626</v>
      </c>
      <c r="AR336" s="12">
        <v>11</v>
      </c>
      <c r="AS336" s="18">
        <v>40.74074074074074</v>
      </c>
      <c r="AT336" s="13">
        <v>8</v>
      </c>
      <c r="AU336" s="18">
        <v>29.629629629629626</v>
      </c>
      <c r="AV336" s="12">
        <v>10</v>
      </c>
      <c r="AW336" s="18">
        <v>32.258064516129032</v>
      </c>
      <c r="AX336" s="12">
        <v>12</v>
      </c>
      <c r="AY336" s="18">
        <v>38.70967741935484</v>
      </c>
      <c r="AZ336" s="12">
        <v>5</v>
      </c>
      <c r="BA336" s="13"/>
      <c r="BB336" s="18"/>
      <c r="BC336" s="12"/>
      <c r="BD336" s="18"/>
      <c r="BE336" s="13"/>
      <c r="BF336" s="18"/>
    </row>
    <row r="337" spans="1:58" x14ac:dyDescent="0.25">
      <c r="A337" s="11" t="s">
        <v>683</v>
      </c>
      <c r="B337" s="11" t="s">
        <v>684</v>
      </c>
      <c r="C337" s="12">
        <v>45</v>
      </c>
      <c r="D337" s="18">
        <v>30.82191780821918</v>
      </c>
      <c r="E337" s="12">
        <v>19</v>
      </c>
      <c r="F337" s="18">
        <v>42.222222222222221</v>
      </c>
      <c r="G337" s="12">
        <v>14</v>
      </c>
      <c r="H337" s="18">
        <v>31.111111111111111</v>
      </c>
      <c r="I337" s="12">
        <v>12</v>
      </c>
      <c r="J337" s="18">
        <v>26.666666666666668</v>
      </c>
      <c r="K337" s="12">
        <v>11</v>
      </c>
      <c r="L337" s="18">
        <v>24.444444444444443</v>
      </c>
      <c r="M337" s="12">
        <v>33</v>
      </c>
      <c r="N337" s="18">
        <v>73.333333333333329</v>
      </c>
      <c r="O337" s="12"/>
      <c r="P337" s="18"/>
      <c r="Q337" s="12"/>
      <c r="R337" s="18"/>
      <c r="S337" s="13">
        <v>8</v>
      </c>
      <c r="T337" s="18">
        <v>17.777777777777779</v>
      </c>
      <c r="U337" s="13">
        <v>5</v>
      </c>
      <c r="V337" s="18">
        <v>11.111111111111111</v>
      </c>
      <c r="W337" s="12">
        <v>37</v>
      </c>
      <c r="X337" s="13">
        <v>19</v>
      </c>
      <c r="Y337" s="18">
        <v>51.351351351351347</v>
      </c>
      <c r="Z337" s="12">
        <v>6</v>
      </c>
      <c r="AA337" s="18">
        <v>16.216216216216218</v>
      </c>
      <c r="AB337" s="13">
        <v>12</v>
      </c>
      <c r="AC337" s="18">
        <v>32.432432432432435</v>
      </c>
      <c r="AD337" s="12">
        <v>6</v>
      </c>
      <c r="AE337" s="13"/>
      <c r="AF337" s="18"/>
      <c r="AG337" s="12"/>
      <c r="AH337" s="18"/>
      <c r="AI337" s="13"/>
      <c r="AJ337" s="18"/>
      <c r="AK337" s="12"/>
      <c r="AL337" s="18"/>
      <c r="AM337" s="12"/>
      <c r="AN337" s="18"/>
      <c r="AO337" s="12">
        <v>30</v>
      </c>
      <c r="AP337" s="12">
        <v>16</v>
      </c>
      <c r="AQ337" s="18">
        <v>53.333333333333336</v>
      </c>
      <c r="AR337" s="12">
        <v>5</v>
      </c>
      <c r="AS337" s="18">
        <v>16.666666666666664</v>
      </c>
      <c r="AT337" s="13">
        <v>9</v>
      </c>
      <c r="AU337" s="18">
        <v>30</v>
      </c>
      <c r="AV337" s="12">
        <v>22</v>
      </c>
      <c r="AW337" s="18">
        <v>66.666666666666657</v>
      </c>
      <c r="AX337" s="12">
        <v>6</v>
      </c>
      <c r="AY337" s="18">
        <v>18.181818181818183</v>
      </c>
      <c r="AZ337" s="12"/>
      <c r="BA337" s="13"/>
      <c r="BB337" s="18"/>
      <c r="BC337" s="12"/>
      <c r="BD337" s="18"/>
      <c r="BE337" s="13"/>
      <c r="BF337" s="18"/>
    </row>
    <row r="338" spans="1:58" x14ac:dyDescent="0.25">
      <c r="A338" s="11" t="s">
        <v>685</v>
      </c>
      <c r="B338" s="11" t="s">
        <v>686</v>
      </c>
      <c r="C338" s="12">
        <v>155</v>
      </c>
      <c r="D338" s="18">
        <v>33.991228070175438</v>
      </c>
      <c r="E338" s="12">
        <v>22</v>
      </c>
      <c r="F338" s="18">
        <v>14.193548387096774</v>
      </c>
      <c r="G338" s="12">
        <v>19</v>
      </c>
      <c r="H338" s="18">
        <v>12.258064516129032</v>
      </c>
      <c r="I338" s="12">
        <v>114</v>
      </c>
      <c r="J338" s="18">
        <v>73.548387096774192</v>
      </c>
      <c r="K338" s="12">
        <v>107</v>
      </c>
      <c r="L338" s="18">
        <v>69.032258064516128</v>
      </c>
      <c r="M338" s="12">
        <v>40</v>
      </c>
      <c r="N338" s="18">
        <v>25.806451612903224</v>
      </c>
      <c r="O338" s="12"/>
      <c r="P338" s="18"/>
      <c r="Q338" s="12"/>
      <c r="R338" s="18"/>
      <c r="S338" s="13">
        <v>49</v>
      </c>
      <c r="T338" s="18">
        <v>31.612903225806448</v>
      </c>
      <c r="U338" s="13">
        <v>18</v>
      </c>
      <c r="V338" s="18">
        <v>11.612903225806452</v>
      </c>
      <c r="W338" s="12">
        <v>132</v>
      </c>
      <c r="X338" s="13">
        <v>80</v>
      </c>
      <c r="Y338" s="18">
        <v>60.606060606060609</v>
      </c>
      <c r="Z338" s="12">
        <v>28</v>
      </c>
      <c r="AA338" s="18">
        <v>21.212121212121211</v>
      </c>
      <c r="AB338" s="13">
        <v>24</v>
      </c>
      <c r="AC338" s="18">
        <v>18.181818181818183</v>
      </c>
      <c r="AD338" s="12">
        <v>90</v>
      </c>
      <c r="AE338" s="13">
        <v>55</v>
      </c>
      <c r="AF338" s="18">
        <v>61.111111111111114</v>
      </c>
      <c r="AG338" s="12">
        <v>21</v>
      </c>
      <c r="AH338" s="18">
        <v>23.333333333333332</v>
      </c>
      <c r="AI338" s="13">
        <v>14</v>
      </c>
      <c r="AJ338" s="18">
        <v>15.555555555555555</v>
      </c>
      <c r="AK338" s="12">
        <v>57</v>
      </c>
      <c r="AL338" s="18">
        <v>53.271028037383175</v>
      </c>
      <c r="AM338" s="12">
        <v>24</v>
      </c>
      <c r="AN338" s="18">
        <v>22.429906542056074</v>
      </c>
      <c r="AO338" s="12">
        <v>36</v>
      </c>
      <c r="AP338" s="12">
        <v>21</v>
      </c>
      <c r="AQ338" s="18">
        <v>58.333333333333336</v>
      </c>
      <c r="AR338" s="12">
        <v>6</v>
      </c>
      <c r="AS338" s="18">
        <v>16.666666666666664</v>
      </c>
      <c r="AT338" s="13">
        <v>9</v>
      </c>
      <c r="AU338" s="18">
        <v>25</v>
      </c>
      <c r="AV338" s="12">
        <v>17</v>
      </c>
      <c r="AW338" s="18">
        <v>42.5</v>
      </c>
      <c r="AX338" s="12">
        <v>17</v>
      </c>
      <c r="AY338" s="18">
        <v>42.5</v>
      </c>
      <c r="AZ338" s="12">
        <v>6</v>
      </c>
      <c r="BA338" s="13"/>
      <c r="BB338" s="18"/>
      <c r="BC338" s="12"/>
      <c r="BD338" s="18"/>
      <c r="BE338" s="13"/>
      <c r="BF338" s="18"/>
    </row>
    <row r="339" spans="1:58" x14ac:dyDescent="0.25">
      <c r="A339" s="11" t="s">
        <v>687</v>
      </c>
      <c r="B339" s="11" t="s">
        <v>688</v>
      </c>
      <c r="C339" s="12">
        <v>163</v>
      </c>
      <c r="D339" s="18">
        <v>33.130081300813011</v>
      </c>
      <c r="E339" s="12">
        <v>44</v>
      </c>
      <c r="F339" s="18">
        <v>26.993865030674847</v>
      </c>
      <c r="G339" s="12">
        <v>27</v>
      </c>
      <c r="H339" s="18">
        <v>16.564417177914109</v>
      </c>
      <c r="I339" s="12">
        <v>92</v>
      </c>
      <c r="J339" s="18">
        <v>56.441717791411037</v>
      </c>
      <c r="K339" s="12">
        <v>94</v>
      </c>
      <c r="L339" s="18">
        <v>57.668711656441715</v>
      </c>
      <c r="M339" s="12">
        <v>61</v>
      </c>
      <c r="N339" s="18">
        <v>37.423312883435585</v>
      </c>
      <c r="O339" s="12"/>
      <c r="P339" s="18"/>
      <c r="Q339" s="12"/>
      <c r="R339" s="18"/>
      <c r="S339" s="13">
        <v>29</v>
      </c>
      <c r="T339" s="18">
        <v>17.791411042944784</v>
      </c>
      <c r="U339" s="13">
        <v>15</v>
      </c>
      <c r="V339" s="18">
        <v>9.2024539877300615</v>
      </c>
      <c r="W339" s="12">
        <v>139</v>
      </c>
      <c r="X339" s="13">
        <v>61</v>
      </c>
      <c r="Y339" s="18">
        <v>43.884892086330936</v>
      </c>
      <c r="Z339" s="12">
        <v>45</v>
      </c>
      <c r="AA339" s="18">
        <v>32.374100719424462</v>
      </c>
      <c r="AB339" s="13">
        <v>33</v>
      </c>
      <c r="AC339" s="18">
        <v>23.741007194244602</v>
      </c>
      <c r="AD339" s="12">
        <v>76</v>
      </c>
      <c r="AE339" s="13">
        <v>38</v>
      </c>
      <c r="AF339" s="18">
        <v>50</v>
      </c>
      <c r="AG339" s="12">
        <v>30</v>
      </c>
      <c r="AH339" s="18">
        <v>39.473684210526315</v>
      </c>
      <c r="AI339" s="13">
        <v>8</v>
      </c>
      <c r="AJ339" s="18">
        <v>10.526315789473683</v>
      </c>
      <c r="AK339" s="12">
        <v>45</v>
      </c>
      <c r="AL339" s="18">
        <v>47.872340425531917</v>
      </c>
      <c r="AM339" s="12">
        <v>20</v>
      </c>
      <c r="AN339" s="18">
        <v>21.276595744680851</v>
      </c>
      <c r="AO339" s="12">
        <v>55</v>
      </c>
      <c r="AP339" s="12">
        <v>21</v>
      </c>
      <c r="AQ339" s="18">
        <v>38.181818181818187</v>
      </c>
      <c r="AR339" s="12">
        <v>13</v>
      </c>
      <c r="AS339" s="18">
        <v>23.636363636363637</v>
      </c>
      <c r="AT339" s="13">
        <v>21</v>
      </c>
      <c r="AU339" s="18">
        <v>38.181818181818187</v>
      </c>
      <c r="AV339" s="12">
        <v>23</v>
      </c>
      <c r="AW339" s="18">
        <v>37.704918032786885</v>
      </c>
      <c r="AX339" s="12">
        <v>20</v>
      </c>
      <c r="AY339" s="18">
        <v>32.786885245901637</v>
      </c>
      <c r="AZ339" s="12">
        <v>8</v>
      </c>
      <c r="BA339" s="13"/>
      <c r="BB339" s="18"/>
      <c r="BC339" s="12"/>
      <c r="BD339" s="18"/>
      <c r="BE339" s="13"/>
      <c r="BF339" s="18"/>
    </row>
    <row r="340" spans="1:58" x14ac:dyDescent="0.25">
      <c r="A340" s="11" t="s">
        <v>689</v>
      </c>
      <c r="B340" s="11" t="s">
        <v>690</v>
      </c>
      <c r="C340" s="12">
        <v>272</v>
      </c>
      <c r="D340" s="18">
        <v>31.887456037514657</v>
      </c>
      <c r="E340" s="12">
        <v>42</v>
      </c>
      <c r="F340" s="18">
        <v>15.441176470588236</v>
      </c>
      <c r="G340" s="12">
        <v>17</v>
      </c>
      <c r="H340" s="18">
        <v>6.25</v>
      </c>
      <c r="I340" s="12">
        <v>213</v>
      </c>
      <c r="J340" s="18">
        <v>78.308823529411768</v>
      </c>
      <c r="K340" s="12">
        <v>199</v>
      </c>
      <c r="L340" s="18">
        <v>73.161764705882348</v>
      </c>
      <c r="M340" s="12">
        <v>44</v>
      </c>
      <c r="N340" s="18">
        <v>16.176470588235293</v>
      </c>
      <c r="O340" s="12">
        <v>23</v>
      </c>
      <c r="P340" s="18">
        <v>8.4558823529411775</v>
      </c>
      <c r="Q340" s="12">
        <v>6</v>
      </c>
      <c r="R340" s="18">
        <v>2.2058823529411766</v>
      </c>
      <c r="S340" s="13">
        <v>61</v>
      </c>
      <c r="T340" s="18">
        <v>22.426470588235293</v>
      </c>
      <c r="U340" s="13">
        <v>12</v>
      </c>
      <c r="V340" s="18">
        <v>4.4117647058823533</v>
      </c>
      <c r="W340" s="12">
        <v>243</v>
      </c>
      <c r="X340" s="13">
        <v>142</v>
      </c>
      <c r="Y340" s="18">
        <v>58.436213991769549</v>
      </c>
      <c r="Z340" s="12">
        <v>57</v>
      </c>
      <c r="AA340" s="18">
        <v>23.456790123456788</v>
      </c>
      <c r="AB340" s="13">
        <v>44</v>
      </c>
      <c r="AC340" s="18">
        <v>18.106995884773664</v>
      </c>
      <c r="AD340" s="12">
        <v>179</v>
      </c>
      <c r="AE340" s="13">
        <v>116</v>
      </c>
      <c r="AF340" s="18">
        <v>64.80446927374301</v>
      </c>
      <c r="AG340" s="12">
        <v>43</v>
      </c>
      <c r="AH340" s="18">
        <v>24.022346368715084</v>
      </c>
      <c r="AI340" s="13">
        <v>20</v>
      </c>
      <c r="AJ340" s="18">
        <v>11.173184357541899</v>
      </c>
      <c r="AK340" s="12">
        <v>104</v>
      </c>
      <c r="AL340" s="18">
        <v>52.261306532663319</v>
      </c>
      <c r="AM340" s="12">
        <v>45</v>
      </c>
      <c r="AN340" s="18">
        <v>22.613065326633166</v>
      </c>
      <c r="AO340" s="12">
        <v>42</v>
      </c>
      <c r="AP340" s="12">
        <v>15</v>
      </c>
      <c r="AQ340" s="18">
        <v>35.714285714285715</v>
      </c>
      <c r="AR340" s="12">
        <v>10</v>
      </c>
      <c r="AS340" s="18">
        <v>23.809523809523807</v>
      </c>
      <c r="AT340" s="13">
        <v>17</v>
      </c>
      <c r="AU340" s="18">
        <v>40.476190476190474</v>
      </c>
      <c r="AV340" s="12">
        <v>27</v>
      </c>
      <c r="AW340" s="18">
        <v>61.363636363636367</v>
      </c>
      <c r="AX340" s="12">
        <v>10</v>
      </c>
      <c r="AY340" s="18">
        <v>22.727272727272727</v>
      </c>
      <c r="AZ340" s="12">
        <v>22</v>
      </c>
      <c r="BA340" s="13">
        <v>11</v>
      </c>
      <c r="BB340" s="18">
        <v>50</v>
      </c>
      <c r="BC340" s="12"/>
      <c r="BD340" s="18"/>
      <c r="BE340" s="13"/>
      <c r="BF340" s="18"/>
    </row>
    <row r="341" spans="1:58" x14ac:dyDescent="0.25">
      <c r="A341" s="11" t="s">
        <v>691</v>
      </c>
      <c r="B341" s="11" t="s">
        <v>692</v>
      </c>
      <c r="C341" s="12">
        <v>33</v>
      </c>
      <c r="D341" s="18">
        <v>22</v>
      </c>
      <c r="E341" s="12">
        <v>18</v>
      </c>
      <c r="F341" s="18">
        <v>54.54545454545454</v>
      </c>
      <c r="G341" s="12">
        <v>10</v>
      </c>
      <c r="H341" s="18">
        <v>30.303030303030305</v>
      </c>
      <c r="I341" s="12">
        <v>5</v>
      </c>
      <c r="J341" s="18">
        <v>15.151515151515152</v>
      </c>
      <c r="K341" s="12"/>
      <c r="L341" s="18"/>
      <c r="M341" s="12">
        <v>25</v>
      </c>
      <c r="N341" s="18">
        <v>75.757575757575751</v>
      </c>
      <c r="O341" s="12"/>
      <c r="P341" s="18"/>
      <c r="Q341" s="12"/>
      <c r="R341" s="18"/>
      <c r="S341" s="13">
        <v>6</v>
      </c>
      <c r="T341" s="18">
        <v>18.181818181818183</v>
      </c>
      <c r="U341" s="13"/>
      <c r="V341" s="18"/>
      <c r="W341" s="12">
        <v>33</v>
      </c>
      <c r="X341" s="13">
        <v>10</v>
      </c>
      <c r="Y341" s="18">
        <v>30.303030303030305</v>
      </c>
      <c r="Z341" s="12">
        <v>14</v>
      </c>
      <c r="AA341" s="18">
        <v>42.424242424242422</v>
      </c>
      <c r="AB341" s="13">
        <v>9</v>
      </c>
      <c r="AC341" s="18">
        <v>27.27272727272727</v>
      </c>
      <c r="AD341" s="12"/>
      <c r="AE341" s="13"/>
      <c r="AF341" s="18"/>
      <c r="AG341" s="12"/>
      <c r="AH341" s="18"/>
      <c r="AI341" s="13"/>
      <c r="AJ341" s="18"/>
      <c r="AK341" s="12"/>
      <c r="AL341" s="18"/>
      <c r="AM341" s="12"/>
      <c r="AN341" s="18"/>
      <c r="AO341" s="12">
        <v>25</v>
      </c>
      <c r="AP341" s="12">
        <v>6</v>
      </c>
      <c r="AQ341" s="18">
        <v>24</v>
      </c>
      <c r="AR341" s="12">
        <v>12</v>
      </c>
      <c r="AS341" s="18">
        <v>48</v>
      </c>
      <c r="AT341" s="13">
        <v>7</v>
      </c>
      <c r="AU341" s="18">
        <v>28.000000000000004</v>
      </c>
      <c r="AV341" s="12">
        <v>12</v>
      </c>
      <c r="AW341" s="18">
        <v>48</v>
      </c>
      <c r="AX341" s="12">
        <v>8</v>
      </c>
      <c r="AY341" s="18">
        <v>32</v>
      </c>
      <c r="AZ341" s="12"/>
      <c r="BA341" s="13"/>
      <c r="BB341" s="18"/>
      <c r="BC341" s="12"/>
      <c r="BD341" s="18"/>
      <c r="BE341" s="13"/>
      <c r="BF341" s="18"/>
    </row>
    <row r="342" spans="1:58" x14ac:dyDescent="0.25">
      <c r="A342" s="11" t="s">
        <v>693</v>
      </c>
      <c r="B342" s="11" t="s">
        <v>694</v>
      </c>
      <c r="C342" s="12">
        <v>173</v>
      </c>
      <c r="D342" s="18">
        <v>31.454545454545457</v>
      </c>
      <c r="E342" s="12">
        <v>50</v>
      </c>
      <c r="F342" s="18">
        <v>28.901734104046245</v>
      </c>
      <c r="G342" s="12">
        <v>39</v>
      </c>
      <c r="H342" s="18">
        <v>22.543352601156069</v>
      </c>
      <c r="I342" s="12">
        <v>84</v>
      </c>
      <c r="J342" s="18">
        <v>48.554913294797686</v>
      </c>
      <c r="K342" s="12">
        <v>81</v>
      </c>
      <c r="L342" s="18">
        <v>46.820809248554909</v>
      </c>
      <c r="M342" s="12">
        <v>75</v>
      </c>
      <c r="N342" s="18">
        <v>43.352601156069362</v>
      </c>
      <c r="O342" s="12"/>
      <c r="P342" s="18"/>
      <c r="Q342" s="12"/>
      <c r="R342" s="18"/>
      <c r="S342" s="13">
        <v>34</v>
      </c>
      <c r="T342" s="18">
        <v>19.653179190751445</v>
      </c>
      <c r="U342" s="13">
        <v>21</v>
      </c>
      <c r="V342" s="18">
        <v>12.138728323699421</v>
      </c>
      <c r="W342" s="12">
        <v>145</v>
      </c>
      <c r="X342" s="13">
        <v>75</v>
      </c>
      <c r="Y342" s="18">
        <v>51.724137931034484</v>
      </c>
      <c r="Z342" s="12">
        <v>32</v>
      </c>
      <c r="AA342" s="18">
        <v>22.068965517241381</v>
      </c>
      <c r="AB342" s="13">
        <v>38</v>
      </c>
      <c r="AC342" s="18">
        <v>26.206896551724139</v>
      </c>
      <c r="AD342" s="12">
        <v>59</v>
      </c>
      <c r="AE342" s="13">
        <v>38</v>
      </c>
      <c r="AF342" s="18">
        <v>64.406779661016941</v>
      </c>
      <c r="AG342" s="12">
        <v>10</v>
      </c>
      <c r="AH342" s="18">
        <v>16.949152542372879</v>
      </c>
      <c r="AI342" s="13">
        <v>11</v>
      </c>
      <c r="AJ342" s="18">
        <v>18.64406779661017</v>
      </c>
      <c r="AK342" s="12">
        <v>28</v>
      </c>
      <c r="AL342" s="18">
        <v>34.567901234567898</v>
      </c>
      <c r="AM342" s="12">
        <v>16</v>
      </c>
      <c r="AN342" s="18">
        <v>19.753086419753085</v>
      </c>
      <c r="AO342" s="12">
        <v>72</v>
      </c>
      <c r="AP342" s="12">
        <v>28</v>
      </c>
      <c r="AQ342" s="18">
        <v>38.888888888888893</v>
      </c>
      <c r="AR342" s="12">
        <v>19</v>
      </c>
      <c r="AS342" s="18">
        <v>26.388888888888889</v>
      </c>
      <c r="AT342" s="13">
        <v>25</v>
      </c>
      <c r="AU342" s="18">
        <v>34.722222222222221</v>
      </c>
      <c r="AV342" s="12">
        <v>37</v>
      </c>
      <c r="AW342" s="18">
        <v>49.333333333333336</v>
      </c>
      <c r="AX342" s="12">
        <v>29</v>
      </c>
      <c r="AY342" s="18">
        <v>38.666666666666664</v>
      </c>
      <c r="AZ342" s="12">
        <v>14</v>
      </c>
      <c r="BA342" s="13">
        <v>9</v>
      </c>
      <c r="BB342" s="18">
        <v>64.285714285714292</v>
      </c>
      <c r="BC342" s="12"/>
      <c r="BD342" s="18"/>
      <c r="BE342" s="13"/>
      <c r="BF342" s="18"/>
    </row>
    <row r="343" spans="1:58" x14ac:dyDescent="0.25">
      <c r="A343" s="11" t="s">
        <v>695</v>
      </c>
      <c r="B343" s="11" t="s">
        <v>696</v>
      </c>
      <c r="C343" s="12">
        <v>25</v>
      </c>
      <c r="D343" s="18">
        <v>19.230769230769234</v>
      </c>
      <c r="E343" s="12"/>
      <c r="F343" s="18"/>
      <c r="G343" s="12">
        <v>15</v>
      </c>
      <c r="H343" s="18">
        <v>60</v>
      </c>
      <c r="I343" s="12"/>
      <c r="J343" s="18"/>
      <c r="K343" s="12"/>
      <c r="L343" s="18"/>
      <c r="M343" s="12">
        <v>23</v>
      </c>
      <c r="N343" s="18">
        <v>92</v>
      </c>
      <c r="O343" s="12"/>
      <c r="P343" s="18"/>
      <c r="Q343" s="12"/>
      <c r="R343" s="18"/>
      <c r="S343" s="13"/>
      <c r="T343" s="18"/>
      <c r="U343" s="13"/>
      <c r="V343" s="18"/>
      <c r="W343" s="12">
        <v>20</v>
      </c>
      <c r="X343" s="13">
        <v>6</v>
      </c>
      <c r="Y343" s="18">
        <v>30</v>
      </c>
      <c r="Z343" s="12">
        <v>7</v>
      </c>
      <c r="AA343" s="18">
        <v>35</v>
      </c>
      <c r="AB343" s="13">
        <v>7</v>
      </c>
      <c r="AC343" s="18">
        <v>35</v>
      </c>
      <c r="AD343" s="12"/>
      <c r="AE343" s="13"/>
      <c r="AF343" s="18"/>
      <c r="AG343" s="12"/>
      <c r="AH343" s="18"/>
      <c r="AI343" s="13"/>
      <c r="AJ343" s="18"/>
      <c r="AK343" s="12"/>
      <c r="AL343" s="18"/>
      <c r="AM343" s="12"/>
      <c r="AN343" s="18"/>
      <c r="AO343" s="12">
        <v>18</v>
      </c>
      <c r="AP343" s="12"/>
      <c r="AQ343" s="18"/>
      <c r="AR343" s="12"/>
      <c r="AS343" s="18"/>
      <c r="AT343" s="13">
        <v>7</v>
      </c>
      <c r="AU343" s="18">
        <v>38.888888888888893</v>
      </c>
      <c r="AV343" s="12">
        <v>6</v>
      </c>
      <c r="AW343" s="18">
        <v>26.086956521739129</v>
      </c>
      <c r="AX343" s="12">
        <v>7</v>
      </c>
      <c r="AY343" s="18">
        <v>30.434782608695656</v>
      </c>
      <c r="AZ343" s="12"/>
      <c r="BA343" s="13"/>
      <c r="BB343" s="18"/>
      <c r="BC343" s="12"/>
      <c r="BD343" s="18"/>
      <c r="BE343" s="13"/>
      <c r="BF343" s="18"/>
    </row>
    <row r="344" spans="1:58" x14ac:dyDescent="0.25">
      <c r="A344" s="11" t="s">
        <v>697</v>
      </c>
      <c r="B344" s="11" t="s">
        <v>698</v>
      </c>
      <c r="C344" s="12">
        <v>716</v>
      </c>
      <c r="D344" s="18">
        <v>58.116883116883123</v>
      </c>
      <c r="E344" s="12">
        <v>111</v>
      </c>
      <c r="F344" s="18">
        <v>15.502793296089385</v>
      </c>
      <c r="G344" s="12">
        <v>261</v>
      </c>
      <c r="H344" s="18">
        <v>36.452513966480446</v>
      </c>
      <c r="I344" s="12">
        <v>344</v>
      </c>
      <c r="J344" s="18">
        <v>48.044692737430168</v>
      </c>
      <c r="K344" s="12">
        <v>337</v>
      </c>
      <c r="L344" s="18">
        <v>47.067039106145252</v>
      </c>
      <c r="M344" s="12">
        <v>303</v>
      </c>
      <c r="N344" s="18">
        <v>42.318435754189942</v>
      </c>
      <c r="O344" s="12">
        <v>14</v>
      </c>
      <c r="P344" s="18">
        <v>1.9553072625698324</v>
      </c>
      <c r="Q344" s="12">
        <v>62</v>
      </c>
      <c r="R344" s="18">
        <v>8.6592178770949726</v>
      </c>
      <c r="S344" s="13">
        <v>154</v>
      </c>
      <c r="T344" s="18">
        <v>21.508379888268156</v>
      </c>
      <c r="U344" s="13">
        <v>89</v>
      </c>
      <c r="V344" s="18">
        <v>12.430167597765362</v>
      </c>
      <c r="W344" s="12">
        <v>553</v>
      </c>
      <c r="X344" s="13">
        <v>242</v>
      </c>
      <c r="Y344" s="18">
        <v>43.761301989150091</v>
      </c>
      <c r="Z344" s="12">
        <v>146</v>
      </c>
      <c r="AA344" s="18">
        <v>26.40144665461121</v>
      </c>
      <c r="AB344" s="13">
        <v>165</v>
      </c>
      <c r="AC344" s="18">
        <v>29.837251356238699</v>
      </c>
      <c r="AD344" s="12">
        <v>265</v>
      </c>
      <c r="AE344" s="13">
        <v>149</v>
      </c>
      <c r="AF344" s="18">
        <v>56.226415094339622</v>
      </c>
      <c r="AG344" s="12">
        <v>63</v>
      </c>
      <c r="AH344" s="18">
        <v>23.773584905660378</v>
      </c>
      <c r="AI344" s="13">
        <v>53</v>
      </c>
      <c r="AJ344" s="18">
        <v>20</v>
      </c>
      <c r="AK344" s="12">
        <v>154</v>
      </c>
      <c r="AL344" s="18">
        <v>45.697329376854597</v>
      </c>
      <c r="AM344" s="12">
        <v>80</v>
      </c>
      <c r="AN344" s="18">
        <v>23.738872403560833</v>
      </c>
      <c r="AO344" s="12">
        <v>275</v>
      </c>
      <c r="AP344" s="12">
        <v>90</v>
      </c>
      <c r="AQ344" s="18">
        <v>32.727272727272727</v>
      </c>
      <c r="AR344" s="12">
        <v>76</v>
      </c>
      <c r="AS344" s="18">
        <v>27.636363636363637</v>
      </c>
      <c r="AT344" s="13">
        <v>109</v>
      </c>
      <c r="AU344" s="18">
        <v>39.636363636363633</v>
      </c>
      <c r="AV344" s="12">
        <v>142</v>
      </c>
      <c r="AW344" s="18">
        <v>46.864686468646866</v>
      </c>
      <c r="AX344" s="12">
        <v>93</v>
      </c>
      <c r="AY344" s="18">
        <v>30.693069306930692</v>
      </c>
      <c r="AZ344" s="12">
        <v>13</v>
      </c>
      <c r="BA344" s="13"/>
      <c r="BB344" s="18"/>
      <c r="BC344" s="12">
        <v>7</v>
      </c>
      <c r="BD344" s="18">
        <v>53.846153846153847</v>
      </c>
      <c r="BE344" s="13"/>
      <c r="BF344" s="18"/>
    </row>
    <row r="345" spans="1:58" x14ac:dyDescent="0.25">
      <c r="A345" s="11" t="s">
        <v>699</v>
      </c>
      <c r="B345" s="11" t="s">
        <v>700</v>
      </c>
      <c r="C345" s="12">
        <v>398</v>
      </c>
      <c r="D345" s="18">
        <v>31.118060985144645</v>
      </c>
      <c r="E345" s="12">
        <v>30</v>
      </c>
      <c r="F345" s="18">
        <v>7.5376884422110546</v>
      </c>
      <c r="G345" s="12">
        <v>65</v>
      </c>
      <c r="H345" s="18">
        <v>16.331658291457288</v>
      </c>
      <c r="I345" s="12">
        <v>303</v>
      </c>
      <c r="J345" s="18">
        <v>76.130653266331663</v>
      </c>
      <c r="K345" s="12">
        <v>237</v>
      </c>
      <c r="L345" s="18">
        <v>59.547738693467331</v>
      </c>
      <c r="M345" s="12">
        <v>78</v>
      </c>
      <c r="N345" s="18">
        <v>19.597989949748744</v>
      </c>
      <c r="O345" s="12">
        <v>5</v>
      </c>
      <c r="P345" s="18">
        <v>1.256281407035176</v>
      </c>
      <c r="Q345" s="12">
        <v>78</v>
      </c>
      <c r="R345" s="18">
        <v>19.597989949748744</v>
      </c>
      <c r="S345" s="13">
        <v>56</v>
      </c>
      <c r="T345" s="18">
        <v>14.07035175879397</v>
      </c>
      <c r="U345" s="13">
        <v>93</v>
      </c>
      <c r="V345" s="18">
        <v>23.366834170854272</v>
      </c>
      <c r="W345" s="12">
        <v>270</v>
      </c>
      <c r="X345" s="13">
        <v>146</v>
      </c>
      <c r="Y345" s="18">
        <v>54.074074074074076</v>
      </c>
      <c r="Z345" s="12">
        <v>64</v>
      </c>
      <c r="AA345" s="18">
        <v>23.703703703703706</v>
      </c>
      <c r="AB345" s="13">
        <v>60</v>
      </c>
      <c r="AC345" s="18">
        <v>22.222222222222221</v>
      </c>
      <c r="AD345" s="12">
        <v>192</v>
      </c>
      <c r="AE345" s="13">
        <v>116</v>
      </c>
      <c r="AF345" s="18">
        <v>60.416666666666664</v>
      </c>
      <c r="AG345" s="12">
        <v>46</v>
      </c>
      <c r="AH345" s="18">
        <v>23.958333333333336</v>
      </c>
      <c r="AI345" s="13">
        <v>30</v>
      </c>
      <c r="AJ345" s="18">
        <v>15.625</v>
      </c>
      <c r="AK345" s="12">
        <v>96</v>
      </c>
      <c r="AL345" s="18">
        <v>40.506329113924053</v>
      </c>
      <c r="AM345" s="12">
        <v>70</v>
      </c>
      <c r="AN345" s="18">
        <v>29.535864978902953</v>
      </c>
      <c r="AO345" s="12">
        <v>73</v>
      </c>
      <c r="AP345" s="12">
        <v>27</v>
      </c>
      <c r="AQ345" s="18">
        <v>36.986301369863014</v>
      </c>
      <c r="AR345" s="12">
        <v>17</v>
      </c>
      <c r="AS345" s="18">
        <v>23.287671232876711</v>
      </c>
      <c r="AT345" s="13">
        <v>29</v>
      </c>
      <c r="AU345" s="18">
        <v>39.726027397260275</v>
      </c>
      <c r="AV345" s="12">
        <v>28</v>
      </c>
      <c r="AW345" s="18">
        <v>35.897435897435898</v>
      </c>
      <c r="AX345" s="12">
        <v>21</v>
      </c>
      <c r="AY345" s="18">
        <v>26.923076923076923</v>
      </c>
      <c r="AZ345" s="12">
        <v>5</v>
      </c>
      <c r="BA345" s="13"/>
      <c r="BB345" s="18"/>
      <c r="BC345" s="12"/>
      <c r="BD345" s="18"/>
      <c r="BE345" s="13"/>
      <c r="BF345" s="18"/>
    </row>
    <row r="346" spans="1:58" x14ac:dyDescent="0.25">
      <c r="A346" s="11" t="s">
        <v>701</v>
      </c>
      <c r="B346" s="11" t="s">
        <v>702</v>
      </c>
      <c r="C346" s="12">
        <v>941</v>
      </c>
      <c r="D346" s="18">
        <v>59.974506054811982</v>
      </c>
      <c r="E346" s="12">
        <v>182</v>
      </c>
      <c r="F346" s="18">
        <v>19.341126461211477</v>
      </c>
      <c r="G346" s="12">
        <v>112</v>
      </c>
      <c r="H346" s="18">
        <v>11.902231668437832</v>
      </c>
      <c r="I346" s="12">
        <v>647</v>
      </c>
      <c r="J346" s="18">
        <v>68.756641870350691</v>
      </c>
      <c r="K346" s="12">
        <v>567</v>
      </c>
      <c r="L346" s="18">
        <v>60.255047821466526</v>
      </c>
      <c r="M346" s="12">
        <v>259</v>
      </c>
      <c r="N346" s="18">
        <v>27.523910733262486</v>
      </c>
      <c r="O346" s="12">
        <v>59</v>
      </c>
      <c r="P346" s="18">
        <v>6.2699256110520727</v>
      </c>
      <c r="Q346" s="12">
        <v>56</v>
      </c>
      <c r="R346" s="18">
        <v>5.9511158342189159</v>
      </c>
      <c r="S346" s="13">
        <v>284</v>
      </c>
      <c r="T346" s="18">
        <v>30.180658873538789</v>
      </c>
      <c r="U346" s="13">
        <v>115</v>
      </c>
      <c r="V346" s="18">
        <v>12.221041445270989</v>
      </c>
      <c r="W346" s="12">
        <v>745</v>
      </c>
      <c r="X346" s="13">
        <v>414</v>
      </c>
      <c r="Y346" s="18">
        <v>55.570469798657719</v>
      </c>
      <c r="Z346" s="12">
        <v>183</v>
      </c>
      <c r="AA346" s="18">
        <v>24.563758389261743</v>
      </c>
      <c r="AB346" s="13">
        <v>148</v>
      </c>
      <c r="AC346" s="18">
        <v>19.865771812080538</v>
      </c>
      <c r="AD346" s="12">
        <v>446</v>
      </c>
      <c r="AE346" s="13">
        <v>278</v>
      </c>
      <c r="AF346" s="18">
        <v>62.331838565022423</v>
      </c>
      <c r="AG346" s="12">
        <v>92</v>
      </c>
      <c r="AH346" s="18">
        <v>20.627802690582961</v>
      </c>
      <c r="AI346" s="13">
        <v>76</v>
      </c>
      <c r="AJ346" s="18">
        <v>17.040358744394617</v>
      </c>
      <c r="AK346" s="12">
        <v>311</v>
      </c>
      <c r="AL346" s="18">
        <v>54.850088183421519</v>
      </c>
      <c r="AM346" s="12">
        <v>103</v>
      </c>
      <c r="AN346" s="18">
        <v>18.165784832451497</v>
      </c>
      <c r="AO346" s="12">
        <v>240</v>
      </c>
      <c r="AP346" s="12">
        <v>116</v>
      </c>
      <c r="AQ346" s="18">
        <v>48.333333333333336</v>
      </c>
      <c r="AR346" s="12">
        <v>61</v>
      </c>
      <c r="AS346" s="18">
        <v>25.416666666666664</v>
      </c>
      <c r="AT346" s="13">
        <v>63</v>
      </c>
      <c r="AU346" s="18">
        <v>26.25</v>
      </c>
      <c r="AV346" s="12">
        <v>146</v>
      </c>
      <c r="AW346" s="18">
        <v>56.37065637065637</v>
      </c>
      <c r="AX346" s="12">
        <v>67</v>
      </c>
      <c r="AY346" s="18">
        <v>25.868725868725868</v>
      </c>
      <c r="AZ346" s="12">
        <v>59</v>
      </c>
      <c r="BA346" s="13">
        <v>20</v>
      </c>
      <c r="BB346" s="18">
        <v>33.898305084745758</v>
      </c>
      <c r="BC346" s="12">
        <v>30</v>
      </c>
      <c r="BD346" s="18">
        <v>50.847457627118644</v>
      </c>
      <c r="BE346" s="13">
        <v>9</v>
      </c>
      <c r="BF346" s="18">
        <v>15.254237288135593</v>
      </c>
    </row>
    <row r="347" spans="1:58" x14ac:dyDescent="0.25">
      <c r="A347" s="11" t="s">
        <v>703</v>
      </c>
      <c r="B347" s="11" t="s">
        <v>704</v>
      </c>
      <c r="C347" s="12">
        <v>86</v>
      </c>
      <c r="D347" s="18">
        <v>26.791277258566975</v>
      </c>
      <c r="E347" s="12">
        <v>48</v>
      </c>
      <c r="F347" s="18">
        <v>55.813953488372093</v>
      </c>
      <c r="G347" s="12">
        <v>23</v>
      </c>
      <c r="H347" s="18">
        <v>26.744186046511626</v>
      </c>
      <c r="I347" s="12">
        <v>15</v>
      </c>
      <c r="J347" s="18">
        <v>17.441860465116278</v>
      </c>
      <c r="K347" s="12">
        <v>11</v>
      </c>
      <c r="L347" s="18">
        <v>12.790697674418606</v>
      </c>
      <c r="M347" s="12">
        <v>62</v>
      </c>
      <c r="N347" s="18">
        <v>72.093023255813947</v>
      </c>
      <c r="O347" s="12"/>
      <c r="P347" s="18"/>
      <c r="Q347" s="12"/>
      <c r="R347" s="18"/>
      <c r="S347" s="13">
        <v>25</v>
      </c>
      <c r="T347" s="18">
        <v>29.069767441860467</v>
      </c>
      <c r="U347" s="13">
        <v>10</v>
      </c>
      <c r="V347" s="18">
        <v>11.627906976744185</v>
      </c>
      <c r="W347" s="12">
        <v>77</v>
      </c>
      <c r="X347" s="13">
        <v>49</v>
      </c>
      <c r="Y347" s="18">
        <v>63.636363636363633</v>
      </c>
      <c r="Z347" s="12">
        <v>15</v>
      </c>
      <c r="AA347" s="18">
        <v>19.480519480519483</v>
      </c>
      <c r="AB347" s="13">
        <v>13</v>
      </c>
      <c r="AC347" s="18">
        <v>16.883116883116884</v>
      </c>
      <c r="AD347" s="12">
        <v>11</v>
      </c>
      <c r="AE347" s="13">
        <v>6</v>
      </c>
      <c r="AF347" s="18">
        <v>54.54545454545454</v>
      </c>
      <c r="AG347" s="12"/>
      <c r="AH347" s="18"/>
      <c r="AI347" s="13"/>
      <c r="AJ347" s="18"/>
      <c r="AK347" s="12">
        <v>6</v>
      </c>
      <c r="AL347" s="18">
        <v>54.54545454545454</v>
      </c>
      <c r="AM347" s="12"/>
      <c r="AN347" s="18"/>
      <c r="AO347" s="12">
        <v>54</v>
      </c>
      <c r="AP347" s="12">
        <v>38</v>
      </c>
      <c r="AQ347" s="18">
        <v>70.370370370370367</v>
      </c>
      <c r="AR347" s="12">
        <v>5</v>
      </c>
      <c r="AS347" s="18">
        <v>9.2592592592592595</v>
      </c>
      <c r="AT347" s="13">
        <v>11</v>
      </c>
      <c r="AU347" s="18">
        <v>20.37037037037037</v>
      </c>
      <c r="AV347" s="12">
        <v>31</v>
      </c>
      <c r="AW347" s="18">
        <v>50</v>
      </c>
      <c r="AX347" s="12">
        <v>20</v>
      </c>
      <c r="AY347" s="18">
        <v>32.258064516129032</v>
      </c>
      <c r="AZ347" s="12">
        <v>12</v>
      </c>
      <c r="BA347" s="13"/>
      <c r="BB347" s="18"/>
      <c r="BC347" s="12">
        <v>6</v>
      </c>
      <c r="BD347" s="18">
        <v>50</v>
      </c>
      <c r="BE347" s="13"/>
      <c r="BF347" s="18"/>
    </row>
    <row r="348" spans="1:58" x14ac:dyDescent="0.25">
      <c r="A348" s="11" t="s">
        <v>705</v>
      </c>
      <c r="B348" s="11" t="s">
        <v>706</v>
      </c>
      <c r="C348" s="12">
        <v>162</v>
      </c>
      <c r="D348" s="18">
        <v>33.540372670807457</v>
      </c>
      <c r="E348" s="12">
        <v>57</v>
      </c>
      <c r="F348" s="18">
        <v>35.185185185185183</v>
      </c>
      <c r="G348" s="12">
        <v>33</v>
      </c>
      <c r="H348" s="18">
        <v>20.37037037037037</v>
      </c>
      <c r="I348" s="12">
        <v>72</v>
      </c>
      <c r="J348" s="18">
        <v>44.444444444444443</v>
      </c>
      <c r="K348" s="12">
        <v>65</v>
      </c>
      <c r="L348" s="18">
        <v>40.123456790123456</v>
      </c>
      <c r="M348" s="12">
        <v>76</v>
      </c>
      <c r="N348" s="18">
        <v>46.913580246913575</v>
      </c>
      <c r="O348" s="12"/>
      <c r="P348" s="18"/>
      <c r="Q348" s="12"/>
      <c r="R348" s="18"/>
      <c r="S348" s="13">
        <v>26</v>
      </c>
      <c r="T348" s="18">
        <v>16.049382716049383</v>
      </c>
      <c r="U348" s="13">
        <v>13</v>
      </c>
      <c r="V348" s="18">
        <v>8.0246913580246915</v>
      </c>
      <c r="W348" s="12">
        <v>153</v>
      </c>
      <c r="X348" s="13">
        <v>61</v>
      </c>
      <c r="Y348" s="18">
        <v>39.869281045751634</v>
      </c>
      <c r="Z348" s="12">
        <v>45</v>
      </c>
      <c r="AA348" s="18">
        <v>29.411764705882355</v>
      </c>
      <c r="AB348" s="13">
        <v>47</v>
      </c>
      <c r="AC348" s="18">
        <v>30.718954248366014</v>
      </c>
      <c r="AD348" s="12">
        <v>59</v>
      </c>
      <c r="AE348" s="13">
        <v>29</v>
      </c>
      <c r="AF348" s="18">
        <v>49.152542372881356</v>
      </c>
      <c r="AG348" s="12">
        <v>15</v>
      </c>
      <c r="AH348" s="18">
        <v>25.423728813559322</v>
      </c>
      <c r="AI348" s="13">
        <v>15</v>
      </c>
      <c r="AJ348" s="18">
        <v>25.423728813559322</v>
      </c>
      <c r="AK348" s="12">
        <v>33</v>
      </c>
      <c r="AL348" s="18">
        <v>50.769230769230766</v>
      </c>
      <c r="AM348" s="12">
        <v>19</v>
      </c>
      <c r="AN348" s="18">
        <v>29.230769230769234</v>
      </c>
      <c r="AO348" s="12">
        <v>74</v>
      </c>
      <c r="AP348" s="12">
        <v>24</v>
      </c>
      <c r="AQ348" s="18">
        <v>32.432432432432435</v>
      </c>
      <c r="AR348" s="12">
        <v>24</v>
      </c>
      <c r="AS348" s="18">
        <v>32.432432432432435</v>
      </c>
      <c r="AT348" s="13">
        <v>26</v>
      </c>
      <c r="AU348" s="18">
        <v>35.135135135135137</v>
      </c>
      <c r="AV348" s="12">
        <v>41</v>
      </c>
      <c r="AW348" s="18">
        <v>53.94736842105263</v>
      </c>
      <c r="AX348" s="12">
        <v>20</v>
      </c>
      <c r="AY348" s="18">
        <v>26.315789473684209</v>
      </c>
      <c r="AZ348" s="12">
        <v>20</v>
      </c>
      <c r="BA348" s="13">
        <v>8</v>
      </c>
      <c r="BB348" s="18">
        <v>40</v>
      </c>
      <c r="BC348" s="12">
        <v>6</v>
      </c>
      <c r="BD348" s="18">
        <v>30</v>
      </c>
      <c r="BE348" s="13">
        <v>6</v>
      </c>
      <c r="BF348" s="18">
        <v>30</v>
      </c>
    </row>
    <row r="349" spans="1:58" x14ac:dyDescent="0.25">
      <c r="A349" s="11" t="s">
        <v>707</v>
      </c>
      <c r="B349" s="11" t="s">
        <v>708</v>
      </c>
      <c r="C349" s="12">
        <v>25</v>
      </c>
      <c r="D349" s="18">
        <v>11.627906976744185</v>
      </c>
      <c r="E349" s="12">
        <v>10</v>
      </c>
      <c r="F349" s="18">
        <v>40</v>
      </c>
      <c r="G349" s="12">
        <v>7</v>
      </c>
      <c r="H349" s="18">
        <v>28.000000000000004</v>
      </c>
      <c r="I349" s="12">
        <v>8</v>
      </c>
      <c r="J349" s="18">
        <v>32</v>
      </c>
      <c r="K349" s="12">
        <v>8</v>
      </c>
      <c r="L349" s="18">
        <v>32</v>
      </c>
      <c r="M349" s="12">
        <v>15</v>
      </c>
      <c r="N349" s="18">
        <v>60</v>
      </c>
      <c r="O349" s="12"/>
      <c r="P349" s="18"/>
      <c r="Q349" s="12"/>
      <c r="R349" s="18"/>
      <c r="S349" s="13"/>
      <c r="T349" s="18"/>
      <c r="U349" s="13"/>
      <c r="V349" s="18"/>
      <c r="W349" s="12">
        <v>17</v>
      </c>
      <c r="X349" s="13"/>
      <c r="Y349" s="18"/>
      <c r="Z349" s="12"/>
      <c r="AA349" s="18"/>
      <c r="AB349" s="13">
        <v>9</v>
      </c>
      <c r="AC349" s="18">
        <v>52.941176470588239</v>
      </c>
      <c r="AD349" s="12"/>
      <c r="AE349" s="13"/>
      <c r="AF349" s="18"/>
      <c r="AG349" s="12"/>
      <c r="AH349" s="18"/>
      <c r="AI349" s="13"/>
      <c r="AJ349" s="18"/>
      <c r="AK349" s="12"/>
      <c r="AL349" s="18"/>
      <c r="AM349" s="12"/>
      <c r="AN349" s="18"/>
      <c r="AO349" s="12">
        <v>13</v>
      </c>
      <c r="AP349" s="12"/>
      <c r="AQ349" s="18"/>
      <c r="AR349" s="12"/>
      <c r="AS349" s="18"/>
      <c r="AT349" s="13">
        <v>6</v>
      </c>
      <c r="AU349" s="18">
        <v>46.153846153846153</v>
      </c>
      <c r="AV349" s="12">
        <v>5</v>
      </c>
      <c r="AW349" s="18">
        <v>33.333333333333329</v>
      </c>
      <c r="AX349" s="12">
        <v>5</v>
      </c>
      <c r="AY349" s="18">
        <v>33.333333333333329</v>
      </c>
      <c r="AZ349" s="12"/>
      <c r="BA349" s="13"/>
      <c r="BB349" s="18"/>
      <c r="BC349" s="12"/>
      <c r="BD349" s="18"/>
      <c r="BE349" s="13"/>
      <c r="BF349" s="18"/>
    </row>
    <row r="350" spans="1:58" x14ac:dyDescent="0.25">
      <c r="A350" s="11" t="s">
        <v>709</v>
      </c>
      <c r="B350" s="11" t="s">
        <v>710</v>
      </c>
      <c r="C350" s="12">
        <v>173</v>
      </c>
      <c r="D350" s="18">
        <v>39.953810623556578</v>
      </c>
      <c r="E350" s="12">
        <v>39</v>
      </c>
      <c r="F350" s="18">
        <v>22.543352601156069</v>
      </c>
      <c r="G350" s="12">
        <v>32</v>
      </c>
      <c r="H350" s="18">
        <v>18.497109826589593</v>
      </c>
      <c r="I350" s="12">
        <v>102</v>
      </c>
      <c r="J350" s="18">
        <v>58.959537572254341</v>
      </c>
      <c r="K350" s="12">
        <v>56</v>
      </c>
      <c r="L350" s="18">
        <v>32.369942196531795</v>
      </c>
      <c r="M350" s="12">
        <v>70</v>
      </c>
      <c r="N350" s="18">
        <v>40.462427745664741</v>
      </c>
      <c r="O350" s="12">
        <v>9</v>
      </c>
      <c r="P350" s="18">
        <v>5.202312138728324</v>
      </c>
      <c r="Q350" s="12">
        <v>37</v>
      </c>
      <c r="R350" s="18">
        <v>21.387283236994222</v>
      </c>
      <c r="S350" s="13">
        <v>30</v>
      </c>
      <c r="T350" s="18">
        <v>17.341040462427745</v>
      </c>
      <c r="U350" s="13">
        <v>53</v>
      </c>
      <c r="V350" s="18">
        <v>30.635838150289018</v>
      </c>
      <c r="W350" s="12">
        <v>117</v>
      </c>
      <c r="X350" s="13">
        <v>51</v>
      </c>
      <c r="Y350" s="18">
        <v>43.589743589743591</v>
      </c>
      <c r="Z350" s="12">
        <v>36</v>
      </c>
      <c r="AA350" s="18">
        <v>30.76923076923077</v>
      </c>
      <c r="AB350" s="13">
        <v>30</v>
      </c>
      <c r="AC350" s="18">
        <v>25.641025641025639</v>
      </c>
      <c r="AD350" s="12">
        <v>46</v>
      </c>
      <c r="AE350" s="13">
        <v>23</v>
      </c>
      <c r="AF350" s="18">
        <v>50</v>
      </c>
      <c r="AG350" s="12">
        <v>13</v>
      </c>
      <c r="AH350" s="18">
        <v>28.260869565217391</v>
      </c>
      <c r="AI350" s="13">
        <v>10</v>
      </c>
      <c r="AJ350" s="18">
        <v>21.739130434782609</v>
      </c>
      <c r="AK350" s="12">
        <v>29</v>
      </c>
      <c r="AL350" s="18">
        <v>51.785714285714292</v>
      </c>
      <c r="AM350" s="12">
        <v>11</v>
      </c>
      <c r="AN350" s="18">
        <v>19.642857142857142</v>
      </c>
      <c r="AO350" s="12">
        <v>62</v>
      </c>
      <c r="AP350" s="12">
        <v>26</v>
      </c>
      <c r="AQ350" s="18">
        <v>41.935483870967744</v>
      </c>
      <c r="AR350" s="12">
        <v>17</v>
      </c>
      <c r="AS350" s="18">
        <v>27.419354838709676</v>
      </c>
      <c r="AT350" s="13">
        <v>19</v>
      </c>
      <c r="AU350" s="18">
        <v>30.64516129032258</v>
      </c>
      <c r="AV350" s="12">
        <v>35</v>
      </c>
      <c r="AW350" s="18">
        <v>50</v>
      </c>
      <c r="AX350" s="12">
        <v>19</v>
      </c>
      <c r="AY350" s="18">
        <v>27.142857142857142</v>
      </c>
      <c r="AZ350" s="12">
        <v>9</v>
      </c>
      <c r="BA350" s="13"/>
      <c r="BB350" s="18"/>
      <c r="BC350" s="12">
        <v>6</v>
      </c>
      <c r="BD350" s="18">
        <v>66.666666666666657</v>
      </c>
      <c r="BE350" s="13"/>
      <c r="BF350" s="18"/>
    </row>
    <row r="351" spans="1:58" x14ac:dyDescent="0.25">
      <c r="A351" s="11" t="s">
        <v>711</v>
      </c>
      <c r="B351" s="11" t="s">
        <v>712</v>
      </c>
      <c r="C351" s="12">
        <v>271</v>
      </c>
      <c r="D351" s="18">
        <v>35.751978891820578</v>
      </c>
      <c r="E351" s="12">
        <v>54</v>
      </c>
      <c r="F351" s="18">
        <v>19.926199261992618</v>
      </c>
      <c r="G351" s="12">
        <v>75</v>
      </c>
      <c r="H351" s="18">
        <v>27.67527675276753</v>
      </c>
      <c r="I351" s="12">
        <v>142</v>
      </c>
      <c r="J351" s="18">
        <v>52.398523985239855</v>
      </c>
      <c r="K351" s="12">
        <v>109</v>
      </c>
      <c r="L351" s="18">
        <v>40.221402214022142</v>
      </c>
      <c r="M351" s="12">
        <v>92</v>
      </c>
      <c r="N351" s="18">
        <v>33.948339483394832</v>
      </c>
      <c r="O351" s="12">
        <v>22</v>
      </c>
      <c r="P351" s="18">
        <v>8.1180811808118083</v>
      </c>
      <c r="Q351" s="12">
        <v>48</v>
      </c>
      <c r="R351" s="18">
        <v>17.712177121771216</v>
      </c>
      <c r="S351" s="13">
        <v>35</v>
      </c>
      <c r="T351" s="18">
        <v>12.915129151291513</v>
      </c>
      <c r="U351" s="13">
        <v>67</v>
      </c>
      <c r="V351" s="18">
        <v>24.723247232472325</v>
      </c>
      <c r="W351" s="12">
        <v>186</v>
      </c>
      <c r="X351" s="13">
        <v>103</v>
      </c>
      <c r="Y351" s="18">
        <v>55.376344086021504</v>
      </c>
      <c r="Z351" s="12">
        <v>52</v>
      </c>
      <c r="AA351" s="18">
        <v>27.956989247311824</v>
      </c>
      <c r="AB351" s="13">
        <v>31</v>
      </c>
      <c r="AC351" s="18">
        <v>16.666666666666664</v>
      </c>
      <c r="AD351" s="12">
        <v>78</v>
      </c>
      <c r="AE351" s="13">
        <v>44</v>
      </c>
      <c r="AF351" s="18">
        <v>56.410256410256409</v>
      </c>
      <c r="AG351" s="12">
        <v>23</v>
      </c>
      <c r="AH351" s="18">
        <v>29.487179487179489</v>
      </c>
      <c r="AI351" s="13">
        <v>11</v>
      </c>
      <c r="AJ351" s="18">
        <v>14.102564102564102</v>
      </c>
      <c r="AK351" s="12">
        <v>41</v>
      </c>
      <c r="AL351" s="18">
        <v>37.61467889908257</v>
      </c>
      <c r="AM351" s="12">
        <v>24</v>
      </c>
      <c r="AN351" s="18">
        <v>22.018348623853214</v>
      </c>
      <c r="AO351" s="12">
        <v>86</v>
      </c>
      <c r="AP351" s="12">
        <v>50</v>
      </c>
      <c r="AQ351" s="18">
        <v>58.139534883720934</v>
      </c>
      <c r="AR351" s="12">
        <v>19</v>
      </c>
      <c r="AS351" s="18">
        <v>22.093023255813954</v>
      </c>
      <c r="AT351" s="13">
        <v>17</v>
      </c>
      <c r="AU351" s="18">
        <v>19.767441860465116</v>
      </c>
      <c r="AV351" s="12">
        <v>35</v>
      </c>
      <c r="AW351" s="18">
        <v>38.04347826086957</v>
      </c>
      <c r="AX351" s="12">
        <v>37</v>
      </c>
      <c r="AY351" s="18">
        <v>40.217391304347828</v>
      </c>
      <c r="AZ351" s="12">
        <v>22</v>
      </c>
      <c r="BA351" s="13"/>
      <c r="BB351" s="18"/>
      <c r="BC351" s="12">
        <v>10</v>
      </c>
      <c r="BD351" s="18">
        <v>45.454545454545453</v>
      </c>
      <c r="BE351" s="13"/>
      <c r="BF351" s="18"/>
    </row>
    <row r="352" spans="1:58" x14ac:dyDescent="0.25">
      <c r="A352" s="11" t="s">
        <v>713</v>
      </c>
      <c r="B352" s="11" t="s">
        <v>714</v>
      </c>
      <c r="C352" s="12">
        <v>1740</v>
      </c>
      <c r="D352" s="18">
        <v>53.853296193129061</v>
      </c>
      <c r="E352" s="12">
        <v>316</v>
      </c>
      <c r="F352" s="18">
        <v>18.160919540229887</v>
      </c>
      <c r="G352" s="12">
        <v>249</v>
      </c>
      <c r="H352" s="18">
        <v>14.310344827586208</v>
      </c>
      <c r="I352" s="12">
        <v>1175</v>
      </c>
      <c r="J352" s="18">
        <v>67.52873563218391</v>
      </c>
      <c r="K352" s="12">
        <v>1129</v>
      </c>
      <c r="L352" s="18">
        <v>64.885057471264361</v>
      </c>
      <c r="M352" s="12">
        <v>495</v>
      </c>
      <c r="N352" s="18">
        <v>28.448275862068968</v>
      </c>
      <c r="O352" s="12">
        <v>88</v>
      </c>
      <c r="P352" s="18">
        <v>5.0574712643678161</v>
      </c>
      <c r="Q352" s="12">
        <v>26</v>
      </c>
      <c r="R352" s="18">
        <v>1.4942528735632183</v>
      </c>
      <c r="S352" s="13">
        <v>529</v>
      </c>
      <c r="T352" s="18">
        <v>30.402298850574709</v>
      </c>
      <c r="U352" s="13">
        <v>187</v>
      </c>
      <c r="V352" s="18">
        <v>10.74712643678161</v>
      </c>
      <c r="W352" s="12">
        <v>1511</v>
      </c>
      <c r="X352" s="13">
        <v>888</v>
      </c>
      <c r="Y352" s="18">
        <v>58.769027134348114</v>
      </c>
      <c r="Z352" s="12">
        <v>313</v>
      </c>
      <c r="AA352" s="18">
        <v>20.714758438120452</v>
      </c>
      <c r="AB352" s="13">
        <v>310</v>
      </c>
      <c r="AC352" s="18">
        <v>20.516214427531438</v>
      </c>
      <c r="AD352" s="12">
        <v>966</v>
      </c>
      <c r="AE352" s="13">
        <v>638</v>
      </c>
      <c r="AF352" s="18">
        <v>66.0455486542443</v>
      </c>
      <c r="AG352" s="12">
        <v>172</v>
      </c>
      <c r="AH352" s="18">
        <v>17.805383022774325</v>
      </c>
      <c r="AI352" s="13">
        <v>156</v>
      </c>
      <c r="AJ352" s="18">
        <v>16.149068322981368</v>
      </c>
      <c r="AK352" s="12">
        <v>654</v>
      </c>
      <c r="AL352" s="18">
        <v>57.9273693534101</v>
      </c>
      <c r="AM352" s="12">
        <v>224</v>
      </c>
      <c r="AN352" s="18">
        <v>19.840566873339238</v>
      </c>
      <c r="AO352" s="12">
        <v>459</v>
      </c>
      <c r="AP352" s="12">
        <v>207</v>
      </c>
      <c r="AQ352" s="18">
        <v>45.098039215686278</v>
      </c>
      <c r="AR352" s="12">
        <v>111</v>
      </c>
      <c r="AS352" s="18">
        <v>24.183006535947712</v>
      </c>
      <c r="AT352" s="13">
        <v>141</v>
      </c>
      <c r="AU352" s="18">
        <v>30.718954248366014</v>
      </c>
      <c r="AV352" s="12">
        <v>259</v>
      </c>
      <c r="AW352" s="18">
        <v>52.323232323232325</v>
      </c>
      <c r="AX352" s="12">
        <v>130</v>
      </c>
      <c r="AY352" s="18">
        <v>26.262626262626267</v>
      </c>
      <c r="AZ352" s="12">
        <v>86</v>
      </c>
      <c r="BA352" s="13">
        <v>43</v>
      </c>
      <c r="BB352" s="18">
        <v>50</v>
      </c>
      <c r="BC352" s="12">
        <v>30</v>
      </c>
      <c r="BD352" s="18">
        <v>34.883720930232556</v>
      </c>
      <c r="BE352" s="13">
        <v>13</v>
      </c>
      <c r="BF352" s="18">
        <v>15.11627906976744</v>
      </c>
    </row>
    <row r="353" spans="1:58" x14ac:dyDescent="0.25">
      <c r="A353" s="11" t="s">
        <v>1833</v>
      </c>
      <c r="B353" s="11" t="s">
        <v>1845</v>
      </c>
      <c r="C353" s="12">
        <v>21</v>
      </c>
      <c r="D353" s="18">
        <v>20.792079207920793</v>
      </c>
      <c r="E353" s="12"/>
      <c r="F353" s="18"/>
      <c r="G353" s="12"/>
      <c r="H353" s="18"/>
      <c r="I353" s="12">
        <v>15</v>
      </c>
      <c r="J353" s="18">
        <v>71.428571428571431</v>
      </c>
      <c r="K353" s="12">
        <v>13</v>
      </c>
      <c r="L353" s="18">
        <v>61.904761904761905</v>
      </c>
      <c r="M353" s="12">
        <v>7</v>
      </c>
      <c r="N353" s="18">
        <v>33.333333333333329</v>
      </c>
      <c r="O353" s="12"/>
      <c r="P353" s="18"/>
      <c r="Q353" s="12"/>
      <c r="R353" s="18"/>
      <c r="S353" s="13"/>
      <c r="T353" s="18"/>
      <c r="U353" s="13"/>
      <c r="V353" s="18"/>
      <c r="W353" s="12">
        <v>17</v>
      </c>
      <c r="X353" s="13">
        <v>9</v>
      </c>
      <c r="Y353" s="18">
        <v>52.941176470588239</v>
      </c>
      <c r="Z353" s="12"/>
      <c r="AA353" s="18"/>
      <c r="AB353" s="13"/>
      <c r="AC353" s="18"/>
      <c r="AD353" s="12">
        <v>10</v>
      </c>
      <c r="AE353" s="13">
        <v>6</v>
      </c>
      <c r="AF353" s="18">
        <v>60</v>
      </c>
      <c r="AG353" s="12"/>
      <c r="AH353" s="18"/>
      <c r="AI353" s="13"/>
      <c r="AJ353" s="18"/>
      <c r="AK353" s="12">
        <v>6</v>
      </c>
      <c r="AL353" s="18">
        <v>46.153846153846153</v>
      </c>
      <c r="AM353" s="12"/>
      <c r="AN353" s="18"/>
      <c r="AO353" s="12">
        <v>7</v>
      </c>
      <c r="AP353" s="12"/>
      <c r="AQ353" s="18"/>
      <c r="AR353" s="12"/>
      <c r="AS353" s="18"/>
      <c r="AT353" s="13"/>
      <c r="AU353" s="18"/>
      <c r="AV353" s="12"/>
      <c r="AW353" s="18"/>
      <c r="AX353" s="12"/>
      <c r="AY353" s="18"/>
      <c r="AZ353" s="12"/>
      <c r="BA353" s="13"/>
      <c r="BB353" s="18"/>
      <c r="BC353" s="12"/>
      <c r="BD353" s="18"/>
      <c r="BE353" s="13"/>
      <c r="BF353" s="18"/>
    </row>
    <row r="354" spans="1:58" x14ac:dyDescent="0.25">
      <c r="A354" s="11" t="s">
        <v>715</v>
      </c>
      <c r="B354" s="11" t="s">
        <v>716</v>
      </c>
      <c r="C354" s="12">
        <v>279</v>
      </c>
      <c r="D354" s="18">
        <v>47.692307692307693</v>
      </c>
      <c r="E354" s="12">
        <v>56</v>
      </c>
      <c r="F354" s="18">
        <v>20.071684587813621</v>
      </c>
      <c r="G354" s="12">
        <v>57</v>
      </c>
      <c r="H354" s="18">
        <v>20.43010752688172</v>
      </c>
      <c r="I354" s="12">
        <v>166</v>
      </c>
      <c r="J354" s="18">
        <v>59.498207885304652</v>
      </c>
      <c r="K354" s="12">
        <v>153</v>
      </c>
      <c r="L354" s="18">
        <v>54.838709677419352</v>
      </c>
      <c r="M354" s="12">
        <v>91</v>
      </c>
      <c r="N354" s="18">
        <v>32.616487455197138</v>
      </c>
      <c r="O354" s="12">
        <v>21</v>
      </c>
      <c r="P354" s="18">
        <v>7.5268817204301079</v>
      </c>
      <c r="Q354" s="12">
        <v>14</v>
      </c>
      <c r="R354" s="18">
        <v>5.0179211469534053</v>
      </c>
      <c r="S354" s="13">
        <v>91</v>
      </c>
      <c r="T354" s="18">
        <v>32.616487455197138</v>
      </c>
      <c r="U354" s="13">
        <v>47</v>
      </c>
      <c r="V354" s="18">
        <v>16.845878136200717</v>
      </c>
      <c r="W354" s="12">
        <v>234</v>
      </c>
      <c r="X354" s="13">
        <v>139</v>
      </c>
      <c r="Y354" s="18">
        <v>59.401709401709404</v>
      </c>
      <c r="Z354" s="12">
        <v>50</v>
      </c>
      <c r="AA354" s="18">
        <v>21.367521367521366</v>
      </c>
      <c r="AB354" s="13">
        <v>45</v>
      </c>
      <c r="AC354" s="18">
        <v>19.230769230769234</v>
      </c>
      <c r="AD354" s="12">
        <v>132</v>
      </c>
      <c r="AE354" s="13">
        <v>92</v>
      </c>
      <c r="AF354" s="18">
        <v>69.696969696969703</v>
      </c>
      <c r="AG354" s="12">
        <v>29</v>
      </c>
      <c r="AH354" s="18">
        <v>21.969696969696969</v>
      </c>
      <c r="AI354" s="13">
        <v>11</v>
      </c>
      <c r="AJ354" s="18">
        <v>8.3333333333333321</v>
      </c>
      <c r="AK354" s="12">
        <v>83</v>
      </c>
      <c r="AL354" s="18">
        <v>54.248366013071895</v>
      </c>
      <c r="AM354" s="12">
        <v>35</v>
      </c>
      <c r="AN354" s="18">
        <v>22.875816993464053</v>
      </c>
      <c r="AO354" s="12">
        <v>82</v>
      </c>
      <c r="AP354" s="12">
        <v>39</v>
      </c>
      <c r="AQ354" s="18">
        <v>47.560975609756099</v>
      </c>
      <c r="AR354" s="12">
        <v>17</v>
      </c>
      <c r="AS354" s="18">
        <v>20.73170731707317</v>
      </c>
      <c r="AT354" s="13">
        <v>26</v>
      </c>
      <c r="AU354" s="18">
        <v>31.707317073170731</v>
      </c>
      <c r="AV354" s="12">
        <v>57</v>
      </c>
      <c r="AW354" s="18">
        <v>62.637362637362635</v>
      </c>
      <c r="AX354" s="12">
        <v>20</v>
      </c>
      <c r="AY354" s="18">
        <v>21.978021978021978</v>
      </c>
      <c r="AZ354" s="12">
        <v>20</v>
      </c>
      <c r="BA354" s="13">
        <v>8</v>
      </c>
      <c r="BB354" s="18">
        <v>40</v>
      </c>
      <c r="BC354" s="12"/>
      <c r="BD354" s="18"/>
      <c r="BE354" s="13"/>
      <c r="BF354" s="18"/>
    </row>
    <row r="355" spans="1:58" x14ac:dyDescent="0.25">
      <c r="A355" s="11" t="s">
        <v>717</v>
      </c>
      <c r="B355" s="11" t="s">
        <v>718</v>
      </c>
      <c r="C355" s="12">
        <v>111</v>
      </c>
      <c r="D355" s="18">
        <v>31.092436974789916</v>
      </c>
      <c r="E355" s="12">
        <v>35</v>
      </c>
      <c r="F355" s="18">
        <v>31.531531531531531</v>
      </c>
      <c r="G355" s="12">
        <v>27</v>
      </c>
      <c r="H355" s="18">
        <v>24.324324324324326</v>
      </c>
      <c r="I355" s="12">
        <v>49</v>
      </c>
      <c r="J355" s="18">
        <v>44.144144144144143</v>
      </c>
      <c r="K355" s="12">
        <v>50</v>
      </c>
      <c r="L355" s="18">
        <v>45.045045045045043</v>
      </c>
      <c r="M355" s="12">
        <v>48</v>
      </c>
      <c r="N355" s="18">
        <v>43.243243243243242</v>
      </c>
      <c r="O355" s="12"/>
      <c r="P355" s="18"/>
      <c r="Q355" s="12"/>
      <c r="R355" s="18"/>
      <c r="S355" s="13">
        <v>15</v>
      </c>
      <c r="T355" s="18">
        <v>13.513513513513514</v>
      </c>
      <c r="U355" s="13">
        <v>11</v>
      </c>
      <c r="V355" s="18">
        <v>9.9099099099099099</v>
      </c>
      <c r="W355" s="12">
        <v>103</v>
      </c>
      <c r="X355" s="13">
        <v>50</v>
      </c>
      <c r="Y355" s="18">
        <v>48.543689320388353</v>
      </c>
      <c r="Z355" s="12">
        <v>30</v>
      </c>
      <c r="AA355" s="18">
        <v>29.126213592233007</v>
      </c>
      <c r="AB355" s="13">
        <v>23</v>
      </c>
      <c r="AC355" s="18">
        <v>22.330097087378643</v>
      </c>
      <c r="AD355" s="12">
        <v>47</v>
      </c>
      <c r="AE355" s="13">
        <v>33</v>
      </c>
      <c r="AF355" s="18">
        <v>70.212765957446805</v>
      </c>
      <c r="AG355" s="12">
        <v>7</v>
      </c>
      <c r="AH355" s="18">
        <v>14.893617021276595</v>
      </c>
      <c r="AI355" s="13">
        <v>7</v>
      </c>
      <c r="AJ355" s="18">
        <v>14.893617021276595</v>
      </c>
      <c r="AK355" s="12">
        <v>21</v>
      </c>
      <c r="AL355" s="18">
        <v>42</v>
      </c>
      <c r="AM355" s="12">
        <v>18</v>
      </c>
      <c r="AN355" s="18">
        <v>36</v>
      </c>
      <c r="AO355" s="12">
        <v>43</v>
      </c>
      <c r="AP355" s="12">
        <v>14</v>
      </c>
      <c r="AQ355" s="18">
        <v>32.558139534883722</v>
      </c>
      <c r="AR355" s="12">
        <v>16</v>
      </c>
      <c r="AS355" s="18">
        <v>37.209302325581397</v>
      </c>
      <c r="AT355" s="13">
        <v>13</v>
      </c>
      <c r="AU355" s="18">
        <v>30.232558139534881</v>
      </c>
      <c r="AV355" s="12">
        <v>22</v>
      </c>
      <c r="AW355" s="18">
        <v>45.833333333333329</v>
      </c>
      <c r="AX355" s="12">
        <v>12</v>
      </c>
      <c r="AY355" s="18">
        <v>25</v>
      </c>
      <c r="AZ355" s="12">
        <v>13</v>
      </c>
      <c r="BA355" s="13"/>
      <c r="BB355" s="18"/>
      <c r="BC355" s="12">
        <v>7</v>
      </c>
      <c r="BD355" s="18">
        <v>53.846153846153847</v>
      </c>
      <c r="BE355" s="13"/>
      <c r="BF355" s="18"/>
    </row>
    <row r="356" spans="1:58" x14ac:dyDescent="0.25">
      <c r="A356" s="11" t="s">
        <v>719</v>
      </c>
      <c r="B356" s="11" t="s">
        <v>720</v>
      </c>
      <c r="C356" s="12">
        <v>109</v>
      </c>
      <c r="D356" s="18">
        <v>32.732732732732735</v>
      </c>
      <c r="E356" s="12">
        <v>30</v>
      </c>
      <c r="F356" s="18">
        <v>27.522935779816514</v>
      </c>
      <c r="G356" s="12">
        <v>29</v>
      </c>
      <c r="H356" s="18">
        <v>26.605504587155966</v>
      </c>
      <c r="I356" s="12">
        <v>50</v>
      </c>
      <c r="J356" s="18">
        <v>45.871559633027523</v>
      </c>
      <c r="K356" s="12">
        <v>39</v>
      </c>
      <c r="L356" s="18">
        <v>35.779816513761467</v>
      </c>
      <c r="M356" s="12">
        <v>42</v>
      </c>
      <c r="N356" s="18">
        <v>38.532110091743121</v>
      </c>
      <c r="O356" s="12">
        <v>15</v>
      </c>
      <c r="P356" s="18">
        <v>13.761467889908257</v>
      </c>
      <c r="Q356" s="12">
        <v>13</v>
      </c>
      <c r="R356" s="18">
        <v>11.926605504587156</v>
      </c>
      <c r="S356" s="13"/>
      <c r="T356" s="18"/>
      <c r="U356" s="13">
        <v>23</v>
      </c>
      <c r="V356" s="18">
        <v>21.100917431192663</v>
      </c>
      <c r="W356" s="12">
        <v>81</v>
      </c>
      <c r="X356" s="13">
        <v>31</v>
      </c>
      <c r="Y356" s="18">
        <v>38.271604938271601</v>
      </c>
      <c r="Z356" s="12">
        <v>27</v>
      </c>
      <c r="AA356" s="18">
        <v>33.333333333333329</v>
      </c>
      <c r="AB356" s="13">
        <v>23</v>
      </c>
      <c r="AC356" s="18">
        <v>28.39506172839506</v>
      </c>
      <c r="AD356" s="12">
        <v>27</v>
      </c>
      <c r="AE356" s="13">
        <v>16</v>
      </c>
      <c r="AF356" s="18">
        <v>59.259259259259252</v>
      </c>
      <c r="AG356" s="12"/>
      <c r="AH356" s="18"/>
      <c r="AI356" s="13"/>
      <c r="AJ356" s="18"/>
      <c r="AK356" s="12">
        <v>12</v>
      </c>
      <c r="AL356" s="18">
        <v>30.76923076923077</v>
      </c>
      <c r="AM356" s="12">
        <v>10</v>
      </c>
      <c r="AN356" s="18">
        <v>25.641025641025639</v>
      </c>
      <c r="AO356" s="12">
        <v>39</v>
      </c>
      <c r="AP356" s="12">
        <v>13</v>
      </c>
      <c r="AQ356" s="18">
        <v>33.333333333333329</v>
      </c>
      <c r="AR356" s="12">
        <v>14</v>
      </c>
      <c r="AS356" s="18">
        <v>35.897435897435898</v>
      </c>
      <c r="AT356" s="13">
        <v>12</v>
      </c>
      <c r="AU356" s="18">
        <v>30.76923076923077</v>
      </c>
      <c r="AV356" s="12">
        <v>18</v>
      </c>
      <c r="AW356" s="18">
        <v>42.857142857142854</v>
      </c>
      <c r="AX356" s="12">
        <v>14</v>
      </c>
      <c r="AY356" s="18">
        <v>33.333333333333329</v>
      </c>
      <c r="AZ356" s="12">
        <v>15</v>
      </c>
      <c r="BA356" s="13"/>
      <c r="BB356" s="18"/>
      <c r="BC356" s="12">
        <v>6</v>
      </c>
      <c r="BD356" s="18">
        <v>40</v>
      </c>
      <c r="BE356" s="13"/>
      <c r="BF356" s="18"/>
    </row>
    <row r="357" spans="1:58" x14ac:dyDescent="0.25">
      <c r="A357" s="11" t="s">
        <v>721</v>
      </c>
      <c r="B357" s="11" t="s">
        <v>722</v>
      </c>
      <c r="C357" s="12">
        <v>73</v>
      </c>
      <c r="D357" s="18">
        <v>34.272300469483568</v>
      </c>
      <c r="E357" s="12">
        <v>17</v>
      </c>
      <c r="F357" s="18">
        <v>23.287671232876711</v>
      </c>
      <c r="G357" s="12">
        <v>7</v>
      </c>
      <c r="H357" s="18">
        <v>9.5890410958904102</v>
      </c>
      <c r="I357" s="12">
        <v>49</v>
      </c>
      <c r="J357" s="18">
        <v>67.123287671232873</v>
      </c>
      <c r="K357" s="12">
        <v>31</v>
      </c>
      <c r="L357" s="18">
        <v>42.465753424657535</v>
      </c>
      <c r="M357" s="12">
        <v>14</v>
      </c>
      <c r="N357" s="18">
        <v>19.17808219178082</v>
      </c>
      <c r="O357" s="12">
        <v>6</v>
      </c>
      <c r="P357" s="18">
        <v>8.2191780821917799</v>
      </c>
      <c r="Q357" s="12">
        <v>22</v>
      </c>
      <c r="R357" s="18">
        <v>30.136986301369863</v>
      </c>
      <c r="S357" s="13">
        <v>9</v>
      </c>
      <c r="T357" s="18">
        <v>12.328767123287671</v>
      </c>
      <c r="U357" s="13">
        <v>8</v>
      </c>
      <c r="V357" s="18">
        <v>10.95890410958904</v>
      </c>
      <c r="W357" s="12">
        <v>45</v>
      </c>
      <c r="X357" s="13">
        <v>19</v>
      </c>
      <c r="Y357" s="18">
        <v>42.222222222222221</v>
      </c>
      <c r="Z357" s="12">
        <v>12</v>
      </c>
      <c r="AA357" s="18">
        <v>26.666666666666668</v>
      </c>
      <c r="AB357" s="13">
        <v>14</v>
      </c>
      <c r="AC357" s="18">
        <v>31.111111111111111</v>
      </c>
      <c r="AD357" s="12">
        <v>26</v>
      </c>
      <c r="AE357" s="13">
        <v>14</v>
      </c>
      <c r="AF357" s="18">
        <v>53.846153846153847</v>
      </c>
      <c r="AG357" s="12">
        <v>5</v>
      </c>
      <c r="AH357" s="18">
        <v>19.230769230769234</v>
      </c>
      <c r="AI357" s="13">
        <v>7</v>
      </c>
      <c r="AJ357" s="18">
        <v>26.923076923076923</v>
      </c>
      <c r="AK357" s="12">
        <v>13</v>
      </c>
      <c r="AL357" s="18">
        <v>41.935483870967744</v>
      </c>
      <c r="AM357" s="12">
        <v>9</v>
      </c>
      <c r="AN357" s="18">
        <v>29.032258064516132</v>
      </c>
      <c r="AO357" s="12">
        <v>13</v>
      </c>
      <c r="AP357" s="12"/>
      <c r="AQ357" s="18"/>
      <c r="AR357" s="12"/>
      <c r="AS357" s="18"/>
      <c r="AT357" s="13">
        <v>5</v>
      </c>
      <c r="AU357" s="18">
        <v>38.461538461538467</v>
      </c>
      <c r="AV357" s="12">
        <v>9</v>
      </c>
      <c r="AW357" s="18">
        <v>64.285714285714292</v>
      </c>
      <c r="AX357" s="12"/>
      <c r="AY357" s="18"/>
      <c r="AZ357" s="12">
        <v>6</v>
      </c>
      <c r="BA357" s="13"/>
      <c r="BB357" s="18"/>
      <c r="BC357" s="12"/>
      <c r="BD357" s="18"/>
      <c r="BE357" s="13"/>
      <c r="BF357" s="18"/>
    </row>
    <row r="358" spans="1:58" x14ac:dyDescent="0.25">
      <c r="A358" s="11" t="s">
        <v>723</v>
      </c>
      <c r="B358" s="11" t="s">
        <v>724</v>
      </c>
      <c r="C358" s="12">
        <v>154</v>
      </c>
      <c r="D358" s="18">
        <v>47.975077881619939</v>
      </c>
      <c r="E358" s="12">
        <v>30</v>
      </c>
      <c r="F358" s="18">
        <v>19.480519480519483</v>
      </c>
      <c r="G358" s="12">
        <v>67</v>
      </c>
      <c r="H358" s="18">
        <v>43.506493506493506</v>
      </c>
      <c r="I358" s="12">
        <v>57</v>
      </c>
      <c r="J358" s="18">
        <v>37.012987012987011</v>
      </c>
      <c r="K358" s="12"/>
      <c r="L358" s="18"/>
      <c r="M358" s="12">
        <v>54</v>
      </c>
      <c r="N358" s="18">
        <v>35.064935064935064</v>
      </c>
      <c r="O358" s="12"/>
      <c r="P358" s="18"/>
      <c r="Q358" s="12">
        <v>51</v>
      </c>
      <c r="R358" s="18">
        <v>33.116883116883116</v>
      </c>
      <c r="S358" s="13">
        <v>22</v>
      </c>
      <c r="T358" s="18">
        <v>14.285714285714285</v>
      </c>
      <c r="U358" s="13">
        <v>35</v>
      </c>
      <c r="V358" s="18">
        <v>22.727272727272727</v>
      </c>
      <c r="W358" s="12">
        <v>92</v>
      </c>
      <c r="X358" s="13">
        <v>54</v>
      </c>
      <c r="Y358" s="18">
        <v>58.695652173913047</v>
      </c>
      <c r="Z358" s="12">
        <v>20</v>
      </c>
      <c r="AA358" s="18">
        <v>21.739130434782609</v>
      </c>
      <c r="AB358" s="13">
        <v>18</v>
      </c>
      <c r="AC358" s="18">
        <v>19.565217391304348</v>
      </c>
      <c r="AD358" s="12">
        <v>40</v>
      </c>
      <c r="AE358" s="13">
        <v>25</v>
      </c>
      <c r="AF358" s="18">
        <v>62.5</v>
      </c>
      <c r="AG358" s="12">
        <v>8</v>
      </c>
      <c r="AH358" s="18">
        <v>20</v>
      </c>
      <c r="AI358" s="13">
        <v>7</v>
      </c>
      <c r="AJ358" s="18">
        <v>17.5</v>
      </c>
      <c r="AK358" s="12">
        <v>24</v>
      </c>
      <c r="AL358" s="18">
        <v>53.333333333333336</v>
      </c>
      <c r="AM358" s="12">
        <v>8</v>
      </c>
      <c r="AN358" s="18">
        <v>17.777777777777779</v>
      </c>
      <c r="AO358" s="12">
        <v>48</v>
      </c>
      <c r="AP358" s="12">
        <v>27</v>
      </c>
      <c r="AQ358" s="18">
        <v>56.25</v>
      </c>
      <c r="AR358" s="12">
        <v>11</v>
      </c>
      <c r="AS358" s="18">
        <v>22.916666666666664</v>
      </c>
      <c r="AT358" s="13">
        <v>10</v>
      </c>
      <c r="AU358" s="18">
        <v>20.833333333333336</v>
      </c>
      <c r="AV358" s="12">
        <v>28</v>
      </c>
      <c r="AW358" s="18">
        <v>51.851851851851848</v>
      </c>
      <c r="AX358" s="12">
        <v>13</v>
      </c>
      <c r="AY358" s="18">
        <v>24.074074074074073</v>
      </c>
      <c r="AZ358" s="12"/>
      <c r="BA358" s="13"/>
      <c r="BB358" s="18"/>
      <c r="BC358" s="12"/>
      <c r="BD358" s="18"/>
      <c r="BE358" s="13"/>
      <c r="BF358" s="18"/>
    </row>
    <row r="359" spans="1:58" x14ac:dyDescent="0.25">
      <c r="A359" s="11" t="s">
        <v>725</v>
      </c>
      <c r="B359" s="11" t="s">
        <v>726</v>
      </c>
      <c r="C359" s="12">
        <v>344</v>
      </c>
      <c r="D359" s="18">
        <v>44.791666666666671</v>
      </c>
      <c r="E359" s="12">
        <v>121</v>
      </c>
      <c r="F359" s="18">
        <v>35.174418604651166</v>
      </c>
      <c r="G359" s="12">
        <v>74</v>
      </c>
      <c r="H359" s="18">
        <v>21.511627906976745</v>
      </c>
      <c r="I359" s="12">
        <v>149</v>
      </c>
      <c r="J359" s="18">
        <v>43.313953488372093</v>
      </c>
      <c r="K359" s="12">
        <v>136</v>
      </c>
      <c r="L359" s="18">
        <v>39.534883720930232</v>
      </c>
      <c r="M359" s="12">
        <v>155</v>
      </c>
      <c r="N359" s="18">
        <v>45.058139534883722</v>
      </c>
      <c r="O359" s="12">
        <v>45</v>
      </c>
      <c r="P359" s="18">
        <v>13.08139534883721</v>
      </c>
      <c r="Q359" s="12">
        <v>8</v>
      </c>
      <c r="R359" s="18">
        <v>2.3255813953488373</v>
      </c>
      <c r="S359" s="13">
        <v>85</v>
      </c>
      <c r="T359" s="18">
        <v>24.709302325581394</v>
      </c>
      <c r="U359" s="13">
        <v>33</v>
      </c>
      <c r="V359" s="18">
        <v>9.5930232558139537</v>
      </c>
      <c r="W359" s="12">
        <v>308</v>
      </c>
      <c r="X359" s="13">
        <v>144</v>
      </c>
      <c r="Y359" s="18">
        <v>46.753246753246749</v>
      </c>
      <c r="Z359" s="12">
        <v>99</v>
      </c>
      <c r="AA359" s="18">
        <v>32.142857142857146</v>
      </c>
      <c r="AB359" s="13">
        <v>65</v>
      </c>
      <c r="AC359" s="18">
        <v>21.103896103896101</v>
      </c>
      <c r="AD359" s="12">
        <v>117</v>
      </c>
      <c r="AE359" s="13">
        <v>68</v>
      </c>
      <c r="AF359" s="18">
        <v>58.119658119658126</v>
      </c>
      <c r="AG359" s="12">
        <v>34</v>
      </c>
      <c r="AH359" s="18">
        <v>29.059829059829063</v>
      </c>
      <c r="AI359" s="13">
        <v>15</v>
      </c>
      <c r="AJ359" s="18">
        <v>12.820512820512819</v>
      </c>
      <c r="AK359" s="12">
        <v>72</v>
      </c>
      <c r="AL359" s="18">
        <v>52.941176470588239</v>
      </c>
      <c r="AM359" s="12">
        <v>32</v>
      </c>
      <c r="AN359" s="18">
        <v>23.52941176470588</v>
      </c>
      <c r="AO359" s="12">
        <v>146</v>
      </c>
      <c r="AP359" s="12">
        <v>62</v>
      </c>
      <c r="AQ359" s="18">
        <v>42.465753424657535</v>
      </c>
      <c r="AR359" s="12">
        <v>43</v>
      </c>
      <c r="AS359" s="18">
        <v>29.452054794520549</v>
      </c>
      <c r="AT359" s="13">
        <v>41</v>
      </c>
      <c r="AU359" s="18">
        <v>28.082191780821919</v>
      </c>
      <c r="AV359" s="12">
        <v>87</v>
      </c>
      <c r="AW359" s="18">
        <v>56.129032258064512</v>
      </c>
      <c r="AX359" s="12">
        <v>37</v>
      </c>
      <c r="AY359" s="18">
        <v>23.870967741935484</v>
      </c>
      <c r="AZ359" s="12">
        <v>45</v>
      </c>
      <c r="BA359" s="13">
        <v>14</v>
      </c>
      <c r="BB359" s="18">
        <v>31.111111111111111</v>
      </c>
      <c r="BC359" s="12">
        <v>22</v>
      </c>
      <c r="BD359" s="18">
        <v>48.888888888888886</v>
      </c>
      <c r="BE359" s="13">
        <v>9</v>
      </c>
      <c r="BF359" s="18">
        <v>20</v>
      </c>
    </row>
    <row r="360" spans="1:58" x14ac:dyDescent="0.25">
      <c r="A360" s="11" t="s">
        <v>727</v>
      </c>
      <c r="B360" s="11" t="s">
        <v>728</v>
      </c>
      <c r="C360" s="12">
        <v>18</v>
      </c>
      <c r="D360" s="18">
        <v>16.513761467889911</v>
      </c>
      <c r="E360" s="12">
        <v>8</v>
      </c>
      <c r="F360" s="18">
        <v>44.444444444444443</v>
      </c>
      <c r="G360" s="12"/>
      <c r="H360" s="18"/>
      <c r="I360" s="12"/>
      <c r="J360" s="18"/>
      <c r="K360" s="12"/>
      <c r="L360" s="18"/>
      <c r="M360" s="12">
        <v>14</v>
      </c>
      <c r="N360" s="18">
        <v>77.777777777777786</v>
      </c>
      <c r="O360" s="12"/>
      <c r="P360" s="18"/>
      <c r="Q360" s="12"/>
      <c r="R360" s="18"/>
      <c r="S360" s="13"/>
      <c r="T360" s="18"/>
      <c r="U360" s="13"/>
      <c r="V360" s="18"/>
      <c r="W360" s="12">
        <v>16</v>
      </c>
      <c r="X360" s="13">
        <v>6</v>
      </c>
      <c r="Y360" s="18">
        <v>37.5</v>
      </c>
      <c r="Z360" s="12"/>
      <c r="AA360" s="18"/>
      <c r="AB360" s="13"/>
      <c r="AC360" s="18"/>
      <c r="AD360" s="12"/>
      <c r="AE360" s="13"/>
      <c r="AF360" s="18"/>
      <c r="AG360" s="12"/>
      <c r="AH360" s="18"/>
      <c r="AI360" s="13"/>
      <c r="AJ360" s="18"/>
      <c r="AK360" s="12"/>
      <c r="AL360" s="18"/>
      <c r="AM360" s="12"/>
      <c r="AN360" s="18"/>
      <c r="AO360" s="12">
        <v>12</v>
      </c>
      <c r="AP360" s="12"/>
      <c r="AQ360" s="18"/>
      <c r="AR360" s="12">
        <v>5</v>
      </c>
      <c r="AS360" s="18">
        <v>41.666666666666671</v>
      </c>
      <c r="AT360" s="13"/>
      <c r="AU360" s="18"/>
      <c r="AV360" s="12"/>
      <c r="AW360" s="18"/>
      <c r="AX360" s="12">
        <v>6</v>
      </c>
      <c r="AY360" s="18">
        <v>42.857142857142854</v>
      </c>
      <c r="AZ360" s="12"/>
      <c r="BA360" s="13"/>
      <c r="BB360" s="18"/>
      <c r="BC360" s="12"/>
      <c r="BD360" s="18"/>
      <c r="BE360" s="13"/>
      <c r="BF360" s="18"/>
    </row>
    <row r="361" spans="1:58" x14ac:dyDescent="0.25">
      <c r="A361" s="11" t="s">
        <v>729</v>
      </c>
      <c r="B361" s="11" t="s">
        <v>730</v>
      </c>
      <c r="C361" s="12">
        <v>2430</v>
      </c>
      <c r="D361" s="18">
        <v>50.932718507650385</v>
      </c>
      <c r="E361" s="12">
        <v>219</v>
      </c>
      <c r="F361" s="18">
        <v>9.0123456790123448</v>
      </c>
      <c r="G361" s="12">
        <v>663</v>
      </c>
      <c r="H361" s="18">
        <v>27.283950617283953</v>
      </c>
      <c r="I361" s="12">
        <v>1548</v>
      </c>
      <c r="J361" s="18">
        <v>63.703703703703709</v>
      </c>
      <c r="K361" s="12">
        <v>1379</v>
      </c>
      <c r="L361" s="18">
        <v>56.748971193415642</v>
      </c>
      <c r="M361" s="12">
        <v>805</v>
      </c>
      <c r="N361" s="18">
        <v>33.127572016460903</v>
      </c>
      <c r="O361" s="12">
        <v>90</v>
      </c>
      <c r="P361" s="18">
        <v>3.7037037037037033</v>
      </c>
      <c r="Q361" s="12">
        <v>155</v>
      </c>
      <c r="R361" s="18">
        <v>6.378600823045268</v>
      </c>
      <c r="S361" s="13">
        <v>523</v>
      </c>
      <c r="T361" s="18">
        <v>21.522633744855966</v>
      </c>
      <c r="U361" s="13">
        <v>221</v>
      </c>
      <c r="V361" s="18">
        <v>9.094650205761317</v>
      </c>
      <c r="W361" s="12">
        <v>1813</v>
      </c>
      <c r="X361" s="13">
        <v>1027</v>
      </c>
      <c r="Y361" s="18">
        <v>56.646442360728081</v>
      </c>
      <c r="Z361" s="12">
        <v>387</v>
      </c>
      <c r="AA361" s="18">
        <v>21.345835631549917</v>
      </c>
      <c r="AB361" s="13">
        <v>399</v>
      </c>
      <c r="AC361" s="18">
        <v>22.007722007722009</v>
      </c>
      <c r="AD361" s="12">
        <v>1226</v>
      </c>
      <c r="AE361" s="13">
        <v>867</v>
      </c>
      <c r="AF361" s="18">
        <v>70.717781402936382</v>
      </c>
      <c r="AG361" s="12">
        <v>227</v>
      </c>
      <c r="AH361" s="18">
        <v>18.515497553017944</v>
      </c>
      <c r="AI361" s="13">
        <v>132</v>
      </c>
      <c r="AJ361" s="18">
        <v>10.766721044045676</v>
      </c>
      <c r="AK361" s="12">
        <v>735</v>
      </c>
      <c r="AL361" s="18">
        <v>53.299492385786806</v>
      </c>
      <c r="AM361" s="12">
        <v>350</v>
      </c>
      <c r="AN361" s="18">
        <v>25.380710659898476</v>
      </c>
      <c r="AO361" s="12">
        <v>499</v>
      </c>
      <c r="AP361" s="12">
        <v>131</v>
      </c>
      <c r="AQ361" s="18">
        <v>26.252505010020037</v>
      </c>
      <c r="AR361" s="12">
        <v>128</v>
      </c>
      <c r="AS361" s="18">
        <v>25.651302605210418</v>
      </c>
      <c r="AT361" s="13">
        <v>240</v>
      </c>
      <c r="AU361" s="18">
        <v>48.096192384769537</v>
      </c>
      <c r="AV361" s="12">
        <v>268</v>
      </c>
      <c r="AW361" s="18">
        <v>33.29192546583851</v>
      </c>
      <c r="AX361" s="12">
        <v>128</v>
      </c>
      <c r="AY361" s="18">
        <v>15.900621118012422</v>
      </c>
      <c r="AZ361" s="12">
        <v>88</v>
      </c>
      <c r="BA361" s="13">
        <v>29</v>
      </c>
      <c r="BB361" s="18">
        <v>32.954545454545453</v>
      </c>
      <c r="BC361" s="12">
        <v>32</v>
      </c>
      <c r="BD361" s="18">
        <v>36.363636363636367</v>
      </c>
      <c r="BE361" s="13">
        <v>27</v>
      </c>
      <c r="BF361" s="18">
        <v>30.681818181818183</v>
      </c>
    </row>
    <row r="362" spans="1:58" x14ac:dyDescent="0.25">
      <c r="A362" s="11" t="s">
        <v>731</v>
      </c>
      <c r="B362" s="11" t="s">
        <v>732</v>
      </c>
      <c r="C362" s="12">
        <v>730</v>
      </c>
      <c r="D362" s="18">
        <v>29.795918367346943</v>
      </c>
      <c r="E362" s="12">
        <v>113</v>
      </c>
      <c r="F362" s="18">
        <v>15.479452054794521</v>
      </c>
      <c r="G362" s="12">
        <v>118</v>
      </c>
      <c r="H362" s="18">
        <v>16.164383561643834</v>
      </c>
      <c r="I362" s="12">
        <v>499</v>
      </c>
      <c r="J362" s="18">
        <v>68.356164383561648</v>
      </c>
      <c r="K362" s="12">
        <v>448</v>
      </c>
      <c r="L362" s="18">
        <v>61.369863013698634</v>
      </c>
      <c r="M362" s="12">
        <v>174</v>
      </c>
      <c r="N362" s="18">
        <v>23.835616438356162</v>
      </c>
      <c r="O362" s="12">
        <v>49</v>
      </c>
      <c r="P362" s="18">
        <v>6.7123287671232879</v>
      </c>
      <c r="Q362" s="12">
        <v>59</v>
      </c>
      <c r="R362" s="18">
        <v>8.0821917808219172</v>
      </c>
      <c r="S362" s="13">
        <v>101</v>
      </c>
      <c r="T362" s="18">
        <v>13.835616438356164</v>
      </c>
      <c r="U362" s="13">
        <v>93</v>
      </c>
      <c r="V362" s="18">
        <v>12.739726027397261</v>
      </c>
      <c r="W362" s="12">
        <v>564</v>
      </c>
      <c r="X362" s="13">
        <v>274</v>
      </c>
      <c r="Y362" s="18">
        <v>48.581560283687942</v>
      </c>
      <c r="Z362" s="12">
        <v>143</v>
      </c>
      <c r="AA362" s="18">
        <v>25.354609929078016</v>
      </c>
      <c r="AB362" s="13">
        <v>147</v>
      </c>
      <c r="AC362" s="18">
        <v>26.063829787234045</v>
      </c>
      <c r="AD362" s="12">
        <v>357</v>
      </c>
      <c r="AE362" s="13">
        <v>221</v>
      </c>
      <c r="AF362" s="18">
        <v>61.904761904761905</v>
      </c>
      <c r="AG362" s="12">
        <v>74</v>
      </c>
      <c r="AH362" s="18">
        <v>20.728291316526612</v>
      </c>
      <c r="AI362" s="13">
        <v>62</v>
      </c>
      <c r="AJ362" s="18">
        <v>17.366946778711483</v>
      </c>
      <c r="AK362" s="12">
        <v>166</v>
      </c>
      <c r="AL362" s="18">
        <v>37.053571428571431</v>
      </c>
      <c r="AM362" s="12">
        <v>121</v>
      </c>
      <c r="AN362" s="18">
        <v>27.008928571428569</v>
      </c>
      <c r="AO362" s="12">
        <v>160</v>
      </c>
      <c r="AP362" s="12">
        <v>39</v>
      </c>
      <c r="AQ362" s="18">
        <v>24.375</v>
      </c>
      <c r="AR362" s="12">
        <v>51</v>
      </c>
      <c r="AS362" s="18">
        <v>31.874999999999996</v>
      </c>
      <c r="AT362" s="13">
        <v>70</v>
      </c>
      <c r="AU362" s="18">
        <v>43.75</v>
      </c>
      <c r="AV362" s="12">
        <v>63</v>
      </c>
      <c r="AW362" s="18">
        <v>36.206896551724135</v>
      </c>
      <c r="AX362" s="12">
        <v>56</v>
      </c>
      <c r="AY362" s="18">
        <v>32.183908045977013</v>
      </c>
      <c r="AZ362" s="12">
        <v>47</v>
      </c>
      <c r="BA362" s="13">
        <v>14</v>
      </c>
      <c r="BB362" s="18">
        <v>29.787234042553191</v>
      </c>
      <c r="BC362" s="12">
        <v>18</v>
      </c>
      <c r="BD362" s="18">
        <v>38.297872340425535</v>
      </c>
      <c r="BE362" s="13">
        <v>15</v>
      </c>
      <c r="BF362" s="18">
        <v>31.914893617021278</v>
      </c>
    </row>
    <row r="363" spans="1:58" x14ac:dyDescent="0.25">
      <c r="A363" s="11" t="s">
        <v>733</v>
      </c>
      <c r="B363" s="11" t="s">
        <v>734</v>
      </c>
      <c r="C363" s="12">
        <v>507</v>
      </c>
      <c r="D363" s="18">
        <v>42.640874684608917</v>
      </c>
      <c r="E363" s="12">
        <v>59</v>
      </c>
      <c r="F363" s="18">
        <v>11.637080867850099</v>
      </c>
      <c r="G363" s="12">
        <v>36</v>
      </c>
      <c r="H363" s="18">
        <v>7.1005917159763312</v>
      </c>
      <c r="I363" s="12">
        <v>412</v>
      </c>
      <c r="J363" s="18">
        <v>81.262327416173576</v>
      </c>
      <c r="K363" s="12">
        <v>393</v>
      </c>
      <c r="L363" s="18">
        <v>77.514792899408278</v>
      </c>
      <c r="M363" s="12">
        <v>66</v>
      </c>
      <c r="N363" s="18">
        <v>13.017751479289942</v>
      </c>
      <c r="O363" s="12">
        <v>31</v>
      </c>
      <c r="P363" s="18">
        <v>6.1143984220907299</v>
      </c>
      <c r="Q363" s="12">
        <v>17</v>
      </c>
      <c r="R363" s="18">
        <v>3.3530571992110452</v>
      </c>
      <c r="S363" s="13">
        <v>108</v>
      </c>
      <c r="T363" s="18">
        <v>21.301775147928996</v>
      </c>
      <c r="U363" s="13">
        <v>66</v>
      </c>
      <c r="V363" s="18">
        <v>13.017751479289942</v>
      </c>
      <c r="W363" s="12">
        <v>424</v>
      </c>
      <c r="X363" s="13">
        <v>251</v>
      </c>
      <c r="Y363" s="18">
        <v>59.198113207547166</v>
      </c>
      <c r="Z363" s="12">
        <v>80</v>
      </c>
      <c r="AA363" s="18">
        <v>18.867924528301888</v>
      </c>
      <c r="AB363" s="13">
        <v>93</v>
      </c>
      <c r="AC363" s="18">
        <v>21.933962264150946</v>
      </c>
      <c r="AD363" s="12">
        <v>334</v>
      </c>
      <c r="AE363" s="13">
        <v>214</v>
      </c>
      <c r="AF363" s="18">
        <v>64.071856287425149</v>
      </c>
      <c r="AG363" s="12">
        <v>56</v>
      </c>
      <c r="AH363" s="18">
        <v>16.766467065868262</v>
      </c>
      <c r="AI363" s="13">
        <v>64</v>
      </c>
      <c r="AJ363" s="18">
        <v>19.161676646706589</v>
      </c>
      <c r="AK363" s="12">
        <v>194</v>
      </c>
      <c r="AL363" s="18">
        <v>49.363867684478372</v>
      </c>
      <c r="AM363" s="12">
        <v>97</v>
      </c>
      <c r="AN363" s="18">
        <v>24.681933842239186</v>
      </c>
      <c r="AO363" s="12">
        <v>60</v>
      </c>
      <c r="AP363" s="12">
        <v>23</v>
      </c>
      <c r="AQ363" s="18">
        <v>38.333333333333336</v>
      </c>
      <c r="AR363" s="12">
        <v>13</v>
      </c>
      <c r="AS363" s="18">
        <v>21.666666666666668</v>
      </c>
      <c r="AT363" s="13">
        <v>24</v>
      </c>
      <c r="AU363" s="18">
        <v>40</v>
      </c>
      <c r="AV363" s="12">
        <v>36</v>
      </c>
      <c r="AW363" s="18">
        <v>54.54545454545454</v>
      </c>
      <c r="AX363" s="12">
        <v>16</v>
      </c>
      <c r="AY363" s="18">
        <v>24.242424242424242</v>
      </c>
      <c r="AZ363" s="12">
        <v>30</v>
      </c>
      <c r="BA363" s="13">
        <v>14</v>
      </c>
      <c r="BB363" s="18">
        <v>46.666666666666664</v>
      </c>
      <c r="BC363" s="12">
        <v>11</v>
      </c>
      <c r="BD363" s="18">
        <v>36.666666666666664</v>
      </c>
      <c r="BE363" s="13">
        <v>5</v>
      </c>
      <c r="BF363" s="18">
        <v>16.666666666666664</v>
      </c>
    </row>
    <row r="364" spans="1:58" x14ac:dyDescent="0.25">
      <c r="A364" s="11" t="s">
        <v>735</v>
      </c>
      <c r="B364" s="11" t="s">
        <v>736</v>
      </c>
      <c r="C364" s="12">
        <v>29</v>
      </c>
      <c r="D364" s="18">
        <v>10.583941605839415</v>
      </c>
      <c r="E364" s="12">
        <v>14</v>
      </c>
      <c r="F364" s="18">
        <v>48.275862068965516</v>
      </c>
      <c r="G364" s="12"/>
      <c r="H364" s="18"/>
      <c r="I364" s="12"/>
      <c r="J364" s="18"/>
      <c r="K364" s="12"/>
      <c r="L364" s="18"/>
      <c r="M364" s="12">
        <v>21</v>
      </c>
      <c r="N364" s="18">
        <v>72.41379310344827</v>
      </c>
      <c r="O364" s="12">
        <v>6</v>
      </c>
      <c r="P364" s="18">
        <v>20.689655172413794</v>
      </c>
      <c r="Q364" s="12"/>
      <c r="R364" s="18"/>
      <c r="S364" s="13">
        <v>6</v>
      </c>
      <c r="T364" s="18">
        <v>20.689655172413794</v>
      </c>
      <c r="U364" s="13"/>
      <c r="V364" s="18"/>
      <c r="W364" s="12">
        <v>25</v>
      </c>
      <c r="X364" s="13">
        <v>9</v>
      </c>
      <c r="Y364" s="18">
        <v>36</v>
      </c>
      <c r="Z364" s="12">
        <v>8</v>
      </c>
      <c r="AA364" s="18">
        <v>32</v>
      </c>
      <c r="AB364" s="13">
        <v>8</v>
      </c>
      <c r="AC364" s="18">
        <v>32</v>
      </c>
      <c r="AD364" s="12"/>
      <c r="AE364" s="13"/>
      <c r="AF364" s="18"/>
      <c r="AG364" s="12"/>
      <c r="AH364" s="18"/>
      <c r="AI364" s="13"/>
      <c r="AJ364" s="18"/>
      <c r="AK364" s="12"/>
      <c r="AL364" s="18"/>
      <c r="AM364" s="12"/>
      <c r="AN364" s="18"/>
      <c r="AO364" s="12">
        <v>18</v>
      </c>
      <c r="AP364" s="12">
        <v>5</v>
      </c>
      <c r="AQ364" s="18">
        <v>27.777777777777779</v>
      </c>
      <c r="AR364" s="12">
        <v>5</v>
      </c>
      <c r="AS364" s="18">
        <v>27.777777777777779</v>
      </c>
      <c r="AT364" s="13">
        <v>8</v>
      </c>
      <c r="AU364" s="18">
        <v>44.444444444444443</v>
      </c>
      <c r="AV364" s="12">
        <v>9</v>
      </c>
      <c r="AW364" s="18">
        <v>42.857142857142854</v>
      </c>
      <c r="AX364" s="12">
        <v>7</v>
      </c>
      <c r="AY364" s="18">
        <v>33.333333333333329</v>
      </c>
      <c r="AZ364" s="12">
        <v>6</v>
      </c>
      <c r="BA364" s="13"/>
      <c r="BB364" s="18"/>
      <c r="BC364" s="12"/>
      <c r="BD364" s="18"/>
      <c r="BE364" s="13"/>
      <c r="BF364" s="18"/>
    </row>
    <row r="365" spans="1:58" x14ac:dyDescent="0.25">
      <c r="A365" s="11" t="s">
        <v>737</v>
      </c>
      <c r="B365" s="11" t="s">
        <v>738</v>
      </c>
      <c r="C365" s="12">
        <v>21325</v>
      </c>
      <c r="D365" s="18">
        <v>64.525401676298827</v>
      </c>
      <c r="E365" s="12">
        <v>4169</v>
      </c>
      <c r="F365" s="18">
        <v>19.549824150058619</v>
      </c>
      <c r="G365" s="12">
        <v>5843</v>
      </c>
      <c r="H365" s="18">
        <v>27.39976553341149</v>
      </c>
      <c r="I365" s="12">
        <v>11313</v>
      </c>
      <c r="J365" s="18">
        <v>53.050410316529891</v>
      </c>
      <c r="K365" s="12">
        <v>9788</v>
      </c>
      <c r="L365" s="18">
        <v>45.89917936694021</v>
      </c>
      <c r="M365" s="12">
        <v>9715</v>
      </c>
      <c r="N365" s="18">
        <v>45.556858147713953</v>
      </c>
      <c r="O365" s="12">
        <v>916</v>
      </c>
      <c r="P365" s="18">
        <v>4.2954279015240324</v>
      </c>
      <c r="Q365" s="12">
        <v>900</v>
      </c>
      <c r="R365" s="18">
        <v>4.2203985932004686</v>
      </c>
      <c r="S365" s="13">
        <v>6842</v>
      </c>
      <c r="T365" s="18">
        <v>32.08440797186401</v>
      </c>
      <c r="U365" s="13">
        <v>2327</v>
      </c>
      <c r="V365" s="18">
        <v>10.912075029308324</v>
      </c>
      <c r="W365" s="12">
        <v>16350</v>
      </c>
      <c r="X365" s="13">
        <v>10257</v>
      </c>
      <c r="Y365" s="18">
        <v>62.73394495412844</v>
      </c>
      <c r="Z365" s="12">
        <v>2945</v>
      </c>
      <c r="AA365" s="18">
        <v>18.01223241590214</v>
      </c>
      <c r="AB365" s="13">
        <v>3148</v>
      </c>
      <c r="AC365" s="18">
        <v>19.25382262996942</v>
      </c>
      <c r="AD365" s="12">
        <v>8197</v>
      </c>
      <c r="AE365" s="13">
        <v>6261</v>
      </c>
      <c r="AF365" s="18">
        <v>76.381603025497142</v>
      </c>
      <c r="AG365" s="12">
        <v>1143</v>
      </c>
      <c r="AH365" s="18">
        <v>13.94412589971941</v>
      </c>
      <c r="AI365" s="13">
        <v>793</v>
      </c>
      <c r="AJ365" s="18">
        <v>9.6742710747834568</v>
      </c>
      <c r="AK365" s="12">
        <v>5523</v>
      </c>
      <c r="AL365" s="18">
        <v>56.426236207601143</v>
      </c>
      <c r="AM365" s="12">
        <v>1952</v>
      </c>
      <c r="AN365" s="18">
        <v>19.942787086228034</v>
      </c>
      <c r="AO365" s="12">
        <v>7270</v>
      </c>
      <c r="AP365" s="12">
        <v>3586</v>
      </c>
      <c r="AQ365" s="18">
        <v>49.325997248968363</v>
      </c>
      <c r="AR365" s="12">
        <v>1516</v>
      </c>
      <c r="AS365" s="18">
        <v>20.852819807427785</v>
      </c>
      <c r="AT365" s="13">
        <v>2168</v>
      </c>
      <c r="AU365" s="18">
        <v>29.821182943603851</v>
      </c>
      <c r="AV365" s="12">
        <v>5165</v>
      </c>
      <c r="AW365" s="18">
        <v>53.165208440555844</v>
      </c>
      <c r="AX365" s="12">
        <v>1482</v>
      </c>
      <c r="AY365" s="18">
        <v>15.254760679361812</v>
      </c>
      <c r="AZ365" s="12">
        <v>883</v>
      </c>
      <c r="BA365" s="13">
        <v>410</v>
      </c>
      <c r="BB365" s="18">
        <v>46.432616081540203</v>
      </c>
      <c r="BC365" s="12">
        <v>286</v>
      </c>
      <c r="BD365" s="18">
        <v>32.389580973952434</v>
      </c>
      <c r="BE365" s="13">
        <v>187</v>
      </c>
      <c r="BF365" s="18">
        <v>21.177802944507363</v>
      </c>
    </row>
    <row r="366" spans="1:58" x14ac:dyDescent="0.25">
      <c r="A366" s="11" t="s">
        <v>739</v>
      </c>
      <c r="B366" s="11" t="s">
        <v>740</v>
      </c>
      <c r="C366" s="12">
        <v>345</v>
      </c>
      <c r="D366" s="18">
        <v>43.178973717146434</v>
      </c>
      <c r="E366" s="12">
        <v>90</v>
      </c>
      <c r="F366" s="18">
        <v>26.086956521739129</v>
      </c>
      <c r="G366" s="12">
        <v>99</v>
      </c>
      <c r="H366" s="18">
        <v>28.695652173913043</v>
      </c>
      <c r="I366" s="12">
        <v>156</v>
      </c>
      <c r="J366" s="18">
        <v>45.217391304347828</v>
      </c>
      <c r="K366" s="12">
        <v>145</v>
      </c>
      <c r="L366" s="18">
        <v>42.028985507246375</v>
      </c>
      <c r="M366" s="12">
        <v>165</v>
      </c>
      <c r="N366" s="18">
        <v>47.826086956521742</v>
      </c>
      <c r="O366" s="12"/>
      <c r="P366" s="18"/>
      <c r="Q366" s="12"/>
      <c r="R366" s="18"/>
      <c r="S366" s="13">
        <v>86</v>
      </c>
      <c r="T366" s="18">
        <v>24.927536231884059</v>
      </c>
      <c r="U366" s="13">
        <v>28</v>
      </c>
      <c r="V366" s="18">
        <v>8.115942028985506</v>
      </c>
      <c r="W366" s="12">
        <v>282</v>
      </c>
      <c r="X366" s="13">
        <v>128</v>
      </c>
      <c r="Y366" s="18">
        <v>45.390070921985817</v>
      </c>
      <c r="Z366" s="12">
        <v>77</v>
      </c>
      <c r="AA366" s="18">
        <v>27.304964539007091</v>
      </c>
      <c r="AB366" s="13">
        <v>77</v>
      </c>
      <c r="AC366" s="18">
        <v>27.304964539007091</v>
      </c>
      <c r="AD366" s="12">
        <v>112</v>
      </c>
      <c r="AE366" s="13">
        <v>62</v>
      </c>
      <c r="AF366" s="18">
        <v>55.357142857142861</v>
      </c>
      <c r="AG366" s="12">
        <v>27</v>
      </c>
      <c r="AH366" s="18">
        <v>24.107142857142858</v>
      </c>
      <c r="AI366" s="13">
        <v>23</v>
      </c>
      <c r="AJ366" s="18">
        <v>20.535714285714285</v>
      </c>
      <c r="AK366" s="12">
        <v>63</v>
      </c>
      <c r="AL366" s="18">
        <v>43.448275862068961</v>
      </c>
      <c r="AM366" s="12">
        <v>33</v>
      </c>
      <c r="AN366" s="18">
        <v>22.758620689655174</v>
      </c>
      <c r="AO366" s="12">
        <v>136</v>
      </c>
      <c r="AP366" s="12">
        <v>55</v>
      </c>
      <c r="AQ366" s="18">
        <v>40.441176470588239</v>
      </c>
      <c r="AR366" s="12">
        <v>33</v>
      </c>
      <c r="AS366" s="18">
        <v>24.264705882352942</v>
      </c>
      <c r="AT366" s="13">
        <v>48</v>
      </c>
      <c r="AU366" s="18">
        <v>35.294117647058826</v>
      </c>
      <c r="AV366" s="12">
        <v>81</v>
      </c>
      <c r="AW366" s="18">
        <v>49.090909090909093</v>
      </c>
      <c r="AX366" s="12">
        <v>37</v>
      </c>
      <c r="AY366" s="18">
        <v>22.424242424242426</v>
      </c>
      <c r="AZ366" s="12">
        <v>34</v>
      </c>
      <c r="BA366" s="13">
        <v>11</v>
      </c>
      <c r="BB366" s="18">
        <v>32.352941176470587</v>
      </c>
      <c r="BC366" s="12">
        <v>17</v>
      </c>
      <c r="BD366" s="18">
        <v>50</v>
      </c>
      <c r="BE366" s="13">
        <v>6</v>
      </c>
      <c r="BF366" s="18">
        <v>17.647058823529413</v>
      </c>
    </row>
    <row r="367" spans="1:58" x14ac:dyDescent="0.25">
      <c r="A367" s="11" t="s">
        <v>741</v>
      </c>
      <c r="B367" s="11" t="s">
        <v>742</v>
      </c>
      <c r="C367" s="12">
        <v>42</v>
      </c>
      <c r="D367" s="18">
        <v>34.42622950819672</v>
      </c>
      <c r="E367" s="12">
        <v>10</v>
      </c>
      <c r="F367" s="18">
        <v>23.809523809523807</v>
      </c>
      <c r="G367" s="12">
        <v>7</v>
      </c>
      <c r="H367" s="18">
        <v>16.666666666666664</v>
      </c>
      <c r="I367" s="12">
        <v>25</v>
      </c>
      <c r="J367" s="18">
        <v>59.523809523809526</v>
      </c>
      <c r="K367" s="12">
        <v>25</v>
      </c>
      <c r="L367" s="18">
        <v>59.523809523809526</v>
      </c>
      <c r="M367" s="12">
        <v>15</v>
      </c>
      <c r="N367" s="18">
        <v>35.714285714285715</v>
      </c>
      <c r="O367" s="12"/>
      <c r="P367" s="18"/>
      <c r="Q367" s="12"/>
      <c r="R367" s="18"/>
      <c r="S367" s="13">
        <v>8</v>
      </c>
      <c r="T367" s="18">
        <v>19.047619047619047</v>
      </c>
      <c r="U367" s="13"/>
      <c r="V367" s="18"/>
      <c r="W367" s="12">
        <v>38</v>
      </c>
      <c r="X367" s="13">
        <v>20</v>
      </c>
      <c r="Y367" s="18">
        <v>52.631578947368418</v>
      </c>
      <c r="Z367" s="12">
        <v>9</v>
      </c>
      <c r="AA367" s="18">
        <v>23.684210526315788</v>
      </c>
      <c r="AB367" s="13">
        <v>9</v>
      </c>
      <c r="AC367" s="18">
        <v>23.684210526315788</v>
      </c>
      <c r="AD367" s="12">
        <v>21</v>
      </c>
      <c r="AE367" s="13">
        <v>13</v>
      </c>
      <c r="AF367" s="18">
        <v>61.904761904761905</v>
      </c>
      <c r="AG367" s="12"/>
      <c r="AH367" s="18"/>
      <c r="AI367" s="13"/>
      <c r="AJ367" s="18"/>
      <c r="AK367" s="12">
        <v>11</v>
      </c>
      <c r="AL367" s="18">
        <v>44</v>
      </c>
      <c r="AM367" s="12">
        <v>6</v>
      </c>
      <c r="AN367" s="18">
        <v>24</v>
      </c>
      <c r="AO367" s="12">
        <v>15</v>
      </c>
      <c r="AP367" s="12">
        <v>6</v>
      </c>
      <c r="AQ367" s="18">
        <v>40</v>
      </c>
      <c r="AR367" s="12"/>
      <c r="AS367" s="18"/>
      <c r="AT367" s="13"/>
      <c r="AU367" s="18"/>
      <c r="AV367" s="12"/>
      <c r="AW367" s="18"/>
      <c r="AX367" s="12">
        <v>8</v>
      </c>
      <c r="AY367" s="18">
        <v>53.333333333333336</v>
      </c>
      <c r="AZ367" s="12"/>
      <c r="BA367" s="13"/>
      <c r="BB367" s="18"/>
      <c r="BC367" s="12"/>
      <c r="BD367" s="18"/>
      <c r="BE367" s="13"/>
      <c r="BF367" s="18"/>
    </row>
    <row r="368" spans="1:58" x14ac:dyDescent="0.25">
      <c r="A368" s="11" t="s">
        <v>743</v>
      </c>
      <c r="B368" s="11" t="s">
        <v>744</v>
      </c>
      <c r="C368" s="12">
        <v>41</v>
      </c>
      <c r="D368" s="18">
        <v>26.451612903225808</v>
      </c>
      <c r="E368" s="12">
        <v>18</v>
      </c>
      <c r="F368" s="18">
        <v>43.902439024390247</v>
      </c>
      <c r="G368" s="12">
        <v>17</v>
      </c>
      <c r="H368" s="18">
        <v>41.463414634146339</v>
      </c>
      <c r="I368" s="12">
        <v>6</v>
      </c>
      <c r="J368" s="18">
        <v>14.634146341463413</v>
      </c>
      <c r="K368" s="12"/>
      <c r="L368" s="18"/>
      <c r="M368" s="12">
        <v>31</v>
      </c>
      <c r="N368" s="18">
        <v>75.609756097560975</v>
      </c>
      <c r="O368" s="12">
        <v>9</v>
      </c>
      <c r="P368" s="18">
        <v>21.951219512195124</v>
      </c>
      <c r="Q368" s="12"/>
      <c r="R368" s="18"/>
      <c r="S368" s="13">
        <v>7</v>
      </c>
      <c r="T368" s="18">
        <v>17.073170731707318</v>
      </c>
      <c r="U368" s="13">
        <v>5</v>
      </c>
      <c r="V368" s="18">
        <v>12.195121951219512</v>
      </c>
      <c r="W368" s="12">
        <v>40</v>
      </c>
      <c r="X368" s="13">
        <v>15</v>
      </c>
      <c r="Y368" s="18">
        <v>37.5</v>
      </c>
      <c r="Z368" s="12">
        <v>10</v>
      </c>
      <c r="AA368" s="18">
        <v>25</v>
      </c>
      <c r="AB368" s="13">
        <v>15</v>
      </c>
      <c r="AC368" s="18">
        <v>37.5</v>
      </c>
      <c r="AD368" s="12"/>
      <c r="AE368" s="13"/>
      <c r="AF368" s="18"/>
      <c r="AG368" s="12"/>
      <c r="AH368" s="18"/>
      <c r="AI368" s="13"/>
      <c r="AJ368" s="18"/>
      <c r="AK368" s="12"/>
      <c r="AL368" s="18"/>
      <c r="AM368" s="12"/>
      <c r="AN368" s="18"/>
      <c r="AO368" s="12">
        <v>30</v>
      </c>
      <c r="AP368" s="12">
        <v>11</v>
      </c>
      <c r="AQ368" s="18">
        <v>36.666666666666664</v>
      </c>
      <c r="AR368" s="12">
        <v>6</v>
      </c>
      <c r="AS368" s="18">
        <v>20</v>
      </c>
      <c r="AT368" s="13">
        <v>13</v>
      </c>
      <c r="AU368" s="18">
        <v>43.333333333333336</v>
      </c>
      <c r="AV368" s="12">
        <v>19</v>
      </c>
      <c r="AW368" s="18">
        <v>61.29032258064516</v>
      </c>
      <c r="AX368" s="12">
        <v>6</v>
      </c>
      <c r="AY368" s="18">
        <v>19.35483870967742</v>
      </c>
      <c r="AZ368" s="12">
        <v>9</v>
      </c>
      <c r="BA368" s="13"/>
      <c r="BB368" s="18"/>
      <c r="BC368" s="12"/>
      <c r="BD368" s="18"/>
      <c r="BE368" s="13"/>
      <c r="BF368" s="18"/>
    </row>
    <row r="369" spans="1:58" x14ac:dyDescent="0.25">
      <c r="A369" s="11" t="s">
        <v>745</v>
      </c>
      <c r="B369" s="11" t="s">
        <v>746</v>
      </c>
      <c r="C369" s="12">
        <v>23</v>
      </c>
      <c r="D369" s="18">
        <v>20</v>
      </c>
      <c r="E369" s="12">
        <v>11</v>
      </c>
      <c r="F369" s="18">
        <v>47.826086956521742</v>
      </c>
      <c r="G369" s="12">
        <v>5</v>
      </c>
      <c r="H369" s="18">
        <v>21.739130434782609</v>
      </c>
      <c r="I369" s="12">
        <v>7</v>
      </c>
      <c r="J369" s="18">
        <v>30.434782608695656</v>
      </c>
      <c r="K369" s="12">
        <v>5</v>
      </c>
      <c r="L369" s="18">
        <v>21.739130434782609</v>
      </c>
      <c r="M369" s="12">
        <v>14</v>
      </c>
      <c r="N369" s="18">
        <v>60.869565217391312</v>
      </c>
      <c r="O369" s="12"/>
      <c r="P369" s="18"/>
      <c r="Q369" s="12"/>
      <c r="R369" s="18"/>
      <c r="S369" s="13">
        <v>8</v>
      </c>
      <c r="T369" s="18">
        <v>34.782608695652172</v>
      </c>
      <c r="U369" s="13"/>
      <c r="V369" s="18"/>
      <c r="W369" s="12">
        <v>22</v>
      </c>
      <c r="X369" s="13">
        <v>14</v>
      </c>
      <c r="Y369" s="18">
        <v>63.636363636363633</v>
      </c>
      <c r="Z369" s="12"/>
      <c r="AA369" s="18"/>
      <c r="AB369" s="13"/>
      <c r="AC369" s="18"/>
      <c r="AD369" s="12">
        <v>5</v>
      </c>
      <c r="AE369" s="13"/>
      <c r="AF369" s="18"/>
      <c r="AG369" s="12"/>
      <c r="AH369" s="18"/>
      <c r="AI369" s="13"/>
      <c r="AJ369" s="18"/>
      <c r="AK369" s="12"/>
      <c r="AL369" s="18"/>
      <c r="AM369" s="12"/>
      <c r="AN369" s="18"/>
      <c r="AO369" s="12">
        <v>13</v>
      </c>
      <c r="AP369" s="12">
        <v>10</v>
      </c>
      <c r="AQ369" s="18">
        <v>76.923076923076934</v>
      </c>
      <c r="AR369" s="12"/>
      <c r="AS369" s="18"/>
      <c r="AT369" s="13"/>
      <c r="AU369" s="18"/>
      <c r="AV369" s="12"/>
      <c r="AW369" s="18"/>
      <c r="AX369" s="12"/>
      <c r="AY369" s="18"/>
      <c r="AZ369" s="12"/>
      <c r="BA369" s="13"/>
      <c r="BB369" s="18"/>
      <c r="BC369" s="12"/>
      <c r="BD369" s="18"/>
      <c r="BE369" s="13"/>
      <c r="BF369" s="18"/>
    </row>
    <row r="370" spans="1:58" x14ac:dyDescent="0.25">
      <c r="A370" s="11" t="s">
        <v>747</v>
      </c>
      <c r="B370" s="11" t="s">
        <v>748</v>
      </c>
      <c r="C370" s="12">
        <v>46</v>
      </c>
      <c r="D370" s="18">
        <v>19.166666666666668</v>
      </c>
      <c r="E370" s="12">
        <v>17</v>
      </c>
      <c r="F370" s="18">
        <v>36.95652173913043</v>
      </c>
      <c r="G370" s="12">
        <v>12</v>
      </c>
      <c r="H370" s="18">
        <v>26.086956521739129</v>
      </c>
      <c r="I370" s="12">
        <v>17</v>
      </c>
      <c r="J370" s="18">
        <v>36.95652173913043</v>
      </c>
      <c r="K370" s="12">
        <v>14</v>
      </c>
      <c r="L370" s="18">
        <v>30.434782608695656</v>
      </c>
      <c r="M370" s="12">
        <v>24</v>
      </c>
      <c r="N370" s="18">
        <v>52.173913043478258</v>
      </c>
      <c r="O370" s="12"/>
      <c r="P370" s="18"/>
      <c r="Q370" s="12"/>
      <c r="R370" s="18"/>
      <c r="S370" s="13">
        <v>5</v>
      </c>
      <c r="T370" s="18">
        <v>10.869565217391305</v>
      </c>
      <c r="U370" s="13"/>
      <c r="V370" s="18"/>
      <c r="W370" s="12">
        <v>44</v>
      </c>
      <c r="X370" s="13">
        <v>16</v>
      </c>
      <c r="Y370" s="18">
        <v>36.363636363636367</v>
      </c>
      <c r="Z370" s="12">
        <v>15</v>
      </c>
      <c r="AA370" s="18">
        <v>34.090909090909086</v>
      </c>
      <c r="AB370" s="13">
        <v>13</v>
      </c>
      <c r="AC370" s="18">
        <v>29.545454545454547</v>
      </c>
      <c r="AD370" s="12">
        <v>14</v>
      </c>
      <c r="AE370" s="13">
        <v>10</v>
      </c>
      <c r="AF370" s="18">
        <v>71.428571428571431</v>
      </c>
      <c r="AG370" s="12"/>
      <c r="AH370" s="18"/>
      <c r="AI370" s="13"/>
      <c r="AJ370" s="18"/>
      <c r="AK370" s="12">
        <v>7</v>
      </c>
      <c r="AL370" s="18">
        <v>50</v>
      </c>
      <c r="AM370" s="12"/>
      <c r="AN370" s="18"/>
      <c r="AO370" s="12">
        <v>22</v>
      </c>
      <c r="AP370" s="12">
        <v>5</v>
      </c>
      <c r="AQ370" s="18">
        <v>22.727272727272727</v>
      </c>
      <c r="AR370" s="12">
        <v>8</v>
      </c>
      <c r="AS370" s="18">
        <v>36.363636363636367</v>
      </c>
      <c r="AT370" s="13">
        <v>9</v>
      </c>
      <c r="AU370" s="18">
        <v>40.909090909090914</v>
      </c>
      <c r="AV370" s="12">
        <v>8</v>
      </c>
      <c r="AW370" s="18">
        <v>33.333333333333329</v>
      </c>
      <c r="AX370" s="12">
        <v>12</v>
      </c>
      <c r="AY370" s="18">
        <v>50</v>
      </c>
      <c r="AZ370" s="12">
        <v>8</v>
      </c>
      <c r="BA370" s="13"/>
      <c r="BB370" s="18"/>
      <c r="BC370" s="12"/>
      <c r="BD370" s="18"/>
      <c r="BE370" s="13"/>
      <c r="BF370" s="18"/>
    </row>
    <row r="371" spans="1:58" x14ac:dyDescent="0.25">
      <c r="A371" s="11" t="s">
        <v>749</v>
      </c>
      <c r="B371" s="11" t="s">
        <v>750</v>
      </c>
      <c r="C371" s="12">
        <v>60</v>
      </c>
      <c r="D371" s="18">
        <v>28.436018957345972</v>
      </c>
      <c r="E371" s="12">
        <v>36</v>
      </c>
      <c r="F371" s="18">
        <v>60</v>
      </c>
      <c r="G371" s="12">
        <v>16</v>
      </c>
      <c r="H371" s="18">
        <v>26.666666666666668</v>
      </c>
      <c r="I371" s="12">
        <v>8</v>
      </c>
      <c r="J371" s="18">
        <v>13.333333333333334</v>
      </c>
      <c r="K371" s="12"/>
      <c r="L371" s="18"/>
      <c r="M371" s="12">
        <v>44</v>
      </c>
      <c r="N371" s="18">
        <v>73.333333333333329</v>
      </c>
      <c r="O371" s="12">
        <v>9</v>
      </c>
      <c r="P371" s="18">
        <v>15</v>
      </c>
      <c r="Q371" s="12"/>
      <c r="R371" s="18"/>
      <c r="S371" s="13">
        <v>17</v>
      </c>
      <c r="T371" s="18">
        <v>28.333333333333332</v>
      </c>
      <c r="U371" s="13">
        <v>5</v>
      </c>
      <c r="V371" s="18">
        <v>8.3333333333333321</v>
      </c>
      <c r="W371" s="12">
        <v>53</v>
      </c>
      <c r="X371" s="13">
        <v>28</v>
      </c>
      <c r="Y371" s="18">
        <v>52.830188679245282</v>
      </c>
      <c r="Z371" s="12">
        <v>14</v>
      </c>
      <c r="AA371" s="18">
        <v>26.415094339622641</v>
      </c>
      <c r="AB371" s="13">
        <v>11</v>
      </c>
      <c r="AC371" s="18">
        <v>20.754716981132077</v>
      </c>
      <c r="AD371" s="12">
        <v>7</v>
      </c>
      <c r="AE371" s="13">
        <v>5</v>
      </c>
      <c r="AF371" s="18">
        <v>71.428571428571431</v>
      </c>
      <c r="AG371" s="12"/>
      <c r="AH371" s="18"/>
      <c r="AI371" s="13"/>
      <c r="AJ371" s="18"/>
      <c r="AK371" s="12"/>
      <c r="AL371" s="18"/>
      <c r="AM371" s="12"/>
      <c r="AN371" s="18"/>
      <c r="AO371" s="12">
        <v>37</v>
      </c>
      <c r="AP371" s="12">
        <v>17</v>
      </c>
      <c r="AQ371" s="18">
        <v>45.945945945945951</v>
      </c>
      <c r="AR371" s="12">
        <v>11</v>
      </c>
      <c r="AS371" s="18">
        <v>29.72972972972973</v>
      </c>
      <c r="AT371" s="13">
        <v>9</v>
      </c>
      <c r="AU371" s="18">
        <v>24.324324324324326</v>
      </c>
      <c r="AV371" s="12">
        <v>23</v>
      </c>
      <c r="AW371" s="18">
        <v>52.272727272727273</v>
      </c>
      <c r="AX371" s="12">
        <v>11</v>
      </c>
      <c r="AY371" s="18">
        <v>25</v>
      </c>
      <c r="AZ371" s="12">
        <v>9</v>
      </c>
      <c r="BA371" s="13">
        <v>6</v>
      </c>
      <c r="BB371" s="18">
        <v>66.666666666666657</v>
      </c>
      <c r="BC371" s="12"/>
      <c r="BD371" s="18"/>
      <c r="BE371" s="13"/>
      <c r="BF371" s="18"/>
    </row>
    <row r="372" spans="1:58" x14ac:dyDescent="0.25">
      <c r="A372" s="11" t="s">
        <v>751</v>
      </c>
      <c r="B372" s="11" t="s">
        <v>752</v>
      </c>
      <c r="C372" s="12">
        <v>47</v>
      </c>
      <c r="D372" s="18">
        <v>17.028985507246379</v>
      </c>
      <c r="E372" s="12">
        <v>8</v>
      </c>
      <c r="F372" s="18">
        <v>17.021276595744681</v>
      </c>
      <c r="G372" s="12">
        <v>5</v>
      </c>
      <c r="H372" s="18">
        <v>10.638297872340425</v>
      </c>
      <c r="I372" s="12">
        <v>34</v>
      </c>
      <c r="J372" s="18">
        <v>72.340425531914903</v>
      </c>
      <c r="K372" s="12">
        <v>29</v>
      </c>
      <c r="L372" s="18">
        <v>61.702127659574465</v>
      </c>
      <c r="M372" s="12">
        <v>14</v>
      </c>
      <c r="N372" s="18">
        <v>29.787234042553191</v>
      </c>
      <c r="O372" s="12"/>
      <c r="P372" s="18"/>
      <c r="Q372" s="12"/>
      <c r="R372" s="18"/>
      <c r="S372" s="13">
        <v>9</v>
      </c>
      <c r="T372" s="18">
        <v>19.148936170212767</v>
      </c>
      <c r="U372" s="13">
        <v>6</v>
      </c>
      <c r="V372" s="18">
        <v>12.76595744680851</v>
      </c>
      <c r="W372" s="12">
        <v>43</v>
      </c>
      <c r="X372" s="13">
        <v>28</v>
      </c>
      <c r="Y372" s="18">
        <v>65.116279069767444</v>
      </c>
      <c r="Z372" s="12"/>
      <c r="AA372" s="18"/>
      <c r="AB372" s="13"/>
      <c r="AC372" s="18"/>
      <c r="AD372" s="12">
        <v>25</v>
      </c>
      <c r="AE372" s="13">
        <v>20</v>
      </c>
      <c r="AF372" s="18">
        <v>80</v>
      </c>
      <c r="AG372" s="12"/>
      <c r="AH372" s="18"/>
      <c r="AI372" s="13"/>
      <c r="AJ372" s="18"/>
      <c r="AK372" s="12">
        <v>9</v>
      </c>
      <c r="AL372" s="18">
        <v>31.03448275862069</v>
      </c>
      <c r="AM372" s="12">
        <v>13</v>
      </c>
      <c r="AN372" s="18">
        <v>44.827586206896555</v>
      </c>
      <c r="AO372" s="12">
        <v>14</v>
      </c>
      <c r="AP372" s="12">
        <v>7</v>
      </c>
      <c r="AQ372" s="18">
        <v>50</v>
      </c>
      <c r="AR372" s="12"/>
      <c r="AS372" s="18"/>
      <c r="AT372" s="13"/>
      <c r="AU372" s="18"/>
      <c r="AV372" s="12">
        <v>5</v>
      </c>
      <c r="AW372" s="18">
        <v>35.714285714285715</v>
      </c>
      <c r="AX372" s="12">
        <v>6</v>
      </c>
      <c r="AY372" s="18">
        <v>42.857142857142854</v>
      </c>
      <c r="AZ372" s="12"/>
      <c r="BA372" s="13"/>
      <c r="BB372" s="18"/>
      <c r="BC372" s="12"/>
      <c r="BD372" s="18"/>
      <c r="BE372" s="13"/>
      <c r="BF372" s="18"/>
    </row>
    <row r="373" spans="1:58" x14ac:dyDescent="0.25">
      <c r="A373" s="11" t="s">
        <v>753</v>
      </c>
      <c r="B373" s="11" t="s">
        <v>754</v>
      </c>
      <c r="C373" s="12">
        <v>123</v>
      </c>
      <c r="D373" s="18">
        <v>26.170212765957444</v>
      </c>
      <c r="E373" s="12">
        <v>11</v>
      </c>
      <c r="F373" s="18">
        <v>8.9430894308943092</v>
      </c>
      <c r="G373" s="12">
        <v>56</v>
      </c>
      <c r="H373" s="18">
        <v>45.528455284552841</v>
      </c>
      <c r="I373" s="12">
        <v>56</v>
      </c>
      <c r="J373" s="18">
        <v>45.528455284552841</v>
      </c>
      <c r="K373" s="12">
        <v>53</v>
      </c>
      <c r="L373" s="18">
        <v>43.089430894308947</v>
      </c>
      <c r="M373" s="12">
        <v>67</v>
      </c>
      <c r="N373" s="18">
        <v>54.471544715447152</v>
      </c>
      <c r="O373" s="12"/>
      <c r="P373" s="18"/>
      <c r="Q373" s="12"/>
      <c r="R373" s="18"/>
      <c r="S373" s="13">
        <v>12</v>
      </c>
      <c r="T373" s="18">
        <v>9.7560975609756095</v>
      </c>
      <c r="U373" s="13">
        <v>7</v>
      </c>
      <c r="V373" s="18">
        <v>5.6910569105691051</v>
      </c>
      <c r="W373" s="12">
        <v>83</v>
      </c>
      <c r="X373" s="13">
        <v>39</v>
      </c>
      <c r="Y373" s="18">
        <v>46.987951807228917</v>
      </c>
      <c r="Z373" s="12">
        <v>20</v>
      </c>
      <c r="AA373" s="18">
        <v>24.096385542168676</v>
      </c>
      <c r="AB373" s="13">
        <v>24</v>
      </c>
      <c r="AC373" s="18">
        <v>28.915662650602407</v>
      </c>
      <c r="AD373" s="12">
        <v>40</v>
      </c>
      <c r="AE373" s="13">
        <v>29</v>
      </c>
      <c r="AF373" s="18">
        <v>72.5</v>
      </c>
      <c r="AG373" s="12"/>
      <c r="AH373" s="18"/>
      <c r="AI373" s="13"/>
      <c r="AJ373" s="18"/>
      <c r="AK373" s="12">
        <v>13</v>
      </c>
      <c r="AL373" s="18">
        <v>24.528301886792452</v>
      </c>
      <c r="AM373" s="12">
        <v>14</v>
      </c>
      <c r="AN373" s="18">
        <v>26.415094339622641</v>
      </c>
      <c r="AO373" s="12">
        <v>41</v>
      </c>
      <c r="AP373" s="12">
        <v>10</v>
      </c>
      <c r="AQ373" s="18">
        <v>24.390243902439025</v>
      </c>
      <c r="AR373" s="12">
        <v>10</v>
      </c>
      <c r="AS373" s="18">
        <v>24.390243902439025</v>
      </c>
      <c r="AT373" s="13">
        <v>21</v>
      </c>
      <c r="AU373" s="18">
        <v>51.219512195121951</v>
      </c>
      <c r="AV373" s="12">
        <v>23</v>
      </c>
      <c r="AW373" s="18">
        <v>34.328358208955223</v>
      </c>
      <c r="AX373" s="12">
        <v>12</v>
      </c>
      <c r="AY373" s="18">
        <v>17.910447761194028</v>
      </c>
      <c r="AZ373" s="12"/>
      <c r="BA373" s="13"/>
      <c r="BB373" s="18"/>
      <c r="BC373" s="12"/>
      <c r="BD373" s="18"/>
      <c r="BE373" s="13"/>
      <c r="BF373" s="18"/>
    </row>
    <row r="374" spans="1:58" x14ac:dyDescent="0.25">
      <c r="A374" s="11" t="s">
        <v>755</v>
      </c>
      <c r="B374" s="11" t="s">
        <v>756</v>
      </c>
      <c r="C374" s="12">
        <v>261</v>
      </c>
      <c r="D374" s="18">
        <v>25.918570009930487</v>
      </c>
      <c r="E374" s="12">
        <v>70</v>
      </c>
      <c r="F374" s="18">
        <v>26.819923371647509</v>
      </c>
      <c r="G374" s="12">
        <v>57</v>
      </c>
      <c r="H374" s="18">
        <v>21.839080459770116</v>
      </c>
      <c r="I374" s="12">
        <v>134</v>
      </c>
      <c r="J374" s="18">
        <v>51.340996168582379</v>
      </c>
      <c r="K374" s="12">
        <v>128</v>
      </c>
      <c r="L374" s="18">
        <v>49.042145593869726</v>
      </c>
      <c r="M374" s="12">
        <v>90</v>
      </c>
      <c r="N374" s="18">
        <v>34.482758620689658</v>
      </c>
      <c r="O374" s="12">
        <v>32</v>
      </c>
      <c r="P374" s="18">
        <v>12.260536398467432</v>
      </c>
      <c r="Q374" s="12">
        <v>11</v>
      </c>
      <c r="R374" s="18">
        <v>4.2145593869731801</v>
      </c>
      <c r="S374" s="13">
        <v>24</v>
      </c>
      <c r="T374" s="18">
        <v>9.1954022988505741</v>
      </c>
      <c r="U374" s="13">
        <v>17</v>
      </c>
      <c r="V374" s="18">
        <v>6.5134099616858236</v>
      </c>
      <c r="W374" s="12">
        <v>221</v>
      </c>
      <c r="X374" s="13">
        <v>89</v>
      </c>
      <c r="Y374" s="18">
        <v>40.271493212669682</v>
      </c>
      <c r="Z374" s="12">
        <v>62</v>
      </c>
      <c r="AA374" s="18">
        <v>28.054298642533936</v>
      </c>
      <c r="AB374" s="13">
        <v>70</v>
      </c>
      <c r="AC374" s="18">
        <v>31.674208144796378</v>
      </c>
      <c r="AD374" s="12">
        <v>101</v>
      </c>
      <c r="AE374" s="13">
        <v>62</v>
      </c>
      <c r="AF374" s="18">
        <v>61.386138613861384</v>
      </c>
      <c r="AG374" s="12">
        <v>17</v>
      </c>
      <c r="AH374" s="18">
        <v>16.831683168316832</v>
      </c>
      <c r="AI374" s="13">
        <v>22</v>
      </c>
      <c r="AJ374" s="18">
        <v>21.782178217821784</v>
      </c>
      <c r="AK374" s="12">
        <v>41</v>
      </c>
      <c r="AL374" s="18">
        <v>32.03125</v>
      </c>
      <c r="AM374" s="12">
        <v>28</v>
      </c>
      <c r="AN374" s="18">
        <v>21.875</v>
      </c>
      <c r="AO374" s="12">
        <v>88</v>
      </c>
      <c r="AP374" s="12">
        <v>17</v>
      </c>
      <c r="AQ374" s="18">
        <v>19.318181818181817</v>
      </c>
      <c r="AR374" s="12">
        <v>32</v>
      </c>
      <c r="AS374" s="18">
        <v>36.363636363636367</v>
      </c>
      <c r="AT374" s="13">
        <v>39</v>
      </c>
      <c r="AU374" s="18">
        <v>44.31818181818182</v>
      </c>
      <c r="AV374" s="12">
        <v>32</v>
      </c>
      <c r="AW374" s="18">
        <v>35.555555555555557</v>
      </c>
      <c r="AX374" s="12">
        <v>31</v>
      </c>
      <c r="AY374" s="18">
        <v>34.444444444444443</v>
      </c>
      <c r="AZ374" s="12">
        <v>32</v>
      </c>
      <c r="BA374" s="13">
        <v>10</v>
      </c>
      <c r="BB374" s="18">
        <v>31.25</v>
      </c>
      <c r="BC374" s="12">
        <v>13</v>
      </c>
      <c r="BD374" s="18">
        <v>40.625</v>
      </c>
      <c r="BE374" s="13">
        <v>9</v>
      </c>
      <c r="BF374" s="18">
        <v>28.125</v>
      </c>
    </row>
    <row r="375" spans="1:58" x14ac:dyDescent="0.25">
      <c r="A375" s="11" t="s">
        <v>757</v>
      </c>
      <c r="B375" s="11" t="s">
        <v>758</v>
      </c>
      <c r="C375" s="12">
        <v>365</v>
      </c>
      <c r="D375" s="18">
        <v>57.120500782472618</v>
      </c>
      <c r="E375" s="12">
        <v>87</v>
      </c>
      <c r="F375" s="18">
        <v>23.835616438356162</v>
      </c>
      <c r="G375" s="12">
        <v>90</v>
      </c>
      <c r="H375" s="18">
        <v>24.657534246575342</v>
      </c>
      <c r="I375" s="12">
        <v>188</v>
      </c>
      <c r="J375" s="18">
        <v>51.506849315068493</v>
      </c>
      <c r="K375" s="12">
        <v>176</v>
      </c>
      <c r="L375" s="18">
        <v>48.219178082191782</v>
      </c>
      <c r="M375" s="12">
        <v>155</v>
      </c>
      <c r="N375" s="18">
        <v>42.465753424657535</v>
      </c>
      <c r="O375" s="12">
        <v>14</v>
      </c>
      <c r="P375" s="18">
        <v>3.8356164383561646</v>
      </c>
      <c r="Q375" s="12">
        <v>20</v>
      </c>
      <c r="R375" s="18">
        <v>5.4794520547945202</v>
      </c>
      <c r="S375" s="13">
        <v>106</v>
      </c>
      <c r="T375" s="18">
        <v>29.041095890410958</v>
      </c>
      <c r="U375" s="13">
        <v>59</v>
      </c>
      <c r="V375" s="18">
        <v>16.164383561643834</v>
      </c>
      <c r="W375" s="12">
        <v>290</v>
      </c>
      <c r="X375" s="13">
        <v>153</v>
      </c>
      <c r="Y375" s="18">
        <v>52.758620689655174</v>
      </c>
      <c r="Z375" s="12">
        <v>87</v>
      </c>
      <c r="AA375" s="18">
        <v>30</v>
      </c>
      <c r="AB375" s="13">
        <v>50</v>
      </c>
      <c r="AC375" s="18">
        <v>17.241379310344829</v>
      </c>
      <c r="AD375" s="12">
        <v>137</v>
      </c>
      <c r="AE375" s="13">
        <v>82</v>
      </c>
      <c r="AF375" s="18">
        <v>59.854014598540154</v>
      </c>
      <c r="AG375" s="12">
        <v>35</v>
      </c>
      <c r="AH375" s="18">
        <v>25.547445255474454</v>
      </c>
      <c r="AI375" s="13">
        <v>20</v>
      </c>
      <c r="AJ375" s="18">
        <v>14.5985401459854</v>
      </c>
      <c r="AK375" s="12">
        <v>90</v>
      </c>
      <c r="AL375" s="18">
        <v>51.136363636363633</v>
      </c>
      <c r="AM375" s="12">
        <v>35</v>
      </c>
      <c r="AN375" s="18">
        <v>19.886363636363637</v>
      </c>
      <c r="AO375" s="12">
        <v>139</v>
      </c>
      <c r="AP375" s="12">
        <v>67</v>
      </c>
      <c r="AQ375" s="18">
        <v>48.201438848920866</v>
      </c>
      <c r="AR375" s="12">
        <v>43</v>
      </c>
      <c r="AS375" s="18">
        <v>30.935251798561154</v>
      </c>
      <c r="AT375" s="13">
        <v>29</v>
      </c>
      <c r="AU375" s="18">
        <v>20.863309352517987</v>
      </c>
      <c r="AV375" s="12">
        <v>98</v>
      </c>
      <c r="AW375" s="18">
        <v>63.225806451612897</v>
      </c>
      <c r="AX375" s="12">
        <v>31</v>
      </c>
      <c r="AY375" s="18">
        <v>20</v>
      </c>
      <c r="AZ375" s="12">
        <v>14</v>
      </c>
      <c r="BA375" s="13"/>
      <c r="BB375" s="18"/>
      <c r="BC375" s="12">
        <v>9</v>
      </c>
      <c r="BD375" s="18">
        <v>64.285714285714292</v>
      </c>
      <c r="BE375" s="13"/>
      <c r="BF375" s="18"/>
    </row>
    <row r="376" spans="1:58" x14ac:dyDescent="0.25">
      <c r="A376" s="11" t="s">
        <v>759</v>
      </c>
      <c r="B376" s="11" t="s">
        <v>760</v>
      </c>
      <c r="C376" s="12">
        <v>1993</v>
      </c>
      <c r="D376" s="18">
        <v>51.833550065019509</v>
      </c>
      <c r="E376" s="12">
        <v>337</v>
      </c>
      <c r="F376" s="18">
        <v>16.909182137481185</v>
      </c>
      <c r="G376" s="12">
        <v>550</v>
      </c>
      <c r="H376" s="18">
        <v>27.596588058203714</v>
      </c>
      <c r="I376" s="12">
        <v>1106</v>
      </c>
      <c r="J376" s="18">
        <v>55.494229804315097</v>
      </c>
      <c r="K376" s="12">
        <v>1033</v>
      </c>
      <c r="L376" s="18">
        <v>51.831409934771699</v>
      </c>
      <c r="M376" s="12">
        <v>724</v>
      </c>
      <c r="N376" s="18">
        <v>36.32714500752634</v>
      </c>
      <c r="O376" s="12">
        <v>72</v>
      </c>
      <c r="P376" s="18">
        <v>3.612644254892122</v>
      </c>
      <c r="Q376" s="12">
        <v>164</v>
      </c>
      <c r="R376" s="18">
        <v>8.2288008028098343</v>
      </c>
      <c r="S376" s="13">
        <v>393</v>
      </c>
      <c r="T376" s="18">
        <v>19.719016557952834</v>
      </c>
      <c r="U376" s="13">
        <v>270</v>
      </c>
      <c r="V376" s="18">
        <v>13.547415955845461</v>
      </c>
      <c r="W376" s="12">
        <v>1545</v>
      </c>
      <c r="X376" s="13">
        <v>761</v>
      </c>
      <c r="Y376" s="18">
        <v>49.255663430420711</v>
      </c>
      <c r="Z376" s="12">
        <v>387</v>
      </c>
      <c r="AA376" s="18">
        <v>25.04854368932039</v>
      </c>
      <c r="AB376" s="13">
        <v>397</v>
      </c>
      <c r="AC376" s="18">
        <v>25.6957928802589</v>
      </c>
      <c r="AD376" s="12">
        <v>836</v>
      </c>
      <c r="AE376" s="13">
        <v>524</v>
      </c>
      <c r="AF376" s="18">
        <v>62.679425837320579</v>
      </c>
      <c r="AG376" s="12">
        <v>177</v>
      </c>
      <c r="AH376" s="18">
        <v>21.172248803827749</v>
      </c>
      <c r="AI376" s="13">
        <v>135</v>
      </c>
      <c r="AJ376" s="18">
        <v>16.148325358851675</v>
      </c>
      <c r="AK376" s="12">
        <v>524</v>
      </c>
      <c r="AL376" s="18">
        <v>50.726040658276858</v>
      </c>
      <c r="AM376" s="12">
        <v>220</v>
      </c>
      <c r="AN376" s="18">
        <v>21.297192642787994</v>
      </c>
      <c r="AO376" s="12">
        <v>639</v>
      </c>
      <c r="AP376" s="12">
        <v>214</v>
      </c>
      <c r="AQ376" s="18">
        <v>33.489827856025038</v>
      </c>
      <c r="AR376" s="12">
        <v>187</v>
      </c>
      <c r="AS376" s="18">
        <v>29.264475743348981</v>
      </c>
      <c r="AT376" s="13">
        <v>238</v>
      </c>
      <c r="AU376" s="18">
        <v>37.245696400625974</v>
      </c>
      <c r="AV376" s="12">
        <v>322</v>
      </c>
      <c r="AW376" s="18">
        <v>44.475138121546962</v>
      </c>
      <c r="AX376" s="12">
        <v>213</v>
      </c>
      <c r="AY376" s="18">
        <v>29.41988950276243</v>
      </c>
      <c r="AZ376" s="12">
        <v>70</v>
      </c>
      <c r="BA376" s="13">
        <v>23</v>
      </c>
      <c r="BB376" s="18">
        <v>32.857142857142854</v>
      </c>
      <c r="BC376" s="12">
        <v>23</v>
      </c>
      <c r="BD376" s="18">
        <v>32.857142857142854</v>
      </c>
      <c r="BE376" s="13">
        <v>24</v>
      </c>
      <c r="BF376" s="18">
        <v>34.285714285714285</v>
      </c>
    </row>
    <row r="377" spans="1:58" x14ac:dyDescent="0.25">
      <c r="A377" s="11" t="s">
        <v>761</v>
      </c>
      <c r="B377" s="11" t="s">
        <v>762</v>
      </c>
      <c r="C377" s="12">
        <v>1057</v>
      </c>
      <c r="D377" s="18">
        <v>38.817480719794347</v>
      </c>
      <c r="E377" s="12">
        <v>99</v>
      </c>
      <c r="F377" s="18">
        <v>9.3661305581835386</v>
      </c>
      <c r="G377" s="12">
        <v>297</v>
      </c>
      <c r="H377" s="18">
        <v>28.098391674550616</v>
      </c>
      <c r="I377" s="12">
        <v>661</v>
      </c>
      <c r="J377" s="18">
        <v>62.535477767265846</v>
      </c>
      <c r="K377" s="12">
        <v>621</v>
      </c>
      <c r="L377" s="18">
        <v>58.751182592242188</v>
      </c>
      <c r="M377" s="12">
        <v>386</v>
      </c>
      <c r="N377" s="18">
        <v>36.51844843897824</v>
      </c>
      <c r="O377" s="12">
        <v>26</v>
      </c>
      <c r="P377" s="18">
        <v>2.459791863765374</v>
      </c>
      <c r="Q377" s="12">
        <v>24</v>
      </c>
      <c r="R377" s="18">
        <v>2.270577105014191</v>
      </c>
      <c r="S377" s="13">
        <v>195</v>
      </c>
      <c r="T377" s="18">
        <v>18.448438978240304</v>
      </c>
      <c r="U377" s="13">
        <v>100</v>
      </c>
      <c r="V377" s="18">
        <v>9.4607379375591307</v>
      </c>
      <c r="W377" s="12">
        <v>854</v>
      </c>
      <c r="X377" s="13">
        <v>454</v>
      </c>
      <c r="Y377" s="18">
        <v>53.161592505854806</v>
      </c>
      <c r="Z377" s="12">
        <v>196</v>
      </c>
      <c r="AA377" s="18">
        <v>22.950819672131146</v>
      </c>
      <c r="AB377" s="13">
        <v>204</v>
      </c>
      <c r="AC377" s="18">
        <v>23.887587822014051</v>
      </c>
      <c r="AD377" s="12">
        <v>515</v>
      </c>
      <c r="AE377" s="13">
        <v>359</v>
      </c>
      <c r="AF377" s="18">
        <v>69.708737864077676</v>
      </c>
      <c r="AG377" s="12">
        <v>115</v>
      </c>
      <c r="AH377" s="18">
        <v>22.330097087378643</v>
      </c>
      <c r="AI377" s="13">
        <v>41</v>
      </c>
      <c r="AJ377" s="18">
        <v>7.9611650485436893</v>
      </c>
      <c r="AK377" s="12">
        <v>281</v>
      </c>
      <c r="AL377" s="18">
        <v>45.249597423510465</v>
      </c>
      <c r="AM377" s="12">
        <v>153</v>
      </c>
      <c r="AN377" s="18">
        <v>24.637681159420293</v>
      </c>
      <c r="AO377" s="12">
        <v>313</v>
      </c>
      <c r="AP377" s="12">
        <v>88</v>
      </c>
      <c r="AQ377" s="18">
        <v>28.115015974440894</v>
      </c>
      <c r="AR377" s="12">
        <v>73</v>
      </c>
      <c r="AS377" s="18">
        <v>23.322683706070286</v>
      </c>
      <c r="AT377" s="13">
        <v>152</v>
      </c>
      <c r="AU377" s="18">
        <v>48.562300319488813</v>
      </c>
      <c r="AV377" s="12">
        <v>136</v>
      </c>
      <c r="AW377" s="18">
        <v>35.233160621761655</v>
      </c>
      <c r="AX377" s="12">
        <v>81</v>
      </c>
      <c r="AY377" s="18">
        <v>20.984455958549223</v>
      </c>
      <c r="AZ377" s="12">
        <v>26</v>
      </c>
      <c r="BA377" s="13">
        <v>7</v>
      </c>
      <c r="BB377" s="18">
        <v>26.923076923076923</v>
      </c>
      <c r="BC377" s="12">
        <v>8</v>
      </c>
      <c r="BD377" s="18">
        <v>30.76923076923077</v>
      </c>
      <c r="BE377" s="13">
        <v>11</v>
      </c>
      <c r="BF377" s="18">
        <v>42.307692307692307</v>
      </c>
    </row>
    <row r="378" spans="1:58" x14ac:dyDescent="0.25">
      <c r="A378" s="11" t="s">
        <v>763</v>
      </c>
      <c r="B378" s="11" t="s">
        <v>764</v>
      </c>
      <c r="C378" s="12">
        <v>96</v>
      </c>
      <c r="D378" s="18">
        <v>31.270358306188921</v>
      </c>
      <c r="E378" s="12">
        <v>47</v>
      </c>
      <c r="F378" s="18">
        <v>48.958333333333329</v>
      </c>
      <c r="G378" s="12">
        <v>33</v>
      </c>
      <c r="H378" s="18">
        <v>34.375</v>
      </c>
      <c r="I378" s="12">
        <v>16</v>
      </c>
      <c r="J378" s="18">
        <v>16.666666666666664</v>
      </c>
      <c r="K378" s="12"/>
      <c r="L378" s="18"/>
      <c r="M378" s="12">
        <v>80</v>
      </c>
      <c r="N378" s="18">
        <v>83.333333333333343</v>
      </c>
      <c r="O378" s="12">
        <v>12</v>
      </c>
      <c r="P378" s="18">
        <v>12.5</v>
      </c>
      <c r="Q378" s="12"/>
      <c r="R378" s="18"/>
      <c r="S378" s="13">
        <v>23</v>
      </c>
      <c r="T378" s="18">
        <v>23.958333333333336</v>
      </c>
      <c r="U378" s="13">
        <v>12</v>
      </c>
      <c r="V378" s="18">
        <v>12.5</v>
      </c>
      <c r="W378" s="12">
        <v>86</v>
      </c>
      <c r="X378" s="13">
        <v>45</v>
      </c>
      <c r="Y378" s="18">
        <v>52.325581395348841</v>
      </c>
      <c r="Z378" s="12">
        <v>20</v>
      </c>
      <c r="AA378" s="18">
        <v>23.255813953488371</v>
      </c>
      <c r="AB378" s="13">
        <v>21</v>
      </c>
      <c r="AC378" s="18">
        <v>24.418604651162788</v>
      </c>
      <c r="AD378" s="12"/>
      <c r="AE378" s="13"/>
      <c r="AF378" s="18"/>
      <c r="AG378" s="12"/>
      <c r="AH378" s="18"/>
      <c r="AI378" s="13"/>
      <c r="AJ378" s="18"/>
      <c r="AK378" s="12"/>
      <c r="AL378" s="18"/>
      <c r="AM378" s="12"/>
      <c r="AN378" s="18"/>
      <c r="AO378" s="12">
        <v>70</v>
      </c>
      <c r="AP378" s="12">
        <v>37</v>
      </c>
      <c r="AQ378" s="18">
        <v>52.857142857142861</v>
      </c>
      <c r="AR378" s="12">
        <v>13</v>
      </c>
      <c r="AS378" s="18">
        <v>18.571428571428573</v>
      </c>
      <c r="AT378" s="13">
        <v>20</v>
      </c>
      <c r="AU378" s="18">
        <v>28.571428571428569</v>
      </c>
      <c r="AV378" s="12">
        <v>43</v>
      </c>
      <c r="AW378" s="18">
        <v>53.75</v>
      </c>
      <c r="AX378" s="12">
        <v>16</v>
      </c>
      <c r="AY378" s="18">
        <v>20</v>
      </c>
      <c r="AZ378" s="12">
        <v>12</v>
      </c>
      <c r="BA378" s="13">
        <v>7</v>
      </c>
      <c r="BB378" s="18">
        <v>58.333333333333336</v>
      </c>
      <c r="BC378" s="12"/>
      <c r="BD378" s="18"/>
      <c r="BE378" s="13"/>
      <c r="BF378" s="18"/>
    </row>
    <row r="379" spans="1:58" x14ac:dyDescent="0.25">
      <c r="A379" s="11" t="s">
        <v>765</v>
      </c>
      <c r="B379" s="11" t="s">
        <v>766</v>
      </c>
      <c r="C379" s="12">
        <v>115</v>
      </c>
      <c r="D379" s="18">
        <v>34.023668639053255</v>
      </c>
      <c r="E379" s="12">
        <v>59</v>
      </c>
      <c r="F379" s="18">
        <v>51.304347826086961</v>
      </c>
      <c r="G379" s="12">
        <v>35</v>
      </c>
      <c r="H379" s="18">
        <v>30.434782608695656</v>
      </c>
      <c r="I379" s="12">
        <v>21</v>
      </c>
      <c r="J379" s="18">
        <v>18.260869565217391</v>
      </c>
      <c r="K379" s="12"/>
      <c r="L379" s="18"/>
      <c r="M379" s="12">
        <v>77</v>
      </c>
      <c r="N379" s="18">
        <v>66.956521739130437</v>
      </c>
      <c r="O379" s="12">
        <v>12</v>
      </c>
      <c r="P379" s="18">
        <v>10.434782608695652</v>
      </c>
      <c r="Q379" s="12">
        <v>22</v>
      </c>
      <c r="R379" s="18">
        <v>19.130434782608695</v>
      </c>
      <c r="S379" s="13">
        <v>22</v>
      </c>
      <c r="T379" s="18">
        <v>19.130434782608695</v>
      </c>
      <c r="U379" s="13">
        <v>8</v>
      </c>
      <c r="V379" s="18">
        <v>6.9565217391304346</v>
      </c>
      <c r="W379" s="12">
        <v>86</v>
      </c>
      <c r="X379" s="13">
        <v>45</v>
      </c>
      <c r="Y379" s="18">
        <v>52.325581395348841</v>
      </c>
      <c r="Z379" s="12">
        <v>28</v>
      </c>
      <c r="AA379" s="18">
        <v>32.558139534883722</v>
      </c>
      <c r="AB379" s="13">
        <v>13</v>
      </c>
      <c r="AC379" s="18">
        <v>15.11627906976744</v>
      </c>
      <c r="AD379" s="12"/>
      <c r="AE379" s="13"/>
      <c r="AF379" s="18"/>
      <c r="AG379" s="12"/>
      <c r="AH379" s="18"/>
      <c r="AI379" s="13"/>
      <c r="AJ379" s="18"/>
      <c r="AK379" s="12"/>
      <c r="AL379" s="18"/>
      <c r="AM379" s="12"/>
      <c r="AN379" s="18"/>
      <c r="AO379" s="12">
        <v>72</v>
      </c>
      <c r="AP379" s="12">
        <v>38</v>
      </c>
      <c r="AQ379" s="18">
        <v>52.777777777777779</v>
      </c>
      <c r="AR379" s="12">
        <v>21</v>
      </c>
      <c r="AS379" s="18">
        <v>29.166666666666668</v>
      </c>
      <c r="AT379" s="13">
        <v>13</v>
      </c>
      <c r="AU379" s="18">
        <v>18.055555555555554</v>
      </c>
      <c r="AV379" s="12">
        <v>45</v>
      </c>
      <c r="AW379" s="18">
        <v>58.441558441558442</v>
      </c>
      <c r="AX379" s="12">
        <v>19</v>
      </c>
      <c r="AY379" s="18">
        <v>24.675324675324674</v>
      </c>
      <c r="AZ379" s="12">
        <v>12</v>
      </c>
      <c r="BA379" s="13"/>
      <c r="BB379" s="18"/>
      <c r="BC379" s="12">
        <v>7</v>
      </c>
      <c r="BD379" s="18">
        <v>58.333333333333336</v>
      </c>
      <c r="BE379" s="13"/>
      <c r="BF379" s="18"/>
    </row>
    <row r="380" spans="1:58" x14ac:dyDescent="0.25">
      <c r="A380" s="11" t="s">
        <v>767</v>
      </c>
      <c r="B380" s="11" t="s">
        <v>768</v>
      </c>
      <c r="C380" s="12">
        <v>33</v>
      </c>
      <c r="D380" s="18">
        <v>30</v>
      </c>
      <c r="E380" s="12">
        <v>14</v>
      </c>
      <c r="F380" s="18">
        <v>42.424242424242422</v>
      </c>
      <c r="G380" s="12">
        <v>11</v>
      </c>
      <c r="H380" s="18">
        <v>33.333333333333329</v>
      </c>
      <c r="I380" s="12">
        <v>8</v>
      </c>
      <c r="J380" s="18">
        <v>24.242424242424242</v>
      </c>
      <c r="K380" s="12"/>
      <c r="L380" s="18"/>
      <c r="M380" s="12">
        <v>17</v>
      </c>
      <c r="N380" s="18">
        <v>51.515151515151516</v>
      </c>
      <c r="O380" s="12">
        <v>9</v>
      </c>
      <c r="P380" s="18">
        <v>27.27272727272727</v>
      </c>
      <c r="Q380" s="12"/>
      <c r="R380" s="18"/>
      <c r="S380" s="13">
        <v>8</v>
      </c>
      <c r="T380" s="18">
        <v>24.242424242424242</v>
      </c>
      <c r="U380" s="13"/>
      <c r="V380" s="18"/>
      <c r="W380" s="12">
        <v>31</v>
      </c>
      <c r="X380" s="13">
        <v>12</v>
      </c>
      <c r="Y380" s="18">
        <v>38.70967741935484</v>
      </c>
      <c r="Z380" s="12">
        <v>11</v>
      </c>
      <c r="AA380" s="18">
        <v>35.483870967741936</v>
      </c>
      <c r="AB380" s="13">
        <v>8</v>
      </c>
      <c r="AC380" s="18">
        <v>25.806451612903224</v>
      </c>
      <c r="AD380" s="12">
        <v>6</v>
      </c>
      <c r="AE380" s="13"/>
      <c r="AF380" s="18"/>
      <c r="AG380" s="12"/>
      <c r="AH380" s="18"/>
      <c r="AI380" s="13"/>
      <c r="AJ380" s="18"/>
      <c r="AK380" s="12"/>
      <c r="AL380" s="18"/>
      <c r="AM380" s="12">
        <v>5</v>
      </c>
      <c r="AN380" s="18">
        <v>71.428571428571431</v>
      </c>
      <c r="AO380" s="12">
        <v>16</v>
      </c>
      <c r="AP380" s="12">
        <v>7</v>
      </c>
      <c r="AQ380" s="18">
        <v>43.75</v>
      </c>
      <c r="AR380" s="12"/>
      <c r="AS380" s="18"/>
      <c r="AT380" s="13"/>
      <c r="AU380" s="18"/>
      <c r="AV380" s="12">
        <v>10</v>
      </c>
      <c r="AW380" s="18">
        <v>58.82352941176471</v>
      </c>
      <c r="AX380" s="12">
        <v>6</v>
      </c>
      <c r="AY380" s="18">
        <v>35.294117647058826</v>
      </c>
      <c r="AZ380" s="12">
        <v>9</v>
      </c>
      <c r="BA380" s="13"/>
      <c r="BB380" s="18"/>
      <c r="BC380" s="12"/>
      <c r="BD380" s="18"/>
      <c r="BE380" s="13"/>
      <c r="BF380" s="18"/>
    </row>
    <row r="381" spans="1:58" x14ac:dyDescent="0.25">
      <c r="A381" s="11" t="s">
        <v>769</v>
      </c>
      <c r="B381" s="11" t="s">
        <v>770</v>
      </c>
      <c r="C381" s="12">
        <v>54</v>
      </c>
      <c r="D381" s="18">
        <v>21.428571428571427</v>
      </c>
      <c r="E381" s="12">
        <v>17</v>
      </c>
      <c r="F381" s="18">
        <v>31.481481481481481</v>
      </c>
      <c r="G381" s="12">
        <v>22</v>
      </c>
      <c r="H381" s="18">
        <v>40.74074074074074</v>
      </c>
      <c r="I381" s="12">
        <v>15</v>
      </c>
      <c r="J381" s="18">
        <v>27.777777777777779</v>
      </c>
      <c r="K381" s="12">
        <v>14</v>
      </c>
      <c r="L381" s="18">
        <v>25.925925925925924</v>
      </c>
      <c r="M381" s="12">
        <v>20</v>
      </c>
      <c r="N381" s="18">
        <v>37.037037037037038</v>
      </c>
      <c r="O381" s="12">
        <v>5</v>
      </c>
      <c r="P381" s="18">
        <v>9.2592592592592595</v>
      </c>
      <c r="Q381" s="12">
        <v>15</v>
      </c>
      <c r="R381" s="18">
        <v>27.777777777777779</v>
      </c>
      <c r="S381" s="13">
        <v>5</v>
      </c>
      <c r="T381" s="18">
        <v>9.2592592592592595</v>
      </c>
      <c r="U381" s="13">
        <v>17</v>
      </c>
      <c r="V381" s="18">
        <v>31.481481481481481</v>
      </c>
      <c r="W381" s="12">
        <v>32</v>
      </c>
      <c r="X381" s="13">
        <v>12</v>
      </c>
      <c r="Y381" s="18">
        <v>37.5</v>
      </c>
      <c r="Z381" s="12">
        <v>11</v>
      </c>
      <c r="AA381" s="18">
        <v>34.375</v>
      </c>
      <c r="AB381" s="13">
        <v>9</v>
      </c>
      <c r="AC381" s="18">
        <v>28.125</v>
      </c>
      <c r="AD381" s="12">
        <v>10</v>
      </c>
      <c r="AE381" s="13">
        <v>5</v>
      </c>
      <c r="AF381" s="18">
        <v>50</v>
      </c>
      <c r="AG381" s="12"/>
      <c r="AH381" s="18"/>
      <c r="AI381" s="13"/>
      <c r="AJ381" s="18"/>
      <c r="AK381" s="12">
        <v>7</v>
      </c>
      <c r="AL381" s="18">
        <v>50</v>
      </c>
      <c r="AM381" s="12"/>
      <c r="AN381" s="18"/>
      <c r="AO381" s="12">
        <v>17</v>
      </c>
      <c r="AP381" s="12">
        <v>6</v>
      </c>
      <c r="AQ381" s="18">
        <v>35.294117647058826</v>
      </c>
      <c r="AR381" s="12">
        <v>5</v>
      </c>
      <c r="AS381" s="18">
        <v>29.411764705882355</v>
      </c>
      <c r="AT381" s="13">
        <v>6</v>
      </c>
      <c r="AU381" s="18">
        <v>35.294117647058826</v>
      </c>
      <c r="AV381" s="12">
        <v>7</v>
      </c>
      <c r="AW381" s="18">
        <v>35</v>
      </c>
      <c r="AX381" s="12">
        <v>5</v>
      </c>
      <c r="AY381" s="18">
        <v>25</v>
      </c>
      <c r="AZ381" s="12">
        <v>5</v>
      </c>
      <c r="BA381" s="13"/>
      <c r="BB381" s="18"/>
      <c r="BC381" s="12"/>
      <c r="BD381" s="18"/>
      <c r="BE381" s="13"/>
      <c r="BF381" s="18"/>
    </row>
    <row r="382" spans="1:58" x14ac:dyDescent="0.25">
      <c r="A382" s="11" t="s">
        <v>771</v>
      </c>
      <c r="B382" s="11" t="s">
        <v>772</v>
      </c>
      <c r="C382" s="12">
        <v>11</v>
      </c>
      <c r="D382" s="18">
        <v>10.091743119266056</v>
      </c>
      <c r="E382" s="12"/>
      <c r="F382" s="18"/>
      <c r="G382" s="12"/>
      <c r="H382" s="18"/>
      <c r="I382" s="12">
        <v>7</v>
      </c>
      <c r="J382" s="18">
        <v>63.636363636363633</v>
      </c>
      <c r="K382" s="12">
        <v>7</v>
      </c>
      <c r="L382" s="18">
        <v>63.636363636363633</v>
      </c>
      <c r="M382" s="12"/>
      <c r="N382" s="18"/>
      <c r="O382" s="12"/>
      <c r="P382" s="18"/>
      <c r="Q382" s="12"/>
      <c r="R382" s="18"/>
      <c r="S382" s="13"/>
      <c r="T382" s="18"/>
      <c r="U382" s="13"/>
      <c r="V382" s="18"/>
      <c r="W382" s="12">
        <v>10</v>
      </c>
      <c r="X382" s="13"/>
      <c r="Y382" s="18"/>
      <c r="Z382" s="12">
        <v>5</v>
      </c>
      <c r="AA382" s="18">
        <v>50</v>
      </c>
      <c r="AB382" s="13"/>
      <c r="AC382" s="18"/>
      <c r="AD382" s="12">
        <v>6</v>
      </c>
      <c r="AE382" s="13"/>
      <c r="AF382" s="18"/>
      <c r="AG382" s="12"/>
      <c r="AH382" s="18"/>
      <c r="AI382" s="13"/>
      <c r="AJ382" s="18"/>
      <c r="AK382" s="12"/>
      <c r="AL382" s="18"/>
      <c r="AM382" s="12"/>
      <c r="AN382" s="18"/>
      <c r="AO382" s="12"/>
      <c r="AP382" s="12"/>
      <c r="AQ382" s="18"/>
      <c r="AR382" s="12"/>
      <c r="AS382" s="18"/>
      <c r="AT382" s="13"/>
      <c r="AU382" s="18"/>
      <c r="AV382" s="12"/>
      <c r="AW382" s="18"/>
      <c r="AX382" s="12"/>
      <c r="AY382" s="18"/>
      <c r="AZ382" s="12"/>
      <c r="BA382" s="13"/>
      <c r="BB382" s="18"/>
      <c r="BC382" s="12"/>
      <c r="BD382" s="18"/>
      <c r="BE382" s="13"/>
      <c r="BF382" s="18"/>
    </row>
    <row r="383" spans="1:58" x14ac:dyDescent="0.25">
      <c r="A383" s="11" t="s">
        <v>773</v>
      </c>
      <c r="B383" s="11" t="s">
        <v>774</v>
      </c>
      <c r="C383" s="12">
        <v>29</v>
      </c>
      <c r="D383" s="18">
        <v>19.078947368421055</v>
      </c>
      <c r="E383" s="12">
        <v>16</v>
      </c>
      <c r="F383" s="18">
        <v>55.172413793103445</v>
      </c>
      <c r="G383" s="12">
        <v>6</v>
      </c>
      <c r="H383" s="18">
        <v>20.689655172413794</v>
      </c>
      <c r="I383" s="12">
        <v>7</v>
      </c>
      <c r="J383" s="18">
        <v>24.137931034482758</v>
      </c>
      <c r="K383" s="12">
        <v>6</v>
      </c>
      <c r="L383" s="18">
        <v>20.689655172413794</v>
      </c>
      <c r="M383" s="12">
        <v>18</v>
      </c>
      <c r="N383" s="18">
        <v>62.068965517241381</v>
      </c>
      <c r="O383" s="12"/>
      <c r="P383" s="18"/>
      <c r="Q383" s="12"/>
      <c r="R383" s="18"/>
      <c r="S383" s="13"/>
      <c r="T383" s="18"/>
      <c r="U383" s="13"/>
      <c r="V383" s="18"/>
      <c r="W383" s="12">
        <v>28</v>
      </c>
      <c r="X383" s="13">
        <v>11</v>
      </c>
      <c r="Y383" s="18">
        <v>39.285714285714285</v>
      </c>
      <c r="Z383" s="12">
        <v>12</v>
      </c>
      <c r="AA383" s="18">
        <v>42.857142857142854</v>
      </c>
      <c r="AB383" s="13">
        <v>5</v>
      </c>
      <c r="AC383" s="18">
        <v>17.857142857142858</v>
      </c>
      <c r="AD383" s="12">
        <v>6</v>
      </c>
      <c r="AE383" s="13">
        <v>5</v>
      </c>
      <c r="AF383" s="18">
        <v>83.333333333333343</v>
      </c>
      <c r="AG383" s="12"/>
      <c r="AH383" s="18"/>
      <c r="AI383" s="13"/>
      <c r="AJ383" s="18"/>
      <c r="AK383" s="12"/>
      <c r="AL383" s="18"/>
      <c r="AM383" s="12"/>
      <c r="AN383" s="18"/>
      <c r="AO383" s="12">
        <v>17</v>
      </c>
      <c r="AP383" s="12"/>
      <c r="AQ383" s="18"/>
      <c r="AR383" s="12">
        <v>9</v>
      </c>
      <c r="AS383" s="18">
        <v>52.941176470588239</v>
      </c>
      <c r="AT383" s="13"/>
      <c r="AU383" s="18"/>
      <c r="AV383" s="12">
        <v>8</v>
      </c>
      <c r="AW383" s="18">
        <v>44.444444444444443</v>
      </c>
      <c r="AX383" s="12"/>
      <c r="AY383" s="18"/>
      <c r="AZ383" s="12">
        <v>5</v>
      </c>
      <c r="BA383" s="13"/>
      <c r="BB383" s="18"/>
      <c r="BC383" s="12"/>
      <c r="BD383" s="18"/>
      <c r="BE383" s="13"/>
      <c r="BF383" s="18"/>
    </row>
    <row r="384" spans="1:58" x14ac:dyDescent="0.25">
      <c r="A384" s="11" t="s">
        <v>775</v>
      </c>
      <c r="B384" s="11" t="s">
        <v>776</v>
      </c>
      <c r="C384" s="12">
        <v>60</v>
      </c>
      <c r="D384" s="18">
        <v>34.883720930232556</v>
      </c>
      <c r="E384" s="12">
        <v>32</v>
      </c>
      <c r="F384" s="18">
        <v>53.333333333333336</v>
      </c>
      <c r="G384" s="12">
        <v>20</v>
      </c>
      <c r="H384" s="18">
        <v>33.333333333333329</v>
      </c>
      <c r="I384" s="12">
        <v>8</v>
      </c>
      <c r="J384" s="18">
        <v>13.333333333333334</v>
      </c>
      <c r="K384" s="12">
        <v>8</v>
      </c>
      <c r="L384" s="18">
        <v>13.333333333333334</v>
      </c>
      <c r="M384" s="12">
        <v>44</v>
      </c>
      <c r="N384" s="18">
        <v>73.333333333333329</v>
      </c>
      <c r="O384" s="12"/>
      <c r="P384" s="18"/>
      <c r="Q384" s="12"/>
      <c r="R384" s="18"/>
      <c r="S384" s="13">
        <v>10</v>
      </c>
      <c r="T384" s="18">
        <v>16.666666666666664</v>
      </c>
      <c r="U384" s="13">
        <v>5</v>
      </c>
      <c r="V384" s="18">
        <v>8.3333333333333321</v>
      </c>
      <c r="W384" s="12">
        <v>52</v>
      </c>
      <c r="X384" s="13">
        <v>24</v>
      </c>
      <c r="Y384" s="18">
        <v>46.153846153846153</v>
      </c>
      <c r="Z384" s="12">
        <v>13</v>
      </c>
      <c r="AA384" s="18">
        <v>25</v>
      </c>
      <c r="AB384" s="13">
        <v>15</v>
      </c>
      <c r="AC384" s="18">
        <v>28.846153846153843</v>
      </c>
      <c r="AD384" s="12">
        <v>5</v>
      </c>
      <c r="AE384" s="13"/>
      <c r="AF384" s="18"/>
      <c r="AG384" s="12"/>
      <c r="AH384" s="18"/>
      <c r="AI384" s="13"/>
      <c r="AJ384" s="18"/>
      <c r="AK384" s="12"/>
      <c r="AL384" s="18"/>
      <c r="AM384" s="12"/>
      <c r="AN384" s="18"/>
      <c r="AO384" s="12">
        <v>40</v>
      </c>
      <c r="AP384" s="12">
        <v>20</v>
      </c>
      <c r="AQ384" s="18">
        <v>50</v>
      </c>
      <c r="AR384" s="12">
        <v>6</v>
      </c>
      <c r="AS384" s="18">
        <v>15</v>
      </c>
      <c r="AT384" s="13">
        <v>14</v>
      </c>
      <c r="AU384" s="18">
        <v>35</v>
      </c>
      <c r="AV384" s="12">
        <v>20</v>
      </c>
      <c r="AW384" s="18">
        <v>45.454545454545453</v>
      </c>
      <c r="AX384" s="12">
        <v>14</v>
      </c>
      <c r="AY384" s="18">
        <v>31.818181818181817</v>
      </c>
      <c r="AZ384" s="12">
        <v>7</v>
      </c>
      <c r="BA384" s="13"/>
      <c r="BB384" s="18"/>
      <c r="BC384" s="12"/>
      <c r="BD384" s="18"/>
      <c r="BE384" s="13"/>
      <c r="BF384" s="18"/>
    </row>
    <row r="385" spans="1:58" x14ac:dyDescent="0.25">
      <c r="A385" s="11" t="s">
        <v>777</v>
      </c>
      <c r="B385" s="11" t="s">
        <v>778</v>
      </c>
      <c r="C385" s="12">
        <v>63</v>
      </c>
      <c r="D385" s="18">
        <v>32.47422680412371</v>
      </c>
      <c r="E385" s="12">
        <v>29</v>
      </c>
      <c r="F385" s="18">
        <v>46.031746031746032</v>
      </c>
      <c r="G385" s="12">
        <v>14</v>
      </c>
      <c r="H385" s="18">
        <v>22.222222222222221</v>
      </c>
      <c r="I385" s="12">
        <v>20</v>
      </c>
      <c r="J385" s="18">
        <v>31.746031746031743</v>
      </c>
      <c r="K385" s="12">
        <v>14</v>
      </c>
      <c r="L385" s="18">
        <v>22.222222222222221</v>
      </c>
      <c r="M385" s="12">
        <v>35</v>
      </c>
      <c r="N385" s="18">
        <v>55.555555555555557</v>
      </c>
      <c r="O385" s="12"/>
      <c r="P385" s="18"/>
      <c r="Q385" s="12"/>
      <c r="R385" s="18"/>
      <c r="S385" s="13">
        <v>20</v>
      </c>
      <c r="T385" s="18">
        <v>31.746031746031743</v>
      </c>
      <c r="U385" s="13">
        <v>10</v>
      </c>
      <c r="V385" s="18">
        <v>15.873015873015872</v>
      </c>
      <c r="W385" s="12">
        <v>56</v>
      </c>
      <c r="X385" s="13">
        <v>31</v>
      </c>
      <c r="Y385" s="18">
        <v>55.357142857142861</v>
      </c>
      <c r="Z385" s="12">
        <v>12</v>
      </c>
      <c r="AA385" s="18">
        <v>21.428571428571427</v>
      </c>
      <c r="AB385" s="13">
        <v>13</v>
      </c>
      <c r="AC385" s="18">
        <v>23.214285714285715</v>
      </c>
      <c r="AD385" s="12">
        <v>9</v>
      </c>
      <c r="AE385" s="13">
        <v>7</v>
      </c>
      <c r="AF385" s="18">
        <v>77.777777777777786</v>
      </c>
      <c r="AG385" s="12"/>
      <c r="AH385" s="18"/>
      <c r="AI385" s="13"/>
      <c r="AJ385" s="18"/>
      <c r="AK385" s="12">
        <v>7</v>
      </c>
      <c r="AL385" s="18">
        <v>50</v>
      </c>
      <c r="AM385" s="12"/>
      <c r="AN385" s="18"/>
      <c r="AO385" s="12">
        <v>33</v>
      </c>
      <c r="AP385" s="12">
        <v>19</v>
      </c>
      <c r="AQ385" s="18">
        <v>57.575757575757578</v>
      </c>
      <c r="AR385" s="12">
        <v>9</v>
      </c>
      <c r="AS385" s="18">
        <v>27.27272727272727</v>
      </c>
      <c r="AT385" s="13">
        <v>5</v>
      </c>
      <c r="AU385" s="18">
        <v>15.151515151515152</v>
      </c>
      <c r="AV385" s="12">
        <v>20</v>
      </c>
      <c r="AW385" s="18">
        <v>57.142857142857139</v>
      </c>
      <c r="AX385" s="12">
        <v>11</v>
      </c>
      <c r="AY385" s="18">
        <v>31.428571428571427</v>
      </c>
      <c r="AZ385" s="12">
        <v>14</v>
      </c>
      <c r="BA385" s="13"/>
      <c r="BB385" s="18"/>
      <c r="BC385" s="12"/>
      <c r="BD385" s="18"/>
      <c r="BE385" s="13">
        <v>6</v>
      </c>
      <c r="BF385" s="18">
        <v>42.857142857142854</v>
      </c>
    </row>
    <row r="386" spans="1:58" x14ac:dyDescent="0.25">
      <c r="A386" s="11" t="s">
        <v>779</v>
      </c>
      <c r="B386" s="11" t="s">
        <v>780</v>
      </c>
      <c r="C386" s="12">
        <v>1250</v>
      </c>
      <c r="D386" s="18">
        <v>49.920127795527158</v>
      </c>
      <c r="E386" s="12">
        <v>141</v>
      </c>
      <c r="F386" s="18">
        <v>11.28</v>
      </c>
      <c r="G386" s="12">
        <v>203</v>
      </c>
      <c r="H386" s="18">
        <v>16.239999999999998</v>
      </c>
      <c r="I386" s="12">
        <v>906</v>
      </c>
      <c r="J386" s="18">
        <v>72.48</v>
      </c>
      <c r="K386" s="12">
        <v>820</v>
      </c>
      <c r="L386" s="18">
        <v>65.600000000000009</v>
      </c>
      <c r="M386" s="12">
        <v>300</v>
      </c>
      <c r="N386" s="18">
        <v>24</v>
      </c>
      <c r="O386" s="12">
        <v>30</v>
      </c>
      <c r="P386" s="18">
        <v>2.4</v>
      </c>
      <c r="Q386" s="12">
        <v>99</v>
      </c>
      <c r="R386" s="18">
        <v>7.9200000000000008</v>
      </c>
      <c r="S386" s="13">
        <v>257</v>
      </c>
      <c r="T386" s="18">
        <v>20.560000000000002</v>
      </c>
      <c r="U386" s="13">
        <v>131</v>
      </c>
      <c r="V386" s="18">
        <v>10.48</v>
      </c>
      <c r="W386" s="12">
        <v>972</v>
      </c>
      <c r="X386" s="13">
        <v>507</v>
      </c>
      <c r="Y386" s="18">
        <v>52.160493827160494</v>
      </c>
      <c r="Z386" s="12">
        <v>237</v>
      </c>
      <c r="AA386" s="18">
        <v>24.382716049382715</v>
      </c>
      <c r="AB386" s="13">
        <v>228</v>
      </c>
      <c r="AC386" s="18">
        <v>23.456790123456788</v>
      </c>
      <c r="AD386" s="12">
        <v>680</v>
      </c>
      <c r="AE386" s="13">
        <v>393</v>
      </c>
      <c r="AF386" s="18">
        <v>57.794117647058819</v>
      </c>
      <c r="AG386" s="12">
        <v>152</v>
      </c>
      <c r="AH386" s="18">
        <v>22.352941176470591</v>
      </c>
      <c r="AI386" s="13">
        <v>135</v>
      </c>
      <c r="AJ386" s="18">
        <v>19.852941176470587</v>
      </c>
      <c r="AK386" s="12">
        <v>399</v>
      </c>
      <c r="AL386" s="18">
        <v>48.658536585365852</v>
      </c>
      <c r="AM386" s="12">
        <v>194</v>
      </c>
      <c r="AN386" s="18">
        <v>23.658536585365852</v>
      </c>
      <c r="AO386" s="12">
        <v>262</v>
      </c>
      <c r="AP386" s="12">
        <v>106</v>
      </c>
      <c r="AQ386" s="18">
        <v>40.458015267175576</v>
      </c>
      <c r="AR386" s="12">
        <v>73</v>
      </c>
      <c r="AS386" s="18">
        <v>27.862595419847331</v>
      </c>
      <c r="AT386" s="13">
        <v>83</v>
      </c>
      <c r="AU386" s="18">
        <v>31.679389312977097</v>
      </c>
      <c r="AV386" s="12">
        <v>134</v>
      </c>
      <c r="AW386" s="18">
        <v>44.666666666666664</v>
      </c>
      <c r="AX386" s="12">
        <v>73</v>
      </c>
      <c r="AY386" s="18">
        <v>24.333333333333336</v>
      </c>
      <c r="AZ386" s="12">
        <v>30</v>
      </c>
      <c r="BA386" s="13">
        <v>8</v>
      </c>
      <c r="BB386" s="18">
        <v>26.666666666666668</v>
      </c>
      <c r="BC386" s="12">
        <v>12</v>
      </c>
      <c r="BD386" s="18">
        <v>40</v>
      </c>
      <c r="BE386" s="13">
        <v>10</v>
      </c>
      <c r="BF386" s="18">
        <v>33.333333333333329</v>
      </c>
    </row>
    <row r="387" spans="1:58" x14ac:dyDescent="0.25">
      <c r="A387" s="11" t="s">
        <v>781</v>
      </c>
      <c r="B387" s="11" t="s">
        <v>782</v>
      </c>
      <c r="C387" s="12">
        <v>94</v>
      </c>
      <c r="D387" s="18">
        <v>39.83050847457627</v>
      </c>
      <c r="E387" s="12">
        <v>54</v>
      </c>
      <c r="F387" s="18">
        <v>57.446808510638306</v>
      </c>
      <c r="G387" s="12"/>
      <c r="H387" s="18"/>
      <c r="I387" s="12"/>
      <c r="J387" s="18"/>
      <c r="K387" s="12"/>
      <c r="L387" s="18"/>
      <c r="M387" s="12">
        <v>76</v>
      </c>
      <c r="N387" s="18">
        <v>80.851063829787222</v>
      </c>
      <c r="O387" s="12">
        <v>17</v>
      </c>
      <c r="P387" s="18">
        <v>18.085106382978726</v>
      </c>
      <c r="Q387" s="12"/>
      <c r="R387" s="18"/>
      <c r="S387" s="13">
        <v>31</v>
      </c>
      <c r="T387" s="18">
        <v>32.978723404255319</v>
      </c>
      <c r="U387" s="13">
        <v>12</v>
      </c>
      <c r="V387" s="18">
        <v>12.76595744680851</v>
      </c>
      <c r="W387" s="12">
        <v>87</v>
      </c>
      <c r="X387" s="13">
        <v>41</v>
      </c>
      <c r="Y387" s="18">
        <v>47.126436781609193</v>
      </c>
      <c r="Z387" s="12">
        <v>19</v>
      </c>
      <c r="AA387" s="18">
        <v>21.839080459770116</v>
      </c>
      <c r="AB387" s="13">
        <v>27</v>
      </c>
      <c r="AC387" s="18">
        <v>31.03448275862069</v>
      </c>
      <c r="AD387" s="12"/>
      <c r="AE387" s="13"/>
      <c r="AF387" s="18"/>
      <c r="AG387" s="12"/>
      <c r="AH387" s="18"/>
      <c r="AI387" s="13"/>
      <c r="AJ387" s="18"/>
      <c r="AK387" s="12"/>
      <c r="AL387" s="18"/>
      <c r="AM387" s="12"/>
      <c r="AN387" s="18"/>
      <c r="AO387" s="12">
        <v>69</v>
      </c>
      <c r="AP387" s="12">
        <v>34</v>
      </c>
      <c r="AQ387" s="18">
        <v>49.275362318840585</v>
      </c>
      <c r="AR387" s="12">
        <v>13</v>
      </c>
      <c r="AS387" s="18">
        <v>18.840579710144929</v>
      </c>
      <c r="AT387" s="13">
        <v>22</v>
      </c>
      <c r="AU387" s="18">
        <v>31.884057971014489</v>
      </c>
      <c r="AV387" s="12">
        <v>44</v>
      </c>
      <c r="AW387" s="18">
        <v>57.894736842105267</v>
      </c>
      <c r="AX387" s="12">
        <v>18</v>
      </c>
      <c r="AY387" s="18">
        <v>23.684210526315788</v>
      </c>
      <c r="AZ387" s="12">
        <v>17</v>
      </c>
      <c r="BA387" s="13">
        <v>6</v>
      </c>
      <c r="BB387" s="18">
        <v>35.294117647058826</v>
      </c>
      <c r="BC387" s="12">
        <v>6</v>
      </c>
      <c r="BD387" s="18">
        <v>35.294117647058826</v>
      </c>
      <c r="BE387" s="13">
        <v>5</v>
      </c>
      <c r="BF387" s="18">
        <v>29.411764705882355</v>
      </c>
    </row>
    <row r="388" spans="1:58" x14ac:dyDescent="0.25">
      <c r="A388" s="11" t="s">
        <v>783</v>
      </c>
      <c r="B388" s="11" t="s">
        <v>784</v>
      </c>
      <c r="C388" s="12">
        <v>42</v>
      </c>
      <c r="D388" s="18">
        <v>22.950819672131146</v>
      </c>
      <c r="E388" s="12"/>
      <c r="F388" s="18"/>
      <c r="G388" s="12"/>
      <c r="H388" s="18"/>
      <c r="I388" s="12">
        <v>29</v>
      </c>
      <c r="J388" s="18">
        <v>69.047619047619051</v>
      </c>
      <c r="K388" s="12">
        <v>28</v>
      </c>
      <c r="L388" s="18">
        <v>66.666666666666657</v>
      </c>
      <c r="M388" s="12">
        <v>7</v>
      </c>
      <c r="N388" s="18">
        <v>16.666666666666664</v>
      </c>
      <c r="O388" s="12"/>
      <c r="P388" s="18"/>
      <c r="Q388" s="12"/>
      <c r="R388" s="18"/>
      <c r="S388" s="13"/>
      <c r="T388" s="18"/>
      <c r="U388" s="13">
        <v>5</v>
      </c>
      <c r="V388" s="18">
        <v>11.904761904761903</v>
      </c>
      <c r="W388" s="12">
        <v>33</v>
      </c>
      <c r="X388" s="13">
        <v>19</v>
      </c>
      <c r="Y388" s="18">
        <v>57.575757575757578</v>
      </c>
      <c r="Z388" s="12">
        <v>8</v>
      </c>
      <c r="AA388" s="18">
        <v>24.242424242424242</v>
      </c>
      <c r="AB388" s="13">
        <v>6</v>
      </c>
      <c r="AC388" s="18">
        <v>18.181818181818183</v>
      </c>
      <c r="AD388" s="12">
        <v>19</v>
      </c>
      <c r="AE388" s="13">
        <v>14</v>
      </c>
      <c r="AF388" s="18">
        <v>73.68421052631578</v>
      </c>
      <c r="AG388" s="12"/>
      <c r="AH388" s="18"/>
      <c r="AI388" s="13"/>
      <c r="AJ388" s="18"/>
      <c r="AK388" s="12">
        <v>9</v>
      </c>
      <c r="AL388" s="18">
        <v>32.142857142857146</v>
      </c>
      <c r="AM388" s="12">
        <v>7</v>
      </c>
      <c r="AN388" s="18">
        <v>25</v>
      </c>
      <c r="AO388" s="12">
        <v>7</v>
      </c>
      <c r="AP388" s="12"/>
      <c r="AQ388" s="18"/>
      <c r="AR388" s="12"/>
      <c r="AS388" s="18"/>
      <c r="AT388" s="13"/>
      <c r="AU388" s="18"/>
      <c r="AV388" s="12"/>
      <c r="AW388" s="18"/>
      <c r="AX388" s="12"/>
      <c r="AY388" s="18"/>
      <c r="AZ388" s="12">
        <v>7</v>
      </c>
      <c r="BA388" s="13"/>
      <c r="BB388" s="18"/>
      <c r="BC388" s="12"/>
      <c r="BD388" s="18"/>
      <c r="BE388" s="13"/>
      <c r="BF388" s="18"/>
    </row>
    <row r="389" spans="1:58" x14ac:dyDescent="0.25">
      <c r="A389" s="11" t="s">
        <v>785</v>
      </c>
      <c r="B389" s="11" t="s">
        <v>786</v>
      </c>
      <c r="C389" s="12">
        <v>44</v>
      </c>
      <c r="D389" s="18">
        <v>26.829268292682929</v>
      </c>
      <c r="E389" s="12">
        <v>21</v>
      </c>
      <c r="F389" s="18">
        <v>47.727272727272727</v>
      </c>
      <c r="G389" s="12">
        <v>10</v>
      </c>
      <c r="H389" s="18">
        <v>22.727272727272727</v>
      </c>
      <c r="I389" s="12">
        <v>13</v>
      </c>
      <c r="J389" s="18">
        <v>29.545454545454547</v>
      </c>
      <c r="K389" s="12">
        <v>13</v>
      </c>
      <c r="L389" s="18">
        <v>29.545454545454547</v>
      </c>
      <c r="M389" s="12">
        <v>22</v>
      </c>
      <c r="N389" s="18">
        <v>50</v>
      </c>
      <c r="O389" s="12"/>
      <c r="P389" s="18"/>
      <c r="Q389" s="12"/>
      <c r="R389" s="18"/>
      <c r="S389" s="13">
        <v>12</v>
      </c>
      <c r="T389" s="18">
        <v>27.27272727272727</v>
      </c>
      <c r="U389" s="13"/>
      <c r="V389" s="18"/>
      <c r="W389" s="12">
        <v>39</v>
      </c>
      <c r="X389" s="13">
        <v>22</v>
      </c>
      <c r="Y389" s="18">
        <v>56.410256410256409</v>
      </c>
      <c r="Z389" s="12">
        <v>8</v>
      </c>
      <c r="AA389" s="18">
        <v>20.512820512820511</v>
      </c>
      <c r="AB389" s="13">
        <v>9</v>
      </c>
      <c r="AC389" s="18">
        <v>23.076923076923077</v>
      </c>
      <c r="AD389" s="12">
        <v>11</v>
      </c>
      <c r="AE389" s="13">
        <v>7</v>
      </c>
      <c r="AF389" s="18">
        <v>63.636363636363633</v>
      </c>
      <c r="AG389" s="12"/>
      <c r="AH389" s="18"/>
      <c r="AI389" s="13"/>
      <c r="AJ389" s="18"/>
      <c r="AK389" s="12">
        <v>8</v>
      </c>
      <c r="AL389" s="18">
        <v>61.53846153846154</v>
      </c>
      <c r="AM389" s="12"/>
      <c r="AN389" s="18"/>
      <c r="AO389" s="12">
        <v>19</v>
      </c>
      <c r="AP389" s="12">
        <v>9</v>
      </c>
      <c r="AQ389" s="18">
        <v>47.368421052631575</v>
      </c>
      <c r="AR389" s="12"/>
      <c r="AS389" s="18"/>
      <c r="AT389" s="13"/>
      <c r="AU389" s="18"/>
      <c r="AV389" s="12">
        <v>10</v>
      </c>
      <c r="AW389" s="18">
        <v>45.454545454545453</v>
      </c>
      <c r="AX389" s="12">
        <v>8</v>
      </c>
      <c r="AY389" s="18">
        <v>36.363636363636367</v>
      </c>
      <c r="AZ389" s="12">
        <v>9</v>
      </c>
      <c r="BA389" s="13">
        <v>6</v>
      </c>
      <c r="BB389" s="18">
        <v>66.666666666666657</v>
      </c>
      <c r="BC389" s="12"/>
      <c r="BD389" s="18"/>
      <c r="BE389" s="13"/>
      <c r="BF389" s="18"/>
    </row>
    <row r="390" spans="1:58" x14ac:dyDescent="0.25">
      <c r="A390" s="11" t="s">
        <v>787</v>
      </c>
      <c r="B390" s="11" t="s">
        <v>788</v>
      </c>
      <c r="C390" s="12">
        <v>27</v>
      </c>
      <c r="D390" s="18">
        <v>26.47058823529412</v>
      </c>
      <c r="E390" s="12">
        <v>18</v>
      </c>
      <c r="F390" s="18">
        <v>66.666666666666657</v>
      </c>
      <c r="G390" s="12"/>
      <c r="H390" s="18"/>
      <c r="I390" s="12"/>
      <c r="J390" s="18"/>
      <c r="K390" s="12"/>
      <c r="L390" s="18"/>
      <c r="M390" s="12">
        <v>21</v>
      </c>
      <c r="N390" s="18">
        <v>77.777777777777786</v>
      </c>
      <c r="O390" s="12">
        <v>5</v>
      </c>
      <c r="P390" s="18">
        <v>18.518518518518519</v>
      </c>
      <c r="Q390" s="12"/>
      <c r="R390" s="18"/>
      <c r="S390" s="13"/>
      <c r="T390" s="18"/>
      <c r="U390" s="13">
        <v>6</v>
      </c>
      <c r="V390" s="18">
        <v>22.222222222222221</v>
      </c>
      <c r="W390" s="12">
        <v>27</v>
      </c>
      <c r="X390" s="13">
        <v>13</v>
      </c>
      <c r="Y390" s="18">
        <v>48.148148148148145</v>
      </c>
      <c r="Z390" s="12">
        <v>7</v>
      </c>
      <c r="AA390" s="18">
        <v>25.925925925925924</v>
      </c>
      <c r="AB390" s="13">
        <v>7</v>
      </c>
      <c r="AC390" s="18">
        <v>25.925925925925924</v>
      </c>
      <c r="AD390" s="12"/>
      <c r="AE390" s="13"/>
      <c r="AF390" s="18"/>
      <c r="AG390" s="12"/>
      <c r="AH390" s="18"/>
      <c r="AI390" s="13"/>
      <c r="AJ390" s="18"/>
      <c r="AK390" s="12"/>
      <c r="AL390" s="18"/>
      <c r="AM390" s="12"/>
      <c r="AN390" s="18"/>
      <c r="AO390" s="12">
        <v>21</v>
      </c>
      <c r="AP390" s="12">
        <v>10</v>
      </c>
      <c r="AQ390" s="18">
        <v>47.619047619047613</v>
      </c>
      <c r="AR390" s="12">
        <v>5</v>
      </c>
      <c r="AS390" s="18">
        <v>23.809523809523807</v>
      </c>
      <c r="AT390" s="13">
        <v>6</v>
      </c>
      <c r="AU390" s="18">
        <v>28.571428571428569</v>
      </c>
      <c r="AV390" s="12">
        <v>8</v>
      </c>
      <c r="AW390" s="18">
        <v>38.095238095238095</v>
      </c>
      <c r="AX390" s="12">
        <v>12</v>
      </c>
      <c r="AY390" s="18">
        <v>57.142857142857139</v>
      </c>
      <c r="AZ390" s="12">
        <v>5</v>
      </c>
      <c r="BA390" s="13"/>
      <c r="BB390" s="18"/>
      <c r="BC390" s="12"/>
      <c r="BD390" s="18"/>
      <c r="BE390" s="13"/>
      <c r="BF390" s="18"/>
    </row>
    <row r="391" spans="1:58" x14ac:dyDescent="0.25">
      <c r="A391" s="11" t="s">
        <v>789</v>
      </c>
      <c r="B391" s="11" t="s">
        <v>790</v>
      </c>
      <c r="C391" s="12">
        <v>176</v>
      </c>
      <c r="D391" s="18">
        <v>31.711711711711711</v>
      </c>
      <c r="E391" s="12">
        <v>41</v>
      </c>
      <c r="F391" s="18">
        <v>23.295454545454543</v>
      </c>
      <c r="G391" s="12">
        <v>21</v>
      </c>
      <c r="H391" s="18">
        <v>11.931818181818182</v>
      </c>
      <c r="I391" s="12">
        <v>114</v>
      </c>
      <c r="J391" s="18">
        <v>64.772727272727266</v>
      </c>
      <c r="K391" s="12">
        <v>103</v>
      </c>
      <c r="L391" s="18">
        <v>58.522727272727273</v>
      </c>
      <c r="M391" s="12">
        <v>53</v>
      </c>
      <c r="N391" s="18">
        <v>30.113636363636363</v>
      </c>
      <c r="O391" s="12">
        <v>11</v>
      </c>
      <c r="P391" s="18">
        <v>6.25</v>
      </c>
      <c r="Q391" s="12">
        <v>9</v>
      </c>
      <c r="R391" s="18">
        <v>5.1136363636363642</v>
      </c>
      <c r="S391" s="13">
        <v>33</v>
      </c>
      <c r="T391" s="18">
        <v>18.75</v>
      </c>
      <c r="U391" s="13">
        <v>19</v>
      </c>
      <c r="V391" s="18">
        <v>10.795454545454545</v>
      </c>
      <c r="W391" s="12">
        <v>155</v>
      </c>
      <c r="X391" s="13">
        <v>83</v>
      </c>
      <c r="Y391" s="18">
        <v>53.548387096774199</v>
      </c>
      <c r="Z391" s="12">
        <v>46</v>
      </c>
      <c r="AA391" s="18">
        <v>29.677419354838708</v>
      </c>
      <c r="AB391" s="13">
        <v>26</v>
      </c>
      <c r="AC391" s="18">
        <v>16.7741935483871</v>
      </c>
      <c r="AD391" s="12">
        <v>93</v>
      </c>
      <c r="AE391" s="13">
        <v>64</v>
      </c>
      <c r="AF391" s="18">
        <v>68.817204301075279</v>
      </c>
      <c r="AG391" s="12">
        <v>20</v>
      </c>
      <c r="AH391" s="18">
        <v>21.50537634408602</v>
      </c>
      <c r="AI391" s="13">
        <v>9</v>
      </c>
      <c r="AJ391" s="18">
        <v>9.67741935483871</v>
      </c>
      <c r="AK391" s="12">
        <v>44</v>
      </c>
      <c r="AL391" s="18">
        <v>42.718446601941743</v>
      </c>
      <c r="AM391" s="12">
        <v>31</v>
      </c>
      <c r="AN391" s="18">
        <v>30.097087378640776</v>
      </c>
      <c r="AO391" s="12">
        <v>51</v>
      </c>
      <c r="AP391" s="12">
        <v>16</v>
      </c>
      <c r="AQ391" s="18">
        <v>31.372549019607842</v>
      </c>
      <c r="AR391" s="12">
        <v>22</v>
      </c>
      <c r="AS391" s="18">
        <v>43.137254901960787</v>
      </c>
      <c r="AT391" s="13">
        <v>13</v>
      </c>
      <c r="AU391" s="18">
        <v>25.490196078431371</v>
      </c>
      <c r="AV391" s="12">
        <v>22</v>
      </c>
      <c r="AW391" s="18">
        <v>41.509433962264154</v>
      </c>
      <c r="AX391" s="12">
        <v>16</v>
      </c>
      <c r="AY391" s="18">
        <v>30.188679245283019</v>
      </c>
      <c r="AZ391" s="12">
        <v>11</v>
      </c>
      <c r="BA391" s="13"/>
      <c r="BB391" s="18"/>
      <c r="BC391" s="12"/>
      <c r="BD391" s="18"/>
      <c r="BE391" s="13"/>
      <c r="BF391" s="18"/>
    </row>
    <row r="392" spans="1:58" x14ac:dyDescent="0.25">
      <c r="A392" s="11" t="s">
        <v>791</v>
      </c>
      <c r="B392" s="11" t="s">
        <v>792</v>
      </c>
      <c r="C392" s="12">
        <v>40</v>
      </c>
      <c r="D392" s="18">
        <v>15.625</v>
      </c>
      <c r="E392" s="12">
        <v>6</v>
      </c>
      <c r="F392" s="18">
        <v>15</v>
      </c>
      <c r="G392" s="12">
        <v>5</v>
      </c>
      <c r="H392" s="18">
        <v>12.5</v>
      </c>
      <c r="I392" s="12">
        <v>29</v>
      </c>
      <c r="J392" s="18">
        <v>72.5</v>
      </c>
      <c r="K392" s="12">
        <v>6</v>
      </c>
      <c r="L392" s="18">
        <v>15</v>
      </c>
      <c r="M392" s="12">
        <v>6</v>
      </c>
      <c r="N392" s="18">
        <v>15</v>
      </c>
      <c r="O392" s="12">
        <v>6</v>
      </c>
      <c r="P392" s="18">
        <v>15</v>
      </c>
      <c r="Q392" s="12">
        <v>22</v>
      </c>
      <c r="R392" s="18">
        <v>55.000000000000007</v>
      </c>
      <c r="S392" s="13"/>
      <c r="T392" s="18"/>
      <c r="U392" s="13"/>
      <c r="V392" s="18"/>
      <c r="W392" s="12">
        <v>15</v>
      </c>
      <c r="X392" s="13">
        <v>9</v>
      </c>
      <c r="Y392" s="18">
        <v>60</v>
      </c>
      <c r="Z392" s="12"/>
      <c r="AA392" s="18"/>
      <c r="AB392" s="13"/>
      <c r="AC392" s="18"/>
      <c r="AD392" s="12">
        <v>5</v>
      </c>
      <c r="AE392" s="13">
        <v>5</v>
      </c>
      <c r="AF392" s="18">
        <v>100</v>
      </c>
      <c r="AG392" s="12"/>
      <c r="AH392" s="18"/>
      <c r="AI392" s="13"/>
      <c r="AJ392" s="18"/>
      <c r="AK392" s="12"/>
      <c r="AL392" s="18"/>
      <c r="AM392" s="12"/>
      <c r="AN392" s="18"/>
      <c r="AO392" s="12">
        <v>5</v>
      </c>
      <c r="AP392" s="12"/>
      <c r="AQ392" s="18"/>
      <c r="AR392" s="12"/>
      <c r="AS392" s="18"/>
      <c r="AT392" s="13"/>
      <c r="AU392" s="18"/>
      <c r="AV392" s="12"/>
      <c r="AW392" s="18"/>
      <c r="AX392" s="12"/>
      <c r="AY392" s="18"/>
      <c r="AZ392" s="12">
        <v>5</v>
      </c>
      <c r="BA392" s="13"/>
      <c r="BB392" s="18"/>
      <c r="BC392" s="12"/>
      <c r="BD392" s="18"/>
      <c r="BE392" s="13"/>
      <c r="BF392" s="18"/>
    </row>
    <row r="393" spans="1:58" x14ac:dyDescent="0.25">
      <c r="A393" s="11" t="s">
        <v>793</v>
      </c>
      <c r="B393" s="11" t="s">
        <v>794</v>
      </c>
      <c r="C393" s="12">
        <v>179</v>
      </c>
      <c r="D393" s="18">
        <v>20.248868778280542</v>
      </c>
      <c r="E393" s="12">
        <v>40</v>
      </c>
      <c r="F393" s="18">
        <v>22.346368715083798</v>
      </c>
      <c r="G393" s="12">
        <v>34</v>
      </c>
      <c r="H393" s="18">
        <v>18.994413407821227</v>
      </c>
      <c r="I393" s="12">
        <v>105</v>
      </c>
      <c r="J393" s="18">
        <v>58.659217877094974</v>
      </c>
      <c r="K393" s="12">
        <v>98</v>
      </c>
      <c r="L393" s="18">
        <v>54.748603351955303</v>
      </c>
      <c r="M393" s="12">
        <v>60</v>
      </c>
      <c r="N393" s="18">
        <v>33.519553072625698</v>
      </c>
      <c r="O393" s="12">
        <v>15</v>
      </c>
      <c r="P393" s="18">
        <v>8.3798882681564244</v>
      </c>
      <c r="Q393" s="12">
        <v>6</v>
      </c>
      <c r="R393" s="18">
        <v>3.3519553072625698</v>
      </c>
      <c r="S393" s="13">
        <v>19</v>
      </c>
      <c r="T393" s="18">
        <v>10.614525139664805</v>
      </c>
      <c r="U393" s="13">
        <v>14</v>
      </c>
      <c r="V393" s="18">
        <v>7.8212290502793298</v>
      </c>
      <c r="W393" s="12">
        <v>161</v>
      </c>
      <c r="X393" s="13">
        <v>66</v>
      </c>
      <c r="Y393" s="18">
        <v>40.993788819875775</v>
      </c>
      <c r="Z393" s="12">
        <v>52</v>
      </c>
      <c r="AA393" s="18">
        <v>32.298136645962735</v>
      </c>
      <c r="AB393" s="13">
        <v>43</v>
      </c>
      <c r="AC393" s="18">
        <v>26.70807453416149</v>
      </c>
      <c r="AD393" s="12">
        <v>90</v>
      </c>
      <c r="AE393" s="13">
        <v>51</v>
      </c>
      <c r="AF393" s="18">
        <v>56.666666666666664</v>
      </c>
      <c r="AG393" s="12">
        <v>27</v>
      </c>
      <c r="AH393" s="18">
        <v>30</v>
      </c>
      <c r="AI393" s="13">
        <v>12</v>
      </c>
      <c r="AJ393" s="18">
        <v>13.333333333333334</v>
      </c>
      <c r="AK393" s="12">
        <v>43</v>
      </c>
      <c r="AL393" s="18">
        <v>43.877551020408163</v>
      </c>
      <c r="AM393" s="12">
        <v>32</v>
      </c>
      <c r="AN393" s="18">
        <v>32.653061224489797</v>
      </c>
      <c r="AO393" s="12">
        <v>56</v>
      </c>
      <c r="AP393" s="12">
        <v>12</v>
      </c>
      <c r="AQ393" s="18">
        <v>21.428571428571427</v>
      </c>
      <c r="AR393" s="12">
        <v>14</v>
      </c>
      <c r="AS393" s="18">
        <v>25</v>
      </c>
      <c r="AT393" s="13">
        <v>30</v>
      </c>
      <c r="AU393" s="18">
        <v>53.571428571428569</v>
      </c>
      <c r="AV393" s="12">
        <v>25</v>
      </c>
      <c r="AW393" s="18">
        <v>41.666666666666671</v>
      </c>
      <c r="AX393" s="12">
        <v>14</v>
      </c>
      <c r="AY393" s="18">
        <v>23.333333333333332</v>
      </c>
      <c r="AZ393" s="12">
        <v>15</v>
      </c>
      <c r="BA393" s="13"/>
      <c r="BB393" s="18"/>
      <c r="BC393" s="12">
        <v>11</v>
      </c>
      <c r="BD393" s="18">
        <v>73.333333333333329</v>
      </c>
      <c r="BE393" s="13"/>
      <c r="BF393" s="18"/>
    </row>
    <row r="394" spans="1:58" x14ac:dyDescent="0.25">
      <c r="A394" s="11" t="s">
        <v>795</v>
      </c>
      <c r="B394" s="11" t="s">
        <v>796</v>
      </c>
      <c r="C394" s="12">
        <v>190</v>
      </c>
      <c r="D394" s="18">
        <v>55.393586005830912</v>
      </c>
      <c r="E394" s="12">
        <v>57</v>
      </c>
      <c r="F394" s="18">
        <v>30</v>
      </c>
      <c r="G394" s="12">
        <v>54</v>
      </c>
      <c r="H394" s="18">
        <v>28.421052631578945</v>
      </c>
      <c r="I394" s="12">
        <v>79</v>
      </c>
      <c r="J394" s="18">
        <v>41.578947368421055</v>
      </c>
      <c r="K394" s="12">
        <v>46</v>
      </c>
      <c r="L394" s="18">
        <v>24.210526315789473</v>
      </c>
      <c r="M394" s="12">
        <v>131</v>
      </c>
      <c r="N394" s="18">
        <v>68.94736842105263</v>
      </c>
      <c r="O394" s="12"/>
      <c r="P394" s="18"/>
      <c r="Q394" s="12"/>
      <c r="R394" s="18"/>
      <c r="S394" s="13">
        <v>57</v>
      </c>
      <c r="T394" s="18">
        <v>30</v>
      </c>
      <c r="U394" s="13">
        <v>15</v>
      </c>
      <c r="V394" s="18">
        <v>7.8947368421052628</v>
      </c>
      <c r="W394" s="12">
        <v>170</v>
      </c>
      <c r="X394" s="13">
        <v>68</v>
      </c>
      <c r="Y394" s="18">
        <v>40</v>
      </c>
      <c r="Z394" s="12">
        <v>44</v>
      </c>
      <c r="AA394" s="18">
        <v>25.882352941176475</v>
      </c>
      <c r="AB394" s="13">
        <v>58</v>
      </c>
      <c r="AC394" s="18">
        <v>34.117647058823529</v>
      </c>
      <c r="AD394" s="12">
        <v>41</v>
      </c>
      <c r="AE394" s="13">
        <v>26</v>
      </c>
      <c r="AF394" s="18">
        <v>63.414634146341463</v>
      </c>
      <c r="AG394" s="12"/>
      <c r="AH394" s="18"/>
      <c r="AI394" s="13"/>
      <c r="AJ394" s="18"/>
      <c r="AK394" s="12">
        <v>29</v>
      </c>
      <c r="AL394" s="18">
        <v>63.04347826086957</v>
      </c>
      <c r="AM394" s="12">
        <v>11</v>
      </c>
      <c r="AN394" s="18">
        <v>23.913043478260871</v>
      </c>
      <c r="AO394" s="12">
        <v>116</v>
      </c>
      <c r="AP394" s="12">
        <v>38</v>
      </c>
      <c r="AQ394" s="18">
        <v>32.758620689655174</v>
      </c>
      <c r="AR394" s="12">
        <v>26</v>
      </c>
      <c r="AS394" s="18">
        <v>22.413793103448278</v>
      </c>
      <c r="AT394" s="13">
        <v>52</v>
      </c>
      <c r="AU394" s="18">
        <v>44.827586206896555</v>
      </c>
      <c r="AV394" s="12">
        <v>76</v>
      </c>
      <c r="AW394" s="18">
        <v>58.015267175572518</v>
      </c>
      <c r="AX394" s="12">
        <v>26</v>
      </c>
      <c r="AY394" s="18">
        <v>19.847328244274809</v>
      </c>
      <c r="AZ394" s="12">
        <v>13</v>
      </c>
      <c r="BA394" s="13"/>
      <c r="BB394" s="18"/>
      <c r="BC394" s="12">
        <v>6</v>
      </c>
      <c r="BD394" s="18">
        <v>46.153846153846153</v>
      </c>
      <c r="BE394" s="13"/>
      <c r="BF394" s="18"/>
    </row>
    <row r="395" spans="1:58" x14ac:dyDescent="0.25">
      <c r="A395" s="11" t="s">
        <v>797</v>
      </c>
      <c r="B395" s="11" t="s">
        <v>798</v>
      </c>
      <c r="C395" s="12">
        <v>173</v>
      </c>
      <c r="D395" s="18">
        <v>35.234215885947044</v>
      </c>
      <c r="E395" s="12">
        <v>37</v>
      </c>
      <c r="F395" s="18">
        <v>21.387283236994222</v>
      </c>
      <c r="G395" s="12">
        <v>35</v>
      </c>
      <c r="H395" s="18">
        <v>20.23121387283237</v>
      </c>
      <c r="I395" s="12">
        <v>101</v>
      </c>
      <c r="J395" s="18">
        <v>58.381502890173408</v>
      </c>
      <c r="K395" s="12">
        <v>98</v>
      </c>
      <c r="L395" s="18">
        <v>56.647398843930638</v>
      </c>
      <c r="M395" s="12">
        <v>68</v>
      </c>
      <c r="N395" s="18">
        <v>39.306358381502889</v>
      </c>
      <c r="O395" s="12"/>
      <c r="P395" s="18"/>
      <c r="Q395" s="12"/>
      <c r="R395" s="18"/>
      <c r="S395" s="13">
        <v>29</v>
      </c>
      <c r="T395" s="18">
        <v>16.76300578034682</v>
      </c>
      <c r="U395" s="13">
        <v>14</v>
      </c>
      <c r="V395" s="18">
        <v>8.0924855491329488</v>
      </c>
      <c r="W395" s="12">
        <v>150</v>
      </c>
      <c r="X395" s="13">
        <v>63</v>
      </c>
      <c r="Y395" s="18">
        <v>42</v>
      </c>
      <c r="Z395" s="12">
        <v>52</v>
      </c>
      <c r="AA395" s="18">
        <v>34.666666666666671</v>
      </c>
      <c r="AB395" s="13">
        <v>35</v>
      </c>
      <c r="AC395" s="18">
        <v>23.333333333333332</v>
      </c>
      <c r="AD395" s="12">
        <v>77</v>
      </c>
      <c r="AE395" s="13">
        <v>35</v>
      </c>
      <c r="AF395" s="18">
        <v>45.454545454545453</v>
      </c>
      <c r="AG395" s="12">
        <v>33</v>
      </c>
      <c r="AH395" s="18">
        <v>42.857142857142854</v>
      </c>
      <c r="AI395" s="13">
        <v>9</v>
      </c>
      <c r="AJ395" s="18">
        <v>11.688311688311687</v>
      </c>
      <c r="AK395" s="12">
        <v>39</v>
      </c>
      <c r="AL395" s="18">
        <v>39.795918367346935</v>
      </c>
      <c r="AM395" s="12">
        <v>17</v>
      </c>
      <c r="AN395" s="18">
        <v>17.346938775510203</v>
      </c>
      <c r="AO395" s="12">
        <v>66</v>
      </c>
      <c r="AP395" s="12">
        <v>24</v>
      </c>
      <c r="AQ395" s="18">
        <v>36.363636363636367</v>
      </c>
      <c r="AR395" s="12">
        <v>17</v>
      </c>
      <c r="AS395" s="18">
        <v>25.757575757575758</v>
      </c>
      <c r="AT395" s="13">
        <v>25</v>
      </c>
      <c r="AU395" s="18">
        <v>37.878787878787875</v>
      </c>
      <c r="AV395" s="12">
        <v>30</v>
      </c>
      <c r="AW395" s="18">
        <v>44.117647058823529</v>
      </c>
      <c r="AX395" s="12">
        <v>15</v>
      </c>
      <c r="AY395" s="18">
        <v>22.058823529411764</v>
      </c>
      <c r="AZ395" s="12">
        <v>7</v>
      </c>
      <c r="BA395" s="13"/>
      <c r="BB395" s="18"/>
      <c r="BC395" s="12"/>
      <c r="BD395" s="18"/>
      <c r="BE395" s="13"/>
      <c r="BF395" s="18"/>
    </row>
    <row r="396" spans="1:58" x14ac:dyDescent="0.25">
      <c r="A396" s="11" t="s">
        <v>799</v>
      </c>
      <c r="B396" s="11" t="s">
        <v>800</v>
      </c>
      <c r="C396" s="12">
        <v>80</v>
      </c>
      <c r="D396" s="18">
        <v>30.188679245283019</v>
      </c>
      <c r="E396" s="12">
        <v>31</v>
      </c>
      <c r="F396" s="18">
        <v>38.75</v>
      </c>
      <c r="G396" s="12">
        <v>23</v>
      </c>
      <c r="H396" s="18">
        <v>28.749999999999996</v>
      </c>
      <c r="I396" s="12">
        <v>26</v>
      </c>
      <c r="J396" s="18">
        <v>32.5</v>
      </c>
      <c r="K396" s="12">
        <v>24</v>
      </c>
      <c r="L396" s="18">
        <v>30</v>
      </c>
      <c r="M396" s="12">
        <v>49</v>
      </c>
      <c r="N396" s="18">
        <v>61.250000000000007</v>
      </c>
      <c r="O396" s="12"/>
      <c r="P396" s="18"/>
      <c r="Q396" s="12"/>
      <c r="R396" s="18"/>
      <c r="S396" s="13">
        <v>11</v>
      </c>
      <c r="T396" s="18">
        <v>13.750000000000002</v>
      </c>
      <c r="U396" s="13">
        <v>17</v>
      </c>
      <c r="V396" s="18">
        <v>21.25</v>
      </c>
      <c r="W396" s="12">
        <v>74</v>
      </c>
      <c r="X396" s="13">
        <v>37</v>
      </c>
      <c r="Y396" s="18">
        <v>50</v>
      </c>
      <c r="Z396" s="12">
        <v>21</v>
      </c>
      <c r="AA396" s="18">
        <v>28.378378378378379</v>
      </c>
      <c r="AB396" s="13">
        <v>16</v>
      </c>
      <c r="AC396" s="18">
        <v>21.621621621621621</v>
      </c>
      <c r="AD396" s="12">
        <v>20</v>
      </c>
      <c r="AE396" s="13">
        <v>15</v>
      </c>
      <c r="AF396" s="18">
        <v>75</v>
      </c>
      <c r="AG396" s="12"/>
      <c r="AH396" s="18"/>
      <c r="AI396" s="13"/>
      <c r="AJ396" s="18"/>
      <c r="AK396" s="12">
        <v>10</v>
      </c>
      <c r="AL396" s="18">
        <v>41.666666666666671</v>
      </c>
      <c r="AM396" s="12"/>
      <c r="AN396" s="18"/>
      <c r="AO396" s="12">
        <v>47</v>
      </c>
      <c r="AP396" s="12">
        <v>20</v>
      </c>
      <c r="AQ396" s="18">
        <v>42.553191489361701</v>
      </c>
      <c r="AR396" s="12">
        <v>12</v>
      </c>
      <c r="AS396" s="18">
        <v>25.531914893617021</v>
      </c>
      <c r="AT396" s="13">
        <v>15</v>
      </c>
      <c r="AU396" s="18">
        <v>31.914893617021278</v>
      </c>
      <c r="AV396" s="12">
        <v>20</v>
      </c>
      <c r="AW396" s="18">
        <v>40.816326530612244</v>
      </c>
      <c r="AX396" s="12">
        <v>19</v>
      </c>
      <c r="AY396" s="18">
        <v>38.775510204081634</v>
      </c>
      <c r="AZ396" s="12">
        <v>7</v>
      </c>
      <c r="BA396" s="13"/>
      <c r="BB396" s="18"/>
      <c r="BC396" s="12"/>
      <c r="BD396" s="18"/>
      <c r="BE396" s="13"/>
      <c r="BF396" s="18"/>
    </row>
    <row r="397" spans="1:58" x14ac:dyDescent="0.25">
      <c r="A397" s="11" t="s">
        <v>801</v>
      </c>
      <c r="B397" s="11" t="s">
        <v>802</v>
      </c>
      <c r="C397" s="12">
        <v>42</v>
      </c>
      <c r="D397" s="18">
        <v>16.600790513833992</v>
      </c>
      <c r="E397" s="12">
        <v>19</v>
      </c>
      <c r="F397" s="18">
        <v>45.238095238095241</v>
      </c>
      <c r="G397" s="12">
        <v>12</v>
      </c>
      <c r="H397" s="18">
        <v>28.571428571428569</v>
      </c>
      <c r="I397" s="12">
        <v>11</v>
      </c>
      <c r="J397" s="18">
        <v>26.190476190476193</v>
      </c>
      <c r="K397" s="12"/>
      <c r="L397" s="18"/>
      <c r="M397" s="12">
        <v>32</v>
      </c>
      <c r="N397" s="18">
        <v>76.19047619047619</v>
      </c>
      <c r="O397" s="12"/>
      <c r="P397" s="18"/>
      <c r="Q397" s="12">
        <v>5</v>
      </c>
      <c r="R397" s="18">
        <v>11.904761904761903</v>
      </c>
      <c r="S397" s="13">
        <v>6</v>
      </c>
      <c r="T397" s="18">
        <v>14.285714285714285</v>
      </c>
      <c r="U397" s="13">
        <v>6</v>
      </c>
      <c r="V397" s="18">
        <v>14.285714285714285</v>
      </c>
      <c r="W397" s="12">
        <v>32</v>
      </c>
      <c r="X397" s="13">
        <v>13</v>
      </c>
      <c r="Y397" s="18">
        <v>40.625</v>
      </c>
      <c r="Z397" s="12">
        <v>6</v>
      </c>
      <c r="AA397" s="18">
        <v>18.75</v>
      </c>
      <c r="AB397" s="13">
        <v>13</v>
      </c>
      <c r="AC397" s="18">
        <v>40.625</v>
      </c>
      <c r="AD397" s="12"/>
      <c r="AE397" s="13"/>
      <c r="AF397" s="18"/>
      <c r="AG397" s="12"/>
      <c r="AH397" s="18"/>
      <c r="AI397" s="13"/>
      <c r="AJ397" s="18"/>
      <c r="AK397" s="12"/>
      <c r="AL397" s="18"/>
      <c r="AM397" s="12"/>
      <c r="AN397" s="18"/>
      <c r="AO397" s="12">
        <v>30</v>
      </c>
      <c r="AP397" s="12">
        <v>13</v>
      </c>
      <c r="AQ397" s="18">
        <v>43.333333333333336</v>
      </c>
      <c r="AR397" s="12">
        <v>5</v>
      </c>
      <c r="AS397" s="18">
        <v>16.666666666666664</v>
      </c>
      <c r="AT397" s="13">
        <v>12</v>
      </c>
      <c r="AU397" s="18">
        <v>40</v>
      </c>
      <c r="AV397" s="12">
        <v>16</v>
      </c>
      <c r="AW397" s="18">
        <v>50</v>
      </c>
      <c r="AX397" s="12">
        <v>10</v>
      </c>
      <c r="AY397" s="18">
        <v>31.25</v>
      </c>
      <c r="AZ397" s="12"/>
      <c r="BA397" s="13"/>
      <c r="BB397" s="18"/>
      <c r="BC397" s="12"/>
      <c r="BD397" s="18"/>
      <c r="BE397" s="13"/>
      <c r="BF397" s="18"/>
    </row>
    <row r="398" spans="1:58" x14ac:dyDescent="0.25">
      <c r="A398" s="11" t="s">
        <v>803</v>
      </c>
      <c r="B398" s="11" t="s">
        <v>804</v>
      </c>
      <c r="C398" s="12">
        <v>1406</v>
      </c>
      <c r="D398" s="18">
        <v>44.67747060692723</v>
      </c>
      <c r="E398" s="12">
        <v>136</v>
      </c>
      <c r="F398" s="18">
        <v>9.6728307254623047</v>
      </c>
      <c r="G398" s="12">
        <v>216</v>
      </c>
      <c r="H398" s="18">
        <v>15.362731152204837</v>
      </c>
      <c r="I398" s="12">
        <v>1054</v>
      </c>
      <c r="J398" s="18">
        <v>74.964438122332851</v>
      </c>
      <c r="K398" s="12">
        <v>911</v>
      </c>
      <c r="L398" s="18">
        <v>64.793741109530572</v>
      </c>
      <c r="M398" s="12">
        <v>306</v>
      </c>
      <c r="N398" s="18">
        <v>21.763869132290186</v>
      </c>
      <c r="O398" s="12">
        <v>56</v>
      </c>
      <c r="P398" s="18">
        <v>3.9829302987197721</v>
      </c>
      <c r="Q398" s="12">
        <v>131</v>
      </c>
      <c r="R398" s="18">
        <v>9.3172119487908969</v>
      </c>
      <c r="S398" s="13">
        <v>284</v>
      </c>
      <c r="T398" s="18">
        <v>20.19914651493599</v>
      </c>
      <c r="U398" s="13">
        <v>203</v>
      </c>
      <c r="V398" s="18">
        <v>14.438122332859175</v>
      </c>
      <c r="W398" s="12">
        <v>1146</v>
      </c>
      <c r="X398" s="13">
        <v>716</v>
      </c>
      <c r="Y398" s="18">
        <v>62.478184991273999</v>
      </c>
      <c r="Z398" s="12">
        <v>242</v>
      </c>
      <c r="AA398" s="18">
        <v>21.116928446771379</v>
      </c>
      <c r="AB398" s="13">
        <v>188</v>
      </c>
      <c r="AC398" s="18">
        <v>16.404886561954623</v>
      </c>
      <c r="AD398" s="12">
        <v>808</v>
      </c>
      <c r="AE398" s="13">
        <v>603</v>
      </c>
      <c r="AF398" s="18">
        <v>74.628712871287135</v>
      </c>
      <c r="AG398" s="12">
        <v>142</v>
      </c>
      <c r="AH398" s="18">
        <v>17.574257425742573</v>
      </c>
      <c r="AI398" s="13">
        <v>63</v>
      </c>
      <c r="AJ398" s="18">
        <v>7.7970297029702973</v>
      </c>
      <c r="AK398" s="12">
        <v>488</v>
      </c>
      <c r="AL398" s="18">
        <v>53.567508232711305</v>
      </c>
      <c r="AM398" s="12">
        <v>230</v>
      </c>
      <c r="AN398" s="18">
        <v>25.246981339187709</v>
      </c>
      <c r="AO398" s="12">
        <v>283</v>
      </c>
      <c r="AP398" s="12">
        <v>98</v>
      </c>
      <c r="AQ398" s="18">
        <v>34.628975265017672</v>
      </c>
      <c r="AR398" s="12">
        <v>77</v>
      </c>
      <c r="AS398" s="18">
        <v>27.208480565371023</v>
      </c>
      <c r="AT398" s="13">
        <v>108</v>
      </c>
      <c r="AU398" s="18">
        <v>38.162544169611309</v>
      </c>
      <c r="AV398" s="12">
        <v>101</v>
      </c>
      <c r="AW398" s="18">
        <v>33.006535947712415</v>
      </c>
      <c r="AX398" s="12">
        <v>98</v>
      </c>
      <c r="AY398" s="18">
        <v>32.026143790849673</v>
      </c>
      <c r="AZ398" s="12">
        <v>55</v>
      </c>
      <c r="BA398" s="13">
        <v>15</v>
      </c>
      <c r="BB398" s="18">
        <v>27.27272727272727</v>
      </c>
      <c r="BC398" s="12">
        <v>23</v>
      </c>
      <c r="BD398" s="18">
        <v>41.818181818181813</v>
      </c>
      <c r="BE398" s="13">
        <v>17</v>
      </c>
      <c r="BF398" s="18">
        <v>30.909090909090907</v>
      </c>
    </row>
    <row r="399" spans="1:58" x14ac:dyDescent="0.25">
      <c r="A399" s="11" t="s">
        <v>805</v>
      </c>
      <c r="B399" s="11" t="s">
        <v>806</v>
      </c>
      <c r="C399" s="12">
        <v>465</v>
      </c>
      <c r="D399" s="18">
        <v>56.707317073170728</v>
      </c>
      <c r="E399" s="12">
        <v>60</v>
      </c>
      <c r="F399" s="18">
        <v>12.903225806451612</v>
      </c>
      <c r="G399" s="12">
        <v>59</v>
      </c>
      <c r="H399" s="18">
        <v>12.688172043010754</v>
      </c>
      <c r="I399" s="12">
        <v>346</v>
      </c>
      <c r="J399" s="18">
        <v>74.408602150537632</v>
      </c>
      <c r="K399" s="12">
        <v>257</v>
      </c>
      <c r="L399" s="18">
        <v>55.268817204301079</v>
      </c>
      <c r="M399" s="12">
        <v>104</v>
      </c>
      <c r="N399" s="18">
        <v>22.365591397849464</v>
      </c>
      <c r="O399" s="12">
        <v>22</v>
      </c>
      <c r="P399" s="18">
        <v>4.731182795698925</v>
      </c>
      <c r="Q399" s="12">
        <v>81</v>
      </c>
      <c r="R399" s="18">
        <v>17.419354838709676</v>
      </c>
      <c r="S399" s="13">
        <v>142</v>
      </c>
      <c r="T399" s="18">
        <v>30.537634408602148</v>
      </c>
      <c r="U399" s="13">
        <v>58</v>
      </c>
      <c r="V399" s="18">
        <v>12.473118279569892</v>
      </c>
      <c r="W399" s="12">
        <v>330</v>
      </c>
      <c r="X399" s="13">
        <v>190</v>
      </c>
      <c r="Y399" s="18">
        <v>57.575757575757578</v>
      </c>
      <c r="Z399" s="12">
        <v>79</v>
      </c>
      <c r="AA399" s="18">
        <v>23.939393939393938</v>
      </c>
      <c r="AB399" s="13">
        <v>61</v>
      </c>
      <c r="AC399" s="18">
        <v>18.484848484848484</v>
      </c>
      <c r="AD399" s="12">
        <v>214</v>
      </c>
      <c r="AE399" s="13">
        <v>138</v>
      </c>
      <c r="AF399" s="18">
        <v>64.485981308411212</v>
      </c>
      <c r="AG399" s="12">
        <v>49</v>
      </c>
      <c r="AH399" s="18">
        <v>22.897196261682243</v>
      </c>
      <c r="AI399" s="13">
        <v>27</v>
      </c>
      <c r="AJ399" s="18">
        <v>12.616822429906541</v>
      </c>
      <c r="AK399" s="12">
        <v>151</v>
      </c>
      <c r="AL399" s="18">
        <v>58.754863813229576</v>
      </c>
      <c r="AM399" s="12">
        <v>41</v>
      </c>
      <c r="AN399" s="18">
        <v>15.953307392996107</v>
      </c>
      <c r="AO399" s="12">
        <v>94</v>
      </c>
      <c r="AP399" s="12">
        <v>39</v>
      </c>
      <c r="AQ399" s="18">
        <v>41.48936170212766</v>
      </c>
      <c r="AR399" s="12">
        <v>25</v>
      </c>
      <c r="AS399" s="18">
        <v>26.595744680851062</v>
      </c>
      <c r="AT399" s="13">
        <v>30</v>
      </c>
      <c r="AU399" s="18">
        <v>31.914893617021278</v>
      </c>
      <c r="AV399" s="12">
        <v>54</v>
      </c>
      <c r="AW399" s="18">
        <v>51.923076923076927</v>
      </c>
      <c r="AX399" s="12">
        <v>20</v>
      </c>
      <c r="AY399" s="18">
        <v>19.230769230769234</v>
      </c>
      <c r="AZ399" s="12">
        <v>22</v>
      </c>
      <c r="BA399" s="13">
        <v>13</v>
      </c>
      <c r="BB399" s="18">
        <v>59.090909090909093</v>
      </c>
      <c r="BC399" s="12"/>
      <c r="BD399" s="18"/>
      <c r="BE399" s="13"/>
      <c r="BF399" s="18"/>
    </row>
    <row r="400" spans="1:58" x14ac:dyDescent="0.25">
      <c r="A400" s="11" t="s">
        <v>807</v>
      </c>
      <c r="B400" s="11" t="s">
        <v>808</v>
      </c>
      <c r="C400" s="12">
        <v>143</v>
      </c>
      <c r="D400" s="18">
        <v>21.122599704579027</v>
      </c>
      <c r="E400" s="12">
        <v>38</v>
      </c>
      <c r="F400" s="18">
        <v>26.573426573426573</v>
      </c>
      <c r="G400" s="12">
        <v>37</v>
      </c>
      <c r="H400" s="18">
        <v>25.874125874125873</v>
      </c>
      <c r="I400" s="12">
        <v>68</v>
      </c>
      <c r="J400" s="18">
        <v>47.552447552447553</v>
      </c>
      <c r="K400" s="12">
        <v>70</v>
      </c>
      <c r="L400" s="18">
        <v>48.951048951048953</v>
      </c>
      <c r="M400" s="12">
        <v>59</v>
      </c>
      <c r="N400" s="18">
        <v>41.25874125874126</v>
      </c>
      <c r="O400" s="12"/>
      <c r="P400" s="18"/>
      <c r="Q400" s="12"/>
      <c r="R400" s="18"/>
      <c r="S400" s="13">
        <v>20</v>
      </c>
      <c r="T400" s="18">
        <v>13.986013986013987</v>
      </c>
      <c r="U400" s="13">
        <v>8</v>
      </c>
      <c r="V400" s="18">
        <v>5.5944055944055942</v>
      </c>
      <c r="W400" s="12">
        <v>129</v>
      </c>
      <c r="X400" s="13">
        <v>63</v>
      </c>
      <c r="Y400" s="18">
        <v>48.837209302325576</v>
      </c>
      <c r="Z400" s="12">
        <v>34</v>
      </c>
      <c r="AA400" s="18">
        <v>26.356589147286826</v>
      </c>
      <c r="AB400" s="13">
        <v>32</v>
      </c>
      <c r="AC400" s="18">
        <v>24.806201550387598</v>
      </c>
      <c r="AD400" s="12">
        <v>64</v>
      </c>
      <c r="AE400" s="13">
        <v>39</v>
      </c>
      <c r="AF400" s="18">
        <v>60.9375</v>
      </c>
      <c r="AG400" s="12">
        <v>16</v>
      </c>
      <c r="AH400" s="18">
        <v>25</v>
      </c>
      <c r="AI400" s="13">
        <v>9</v>
      </c>
      <c r="AJ400" s="18">
        <v>14.0625</v>
      </c>
      <c r="AK400" s="12">
        <v>29</v>
      </c>
      <c r="AL400" s="18">
        <v>41.428571428571431</v>
      </c>
      <c r="AM400" s="12">
        <v>22</v>
      </c>
      <c r="AN400" s="18">
        <v>31.428571428571427</v>
      </c>
      <c r="AO400" s="12">
        <v>53</v>
      </c>
      <c r="AP400" s="12">
        <v>17</v>
      </c>
      <c r="AQ400" s="18">
        <v>32.075471698113205</v>
      </c>
      <c r="AR400" s="12">
        <v>17</v>
      </c>
      <c r="AS400" s="18">
        <v>32.075471698113205</v>
      </c>
      <c r="AT400" s="13">
        <v>19</v>
      </c>
      <c r="AU400" s="18">
        <v>35.849056603773583</v>
      </c>
      <c r="AV400" s="12">
        <v>18</v>
      </c>
      <c r="AW400" s="18">
        <v>30.508474576271187</v>
      </c>
      <c r="AX400" s="12">
        <v>15</v>
      </c>
      <c r="AY400" s="18">
        <v>25.423728813559322</v>
      </c>
      <c r="AZ400" s="12">
        <v>12</v>
      </c>
      <c r="BA400" s="13">
        <v>7</v>
      </c>
      <c r="BB400" s="18">
        <v>58.333333333333336</v>
      </c>
      <c r="BC400" s="12"/>
      <c r="BD400" s="18"/>
      <c r="BE400" s="13"/>
      <c r="BF400" s="18"/>
    </row>
    <row r="401" spans="1:58" x14ac:dyDescent="0.25">
      <c r="A401" s="11" t="s">
        <v>809</v>
      </c>
      <c r="B401" s="11" t="s">
        <v>810</v>
      </c>
      <c r="C401" s="12">
        <v>2137</v>
      </c>
      <c r="D401" s="18">
        <v>52.700369913686806</v>
      </c>
      <c r="E401" s="12">
        <v>439</v>
      </c>
      <c r="F401" s="18">
        <v>20.542817033224146</v>
      </c>
      <c r="G401" s="12">
        <v>328</v>
      </c>
      <c r="H401" s="18">
        <v>15.348619560131024</v>
      </c>
      <c r="I401" s="12">
        <v>1370</v>
      </c>
      <c r="J401" s="18">
        <v>64.108563406644819</v>
      </c>
      <c r="K401" s="12">
        <v>1303</v>
      </c>
      <c r="L401" s="18">
        <v>60.973327094057097</v>
      </c>
      <c r="M401" s="12">
        <v>658</v>
      </c>
      <c r="N401" s="18">
        <v>30.790828263921384</v>
      </c>
      <c r="O401" s="12">
        <v>126</v>
      </c>
      <c r="P401" s="18">
        <v>5.8961160505381374</v>
      </c>
      <c r="Q401" s="12">
        <v>50</v>
      </c>
      <c r="R401" s="18">
        <v>2.3397285914833881</v>
      </c>
      <c r="S401" s="13">
        <v>643</v>
      </c>
      <c r="T401" s="18">
        <v>30.088909686476367</v>
      </c>
      <c r="U401" s="13">
        <v>287</v>
      </c>
      <c r="V401" s="18">
        <v>13.430042115114645</v>
      </c>
      <c r="W401" s="12">
        <v>1856</v>
      </c>
      <c r="X401" s="13">
        <v>1105</v>
      </c>
      <c r="Y401" s="18">
        <v>59.536637931034484</v>
      </c>
      <c r="Z401" s="12">
        <v>418</v>
      </c>
      <c r="AA401" s="18">
        <v>22.521551724137932</v>
      </c>
      <c r="AB401" s="13">
        <v>333</v>
      </c>
      <c r="AC401" s="18">
        <v>17.941810344827587</v>
      </c>
      <c r="AD401" s="12">
        <v>1117</v>
      </c>
      <c r="AE401" s="13">
        <v>756</v>
      </c>
      <c r="AF401" s="18">
        <v>67.681289167412714</v>
      </c>
      <c r="AG401" s="12">
        <v>221</v>
      </c>
      <c r="AH401" s="18">
        <v>19.785138764547895</v>
      </c>
      <c r="AI401" s="13">
        <v>140</v>
      </c>
      <c r="AJ401" s="18">
        <v>12.533572068039392</v>
      </c>
      <c r="AK401" s="12">
        <v>701</v>
      </c>
      <c r="AL401" s="18">
        <v>53.798925556408285</v>
      </c>
      <c r="AM401" s="12">
        <v>319</v>
      </c>
      <c r="AN401" s="18">
        <v>24.481964696853414</v>
      </c>
      <c r="AO401" s="12">
        <v>615</v>
      </c>
      <c r="AP401" s="12">
        <v>298</v>
      </c>
      <c r="AQ401" s="18">
        <v>48.455284552845526</v>
      </c>
      <c r="AR401" s="12">
        <v>150</v>
      </c>
      <c r="AS401" s="18">
        <v>24.390243902439025</v>
      </c>
      <c r="AT401" s="13">
        <v>167</v>
      </c>
      <c r="AU401" s="18">
        <v>27.154471544715449</v>
      </c>
      <c r="AV401" s="12">
        <v>364</v>
      </c>
      <c r="AW401" s="18">
        <v>55.319148936170215</v>
      </c>
      <c r="AX401" s="12">
        <v>174</v>
      </c>
      <c r="AY401" s="18">
        <v>26.443768996960486</v>
      </c>
      <c r="AZ401" s="12">
        <v>124</v>
      </c>
      <c r="BA401" s="13">
        <v>51</v>
      </c>
      <c r="BB401" s="18">
        <v>41.12903225806452</v>
      </c>
      <c r="BC401" s="12">
        <v>47</v>
      </c>
      <c r="BD401" s="18">
        <v>37.903225806451616</v>
      </c>
      <c r="BE401" s="13">
        <v>26</v>
      </c>
      <c r="BF401" s="18">
        <v>20.967741935483872</v>
      </c>
    </row>
    <row r="402" spans="1:58" x14ac:dyDescent="0.25">
      <c r="A402" s="11" t="s">
        <v>811</v>
      </c>
      <c r="B402" s="11" t="s">
        <v>812</v>
      </c>
      <c r="C402" s="12">
        <v>16</v>
      </c>
      <c r="D402" s="18">
        <v>15.238095238095239</v>
      </c>
      <c r="E402" s="12">
        <v>6</v>
      </c>
      <c r="F402" s="18">
        <v>37.5</v>
      </c>
      <c r="G402" s="12"/>
      <c r="H402" s="18"/>
      <c r="I402" s="12"/>
      <c r="J402" s="18"/>
      <c r="K402" s="12"/>
      <c r="L402" s="18"/>
      <c r="M402" s="12">
        <v>11</v>
      </c>
      <c r="N402" s="18">
        <v>68.75</v>
      </c>
      <c r="O402" s="12"/>
      <c r="P402" s="18"/>
      <c r="Q402" s="12"/>
      <c r="R402" s="18"/>
      <c r="S402" s="13"/>
      <c r="T402" s="18"/>
      <c r="U402" s="13"/>
      <c r="V402" s="18"/>
      <c r="W402" s="12">
        <v>12</v>
      </c>
      <c r="X402" s="13"/>
      <c r="Y402" s="18"/>
      <c r="Z402" s="12"/>
      <c r="AA402" s="18"/>
      <c r="AB402" s="13">
        <v>5</v>
      </c>
      <c r="AC402" s="18">
        <v>41.666666666666671</v>
      </c>
      <c r="AD402" s="12"/>
      <c r="AE402" s="13"/>
      <c r="AF402" s="18"/>
      <c r="AG402" s="12"/>
      <c r="AH402" s="18"/>
      <c r="AI402" s="13"/>
      <c r="AJ402" s="18"/>
      <c r="AK402" s="12"/>
      <c r="AL402" s="18"/>
      <c r="AM402" s="12"/>
      <c r="AN402" s="18"/>
      <c r="AO402" s="12">
        <v>8</v>
      </c>
      <c r="AP402" s="12"/>
      <c r="AQ402" s="18"/>
      <c r="AR402" s="12"/>
      <c r="AS402" s="18"/>
      <c r="AT402" s="13"/>
      <c r="AU402" s="18"/>
      <c r="AV402" s="12"/>
      <c r="AW402" s="18"/>
      <c r="AX402" s="12"/>
      <c r="AY402" s="18"/>
      <c r="AZ402" s="12"/>
      <c r="BA402" s="13"/>
      <c r="BB402" s="18"/>
      <c r="BC402" s="12"/>
      <c r="BD402" s="18"/>
      <c r="BE402" s="13"/>
      <c r="BF402" s="18"/>
    </row>
    <row r="403" spans="1:58" x14ac:dyDescent="0.25">
      <c r="A403" s="11" t="s">
        <v>813</v>
      </c>
      <c r="B403" s="11" t="s">
        <v>814</v>
      </c>
      <c r="C403" s="12">
        <v>466</v>
      </c>
      <c r="D403" s="18">
        <v>47.648261758691206</v>
      </c>
      <c r="E403" s="12">
        <v>182</v>
      </c>
      <c r="F403" s="18">
        <v>39.055793991416309</v>
      </c>
      <c r="G403" s="12">
        <v>166</v>
      </c>
      <c r="H403" s="18">
        <v>35.622317596566525</v>
      </c>
      <c r="I403" s="12">
        <v>118</v>
      </c>
      <c r="J403" s="18">
        <v>25.321888412017167</v>
      </c>
      <c r="K403" s="12">
        <v>106</v>
      </c>
      <c r="L403" s="18">
        <v>22.746781115879827</v>
      </c>
      <c r="M403" s="12">
        <v>298</v>
      </c>
      <c r="N403" s="18">
        <v>63.94849785407726</v>
      </c>
      <c r="O403" s="12">
        <v>35</v>
      </c>
      <c r="P403" s="18">
        <v>7.5107296137339059</v>
      </c>
      <c r="Q403" s="12">
        <v>27</v>
      </c>
      <c r="R403" s="18">
        <v>5.7939914163090123</v>
      </c>
      <c r="S403" s="13">
        <v>119</v>
      </c>
      <c r="T403" s="18">
        <v>25.536480686695278</v>
      </c>
      <c r="U403" s="13">
        <v>42</v>
      </c>
      <c r="V403" s="18">
        <v>9.0128755364806867</v>
      </c>
      <c r="W403" s="12">
        <v>393</v>
      </c>
      <c r="X403" s="13">
        <v>211</v>
      </c>
      <c r="Y403" s="18">
        <v>53.689567430025441</v>
      </c>
      <c r="Z403" s="12">
        <v>99</v>
      </c>
      <c r="AA403" s="18">
        <v>25.190839694656486</v>
      </c>
      <c r="AB403" s="13">
        <v>83</v>
      </c>
      <c r="AC403" s="18">
        <v>21.119592875318066</v>
      </c>
      <c r="AD403" s="12">
        <v>82</v>
      </c>
      <c r="AE403" s="13">
        <v>63</v>
      </c>
      <c r="AF403" s="18">
        <v>76.829268292682926</v>
      </c>
      <c r="AG403" s="12">
        <v>14</v>
      </c>
      <c r="AH403" s="18">
        <v>17.073170731707318</v>
      </c>
      <c r="AI403" s="13">
        <v>5</v>
      </c>
      <c r="AJ403" s="18">
        <v>6.0975609756097562</v>
      </c>
      <c r="AK403" s="12">
        <v>52</v>
      </c>
      <c r="AL403" s="18">
        <v>49.056603773584904</v>
      </c>
      <c r="AM403" s="12">
        <v>21</v>
      </c>
      <c r="AN403" s="18">
        <v>19.811320754716981</v>
      </c>
      <c r="AO403" s="12">
        <v>276</v>
      </c>
      <c r="AP403" s="12">
        <v>130</v>
      </c>
      <c r="AQ403" s="18">
        <v>47.10144927536232</v>
      </c>
      <c r="AR403" s="12">
        <v>74</v>
      </c>
      <c r="AS403" s="18">
        <v>26.811594202898554</v>
      </c>
      <c r="AT403" s="13">
        <v>72</v>
      </c>
      <c r="AU403" s="18">
        <v>26.086956521739129</v>
      </c>
      <c r="AV403" s="12">
        <v>180</v>
      </c>
      <c r="AW403" s="18">
        <v>60.402684563758392</v>
      </c>
      <c r="AX403" s="12">
        <v>67</v>
      </c>
      <c r="AY403" s="18">
        <v>22.483221476510067</v>
      </c>
      <c r="AZ403" s="12">
        <v>35</v>
      </c>
      <c r="BA403" s="13">
        <v>18</v>
      </c>
      <c r="BB403" s="18">
        <v>51.428571428571423</v>
      </c>
      <c r="BC403" s="12">
        <v>11</v>
      </c>
      <c r="BD403" s="18">
        <v>31.428571428571427</v>
      </c>
      <c r="BE403" s="13">
        <v>6</v>
      </c>
      <c r="BF403" s="18">
        <v>17.142857142857142</v>
      </c>
    </row>
    <row r="404" spans="1:58" x14ac:dyDescent="0.25">
      <c r="A404" s="11" t="s">
        <v>815</v>
      </c>
      <c r="B404" s="11" t="s">
        <v>816</v>
      </c>
      <c r="C404" s="12">
        <v>173</v>
      </c>
      <c r="D404" s="18">
        <v>48.459383753501399</v>
      </c>
      <c r="E404" s="12">
        <v>70</v>
      </c>
      <c r="F404" s="18">
        <v>40.462427745664741</v>
      </c>
      <c r="G404" s="12">
        <v>68</v>
      </c>
      <c r="H404" s="18">
        <v>39.306358381502889</v>
      </c>
      <c r="I404" s="12">
        <v>35</v>
      </c>
      <c r="J404" s="18">
        <v>20.23121387283237</v>
      </c>
      <c r="K404" s="12">
        <v>27</v>
      </c>
      <c r="L404" s="18">
        <v>15.606936416184972</v>
      </c>
      <c r="M404" s="12">
        <v>136</v>
      </c>
      <c r="N404" s="18">
        <v>78.612716763005778</v>
      </c>
      <c r="O404" s="12"/>
      <c r="P404" s="18"/>
      <c r="Q404" s="12"/>
      <c r="R404" s="18"/>
      <c r="S404" s="13">
        <v>56</v>
      </c>
      <c r="T404" s="18">
        <v>32.369942196531795</v>
      </c>
      <c r="U404" s="13">
        <v>22</v>
      </c>
      <c r="V404" s="18">
        <v>12.716763005780345</v>
      </c>
      <c r="W404" s="12">
        <v>149</v>
      </c>
      <c r="X404" s="13">
        <v>67</v>
      </c>
      <c r="Y404" s="18">
        <v>44.966442953020135</v>
      </c>
      <c r="Z404" s="12">
        <v>40</v>
      </c>
      <c r="AA404" s="18">
        <v>26.845637583892618</v>
      </c>
      <c r="AB404" s="13">
        <v>42</v>
      </c>
      <c r="AC404" s="18">
        <v>28.187919463087248</v>
      </c>
      <c r="AD404" s="12">
        <v>20</v>
      </c>
      <c r="AE404" s="13">
        <v>14</v>
      </c>
      <c r="AF404" s="18">
        <v>70</v>
      </c>
      <c r="AG404" s="12"/>
      <c r="AH404" s="18"/>
      <c r="AI404" s="13"/>
      <c r="AJ404" s="18"/>
      <c r="AK404" s="12">
        <v>15</v>
      </c>
      <c r="AL404" s="18">
        <v>55.555555555555557</v>
      </c>
      <c r="AM404" s="12"/>
      <c r="AN404" s="18"/>
      <c r="AO404" s="12">
        <v>119</v>
      </c>
      <c r="AP404" s="12">
        <v>49</v>
      </c>
      <c r="AQ404" s="18">
        <v>41.17647058823529</v>
      </c>
      <c r="AR404" s="12">
        <v>34</v>
      </c>
      <c r="AS404" s="18">
        <v>28.571428571428569</v>
      </c>
      <c r="AT404" s="13">
        <v>36</v>
      </c>
      <c r="AU404" s="18">
        <v>30.252100840336134</v>
      </c>
      <c r="AV404" s="12">
        <v>80</v>
      </c>
      <c r="AW404" s="18">
        <v>58.82352941176471</v>
      </c>
      <c r="AX404" s="12">
        <v>22</v>
      </c>
      <c r="AY404" s="18">
        <v>16.176470588235293</v>
      </c>
      <c r="AZ404" s="12">
        <v>10</v>
      </c>
      <c r="BA404" s="13"/>
      <c r="BB404" s="18"/>
      <c r="BC404" s="12"/>
      <c r="BD404" s="18"/>
      <c r="BE404" s="13"/>
      <c r="BF404" s="18"/>
    </row>
    <row r="405" spans="1:58" x14ac:dyDescent="0.25">
      <c r="A405" s="11" t="s">
        <v>817</v>
      </c>
      <c r="B405" s="11" t="s">
        <v>818</v>
      </c>
      <c r="C405" s="12">
        <v>1632</v>
      </c>
      <c r="D405" s="18">
        <v>53.596059113300484</v>
      </c>
      <c r="E405" s="12">
        <v>308</v>
      </c>
      <c r="F405" s="18">
        <v>18.872549019607842</v>
      </c>
      <c r="G405" s="12">
        <v>255</v>
      </c>
      <c r="H405" s="18">
        <v>15.625</v>
      </c>
      <c r="I405" s="12">
        <v>1069</v>
      </c>
      <c r="J405" s="18">
        <v>65.502450980392155</v>
      </c>
      <c r="K405" s="12">
        <v>949</v>
      </c>
      <c r="L405" s="18">
        <v>58.149509803921575</v>
      </c>
      <c r="M405" s="12">
        <v>487</v>
      </c>
      <c r="N405" s="18">
        <v>29.840686274509803</v>
      </c>
      <c r="O405" s="12">
        <v>75</v>
      </c>
      <c r="P405" s="18">
        <v>4.5955882352941178</v>
      </c>
      <c r="Q405" s="12">
        <v>121</v>
      </c>
      <c r="R405" s="18">
        <v>7.4142156862745097</v>
      </c>
      <c r="S405" s="13">
        <v>419</v>
      </c>
      <c r="T405" s="18">
        <v>25.674019607843135</v>
      </c>
      <c r="U405" s="13">
        <v>209</v>
      </c>
      <c r="V405" s="18">
        <v>12.806372549019606</v>
      </c>
      <c r="W405" s="12">
        <v>1327</v>
      </c>
      <c r="X405" s="13">
        <v>696</v>
      </c>
      <c r="Y405" s="18">
        <v>52.449133383571969</v>
      </c>
      <c r="Z405" s="12">
        <v>331</v>
      </c>
      <c r="AA405" s="18">
        <v>24.943481537302187</v>
      </c>
      <c r="AB405" s="13">
        <v>300</v>
      </c>
      <c r="AC405" s="18">
        <v>22.607385079125848</v>
      </c>
      <c r="AD405" s="12">
        <v>799</v>
      </c>
      <c r="AE405" s="13">
        <v>473</v>
      </c>
      <c r="AF405" s="18">
        <v>59.19899874843555</v>
      </c>
      <c r="AG405" s="12">
        <v>178</v>
      </c>
      <c r="AH405" s="18">
        <v>22.277847309136419</v>
      </c>
      <c r="AI405" s="13">
        <v>148</v>
      </c>
      <c r="AJ405" s="18">
        <v>18.523153942428035</v>
      </c>
      <c r="AK405" s="12">
        <v>510</v>
      </c>
      <c r="AL405" s="18">
        <v>53.740779768177028</v>
      </c>
      <c r="AM405" s="12">
        <v>208</v>
      </c>
      <c r="AN405" s="18">
        <v>21.917808219178081</v>
      </c>
      <c r="AO405" s="12">
        <v>455</v>
      </c>
      <c r="AP405" s="12">
        <v>195</v>
      </c>
      <c r="AQ405" s="18">
        <v>42.857142857142854</v>
      </c>
      <c r="AR405" s="12">
        <v>127</v>
      </c>
      <c r="AS405" s="18">
        <v>27.912087912087912</v>
      </c>
      <c r="AT405" s="13">
        <v>133</v>
      </c>
      <c r="AU405" s="18">
        <v>29.230769230769234</v>
      </c>
      <c r="AV405" s="12">
        <v>256</v>
      </c>
      <c r="AW405" s="18">
        <v>52.56673511293635</v>
      </c>
      <c r="AX405" s="12">
        <v>132</v>
      </c>
      <c r="AY405" s="18">
        <v>27.104722792607806</v>
      </c>
      <c r="AZ405" s="12">
        <v>73</v>
      </c>
      <c r="BA405" s="13">
        <v>28</v>
      </c>
      <c r="BB405" s="18">
        <v>38.356164383561641</v>
      </c>
      <c r="BC405" s="12">
        <v>26</v>
      </c>
      <c r="BD405" s="18">
        <v>35.61643835616438</v>
      </c>
      <c r="BE405" s="13">
        <v>19</v>
      </c>
      <c r="BF405" s="18">
        <v>26.027397260273972</v>
      </c>
    </row>
    <row r="406" spans="1:58" x14ac:dyDescent="0.25">
      <c r="A406" s="11" t="s">
        <v>819</v>
      </c>
      <c r="B406" s="11" t="s">
        <v>820</v>
      </c>
      <c r="C406" s="12">
        <v>32</v>
      </c>
      <c r="D406" s="18">
        <v>11.985018726591761</v>
      </c>
      <c r="E406" s="12">
        <v>12</v>
      </c>
      <c r="F406" s="18">
        <v>37.5</v>
      </c>
      <c r="G406" s="12">
        <v>6</v>
      </c>
      <c r="H406" s="18">
        <v>18.75</v>
      </c>
      <c r="I406" s="12">
        <v>14</v>
      </c>
      <c r="J406" s="18">
        <v>43.75</v>
      </c>
      <c r="K406" s="12">
        <v>13</v>
      </c>
      <c r="L406" s="18">
        <v>40.625</v>
      </c>
      <c r="M406" s="12">
        <v>12</v>
      </c>
      <c r="N406" s="18">
        <v>37.5</v>
      </c>
      <c r="O406" s="12"/>
      <c r="P406" s="18"/>
      <c r="Q406" s="12"/>
      <c r="R406" s="18"/>
      <c r="S406" s="13"/>
      <c r="T406" s="18"/>
      <c r="U406" s="13"/>
      <c r="V406" s="18"/>
      <c r="W406" s="12">
        <v>26</v>
      </c>
      <c r="X406" s="13">
        <v>9</v>
      </c>
      <c r="Y406" s="18">
        <v>34.615384615384613</v>
      </c>
      <c r="Z406" s="12">
        <v>11</v>
      </c>
      <c r="AA406" s="18">
        <v>42.307692307692307</v>
      </c>
      <c r="AB406" s="13">
        <v>6</v>
      </c>
      <c r="AC406" s="18">
        <v>23.076923076923077</v>
      </c>
      <c r="AD406" s="12">
        <v>9</v>
      </c>
      <c r="AE406" s="13"/>
      <c r="AF406" s="18"/>
      <c r="AG406" s="12">
        <v>5</v>
      </c>
      <c r="AH406" s="18">
        <v>55.555555555555557</v>
      </c>
      <c r="AI406" s="13"/>
      <c r="AJ406" s="18"/>
      <c r="AK406" s="12">
        <v>6</v>
      </c>
      <c r="AL406" s="18">
        <v>46.153846153846153</v>
      </c>
      <c r="AM406" s="12"/>
      <c r="AN406" s="18"/>
      <c r="AO406" s="12">
        <v>11</v>
      </c>
      <c r="AP406" s="12"/>
      <c r="AQ406" s="18"/>
      <c r="AR406" s="12"/>
      <c r="AS406" s="18"/>
      <c r="AT406" s="13"/>
      <c r="AU406" s="18"/>
      <c r="AV406" s="12">
        <v>5</v>
      </c>
      <c r="AW406" s="18">
        <v>41.666666666666671</v>
      </c>
      <c r="AX406" s="12">
        <v>5</v>
      </c>
      <c r="AY406" s="18">
        <v>41.666666666666671</v>
      </c>
      <c r="AZ406" s="12">
        <v>6</v>
      </c>
      <c r="BA406" s="13"/>
      <c r="BB406" s="18"/>
      <c r="BC406" s="12"/>
      <c r="BD406" s="18"/>
      <c r="BE406" s="13"/>
      <c r="BF406" s="18"/>
    </row>
    <row r="407" spans="1:58" x14ac:dyDescent="0.25">
      <c r="A407" s="11" t="s">
        <v>1834</v>
      </c>
      <c r="B407" s="11" t="s">
        <v>1846</v>
      </c>
      <c r="C407" s="12">
        <v>17</v>
      </c>
      <c r="D407" s="18">
        <v>15.74074074074074</v>
      </c>
      <c r="E407" s="12">
        <v>8</v>
      </c>
      <c r="F407" s="18">
        <v>47.058823529411761</v>
      </c>
      <c r="G407" s="12"/>
      <c r="H407" s="18"/>
      <c r="I407" s="12"/>
      <c r="J407" s="18"/>
      <c r="K407" s="12"/>
      <c r="L407" s="18"/>
      <c r="M407" s="12">
        <v>9</v>
      </c>
      <c r="N407" s="18">
        <v>52.941176470588239</v>
      </c>
      <c r="O407" s="12">
        <v>6</v>
      </c>
      <c r="P407" s="18">
        <v>35.294117647058826</v>
      </c>
      <c r="Q407" s="12"/>
      <c r="R407" s="18"/>
      <c r="S407" s="13"/>
      <c r="T407" s="18"/>
      <c r="U407" s="13"/>
      <c r="V407" s="18"/>
      <c r="W407" s="12">
        <v>15</v>
      </c>
      <c r="X407" s="13">
        <v>7</v>
      </c>
      <c r="Y407" s="18">
        <v>46.666666666666664</v>
      </c>
      <c r="Z407" s="12"/>
      <c r="AA407" s="18"/>
      <c r="AB407" s="13"/>
      <c r="AC407" s="18"/>
      <c r="AD407" s="12"/>
      <c r="AE407" s="13"/>
      <c r="AF407" s="18"/>
      <c r="AG407" s="12"/>
      <c r="AH407" s="18"/>
      <c r="AI407" s="13"/>
      <c r="AJ407" s="18"/>
      <c r="AK407" s="12"/>
      <c r="AL407" s="18"/>
      <c r="AM407" s="12"/>
      <c r="AN407" s="18"/>
      <c r="AO407" s="12">
        <v>9</v>
      </c>
      <c r="AP407" s="12"/>
      <c r="AQ407" s="18"/>
      <c r="AR407" s="12"/>
      <c r="AS407" s="18"/>
      <c r="AT407" s="13"/>
      <c r="AU407" s="18"/>
      <c r="AV407" s="12">
        <v>5</v>
      </c>
      <c r="AW407" s="18">
        <v>55.555555555555557</v>
      </c>
      <c r="AX407" s="12"/>
      <c r="AY407" s="18"/>
      <c r="AZ407" s="12">
        <v>5</v>
      </c>
      <c r="BA407" s="13"/>
      <c r="BB407" s="18"/>
      <c r="BC407" s="12"/>
      <c r="BD407" s="18"/>
      <c r="BE407" s="13"/>
      <c r="BF407" s="18"/>
    </row>
    <row r="408" spans="1:58" x14ac:dyDescent="0.25">
      <c r="A408" s="11" t="s">
        <v>821</v>
      </c>
      <c r="B408" s="11" t="s">
        <v>822</v>
      </c>
      <c r="C408" s="12">
        <v>73</v>
      </c>
      <c r="D408" s="18">
        <v>28.515625</v>
      </c>
      <c r="E408" s="12">
        <v>21</v>
      </c>
      <c r="F408" s="18">
        <v>28.767123287671232</v>
      </c>
      <c r="G408" s="12">
        <v>11</v>
      </c>
      <c r="H408" s="18">
        <v>15.068493150684931</v>
      </c>
      <c r="I408" s="12">
        <v>41</v>
      </c>
      <c r="J408" s="18">
        <v>56.164383561643838</v>
      </c>
      <c r="K408" s="12">
        <v>22</v>
      </c>
      <c r="L408" s="18">
        <v>30.136986301369863</v>
      </c>
      <c r="M408" s="12">
        <v>24</v>
      </c>
      <c r="N408" s="18">
        <v>32.87671232876712</v>
      </c>
      <c r="O408" s="12">
        <v>5</v>
      </c>
      <c r="P408" s="18">
        <v>6.8493150684931505</v>
      </c>
      <c r="Q408" s="12">
        <v>22</v>
      </c>
      <c r="R408" s="18">
        <v>30.136986301369863</v>
      </c>
      <c r="S408" s="13"/>
      <c r="T408" s="18"/>
      <c r="U408" s="13">
        <v>8</v>
      </c>
      <c r="V408" s="18">
        <v>10.95890410958904</v>
      </c>
      <c r="W408" s="12">
        <v>43</v>
      </c>
      <c r="X408" s="13">
        <v>15</v>
      </c>
      <c r="Y408" s="18">
        <v>34.883720930232556</v>
      </c>
      <c r="Z408" s="12">
        <v>21</v>
      </c>
      <c r="AA408" s="18">
        <v>48.837209302325576</v>
      </c>
      <c r="AB408" s="13">
        <v>7</v>
      </c>
      <c r="AC408" s="18">
        <v>16.279069767441861</v>
      </c>
      <c r="AD408" s="12">
        <v>17</v>
      </c>
      <c r="AE408" s="13"/>
      <c r="AF408" s="18"/>
      <c r="AG408" s="12">
        <v>9</v>
      </c>
      <c r="AH408" s="18">
        <v>52.941176470588239</v>
      </c>
      <c r="AI408" s="13"/>
      <c r="AJ408" s="18"/>
      <c r="AK408" s="12">
        <v>7</v>
      </c>
      <c r="AL408" s="18">
        <v>31.818181818181817</v>
      </c>
      <c r="AM408" s="12">
        <v>7</v>
      </c>
      <c r="AN408" s="18">
        <v>31.818181818181817</v>
      </c>
      <c r="AO408" s="12">
        <v>21</v>
      </c>
      <c r="AP408" s="12">
        <v>7</v>
      </c>
      <c r="AQ408" s="18">
        <v>33.333333333333329</v>
      </c>
      <c r="AR408" s="12">
        <v>9</v>
      </c>
      <c r="AS408" s="18">
        <v>42.857142857142854</v>
      </c>
      <c r="AT408" s="13">
        <v>5</v>
      </c>
      <c r="AU408" s="18">
        <v>23.809523809523807</v>
      </c>
      <c r="AV408" s="12">
        <v>12</v>
      </c>
      <c r="AW408" s="18">
        <v>50</v>
      </c>
      <c r="AX408" s="12"/>
      <c r="AY408" s="18"/>
      <c r="AZ408" s="12">
        <v>5</v>
      </c>
      <c r="BA408" s="13"/>
      <c r="BB408" s="18"/>
      <c r="BC408" s="12"/>
      <c r="BD408" s="18"/>
      <c r="BE408" s="13"/>
      <c r="BF408" s="18"/>
    </row>
    <row r="409" spans="1:58" x14ac:dyDescent="0.25">
      <c r="A409" s="11" t="s">
        <v>823</v>
      </c>
      <c r="B409" s="11" t="s">
        <v>824</v>
      </c>
      <c r="C409" s="12">
        <v>34</v>
      </c>
      <c r="D409" s="18">
        <v>17</v>
      </c>
      <c r="E409" s="12"/>
      <c r="F409" s="18"/>
      <c r="G409" s="12"/>
      <c r="H409" s="18"/>
      <c r="I409" s="12">
        <v>18</v>
      </c>
      <c r="J409" s="18">
        <v>52.941176470588239</v>
      </c>
      <c r="K409" s="12">
        <v>13</v>
      </c>
      <c r="L409" s="18">
        <v>38.235294117647058</v>
      </c>
      <c r="M409" s="12">
        <v>15</v>
      </c>
      <c r="N409" s="18">
        <v>44.117647058823529</v>
      </c>
      <c r="O409" s="12"/>
      <c r="P409" s="18"/>
      <c r="Q409" s="12"/>
      <c r="R409" s="18"/>
      <c r="S409" s="13">
        <v>5</v>
      </c>
      <c r="T409" s="18">
        <v>14.705882352941178</v>
      </c>
      <c r="U409" s="13"/>
      <c r="V409" s="18"/>
      <c r="W409" s="12">
        <v>30</v>
      </c>
      <c r="X409" s="13">
        <v>16</v>
      </c>
      <c r="Y409" s="18">
        <v>53.333333333333336</v>
      </c>
      <c r="Z409" s="12">
        <v>5</v>
      </c>
      <c r="AA409" s="18">
        <v>16.666666666666664</v>
      </c>
      <c r="AB409" s="13">
        <v>9</v>
      </c>
      <c r="AC409" s="18">
        <v>30</v>
      </c>
      <c r="AD409" s="12">
        <v>12</v>
      </c>
      <c r="AE409" s="13">
        <v>7</v>
      </c>
      <c r="AF409" s="18">
        <v>58.333333333333336</v>
      </c>
      <c r="AG409" s="12"/>
      <c r="AH409" s="18"/>
      <c r="AI409" s="13"/>
      <c r="AJ409" s="18"/>
      <c r="AK409" s="12">
        <v>7</v>
      </c>
      <c r="AL409" s="18">
        <v>53.846153846153847</v>
      </c>
      <c r="AM409" s="12"/>
      <c r="AN409" s="18"/>
      <c r="AO409" s="12">
        <v>13</v>
      </c>
      <c r="AP409" s="12">
        <v>8</v>
      </c>
      <c r="AQ409" s="18">
        <v>61.53846153846154</v>
      </c>
      <c r="AR409" s="12"/>
      <c r="AS409" s="18"/>
      <c r="AT409" s="13"/>
      <c r="AU409" s="18"/>
      <c r="AV409" s="12"/>
      <c r="AW409" s="18"/>
      <c r="AX409" s="12">
        <v>6</v>
      </c>
      <c r="AY409" s="18">
        <v>40</v>
      </c>
      <c r="AZ409" s="12">
        <v>5</v>
      </c>
      <c r="BA409" s="13"/>
      <c r="BB409" s="18"/>
      <c r="BC409" s="12"/>
      <c r="BD409" s="18"/>
      <c r="BE409" s="13"/>
      <c r="BF409" s="18"/>
    </row>
    <row r="410" spans="1:58" x14ac:dyDescent="0.25">
      <c r="A410" s="11" t="s">
        <v>825</v>
      </c>
      <c r="B410" s="11" t="s">
        <v>826</v>
      </c>
      <c r="C410" s="12">
        <v>240</v>
      </c>
      <c r="D410" s="18">
        <v>33.012379642365886</v>
      </c>
      <c r="E410" s="12">
        <v>75</v>
      </c>
      <c r="F410" s="18">
        <v>31.25</v>
      </c>
      <c r="G410" s="12">
        <v>78</v>
      </c>
      <c r="H410" s="18">
        <v>32.5</v>
      </c>
      <c r="I410" s="12">
        <v>87</v>
      </c>
      <c r="J410" s="18">
        <v>36.25</v>
      </c>
      <c r="K410" s="12">
        <v>69</v>
      </c>
      <c r="L410" s="18">
        <v>28.749999999999996</v>
      </c>
      <c r="M410" s="12">
        <v>139</v>
      </c>
      <c r="N410" s="18">
        <v>57.916666666666671</v>
      </c>
      <c r="O410" s="12">
        <v>16</v>
      </c>
      <c r="P410" s="18">
        <v>6.666666666666667</v>
      </c>
      <c r="Q410" s="12">
        <v>15</v>
      </c>
      <c r="R410" s="18">
        <v>6.25</v>
      </c>
      <c r="S410" s="13">
        <v>36</v>
      </c>
      <c r="T410" s="18">
        <v>15</v>
      </c>
      <c r="U410" s="13">
        <v>26</v>
      </c>
      <c r="V410" s="18">
        <v>10.833333333333334</v>
      </c>
      <c r="W410" s="12">
        <v>199</v>
      </c>
      <c r="X410" s="13">
        <v>88</v>
      </c>
      <c r="Y410" s="18">
        <v>44.221105527638194</v>
      </c>
      <c r="Z410" s="12">
        <v>52</v>
      </c>
      <c r="AA410" s="18">
        <v>26.13065326633166</v>
      </c>
      <c r="AB410" s="13">
        <v>59</v>
      </c>
      <c r="AC410" s="18">
        <v>29.64824120603015</v>
      </c>
      <c r="AD410" s="12">
        <v>60</v>
      </c>
      <c r="AE410" s="13">
        <v>40</v>
      </c>
      <c r="AF410" s="18">
        <v>66.666666666666657</v>
      </c>
      <c r="AG410" s="12">
        <v>13</v>
      </c>
      <c r="AH410" s="18">
        <v>21.666666666666668</v>
      </c>
      <c r="AI410" s="13">
        <v>7</v>
      </c>
      <c r="AJ410" s="18">
        <v>11.666666666666666</v>
      </c>
      <c r="AK410" s="12">
        <v>39</v>
      </c>
      <c r="AL410" s="18">
        <v>56.521739130434781</v>
      </c>
      <c r="AM410" s="12">
        <v>17</v>
      </c>
      <c r="AN410" s="18">
        <v>24.637681159420293</v>
      </c>
      <c r="AO410" s="12">
        <v>123</v>
      </c>
      <c r="AP410" s="12">
        <v>42</v>
      </c>
      <c r="AQ410" s="18">
        <v>34.146341463414636</v>
      </c>
      <c r="AR410" s="12">
        <v>30</v>
      </c>
      <c r="AS410" s="18">
        <v>24.390243902439025</v>
      </c>
      <c r="AT410" s="13">
        <v>51</v>
      </c>
      <c r="AU410" s="18">
        <v>41.463414634146339</v>
      </c>
      <c r="AV410" s="12">
        <v>59</v>
      </c>
      <c r="AW410" s="18">
        <v>42.446043165467628</v>
      </c>
      <c r="AX410" s="12">
        <v>41</v>
      </c>
      <c r="AY410" s="18">
        <v>29.496402877697843</v>
      </c>
      <c r="AZ410" s="12">
        <v>16</v>
      </c>
      <c r="BA410" s="13"/>
      <c r="BB410" s="18"/>
      <c r="BC410" s="12">
        <v>9</v>
      </c>
      <c r="BD410" s="18">
        <v>56.25</v>
      </c>
      <c r="BE410" s="13"/>
      <c r="BF410" s="18"/>
    </row>
    <row r="411" spans="1:58" x14ac:dyDescent="0.25">
      <c r="A411" s="11" t="s">
        <v>827</v>
      </c>
      <c r="B411" s="11" t="s">
        <v>828</v>
      </c>
      <c r="C411" s="12">
        <v>146</v>
      </c>
      <c r="D411" s="18">
        <v>26.545454545454543</v>
      </c>
      <c r="E411" s="12">
        <v>35</v>
      </c>
      <c r="F411" s="18">
        <v>23.972602739726025</v>
      </c>
      <c r="G411" s="12">
        <v>33</v>
      </c>
      <c r="H411" s="18">
        <v>22.602739726027394</v>
      </c>
      <c r="I411" s="12">
        <v>78</v>
      </c>
      <c r="J411" s="18">
        <v>53.424657534246577</v>
      </c>
      <c r="K411" s="12">
        <v>69</v>
      </c>
      <c r="L411" s="18">
        <v>47.260273972602739</v>
      </c>
      <c r="M411" s="12">
        <v>55</v>
      </c>
      <c r="N411" s="18">
        <v>37.671232876712331</v>
      </c>
      <c r="O411" s="12">
        <v>10</v>
      </c>
      <c r="P411" s="18">
        <v>6.8493150684931505</v>
      </c>
      <c r="Q411" s="12">
        <v>12</v>
      </c>
      <c r="R411" s="18">
        <v>8.2191780821917799</v>
      </c>
      <c r="S411" s="13">
        <v>18</v>
      </c>
      <c r="T411" s="18">
        <v>12.328767123287671</v>
      </c>
      <c r="U411" s="13">
        <v>16</v>
      </c>
      <c r="V411" s="18">
        <v>10.95890410958904</v>
      </c>
      <c r="W411" s="12">
        <v>110</v>
      </c>
      <c r="X411" s="13">
        <v>46</v>
      </c>
      <c r="Y411" s="18">
        <v>41.818181818181813</v>
      </c>
      <c r="Z411" s="12">
        <v>40</v>
      </c>
      <c r="AA411" s="18">
        <v>36.363636363636367</v>
      </c>
      <c r="AB411" s="13">
        <v>24</v>
      </c>
      <c r="AC411" s="18">
        <v>21.818181818181817</v>
      </c>
      <c r="AD411" s="12">
        <v>54</v>
      </c>
      <c r="AE411" s="13">
        <v>29</v>
      </c>
      <c r="AF411" s="18">
        <v>53.703703703703709</v>
      </c>
      <c r="AG411" s="12"/>
      <c r="AH411" s="18"/>
      <c r="AI411" s="13"/>
      <c r="AJ411" s="18"/>
      <c r="AK411" s="12">
        <v>25</v>
      </c>
      <c r="AL411" s="18">
        <v>36.231884057971016</v>
      </c>
      <c r="AM411" s="12">
        <v>17</v>
      </c>
      <c r="AN411" s="18">
        <v>24.637681159420293</v>
      </c>
      <c r="AO411" s="12">
        <v>47</v>
      </c>
      <c r="AP411" s="12">
        <v>15</v>
      </c>
      <c r="AQ411" s="18">
        <v>31.914893617021278</v>
      </c>
      <c r="AR411" s="12">
        <v>14</v>
      </c>
      <c r="AS411" s="18">
        <v>29.787234042553191</v>
      </c>
      <c r="AT411" s="13">
        <v>18</v>
      </c>
      <c r="AU411" s="18">
        <v>38.297872340425535</v>
      </c>
      <c r="AV411" s="12">
        <v>18</v>
      </c>
      <c r="AW411" s="18">
        <v>32.727272727272727</v>
      </c>
      <c r="AX411" s="12">
        <v>16</v>
      </c>
      <c r="AY411" s="18">
        <v>29.09090909090909</v>
      </c>
      <c r="AZ411" s="12">
        <v>9</v>
      </c>
      <c r="BA411" s="13"/>
      <c r="BB411" s="18"/>
      <c r="BC411" s="12">
        <v>5</v>
      </c>
      <c r="BD411" s="18">
        <v>55.555555555555557</v>
      </c>
      <c r="BE411" s="13"/>
      <c r="BF411" s="18"/>
    </row>
    <row r="412" spans="1:58" x14ac:dyDescent="0.25">
      <c r="A412" s="11" t="s">
        <v>829</v>
      </c>
      <c r="B412" s="11" t="s">
        <v>830</v>
      </c>
      <c r="C412" s="12">
        <v>32</v>
      </c>
      <c r="D412" s="18">
        <v>21.192052980132452</v>
      </c>
      <c r="E412" s="12">
        <v>17</v>
      </c>
      <c r="F412" s="18">
        <v>53.125</v>
      </c>
      <c r="G412" s="12">
        <v>6</v>
      </c>
      <c r="H412" s="18">
        <v>18.75</v>
      </c>
      <c r="I412" s="12">
        <v>9</v>
      </c>
      <c r="J412" s="18">
        <v>28.125</v>
      </c>
      <c r="K412" s="12">
        <v>8</v>
      </c>
      <c r="L412" s="18">
        <v>25</v>
      </c>
      <c r="M412" s="12">
        <v>20</v>
      </c>
      <c r="N412" s="18">
        <v>62.5</v>
      </c>
      <c r="O412" s="12"/>
      <c r="P412" s="18"/>
      <c r="Q412" s="12"/>
      <c r="R412" s="18"/>
      <c r="S412" s="13"/>
      <c r="T412" s="18"/>
      <c r="U412" s="13"/>
      <c r="V412" s="18"/>
      <c r="W412" s="12">
        <v>27</v>
      </c>
      <c r="X412" s="13">
        <v>10</v>
      </c>
      <c r="Y412" s="18">
        <v>37.037037037037038</v>
      </c>
      <c r="Z412" s="12">
        <v>6</v>
      </c>
      <c r="AA412" s="18">
        <v>22.222222222222221</v>
      </c>
      <c r="AB412" s="13">
        <v>11</v>
      </c>
      <c r="AC412" s="18">
        <v>40.74074074074074</v>
      </c>
      <c r="AD412" s="12">
        <v>5</v>
      </c>
      <c r="AE412" s="13"/>
      <c r="AF412" s="18"/>
      <c r="AG412" s="12"/>
      <c r="AH412" s="18"/>
      <c r="AI412" s="13"/>
      <c r="AJ412" s="18"/>
      <c r="AK412" s="12"/>
      <c r="AL412" s="18"/>
      <c r="AM412" s="12"/>
      <c r="AN412" s="18"/>
      <c r="AO412" s="12">
        <v>19</v>
      </c>
      <c r="AP412" s="12">
        <v>8</v>
      </c>
      <c r="AQ412" s="18">
        <v>42.105263157894733</v>
      </c>
      <c r="AR412" s="12">
        <v>5</v>
      </c>
      <c r="AS412" s="18">
        <v>26.315789473684209</v>
      </c>
      <c r="AT412" s="13">
        <v>6</v>
      </c>
      <c r="AU412" s="18">
        <v>31.578947368421051</v>
      </c>
      <c r="AV412" s="12">
        <v>10</v>
      </c>
      <c r="AW412" s="18">
        <v>50</v>
      </c>
      <c r="AX412" s="12">
        <v>8</v>
      </c>
      <c r="AY412" s="18">
        <v>40</v>
      </c>
      <c r="AZ412" s="12"/>
      <c r="BA412" s="13"/>
      <c r="BB412" s="18"/>
      <c r="BC412" s="12"/>
      <c r="BD412" s="18"/>
      <c r="BE412" s="13"/>
      <c r="BF412" s="18"/>
    </row>
    <row r="413" spans="1:58" x14ac:dyDescent="0.25">
      <c r="A413" s="11" t="s">
        <v>1835</v>
      </c>
      <c r="B413" s="11" t="s">
        <v>1847</v>
      </c>
      <c r="C413" s="12">
        <v>16</v>
      </c>
      <c r="D413" s="18">
        <v>15.53398058252427</v>
      </c>
      <c r="E413" s="12">
        <v>7</v>
      </c>
      <c r="F413" s="18">
        <v>43.75</v>
      </c>
      <c r="G413" s="12"/>
      <c r="H413" s="18"/>
      <c r="I413" s="12"/>
      <c r="J413" s="18"/>
      <c r="K413" s="12"/>
      <c r="L413" s="18"/>
      <c r="M413" s="12">
        <v>12</v>
      </c>
      <c r="N413" s="18">
        <v>75</v>
      </c>
      <c r="O413" s="12"/>
      <c r="P413" s="18"/>
      <c r="Q413" s="12"/>
      <c r="R413" s="18"/>
      <c r="S413" s="13"/>
      <c r="T413" s="18"/>
      <c r="U413" s="13"/>
      <c r="V413" s="18"/>
      <c r="W413" s="12">
        <v>12</v>
      </c>
      <c r="X413" s="13">
        <v>5</v>
      </c>
      <c r="Y413" s="18">
        <v>41.666666666666671</v>
      </c>
      <c r="Z413" s="12"/>
      <c r="AA413" s="18"/>
      <c r="AB413" s="13"/>
      <c r="AC413" s="18"/>
      <c r="AD413" s="12"/>
      <c r="AE413" s="13"/>
      <c r="AF413" s="18"/>
      <c r="AG413" s="12"/>
      <c r="AH413" s="18"/>
      <c r="AI413" s="13"/>
      <c r="AJ413" s="18"/>
      <c r="AK413" s="12"/>
      <c r="AL413" s="18"/>
      <c r="AM413" s="12"/>
      <c r="AN413" s="18"/>
      <c r="AO413" s="12">
        <v>10</v>
      </c>
      <c r="AP413" s="12"/>
      <c r="AQ413" s="18"/>
      <c r="AR413" s="12"/>
      <c r="AS413" s="18"/>
      <c r="AT413" s="13"/>
      <c r="AU413" s="18"/>
      <c r="AV413" s="12"/>
      <c r="AW413" s="18"/>
      <c r="AX413" s="12"/>
      <c r="AY413" s="18"/>
      <c r="AZ413" s="12"/>
      <c r="BA413" s="13"/>
      <c r="BB413" s="18"/>
      <c r="BC413" s="12"/>
      <c r="BD413" s="18"/>
      <c r="BE413" s="13"/>
      <c r="BF413" s="18"/>
    </row>
    <row r="414" spans="1:58" x14ac:dyDescent="0.25">
      <c r="A414" s="11" t="s">
        <v>831</v>
      </c>
      <c r="B414" s="11" t="s">
        <v>832</v>
      </c>
      <c r="C414" s="12">
        <v>181</v>
      </c>
      <c r="D414" s="18">
        <v>27.014925373134329</v>
      </c>
      <c r="E414" s="12">
        <v>29</v>
      </c>
      <c r="F414" s="18">
        <v>16.022099447513813</v>
      </c>
      <c r="G414" s="12">
        <v>61</v>
      </c>
      <c r="H414" s="18">
        <v>33.701657458563538</v>
      </c>
      <c r="I414" s="12">
        <v>91</v>
      </c>
      <c r="J414" s="18">
        <v>50.276243093922659</v>
      </c>
      <c r="K414" s="12">
        <v>90</v>
      </c>
      <c r="L414" s="18">
        <v>49.723756906077348</v>
      </c>
      <c r="M414" s="12">
        <v>79</v>
      </c>
      <c r="N414" s="18">
        <v>43.646408839779006</v>
      </c>
      <c r="O414" s="12"/>
      <c r="P414" s="18"/>
      <c r="Q414" s="12"/>
      <c r="R414" s="18"/>
      <c r="S414" s="13">
        <v>32</v>
      </c>
      <c r="T414" s="18">
        <v>17.679558011049721</v>
      </c>
      <c r="U414" s="13">
        <v>14</v>
      </c>
      <c r="V414" s="18">
        <v>7.7348066298342539</v>
      </c>
      <c r="W414" s="12">
        <v>159</v>
      </c>
      <c r="X414" s="13">
        <v>74</v>
      </c>
      <c r="Y414" s="18">
        <v>46.540880503144656</v>
      </c>
      <c r="Z414" s="12">
        <v>34</v>
      </c>
      <c r="AA414" s="18">
        <v>21.383647798742139</v>
      </c>
      <c r="AB414" s="13">
        <v>51</v>
      </c>
      <c r="AC414" s="18">
        <v>32.075471698113205</v>
      </c>
      <c r="AD414" s="12">
        <v>80</v>
      </c>
      <c r="AE414" s="13">
        <v>53</v>
      </c>
      <c r="AF414" s="18">
        <v>66.25</v>
      </c>
      <c r="AG414" s="12">
        <v>18</v>
      </c>
      <c r="AH414" s="18">
        <v>22.5</v>
      </c>
      <c r="AI414" s="13">
        <v>9</v>
      </c>
      <c r="AJ414" s="18">
        <v>11.25</v>
      </c>
      <c r="AK414" s="12">
        <v>36</v>
      </c>
      <c r="AL414" s="18">
        <v>40</v>
      </c>
      <c r="AM414" s="12">
        <v>25</v>
      </c>
      <c r="AN414" s="18">
        <v>27.777777777777779</v>
      </c>
      <c r="AO414" s="12">
        <v>67</v>
      </c>
      <c r="AP414" s="12">
        <v>15</v>
      </c>
      <c r="AQ414" s="18">
        <v>22.388059701492537</v>
      </c>
      <c r="AR414" s="12">
        <v>13</v>
      </c>
      <c r="AS414" s="18">
        <v>19.402985074626866</v>
      </c>
      <c r="AT414" s="13">
        <v>39</v>
      </c>
      <c r="AU414" s="18">
        <v>58.208955223880601</v>
      </c>
      <c r="AV414" s="12">
        <v>30</v>
      </c>
      <c r="AW414" s="18">
        <v>37.974683544303801</v>
      </c>
      <c r="AX414" s="12">
        <v>18</v>
      </c>
      <c r="AY414" s="18">
        <v>22.784810126582279</v>
      </c>
      <c r="AZ414" s="12">
        <v>12</v>
      </c>
      <c r="BA414" s="13">
        <v>6</v>
      </c>
      <c r="BB414" s="18">
        <v>50</v>
      </c>
      <c r="BC414" s="12"/>
      <c r="BD414" s="18"/>
      <c r="BE414" s="13"/>
      <c r="BF414" s="18"/>
    </row>
    <row r="415" spans="1:58" x14ac:dyDescent="0.25">
      <c r="A415" s="11" t="s">
        <v>833</v>
      </c>
      <c r="B415" s="11" t="s">
        <v>834</v>
      </c>
      <c r="C415" s="12">
        <v>291</v>
      </c>
      <c r="D415" s="18">
        <v>26.287262872628723</v>
      </c>
      <c r="E415" s="12">
        <v>62</v>
      </c>
      <c r="F415" s="18">
        <v>21.305841924398624</v>
      </c>
      <c r="G415" s="12">
        <v>122</v>
      </c>
      <c r="H415" s="18">
        <v>41.924398625429554</v>
      </c>
      <c r="I415" s="12">
        <v>107</v>
      </c>
      <c r="J415" s="18">
        <v>36.769759450171826</v>
      </c>
      <c r="K415" s="12">
        <v>104</v>
      </c>
      <c r="L415" s="18">
        <v>35.738831615120276</v>
      </c>
      <c r="M415" s="12">
        <v>162</v>
      </c>
      <c r="N415" s="18">
        <v>55.670103092783506</v>
      </c>
      <c r="O415" s="12">
        <v>11</v>
      </c>
      <c r="P415" s="18">
        <v>3.7800687285223367</v>
      </c>
      <c r="Q415" s="12">
        <v>14</v>
      </c>
      <c r="R415" s="18">
        <v>4.8109965635738838</v>
      </c>
      <c r="S415" s="13">
        <v>37</v>
      </c>
      <c r="T415" s="18">
        <v>12.714776632302405</v>
      </c>
      <c r="U415" s="13">
        <v>20</v>
      </c>
      <c r="V415" s="18">
        <v>6.8728522336769764</v>
      </c>
      <c r="W415" s="12">
        <v>239</v>
      </c>
      <c r="X415" s="13">
        <v>95</v>
      </c>
      <c r="Y415" s="18">
        <v>39.748953974895393</v>
      </c>
      <c r="Z415" s="12">
        <v>62</v>
      </c>
      <c r="AA415" s="18">
        <v>25.94142259414226</v>
      </c>
      <c r="AB415" s="13">
        <v>82</v>
      </c>
      <c r="AC415" s="18">
        <v>34.309623430962347</v>
      </c>
      <c r="AD415" s="12">
        <v>88</v>
      </c>
      <c r="AE415" s="13">
        <v>54</v>
      </c>
      <c r="AF415" s="18">
        <v>61.363636363636367</v>
      </c>
      <c r="AG415" s="12">
        <v>21</v>
      </c>
      <c r="AH415" s="18">
        <v>23.863636363636363</v>
      </c>
      <c r="AI415" s="13">
        <v>13</v>
      </c>
      <c r="AJ415" s="18">
        <v>14.772727272727273</v>
      </c>
      <c r="AK415" s="12">
        <v>37</v>
      </c>
      <c r="AL415" s="18">
        <v>35.57692307692308</v>
      </c>
      <c r="AM415" s="12">
        <v>35</v>
      </c>
      <c r="AN415" s="18">
        <v>33.653846153846153</v>
      </c>
      <c r="AO415" s="12">
        <v>140</v>
      </c>
      <c r="AP415" s="12">
        <v>38</v>
      </c>
      <c r="AQ415" s="18">
        <v>27.142857142857142</v>
      </c>
      <c r="AR415" s="12">
        <v>36</v>
      </c>
      <c r="AS415" s="18">
        <v>25.714285714285712</v>
      </c>
      <c r="AT415" s="13">
        <v>66</v>
      </c>
      <c r="AU415" s="18">
        <v>47.142857142857139</v>
      </c>
      <c r="AV415" s="12">
        <v>58</v>
      </c>
      <c r="AW415" s="18">
        <v>35.802469135802468</v>
      </c>
      <c r="AX415" s="12">
        <v>40</v>
      </c>
      <c r="AY415" s="18">
        <v>24.691358024691358</v>
      </c>
      <c r="AZ415" s="12">
        <v>11</v>
      </c>
      <c r="BA415" s="13"/>
      <c r="BB415" s="18"/>
      <c r="BC415" s="12">
        <v>5</v>
      </c>
      <c r="BD415" s="18">
        <v>45.454545454545453</v>
      </c>
      <c r="BE415" s="13"/>
      <c r="BF415" s="18"/>
    </row>
    <row r="416" spans="1:58" x14ac:dyDescent="0.25">
      <c r="A416" s="11" t="s">
        <v>835</v>
      </c>
      <c r="B416" s="11" t="s">
        <v>836</v>
      </c>
      <c r="C416" s="12">
        <v>535</v>
      </c>
      <c r="D416" s="18">
        <v>38.656069364161851</v>
      </c>
      <c r="E416" s="12">
        <v>28</v>
      </c>
      <c r="F416" s="18">
        <v>5.2336448598130847</v>
      </c>
      <c r="G416" s="12">
        <v>39</v>
      </c>
      <c r="H416" s="18">
        <v>7.2897196261682247</v>
      </c>
      <c r="I416" s="12">
        <v>468</v>
      </c>
      <c r="J416" s="18">
        <v>87.476635514018696</v>
      </c>
      <c r="K416" s="12">
        <v>418</v>
      </c>
      <c r="L416" s="18">
        <v>78.130841121495337</v>
      </c>
      <c r="M416" s="12">
        <v>61</v>
      </c>
      <c r="N416" s="18">
        <v>11.401869158878505</v>
      </c>
      <c r="O416" s="12">
        <v>10</v>
      </c>
      <c r="P416" s="18">
        <v>1.8691588785046727</v>
      </c>
      <c r="Q416" s="12">
        <v>46</v>
      </c>
      <c r="R416" s="18">
        <v>8.5981308411214954</v>
      </c>
      <c r="S416" s="13">
        <v>107</v>
      </c>
      <c r="T416" s="18">
        <v>20</v>
      </c>
      <c r="U416" s="13">
        <v>113</v>
      </c>
      <c r="V416" s="18">
        <v>21.121495327102803</v>
      </c>
      <c r="W416" s="12">
        <v>439</v>
      </c>
      <c r="X416" s="13">
        <v>275</v>
      </c>
      <c r="Y416" s="18">
        <v>62.642369020501143</v>
      </c>
      <c r="Z416" s="12">
        <v>97</v>
      </c>
      <c r="AA416" s="18">
        <v>22.095671981776764</v>
      </c>
      <c r="AB416" s="13">
        <v>67</v>
      </c>
      <c r="AC416" s="18">
        <v>15.261958997722095</v>
      </c>
      <c r="AD416" s="12">
        <v>372</v>
      </c>
      <c r="AE416" s="13">
        <v>248</v>
      </c>
      <c r="AF416" s="18">
        <v>66.666666666666657</v>
      </c>
      <c r="AG416" s="12">
        <v>78</v>
      </c>
      <c r="AH416" s="18">
        <v>20.967741935483872</v>
      </c>
      <c r="AI416" s="13">
        <v>46</v>
      </c>
      <c r="AJ416" s="18">
        <v>12.365591397849462</v>
      </c>
      <c r="AK416" s="12">
        <v>206</v>
      </c>
      <c r="AL416" s="18">
        <v>49.282296650717704</v>
      </c>
      <c r="AM416" s="12">
        <v>117</v>
      </c>
      <c r="AN416" s="18">
        <v>27.990430622009573</v>
      </c>
      <c r="AO416" s="12">
        <v>57</v>
      </c>
      <c r="AP416" s="12">
        <v>24</v>
      </c>
      <c r="AQ416" s="18">
        <v>42.105263157894733</v>
      </c>
      <c r="AR416" s="12">
        <v>17</v>
      </c>
      <c r="AS416" s="18">
        <v>29.82456140350877</v>
      </c>
      <c r="AT416" s="13">
        <v>16</v>
      </c>
      <c r="AU416" s="18">
        <v>28.07017543859649</v>
      </c>
      <c r="AV416" s="12">
        <v>24</v>
      </c>
      <c r="AW416" s="18">
        <v>39.344262295081968</v>
      </c>
      <c r="AX416" s="12">
        <v>19</v>
      </c>
      <c r="AY416" s="18">
        <v>31.147540983606557</v>
      </c>
      <c r="AZ416" s="12">
        <v>10</v>
      </c>
      <c r="BA416" s="13"/>
      <c r="BB416" s="18"/>
      <c r="BC416" s="12"/>
      <c r="BD416" s="18"/>
      <c r="BE416" s="13">
        <v>5</v>
      </c>
      <c r="BF416" s="18">
        <v>50</v>
      </c>
    </row>
    <row r="417" spans="1:58" x14ac:dyDescent="0.25">
      <c r="A417" s="11" t="s">
        <v>837</v>
      </c>
      <c r="B417" s="11" t="s">
        <v>838</v>
      </c>
      <c r="C417" s="12">
        <v>219</v>
      </c>
      <c r="D417" s="18">
        <v>36.378737541528238</v>
      </c>
      <c r="E417" s="12">
        <v>49</v>
      </c>
      <c r="F417" s="18">
        <v>22.37442922374429</v>
      </c>
      <c r="G417" s="12">
        <v>51</v>
      </c>
      <c r="H417" s="18">
        <v>23.287671232876711</v>
      </c>
      <c r="I417" s="12">
        <v>119</v>
      </c>
      <c r="J417" s="18">
        <v>54.337899543378995</v>
      </c>
      <c r="K417" s="12">
        <v>115</v>
      </c>
      <c r="L417" s="18">
        <v>52.51141552511416</v>
      </c>
      <c r="M417" s="12">
        <v>80</v>
      </c>
      <c r="N417" s="18">
        <v>36.529680365296798</v>
      </c>
      <c r="O417" s="12">
        <v>19</v>
      </c>
      <c r="P417" s="18">
        <v>8.6757990867579906</v>
      </c>
      <c r="Q417" s="12">
        <v>5</v>
      </c>
      <c r="R417" s="18">
        <v>2.2831050228310499</v>
      </c>
      <c r="S417" s="13">
        <v>33</v>
      </c>
      <c r="T417" s="18">
        <v>15.068493150684931</v>
      </c>
      <c r="U417" s="13">
        <v>18</v>
      </c>
      <c r="V417" s="18">
        <v>8.2191780821917799</v>
      </c>
      <c r="W417" s="12">
        <v>192</v>
      </c>
      <c r="X417" s="13">
        <v>91</v>
      </c>
      <c r="Y417" s="18">
        <v>47.395833333333329</v>
      </c>
      <c r="Z417" s="12">
        <v>56</v>
      </c>
      <c r="AA417" s="18">
        <v>29.166666666666668</v>
      </c>
      <c r="AB417" s="13">
        <v>45</v>
      </c>
      <c r="AC417" s="18">
        <v>23.4375</v>
      </c>
      <c r="AD417" s="12">
        <v>101</v>
      </c>
      <c r="AE417" s="13">
        <v>59</v>
      </c>
      <c r="AF417" s="18">
        <v>58.415841584158414</v>
      </c>
      <c r="AG417" s="12">
        <v>27</v>
      </c>
      <c r="AH417" s="18">
        <v>26.732673267326735</v>
      </c>
      <c r="AI417" s="13">
        <v>15</v>
      </c>
      <c r="AJ417" s="18">
        <v>14.85148514851485</v>
      </c>
      <c r="AK417" s="12">
        <v>59</v>
      </c>
      <c r="AL417" s="18">
        <v>51.304347826086961</v>
      </c>
      <c r="AM417" s="12">
        <v>28</v>
      </c>
      <c r="AN417" s="18">
        <v>24.347826086956523</v>
      </c>
      <c r="AO417" s="12">
        <v>72</v>
      </c>
      <c r="AP417" s="12">
        <v>23</v>
      </c>
      <c r="AQ417" s="18">
        <v>31.944444444444443</v>
      </c>
      <c r="AR417" s="12">
        <v>25</v>
      </c>
      <c r="AS417" s="18">
        <v>34.722222222222221</v>
      </c>
      <c r="AT417" s="13">
        <v>24</v>
      </c>
      <c r="AU417" s="18">
        <v>33.333333333333329</v>
      </c>
      <c r="AV417" s="12">
        <v>32</v>
      </c>
      <c r="AW417" s="18">
        <v>40</v>
      </c>
      <c r="AX417" s="12">
        <v>24</v>
      </c>
      <c r="AY417" s="18">
        <v>30</v>
      </c>
      <c r="AZ417" s="12">
        <v>19</v>
      </c>
      <c r="BA417" s="13">
        <v>9</v>
      </c>
      <c r="BB417" s="18">
        <v>47.368421052631575</v>
      </c>
      <c r="BC417" s="12"/>
      <c r="BD417" s="18"/>
      <c r="BE417" s="13"/>
      <c r="BF417" s="18"/>
    </row>
    <row r="418" spans="1:58" x14ac:dyDescent="0.25">
      <c r="A418" s="11" t="s">
        <v>839</v>
      </c>
      <c r="B418" s="11" t="s">
        <v>840</v>
      </c>
      <c r="C418" s="12">
        <v>41</v>
      </c>
      <c r="D418" s="18">
        <v>26.114649681528661</v>
      </c>
      <c r="E418" s="12">
        <v>22</v>
      </c>
      <c r="F418" s="18">
        <v>53.658536585365859</v>
      </c>
      <c r="G418" s="12">
        <v>13</v>
      </c>
      <c r="H418" s="18">
        <v>31.707317073170731</v>
      </c>
      <c r="I418" s="12">
        <v>6</v>
      </c>
      <c r="J418" s="18">
        <v>14.634146341463413</v>
      </c>
      <c r="K418" s="12">
        <v>6</v>
      </c>
      <c r="L418" s="18">
        <v>14.634146341463413</v>
      </c>
      <c r="M418" s="12">
        <v>29</v>
      </c>
      <c r="N418" s="18">
        <v>70.731707317073173</v>
      </c>
      <c r="O418" s="12"/>
      <c r="P418" s="18"/>
      <c r="Q418" s="12"/>
      <c r="R418" s="18"/>
      <c r="S418" s="13">
        <v>6</v>
      </c>
      <c r="T418" s="18">
        <v>14.634146341463413</v>
      </c>
      <c r="U418" s="13">
        <v>5</v>
      </c>
      <c r="V418" s="18">
        <v>12.195121951219512</v>
      </c>
      <c r="W418" s="12">
        <v>38</v>
      </c>
      <c r="X418" s="13">
        <v>20</v>
      </c>
      <c r="Y418" s="18">
        <v>52.631578947368418</v>
      </c>
      <c r="Z418" s="12">
        <v>9</v>
      </c>
      <c r="AA418" s="18">
        <v>23.684210526315788</v>
      </c>
      <c r="AB418" s="13">
        <v>9</v>
      </c>
      <c r="AC418" s="18">
        <v>23.684210526315788</v>
      </c>
      <c r="AD418" s="12"/>
      <c r="AE418" s="13"/>
      <c r="AF418" s="18"/>
      <c r="AG418" s="12"/>
      <c r="AH418" s="18"/>
      <c r="AI418" s="13"/>
      <c r="AJ418" s="18"/>
      <c r="AK418" s="12"/>
      <c r="AL418" s="18"/>
      <c r="AM418" s="12"/>
      <c r="AN418" s="18"/>
      <c r="AO418" s="12">
        <v>29</v>
      </c>
      <c r="AP418" s="12">
        <v>14</v>
      </c>
      <c r="AQ418" s="18">
        <v>48.275862068965516</v>
      </c>
      <c r="AR418" s="12">
        <v>6</v>
      </c>
      <c r="AS418" s="18">
        <v>20.689655172413794</v>
      </c>
      <c r="AT418" s="13">
        <v>9</v>
      </c>
      <c r="AU418" s="18">
        <v>31.03448275862069</v>
      </c>
      <c r="AV418" s="12">
        <v>14</v>
      </c>
      <c r="AW418" s="18">
        <v>48.275862068965516</v>
      </c>
      <c r="AX418" s="12">
        <v>13</v>
      </c>
      <c r="AY418" s="18">
        <v>44.827586206896555</v>
      </c>
      <c r="AZ418" s="12">
        <v>6</v>
      </c>
      <c r="BA418" s="13"/>
      <c r="BB418" s="18"/>
      <c r="BC418" s="12"/>
      <c r="BD418" s="18"/>
      <c r="BE418" s="13"/>
      <c r="BF418" s="18"/>
    </row>
    <row r="419" spans="1:58" x14ac:dyDescent="0.25">
      <c r="A419" s="11" t="s">
        <v>841</v>
      </c>
      <c r="B419" s="11" t="s">
        <v>842</v>
      </c>
      <c r="C419" s="12">
        <v>82</v>
      </c>
      <c r="D419" s="18">
        <v>47.126436781609193</v>
      </c>
      <c r="E419" s="12"/>
      <c r="F419" s="18"/>
      <c r="G419" s="12"/>
      <c r="H419" s="18"/>
      <c r="I419" s="12">
        <v>74</v>
      </c>
      <c r="J419" s="18">
        <v>90.243902439024396</v>
      </c>
      <c r="K419" s="12">
        <v>72</v>
      </c>
      <c r="L419" s="18">
        <v>87.804878048780495</v>
      </c>
      <c r="M419" s="12">
        <v>7</v>
      </c>
      <c r="N419" s="18">
        <v>8.536585365853659</v>
      </c>
      <c r="O419" s="12"/>
      <c r="P419" s="18"/>
      <c r="Q419" s="12"/>
      <c r="R419" s="18"/>
      <c r="S419" s="13">
        <v>24</v>
      </c>
      <c r="T419" s="18">
        <v>29.268292682926827</v>
      </c>
      <c r="U419" s="13">
        <v>11</v>
      </c>
      <c r="V419" s="18">
        <v>13.414634146341465</v>
      </c>
      <c r="W419" s="12">
        <v>70</v>
      </c>
      <c r="X419" s="13">
        <v>42</v>
      </c>
      <c r="Y419" s="18">
        <v>60</v>
      </c>
      <c r="Z419" s="12">
        <v>13</v>
      </c>
      <c r="AA419" s="18">
        <v>18.571428571428573</v>
      </c>
      <c r="AB419" s="13">
        <v>15</v>
      </c>
      <c r="AC419" s="18">
        <v>21.428571428571427</v>
      </c>
      <c r="AD419" s="12">
        <v>61</v>
      </c>
      <c r="AE419" s="13">
        <v>40</v>
      </c>
      <c r="AF419" s="18">
        <v>65.573770491803273</v>
      </c>
      <c r="AG419" s="12">
        <v>10</v>
      </c>
      <c r="AH419" s="18">
        <v>16.393442622950818</v>
      </c>
      <c r="AI419" s="13">
        <v>11</v>
      </c>
      <c r="AJ419" s="18">
        <v>18.032786885245901</v>
      </c>
      <c r="AK419" s="12">
        <v>43</v>
      </c>
      <c r="AL419" s="18">
        <v>59.722222222222221</v>
      </c>
      <c r="AM419" s="12">
        <v>15</v>
      </c>
      <c r="AN419" s="18">
        <v>20.833333333333336</v>
      </c>
      <c r="AO419" s="12">
        <v>6</v>
      </c>
      <c r="AP419" s="12"/>
      <c r="AQ419" s="18"/>
      <c r="AR419" s="12"/>
      <c r="AS419" s="18"/>
      <c r="AT419" s="13"/>
      <c r="AU419" s="18"/>
      <c r="AV419" s="12"/>
      <c r="AW419" s="18"/>
      <c r="AX419" s="12"/>
      <c r="AY419" s="18"/>
      <c r="AZ419" s="12"/>
      <c r="BA419" s="13"/>
      <c r="BB419" s="18"/>
      <c r="BC419" s="12"/>
      <c r="BD419" s="18"/>
      <c r="BE419" s="13"/>
      <c r="BF419" s="18"/>
    </row>
    <row r="420" spans="1:58" x14ac:dyDescent="0.25">
      <c r="A420" s="11" t="s">
        <v>843</v>
      </c>
      <c r="B420" s="11" t="s">
        <v>844</v>
      </c>
      <c r="C420" s="12">
        <v>122</v>
      </c>
      <c r="D420" s="18">
        <v>18.429003021148034</v>
      </c>
      <c r="E420" s="12">
        <v>29</v>
      </c>
      <c r="F420" s="18">
        <v>23.770491803278688</v>
      </c>
      <c r="G420" s="12">
        <v>19</v>
      </c>
      <c r="H420" s="18">
        <v>15.573770491803279</v>
      </c>
      <c r="I420" s="12">
        <v>74</v>
      </c>
      <c r="J420" s="18">
        <v>60.655737704918032</v>
      </c>
      <c r="K420" s="12">
        <v>74</v>
      </c>
      <c r="L420" s="18">
        <v>60.655737704918032</v>
      </c>
      <c r="M420" s="12">
        <v>34</v>
      </c>
      <c r="N420" s="18">
        <v>27.868852459016392</v>
      </c>
      <c r="O420" s="12"/>
      <c r="P420" s="18"/>
      <c r="Q420" s="12"/>
      <c r="R420" s="18"/>
      <c r="S420" s="13">
        <v>23</v>
      </c>
      <c r="T420" s="18">
        <v>18.852459016393443</v>
      </c>
      <c r="U420" s="13">
        <v>10</v>
      </c>
      <c r="V420" s="18">
        <v>8.1967213114754092</v>
      </c>
      <c r="W420" s="12">
        <v>102</v>
      </c>
      <c r="X420" s="13">
        <v>43</v>
      </c>
      <c r="Y420" s="18">
        <v>42.156862745098039</v>
      </c>
      <c r="Z420" s="12">
        <v>28</v>
      </c>
      <c r="AA420" s="18">
        <v>27.450980392156865</v>
      </c>
      <c r="AB420" s="13">
        <v>31</v>
      </c>
      <c r="AC420" s="18">
        <v>30.392156862745097</v>
      </c>
      <c r="AD420" s="12">
        <v>57</v>
      </c>
      <c r="AE420" s="13">
        <v>31</v>
      </c>
      <c r="AF420" s="18">
        <v>54.385964912280706</v>
      </c>
      <c r="AG420" s="12">
        <v>15</v>
      </c>
      <c r="AH420" s="18">
        <v>26.315789473684209</v>
      </c>
      <c r="AI420" s="13">
        <v>11</v>
      </c>
      <c r="AJ420" s="18">
        <v>19.298245614035086</v>
      </c>
      <c r="AK420" s="12">
        <v>31</v>
      </c>
      <c r="AL420" s="18">
        <v>41.891891891891895</v>
      </c>
      <c r="AM420" s="12">
        <v>14</v>
      </c>
      <c r="AN420" s="18">
        <v>18.918918918918919</v>
      </c>
      <c r="AO420" s="12">
        <v>31</v>
      </c>
      <c r="AP420" s="12">
        <v>6</v>
      </c>
      <c r="AQ420" s="18">
        <v>19.35483870967742</v>
      </c>
      <c r="AR420" s="12">
        <v>10</v>
      </c>
      <c r="AS420" s="18">
        <v>32.258064516129032</v>
      </c>
      <c r="AT420" s="13">
        <v>15</v>
      </c>
      <c r="AU420" s="18">
        <v>48.387096774193552</v>
      </c>
      <c r="AV420" s="12">
        <v>14</v>
      </c>
      <c r="AW420" s="18">
        <v>41.17647058823529</v>
      </c>
      <c r="AX420" s="12">
        <v>9</v>
      </c>
      <c r="AY420" s="18">
        <v>26.47058823529412</v>
      </c>
      <c r="AZ420" s="12">
        <v>14</v>
      </c>
      <c r="BA420" s="13">
        <v>6</v>
      </c>
      <c r="BB420" s="18">
        <v>42.857142857142854</v>
      </c>
      <c r="BC420" s="12"/>
      <c r="BD420" s="18"/>
      <c r="BE420" s="13"/>
      <c r="BF420" s="18"/>
    </row>
    <row r="421" spans="1:58" x14ac:dyDescent="0.25">
      <c r="A421" s="11" t="s">
        <v>845</v>
      </c>
      <c r="B421" s="11" t="s">
        <v>846</v>
      </c>
      <c r="C421" s="12">
        <v>10</v>
      </c>
      <c r="D421" s="18">
        <v>9.433962264150944</v>
      </c>
      <c r="E421" s="12">
        <v>8</v>
      </c>
      <c r="F421" s="18">
        <v>80</v>
      </c>
      <c r="G421" s="12"/>
      <c r="H421" s="18"/>
      <c r="I421" s="12"/>
      <c r="J421" s="18"/>
      <c r="K421" s="12"/>
      <c r="L421" s="18"/>
      <c r="M421" s="12">
        <v>6</v>
      </c>
      <c r="N421" s="18">
        <v>60</v>
      </c>
      <c r="O421" s="12"/>
      <c r="P421" s="18"/>
      <c r="Q421" s="12"/>
      <c r="R421" s="18"/>
      <c r="S421" s="13"/>
      <c r="T421" s="18"/>
      <c r="U421" s="13"/>
      <c r="V421" s="18"/>
      <c r="W421" s="12">
        <v>10</v>
      </c>
      <c r="X421" s="13">
        <v>7</v>
      </c>
      <c r="Y421" s="18">
        <v>70</v>
      </c>
      <c r="Z421" s="12"/>
      <c r="AA421" s="18"/>
      <c r="AB421" s="13"/>
      <c r="AC421" s="18"/>
      <c r="AD421" s="12"/>
      <c r="AE421" s="13"/>
      <c r="AF421" s="18"/>
      <c r="AG421" s="12"/>
      <c r="AH421" s="18"/>
      <c r="AI421" s="13"/>
      <c r="AJ421" s="18"/>
      <c r="AK421" s="12"/>
      <c r="AL421" s="18"/>
      <c r="AM421" s="12"/>
      <c r="AN421" s="18"/>
      <c r="AO421" s="12">
        <v>6</v>
      </c>
      <c r="AP421" s="12"/>
      <c r="AQ421" s="18"/>
      <c r="AR421" s="12"/>
      <c r="AS421" s="18"/>
      <c r="AT421" s="13"/>
      <c r="AU421" s="18"/>
      <c r="AV421" s="12"/>
      <c r="AW421" s="18"/>
      <c r="AX421" s="12"/>
      <c r="AY421" s="18"/>
      <c r="AZ421" s="12"/>
      <c r="BA421" s="13"/>
      <c r="BB421" s="18"/>
      <c r="BC421" s="12"/>
      <c r="BD421" s="18"/>
      <c r="BE421" s="13"/>
      <c r="BF421" s="18"/>
    </row>
    <row r="422" spans="1:58" x14ac:dyDescent="0.25">
      <c r="A422" s="11" t="s">
        <v>847</v>
      </c>
      <c r="B422" s="11" t="s">
        <v>848</v>
      </c>
      <c r="C422" s="12">
        <v>30</v>
      </c>
      <c r="D422" s="18">
        <v>16.216216216216218</v>
      </c>
      <c r="E422" s="12">
        <v>15</v>
      </c>
      <c r="F422" s="18">
        <v>50</v>
      </c>
      <c r="G422" s="12">
        <v>9</v>
      </c>
      <c r="H422" s="18">
        <v>30</v>
      </c>
      <c r="I422" s="12">
        <v>6</v>
      </c>
      <c r="J422" s="18">
        <v>20</v>
      </c>
      <c r="K422" s="12"/>
      <c r="L422" s="18"/>
      <c r="M422" s="12">
        <v>24</v>
      </c>
      <c r="N422" s="18">
        <v>80</v>
      </c>
      <c r="O422" s="12"/>
      <c r="P422" s="18"/>
      <c r="Q422" s="12"/>
      <c r="R422" s="18"/>
      <c r="S422" s="13">
        <v>7</v>
      </c>
      <c r="T422" s="18">
        <v>23.333333333333332</v>
      </c>
      <c r="U422" s="13">
        <v>5</v>
      </c>
      <c r="V422" s="18">
        <v>16.666666666666664</v>
      </c>
      <c r="W422" s="12">
        <v>27</v>
      </c>
      <c r="X422" s="13">
        <v>13</v>
      </c>
      <c r="Y422" s="18">
        <v>48.148148148148145</v>
      </c>
      <c r="Z422" s="12">
        <v>7</v>
      </c>
      <c r="AA422" s="18">
        <v>25.925925925925924</v>
      </c>
      <c r="AB422" s="13">
        <v>7</v>
      </c>
      <c r="AC422" s="18">
        <v>25.925925925925924</v>
      </c>
      <c r="AD422" s="12"/>
      <c r="AE422" s="13"/>
      <c r="AF422" s="18"/>
      <c r="AG422" s="12"/>
      <c r="AH422" s="18"/>
      <c r="AI422" s="13"/>
      <c r="AJ422" s="18"/>
      <c r="AK422" s="12"/>
      <c r="AL422" s="18"/>
      <c r="AM422" s="12"/>
      <c r="AN422" s="18"/>
      <c r="AO422" s="12">
        <v>22</v>
      </c>
      <c r="AP422" s="12">
        <v>13</v>
      </c>
      <c r="AQ422" s="18">
        <v>59.090909090909093</v>
      </c>
      <c r="AR422" s="12"/>
      <c r="AS422" s="18"/>
      <c r="AT422" s="13"/>
      <c r="AU422" s="18"/>
      <c r="AV422" s="12">
        <v>12</v>
      </c>
      <c r="AW422" s="18">
        <v>50</v>
      </c>
      <c r="AX422" s="12">
        <v>8</v>
      </c>
      <c r="AY422" s="18">
        <v>33.333333333333329</v>
      </c>
      <c r="AZ422" s="12"/>
      <c r="BA422" s="13"/>
      <c r="BB422" s="18"/>
      <c r="BC422" s="12"/>
      <c r="BD422" s="18"/>
      <c r="BE422" s="13"/>
      <c r="BF422" s="18"/>
    </row>
    <row r="423" spans="1:58" x14ac:dyDescent="0.25">
      <c r="A423" s="11" t="s">
        <v>1836</v>
      </c>
      <c r="B423" s="11" t="s">
        <v>1848</v>
      </c>
      <c r="C423" s="12">
        <v>16</v>
      </c>
      <c r="D423" s="18">
        <v>15.841584158415841</v>
      </c>
      <c r="E423" s="12"/>
      <c r="F423" s="18"/>
      <c r="G423" s="12"/>
      <c r="H423" s="18"/>
      <c r="I423" s="12">
        <v>7</v>
      </c>
      <c r="J423" s="18">
        <v>43.75</v>
      </c>
      <c r="K423" s="12">
        <v>7</v>
      </c>
      <c r="L423" s="18">
        <v>43.75</v>
      </c>
      <c r="M423" s="12">
        <v>8</v>
      </c>
      <c r="N423" s="18">
        <v>50</v>
      </c>
      <c r="O423" s="12"/>
      <c r="P423" s="18"/>
      <c r="Q423" s="12"/>
      <c r="R423" s="18"/>
      <c r="S423" s="13"/>
      <c r="T423" s="18"/>
      <c r="U423" s="13"/>
      <c r="V423" s="18"/>
      <c r="W423" s="12">
        <v>11</v>
      </c>
      <c r="X423" s="13">
        <v>8</v>
      </c>
      <c r="Y423" s="18">
        <v>72.727272727272734</v>
      </c>
      <c r="Z423" s="12"/>
      <c r="AA423" s="18"/>
      <c r="AB423" s="13"/>
      <c r="AC423" s="18"/>
      <c r="AD423" s="12"/>
      <c r="AE423" s="13"/>
      <c r="AF423" s="18"/>
      <c r="AG423" s="12"/>
      <c r="AH423" s="18"/>
      <c r="AI423" s="13"/>
      <c r="AJ423" s="18"/>
      <c r="AK423" s="12"/>
      <c r="AL423" s="18"/>
      <c r="AM423" s="12"/>
      <c r="AN423" s="18"/>
      <c r="AO423" s="12">
        <v>8</v>
      </c>
      <c r="AP423" s="12">
        <v>6</v>
      </c>
      <c r="AQ423" s="18">
        <v>75</v>
      </c>
      <c r="AR423" s="12"/>
      <c r="AS423" s="18"/>
      <c r="AT423" s="13"/>
      <c r="AU423" s="18"/>
      <c r="AV423" s="12"/>
      <c r="AW423" s="18"/>
      <c r="AX423" s="12"/>
      <c r="AY423" s="18"/>
      <c r="AZ423" s="12"/>
      <c r="BA423" s="13"/>
      <c r="BB423" s="18"/>
      <c r="BC423" s="12"/>
      <c r="BD423" s="18"/>
      <c r="BE423" s="13"/>
      <c r="BF423" s="18"/>
    </row>
    <row r="424" spans="1:58" x14ac:dyDescent="0.25">
      <c r="A424" s="11" t="s">
        <v>849</v>
      </c>
      <c r="B424" s="11" t="s">
        <v>850</v>
      </c>
      <c r="C424" s="12">
        <v>132</v>
      </c>
      <c r="D424" s="18">
        <v>20.820189274447952</v>
      </c>
      <c r="E424" s="12">
        <v>26</v>
      </c>
      <c r="F424" s="18">
        <v>19.696969696969695</v>
      </c>
      <c r="G424" s="12">
        <v>15</v>
      </c>
      <c r="H424" s="18">
        <v>11.363636363636363</v>
      </c>
      <c r="I424" s="12">
        <v>91</v>
      </c>
      <c r="J424" s="18">
        <v>68.939393939393938</v>
      </c>
      <c r="K424" s="12">
        <v>89</v>
      </c>
      <c r="L424" s="18">
        <v>67.424242424242422</v>
      </c>
      <c r="M424" s="12">
        <v>31</v>
      </c>
      <c r="N424" s="18">
        <v>23.484848484848484</v>
      </c>
      <c r="O424" s="12"/>
      <c r="P424" s="18"/>
      <c r="Q424" s="12"/>
      <c r="R424" s="18"/>
      <c r="S424" s="13">
        <v>12</v>
      </c>
      <c r="T424" s="18">
        <v>9.0909090909090917</v>
      </c>
      <c r="U424" s="13">
        <v>8</v>
      </c>
      <c r="V424" s="18">
        <v>6.0606060606060606</v>
      </c>
      <c r="W424" s="12">
        <v>96</v>
      </c>
      <c r="X424" s="13">
        <v>44</v>
      </c>
      <c r="Y424" s="18">
        <v>45.833333333333329</v>
      </c>
      <c r="Z424" s="12">
        <v>27</v>
      </c>
      <c r="AA424" s="18">
        <v>28.125</v>
      </c>
      <c r="AB424" s="13">
        <v>25</v>
      </c>
      <c r="AC424" s="18">
        <v>26.041666666666668</v>
      </c>
      <c r="AD424" s="12">
        <v>60</v>
      </c>
      <c r="AE424" s="13">
        <v>37</v>
      </c>
      <c r="AF424" s="18">
        <v>61.666666666666671</v>
      </c>
      <c r="AG424" s="12">
        <v>13</v>
      </c>
      <c r="AH424" s="18">
        <v>21.666666666666668</v>
      </c>
      <c r="AI424" s="13">
        <v>10</v>
      </c>
      <c r="AJ424" s="18">
        <v>16.666666666666664</v>
      </c>
      <c r="AK424" s="12">
        <v>34</v>
      </c>
      <c r="AL424" s="18">
        <v>38.202247191011232</v>
      </c>
      <c r="AM424" s="12">
        <v>18</v>
      </c>
      <c r="AN424" s="18">
        <v>20.224719101123593</v>
      </c>
      <c r="AO424" s="12">
        <v>25</v>
      </c>
      <c r="AP424" s="12">
        <v>7</v>
      </c>
      <c r="AQ424" s="18">
        <v>28.000000000000004</v>
      </c>
      <c r="AR424" s="12">
        <v>7</v>
      </c>
      <c r="AS424" s="18">
        <v>28.000000000000004</v>
      </c>
      <c r="AT424" s="13">
        <v>11</v>
      </c>
      <c r="AU424" s="18">
        <v>44</v>
      </c>
      <c r="AV424" s="12">
        <v>13</v>
      </c>
      <c r="AW424" s="18">
        <v>41.935483870967744</v>
      </c>
      <c r="AX424" s="12">
        <v>6</v>
      </c>
      <c r="AY424" s="18">
        <v>19.35483870967742</v>
      </c>
      <c r="AZ424" s="12">
        <v>11</v>
      </c>
      <c r="BA424" s="13"/>
      <c r="BB424" s="18"/>
      <c r="BC424" s="12">
        <v>7</v>
      </c>
      <c r="BD424" s="18">
        <v>63.636363636363633</v>
      </c>
      <c r="BE424" s="13"/>
      <c r="BF424" s="18"/>
    </row>
    <row r="425" spans="1:58" x14ac:dyDescent="0.25">
      <c r="A425" s="11" t="s">
        <v>851</v>
      </c>
      <c r="B425" s="11" t="s">
        <v>852</v>
      </c>
      <c r="C425" s="12">
        <v>15100</v>
      </c>
      <c r="D425" s="18">
        <v>53.52522065860834</v>
      </c>
      <c r="E425" s="12">
        <v>3136</v>
      </c>
      <c r="F425" s="18">
        <v>20.768211920529804</v>
      </c>
      <c r="G425" s="12">
        <v>3564</v>
      </c>
      <c r="H425" s="18">
        <v>23.602649006622517</v>
      </c>
      <c r="I425" s="12">
        <v>8400</v>
      </c>
      <c r="J425" s="18">
        <v>55.629139072847678</v>
      </c>
      <c r="K425" s="12">
        <v>7513</v>
      </c>
      <c r="L425" s="18">
        <v>49.754966887417218</v>
      </c>
      <c r="M425" s="12">
        <v>6217</v>
      </c>
      <c r="N425" s="18">
        <v>41.172185430463578</v>
      </c>
      <c r="O425" s="12">
        <v>959</v>
      </c>
      <c r="P425" s="18">
        <v>6.3509933774834435</v>
      </c>
      <c r="Q425" s="12">
        <v>407</v>
      </c>
      <c r="R425" s="18">
        <v>2.6953642384105958</v>
      </c>
      <c r="S425" s="13">
        <v>4083</v>
      </c>
      <c r="T425" s="18">
        <v>27.039735099337747</v>
      </c>
      <c r="U425" s="13">
        <v>1840</v>
      </c>
      <c r="V425" s="18">
        <v>12.185430463576159</v>
      </c>
      <c r="W425" s="12">
        <v>12462</v>
      </c>
      <c r="X425" s="13">
        <v>7173</v>
      </c>
      <c r="Y425" s="18">
        <v>57.558979297063075</v>
      </c>
      <c r="Z425" s="12">
        <v>2692</v>
      </c>
      <c r="AA425" s="18">
        <v>21.601669073984915</v>
      </c>
      <c r="AB425" s="13">
        <v>2597</v>
      </c>
      <c r="AC425" s="18">
        <v>20.839351628952013</v>
      </c>
      <c r="AD425" s="12">
        <v>6310</v>
      </c>
      <c r="AE425" s="13">
        <v>4677</v>
      </c>
      <c r="AF425" s="18">
        <v>74.120443740095084</v>
      </c>
      <c r="AG425" s="12">
        <v>1047</v>
      </c>
      <c r="AH425" s="18">
        <v>16.59270998415214</v>
      </c>
      <c r="AI425" s="13">
        <v>586</v>
      </c>
      <c r="AJ425" s="18">
        <v>9.2868462757527741</v>
      </c>
      <c r="AK425" s="12">
        <v>3920</v>
      </c>
      <c r="AL425" s="18">
        <v>52.176227871689072</v>
      </c>
      <c r="AM425" s="12">
        <v>1685</v>
      </c>
      <c r="AN425" s="18">
        <v>22.427791827499004</v>
      </c>
      <c r="AO425" s="12">
        <v>5210</v>
      </c>
      <c r="AP425" s="12">
        <v>2143</v>
      </c>
      <c r="AQ425" s="18">
        <v>41.132437619961614</v>
      </c>
      <c r="AR425" s="12">
        <v>1322</v>
      </c>
      <c r="AS425" s="18">
        <v>25.374280230326296</v>
      </c>
      <c r="AT425" s="13">
        <v>1745</v>
      </c>
      <c r="AU425" s="18">
        <v>33.493282149712094</v>
      </c>
      <c r="AV425" s="12">
        <v>3074</v>
      </c>
      <c r="AW425" s="18">
        <v>49.445069969438634</v>
      </c>
      <c r="AX425" s="12">
        <v>1441</v>
      </c>
      <c r="AY425" s="18">
        <v>23.17838185620074</v>
      </c>
      <c r="AZ425" s="12">
        <v>942</v>
      </c>
      <c r="BA425" s="13">
        <v>353</v>
      </c>
      <c r="BB425" s="18">
        <v>37.473460721868364</v>
      </c>
      <c r="BC425" s="12">
        <v>323</v>
      </c>
      <c r="BD425" s="18">
        <v>34.288747346072185</v>
      </c>
      <c r="BE425" s="13">
        <v>266</v>
      </c>
      <c r="BF425" s="18">
        <v>28.237791932059448</v>
      </c>
    </row>
    <row r="426" spans="1:58" x14ac:dyDescent="0.25">
      <c r="A426" s="11" t="s">
        <v>853</v>
      </c>
      <c r="B426" s="11" t="s">
        <v>854</v>
      </c>
      <c r="C426" s="12">
        <v>11</v>
      </c>
      <c r="D426" s="18">
        <v>8.5271317829457356</v>
      </c>
      <c r="E426" s="12"/>
      <c r="F426" s="18"/>
      <c r="G426" s="12"/>
      <c r="H426" s="18"/>
      <c r="I426" s="12">
        <v>6</v>
      </c>
      <c r="J426" s="18">
        <v>54.54545454545454</v>
      </c>
      <c r="K426" s="12">
        <v>6</v>
      </c>
      <c r="L426" s="18">
        <v>54.54545454545454</v>
      </c>
      <c r="M426" s="12"/>
      <c r="N426" s="18"/>
      <c r="O426" s="12"/>
      <c r="P426" s="18"/>
      <c r="Q426" s="12"/>
      <c r="R426" s="18"/>
      <c r="S426" s="13"/>
      <c r="T426" s="18"/>
      <c r="U426" s="13"/>
      <c r="V426" s="18"/>
      <c r="W426" s="12">
        <v>8</v>
      </c>
      <c r="X426" s="13"/>
      <c r="Y426" s="18"/>
      <c r="Z426" s="12"/>
      <c r="AA426" s="18"/>
      <c r="AB426" s="13"/>
      <c r="AC426" s="18"/>
      <c r="AD426" s="12"/>
      <c r="AE426" s="13"/>
      <c r="AF426" s="18"/>
      <c r="AG426" s="12"/>
      <c r="AH426" s="18"/>
      <c r="AI426" s="13"/>
      <c r="AJ426" s="18"/>
      <c r="AK426" s="12"/>
      <c r="AL426" s="18"/>
      <c r="AM426" s="12"/>
      <c r="AN426" s="18"/>
      <c r="AO426" s="12"/>
      <c r="AP426" s="12"/>
      <c r="AQ426" s="18"/>
      <c r="AR426" s="12"/>
      <c r="AS426" s="18"/>
      <c r="AT426" s="13"/>
      <c r="AU426" s="18"/>
      <c r="AV426" s="12"/>
      <c r="AW426" s="18"/>
      <c r="AX426" s="12"/>
      <c r="AY426" s="18"/>
      <c r="AZ426" s="12"/>
      <c r="BA426" s="13"/>
      <c r="BB426" s="18"/>
      <c r="BC426" s="12"/>
      <c r="BD426" s="18"/>
      <c r="BE426" s="13"/>
      <c r="BF426" s="18"/>
    </row>
    <row r="427" spans="1:58" x14ac:dyDescent="0.25">
      <c r="A427" s="11" t="s">
        <v>855</v>
      </c>
      <c r="B427" s="11" t="s">
        <v>856</v>
      </c>
      <c r="C427" s="12">
        <v>365</v>
      </c>
      <c r="D427" s="18">
        <v>57.936507936507944</v>
      </c>
      <c r="E427" s="12">
        <v>90</v>
      </c>
      <c r="F427" s="18">
        <v>24.657534246575342</v>
      </c>
      <c r="G427" s="12">
        <v>153</v>
      </c>
      <c r="H427" s="18">
        <v>41.917808219178085</v>
      </c>
      <c r="I427" s="12">
        <v>122</v>
      </c>
      <c r="J427" s="18">
        <v>33.424657534246577</v>
      </c>
      <c r="K427" s="12">
        <v>114</v>
      </c>
      <c r="L427" s="18">
        <v>31.232876712328768</v>
      </c>
      <c r="M427" s="12">
        <v>153</v>
      </c>
      <c r="N427" s="18">
        <v>41.917808219178085</v>
      </c>
      <c r="O427" s="12">
        <v>12</v>
      </c>
      <c r="P427" s="18">
        <v>3.2876712328767121</v>
      </c>
      <c r="Q427" s="12">
        <v>86</v>
      </c>
      <c r="R427" s="18">
        <v>23.56164383561644</v>
      </c>
      <c r="S427" s="13">
        <v>79</v>
      </c>
      <c r="T427" s="18">
        <v>21.643835616438356</v>
      </c>
      <c r="U427" s="13">
        <v>115</v>
      </c>
      <c r="V427" s="18">
        <v>31.506849315068493</v>
      </c>
      <c r="W427" s="12">
        <v>248</v>
      </c>
      <c r="X427" s="13">
        <v>136</v>
      </c>
      <c r="Y427" s="18">
        <v>54.838709677419352</v>
      </c>
      <c r="Z427" s="12">
        <v>74</v>
      </c>
      <c r="AA427" s="18">
        <v>29.838709677419356</v>
      </c>
      <c r="AB427" s="13">
        <v>38</v>
      </c>
      <c r="AC427" s="18">
        <v>15.32258064516129</v>
      </c>
      <c r="AD427" s="12">
        <v>94</v>
      </c>
      <c r="AE427" s="13">
        <v>53</v>
      </c>
      <c r="AF427" s="18">
        <v>56.38297872340425</v>
      </c>
      <c r="AG427" s="12">
        <v>27</v>
      </c>
      <c r="AH427" s="18">
        <v>28.723404255319153</v>
      </c>
      <c r="AI427" s="13">
        <v>14</v>
      </c>
      <c r="AJ427" s="18">
        <v>14.893617021276595</v>
      </c>
      <c r="AK427" s="12">
        <v>62</v>
      </c>
      <c r="AL427" s="18">
        <v>54.385964912280706</v>
      </c>
      <c r="AM427" s="12">
        <v>28</v>
      </c>
      <c r="AN427" s="18">
        <v>24.561403508771928</v>
      </c>
      <c r="AO427" s="12">
        <v>142</v>
      </c>
      <c r="AP427" s="12">
        <v>78</v>
      </c>
      <c r="AQ427" s="18">
        <v>54.929577464788736</v>
      </c>
      <c r="AR427" s="12">
        <v>42</v>
      </c>
      <c r="AS427" s="18">
        <v>29.577464788732392</v>
      </c>
      <c r="AT427" s="13">
        <v>22</v>
      </c>
      <c r="AU427" s="18">
        <v>15.492957746478872</v>
      </c>
      <c r="AV427" s="12">
        <v>87</v>
      </c>
      <c r="AW427" s="18">
        <v>56.862745098039213</v>
      </c>
      <c r="AX427" s="12">
        <v>46</v>
      </c>
      <c r="AY427" s="18">
        <v>30.065359477124183</v>
      </c>
      <c r="AZ427" s="12">
        <v>12</v>
      </c>
      <c r="BA427" s="13">
        <v>5</v>
      </c>
      <c r="BB427" s="18">
        <v>41.666666666666671</v>
      </c>
      <c r="BC427" s="12"/>
      <c r="BD427" s="18"/>
      <c r="BE427" s="13"/>
      <c r="BF427" s="18"/>
    </row>
    <row r="428" spans="1:58" x14ac:dyDescent="0.25">
      <c r="A428" s="11" t="s">
        <v>857</v>
      </c>
      <c r="B428" s="11" t="s">
        <v>858</v>
      </c>
      <c r="C428" s="12">
        <v>29</v>
      </c>
      <c r="D428" s="18">
        <v>13.24200913242009</v>
      </c>
      <c r="E428" s="12"/>
      <c r="F428" s="18"/>
      <c r="G428" s="12"/>
      <c r="H428" s="18"/>
      <c r="I428" s="12">
        <v>17</v>
      </c>
      <c r="J428" s="18">
        <v>58.620689655172406</v>
      </c>
      <c r="K428" s="12">
        <v>16</v>
      </c>
      <c r="L428" s="18">
        <v>55.172413793103445</v>
      </c>
      <c r="M428" s="12">
        <v>9</v>
      </c>
      <c r="N428" s="18">
        <v>31.03448275862069</v>
      </c>
      <c r="O428" s="12"/>
      <c r="P428" s="18"/>
      <c r="Q428" s="12"/>
      <c r="R428" s="18"/>
      <c r="S428" s="13"/>
      <c r="T428" s="18"/>
      <c r="U428" s="13"/>
      <c r="V428" s="18"/>
      <c r="W428" s="12">
        <v>26</v>
      </c>
      <c r="X428" s="13">
        <v>13</v>
      </c>
      <c r="Y428" s="18">
        <v>50</v>
      </c>
      <c r="Z428" s="12"/>
      <c r="AA428" s="18"/>
      <c r="AB428" s="13"/>
      <c r="AC428" s="18"/>
      <c r="AD428" s="12">
        <v>14</v>
      </c>
      <c r="AE428" s="13">
        <v>8</v>
      </c>
      <c r="AF428" s="18">
        <v>57.142857142857139</v>
      </c>
      <c r="AG428" s="12"/>
      <c r="AH428" s="18"/>
      <c r="AI428" s="13"/>
      <c r="AJ428" s="18"/>
      <c r="AK428" s="12">
        <v>5</v>
      </c>
      <c r="AL428" s="18">
        <v>31.25</v>
      </c>
      <c r="AM428" s="12">
        <v>7</v>
      </c>
      <c r="AN428" s="18">
        <v>43.75</v>
      </c>
      <c r="AO428" s="12">
        <v>8</v>
      </c>
      <c r="AP428" s="12"/>
      <c r="AQ428" s="18"/>
      <c r="AR428" s="12"/>
      <c r="AS428" s="18"/>
      <c r="AT428" s="13"/>
      <c r="AU428" s="18"/>
      <c r="AV428" s="12"/>
      <c r="AW428" s="18"/>
      <c r="AX428" s="12">
        <v>5</v>
      </c>
      <c r="AY428" s="18">
        <v>55.555555555555557</v>
      </c>
      <c r="AZ428" s="12"/>
      <c r="BA428" s="13"/>
      <c r="BB428" s="18"/>
      <c r="BC428" s="12"/>
      <c r="BD428" s="18"/>
      <c r="BE428" s="13"/>
      <c r="BF428" s="18"/>
    </row>
    <row r="429" spans="1:58" x14ac:dyDescent="0.25">
      <c r="A429" s="11" t="s">
        <v>859</v>
      </c>
      <c r="B429" s="11" t="s">
        <v>860</v>
      </c>
      <c r="C429" s="12">
        <v>712</v>
      </c>
      <c r="D429" s="18">
        <v>47.561790247160992</v>
      </c>
      <c r="E429" s="12">
        <v>137</v>
      </c>
      <c r="F429" s="18">
        <v>19.241573033707866</v>
      </c>
      <c r="G429" s="12">
        <v>194</v>
      </c>
      <c r="H429" s="18">
        <v>27.247191011235955</v>
      </c>
      <c r="I429" s="12">
        <v>381</v>
      </c>
      <c r="J429" s="18">
        <v>53.511235955056179</v>
      </c>
      <c r="K429" s="12">
        <v>327</v>
      </c>
      <c r="L429" s="18">
        <v>45.926966292134829</v>
      </c>
      <c r="M429" s="12">
        <v>318</v>
      </c>
      <c r="N429" s="18">
        <v>44.662921348314605</v>
      </c>
      <c r="O429" s="12">
        <v>34</v>
      </c>
      <c r="P429" s="18">
        <v>4.7752808988764039</v>
      </c>
      <c r="Q429" s="12">
        <v>33</v>
      </c>
      <c r="R429" s="18">
        <v>4.6348314606741576</v>
      </c>
      <c r="S429" s="13">
        <v>136</v>
      </c>
      <c r="T429" s="18">
        <v>19.101123595505616</v>
      </c>
      <c r="U429" s="13">
        <v>107</v>
      </c>
      <c r="V429" s="18">
        <v>15.02808988764045</v>
      </c>
      <c r="W429" s="12">
        <v>572</v>
      </c>
      <c r="X429" s="13">
        <v>304</v>
      </c>
      <c r="Y429" s="18">
        <v>53.146853146853147</v>
      </c>
      <c r="Z429" s="12">
        <v>141</v>
      </c>
      <c r="AA429" s="18">
        <v>24.65034965034965</v>
      </c>
      <c r="AB429" s="13">
        <v>127</v>
      </c>
      <c r="AC429" s="18">
        <v>22.202797202797203</v>
      </c>
      <c r="AD429" s="12">
        <v>259</v>
      </c>
      <c r="AE429" s="13">
        <v>155</v>
      </c>
      <c r="AF429" s="18">
        <v>59.845559845559848</v>
      </c>
      <c r="AG429" s="12">
        <v>63</v>
      </c>
      <c r="AH429" s="18">
        <v>24.324324324324326</v>
      </c>
      <c r="AI429" s="13">
        <v>41</v>
      </c>
      <c r="AJ429" s="18">
        <v>15.83011583011583</v>
      </c>
      <c r="AK429" s="12">
        <v>144</v>
      </c>
      <c r="AL429" s="18">
        <v>44.036697247706428</v>
      </c>
      <c r="AM429" s="12">
        <v>77</v>
      </c>
      <c r="AN429" s="18">
        <v>23.547400611620795</v>
      </c>
      <c r="AO429" s="12">
        <v>280</v>
      </c>
      <c r="AP429" s="12">
        <v>134</v>
      </c>
      <c r="AQ429" s="18">
        <v>47.857142857142861</v>
      </c>
      <c r="AR429" s="12">
        <v>68</v>
      </c>
      <c r="AS429" s="18">
        <v>24.285714285714285</v>
      </c>
      <c r="AT429" s="13">
        <v>78</v>
      </c>
      <c r="AU429" s="18">
        <v>27.857142857142858</v>
      </c>
      <c r="AV429" s="12">
        <v>158</v>
      </c>
      <c r="AW429" s="18">
        <v>49.685534591194966</v>
      </c>
      <c r="AX429" s="12">
        <v>82</v>
      </c>
      <c r="AY429" s="18">
        <v>25.786163522012579</v>
      </c>
      <c r="AZ429" s="12">
        <v>33</v>
      </c>
      <c r="BA429" s="13">
        <v>15</v>
      </c>
      <c r="BB429" s="18">
        <v>45.454545454545453</v>
      </c>
      <c r="BC429" s="12">
        <v>10</v>
      </c>
      <c r="BD429" s="18">
        <v>30.303030303030305</v>
      </c>
      <c r="BE429" s="13">
        <v>8</v>
      </c>
      <c r="BF429" s="18">
        <v>24.242424242424242</v>
      </c>
    </row>
    <row r="430" spans="1:58" x14ac:dyDescent="0.25">
      <c r="A430" s="11" t="s">
        <v>861</v>
      </c>
      <c r="B430" s="11" t="s">
        <v>862</v>
      </c>
      <c r="C430" s="12">
        <v>44</v>
      </c>
      <c r="D430" s="18">
        <v>33.846153846153847</v>
      </c>
      <c r="E430" s="12">
        <v>20</v>
      </c>
      <c r="F430" s="18">
        <v>45.454545454545453</v>
      </c>
      <c r="G430" s="12">
        <v>9</v>
      </c>
      <c r="H430" s="18">
        <v>20.454545454545457</v>
      </c>
      <c r="I430" s="12">
        <v>15</v>
      </c>
      <c r="J430" s="18">
        <v>34.090909090909086</v>
      </c>
      <c r="K430" s="12">
        <v>14</v>
      </c>
      <c r="L430" s="18">
        <v>31.818181818181817</v>
      </c>
      <c r="M430" s="12">
        <v>26</v>
      </c>
      <c r="N430" s="18">
        <v>59.090909090909093</v>
      </c>
      <c r="O430" s="12"/>
      <c r="P430" s="18"/>
      <c r="Q430" s="12"/>
      <c r="R430" s="18"/>
      <c r="S430" s="13">
        <v>12</v>
      </c>
      <c r="T430" s="18">
        <v>27.27272727272727</v>
      </c>
      <c r="U430" s="13">
        <v>8</v>
      </c>
      <c r="V430" s="18">
        <v>18.181818181818183</v>
      </c>
      <c r="W430" s="12">
        <v>43</v>
      </c>
      <c r="X430" s="13">
        <v>23</v>
      </c>
      <c r="Y430" s="18">
        <v>53.488372093023251</v>
      </c>
      <c r="Z430" s="12">
        <v>12</v>
      </c>
      <c r="AA430" s="18">
        <v>27.906976744186046</v>
      </c>
      <c r="AB430" s="13">
        <v>8</v>
      </c>
      <c r="AC430" s="18">
        <v>18.604651162790699</v>
      </c>
      <c r="AD430" s="12">
        <v>14</v>
      </c>
      <c r="AE430" s="13">
        <v>7</v>
      </c>
      <c r="AF430" s="18">
        <v>50</v>
      </c>
      <c r="AG430" s="12"/>
      <c r="AH430" s="18"/>
      <c r="AI430" s="13"/>
      <c r="AJ430" s="18"/>
      <c r="AK430" s="12">
        <v>9</v>
      </c>
      <c r="AL430" s="18">
        <v>64.285714285714292</v>
      </c>
      <c r="AM430" s="12">
        <v>5</v>
      </c>
      <c r="AN430" s="18">
        <v>35.714285714285715</v>
      </c>
      <c r="AO430" s="12">
        <v>25</v>
      </c>
      <c r="AP430" s="12">
        <v>15</v>
      </c>
      <c r="AQ430" s="18">
        <v>60</v>
      </c>
      <c r="AR430" s="12"/>
      <c r="AS430" s="18"/>
      <c r="AT430" s="13"/>
      <c r="AU430" s="18"/>
      <c r="AV430" s="12">
        <v>12</v>
      </c>
      <c r="AW430" s="18">
        <v>46.153846153846153</v>
      </c>
      <c r="AX430" s="12">
        <v>11</v>
      </c>
      <c r="AY430" s="18">
        <v>42.307692307692307</v>
      </c>
      <c r="AZ430" s="12"/>
      <c r="BA430" s="13"/>
      <c r="BB430" s="18"/>
      <c r="BC430" s="12"/>
      <c r="BD430" s="18"/>
      <c r="BE430" s="13"/>
      <c r="BF430" s="18"/>
    </row>
    <row r="431" spans="1:58" x14ac:dyDescent="0.25">
      <c r="A431" s="11" t="s">
        <v>863</v>
      </c>
      <c r="B431" s="11" t="s">
        <v>864</v>
      </c>
      <c r="C431" s="12">
        <v>18</v>
      </c>
      <c r="D431" s="18">
        <v>10</v>
      </c>
      <c r="E431" s="12"/>
      <c r="F431" s="18"/>
      <c r="G431" s="12"/>
      <c r="H431" s="18"/>
      <c r="I431" s="12">
        <v>10</v>
      </c>
      <c r="J431" s="18">
        <v>55.555555555555557</v>
      </c>
      <c r="K431" s="12">
        <v>10</v>
      </c>
      <c r="L431" s="18">
        <v>55.555555555555557</v>
      </c>
      <c r="M431" s="12"/>
      <c r="N431" s="18"/>
      <c r="O431" s="12"/>
      <c r="P431" s="18"/>
      <c r="Q431" s="12"/>
      <c r="R431" s="18"/>
      <c r="S431" s="13"/>
      <c r="T431" s="18"/>
      <c r="U431" s="13"/>
      <c r="V431" s="18"/>
      <c r="W431" s="12">
        <v>17</v>
      </c>
      <c r="X431" s="13">
        <v>9</v>
      </c>
      <c r="Y431" s="18">
        <v>52.941176470588239</v>
      </c>
      <c r="Z431" s="12"/>
      <c r="AA431" s="18"/>
      <c r="AB431" s="13"/>
      <c r="AC431" s="18"/>
      <c r="AD431" s="12">
        <v>10</v>
      </c>
      <c r="AE431" s="13">
        <v>6</v>
      </c>
      <c r="AF431" s="18">
        <v>60</v>
      </c>
      <c r="AG431" s="12"/>
      <c r="AH431" s="18"/>
      <c r="AI431" s="13"/>
      <c r="AJ431" s="18"/>
      <c r="AK431" s="12">
        <v>6</v>
      </c>
      <c r="AL431" s="18">
        <v>60</v>
      </c>
      <c r="AM431" s="12"/>
      <c r="AN431" s="18"/>
      <c r="AO431" s="12"/>
      <c r="AP431" s="12"/>
      <c r="AQ431" s="18"/>
      <c r="AR431" s="12"/>
      <c r="AS431" s="18"/>
      <c r="AT431" s="13"/>
      <c r="AU431" s="18"/>
      <c r="AV431" s="12"/>
      <c r="AW431" s="18"/>
      <c r="AX431" s="12"/>
      <c r="AY431" s="18"/>
      <c r="AZ431" s="12"/>
      <c r="BA431" s="13"/>
      <c r="BB431" s="18"/>
      <c r="BC431" s="12"/>
      <c r="BD431" s="18"/>
      <c r="BE431" s="13"/>
      <c r="BF431" s="18"/>
    </row>
    <row r="432" spans="1:58" x14ac:dyDescent="0.25">
      <c r="A432" s="11" t="s">
        <v>865</v>
      </c>
      <c r="B432" s="11" t="s">
        <v>866</v>
      </c>
      <c r="C432" s="12">
        <v>9375</v>
      </c>
      <c r="D432" s="18">
        <v>64.503921838447781</v>
      </c>
      <c r="E432" s="12">
        <v>884</v>
      </c>
      <c r="F432" s="18">
        <v>9.429333333333334</v>
      </c>
      <c r="G432" s="12">
        <v>4715</v>
      </c>
      <c r="H432" s="18">
        <v>50.293333333333337</v>
      </c>
      <c r="I432" s="12">
        <v>3776</v>
      </c>
      <c r="J432" s="18">
        <v>40.277333333333331</v>
      </c>
      <c r="K432" s="12">
        <v>3447</v>
      </c>
      <c r="L432" s="18">
        <v>36.768000000000001</v>
      </c>
      <c r="M432" s="12">
        <v>5496</v>
      </c>
      <c r="N432" s="18">
        <v>58.623999999999995</v>
      </c>
      <c r="O432" s="12">
        <v>139</v>
      </c>
      <c r="P432" s="18">
        <v>1.4826666666666666</v>
      </c>
      <c r="Q432" s="12">
        <v>289</v>
      </c>
      <c r="R432" s="18">
        <v>3.0826666666666664</v>
      </c>
      <c r="S432" s="13">
        <v>1914</v>
      </c>
      <c r="T432" s="18">
        <v>20.416</v>
      </c>
      <c r="U432" s="13">
        <v>832</v>
      </c>
      <c r="V432" s="18">
        <v>8.8746666666666663</v>
      </c>
      <c r="W432" s="12">
        <v>6245</v>
      </c>
      <c r="X432" s="13">
        <v>3339</v>
      </c>
      <c r="Y432" s="18">
        <v>53.466773418734995</v>
      </c>
      <c r="Z432" s="12">
        <v>1240</v>
      </c>
      <c r="AA432" s="18">
        <v>19.855884707766215</v>
      </c>
      <c r="AB432" s="13">
        <v>1666</v>
      </c>
      <c r="AC432" s="18">
        <v>26.677341873498801</v>
      </c>
      <c r="AD432" s="12">
        <v>2895</v>
      </c>
      <c r="AE432" s="13">
        <v>2041</v>
      </c>
      <c r="AF432" s="18">
        <v>70.500863557858366</v>
      </c>
      <c r="AG432" s="12">
        <v>500</v>
      </c>
      <c r="AH432" s="18">
        <v>17.271157167530223</v>
      </c>
      <c r="AI432" s="13">
        <v>354</v>
      </c>
      <c r="AJ432" s="18">
        <v>12.227979274611398</v>
      </c>
      <c r="AK432" s="12">
        <v>1868</v>
      </c>
      <c r="AL432" s="18">
        <v>54.192051058891785</v>
      </c>
      <c r="AM432" s="12">
        <v>681</v>
      </c>
      <c r="AN432" s="18">
        <v>19.756309834638817</v>
      </c>
      <c r="AO432" s="12">
        <v>3215</v>
      </c>
      <c r="AP432" s="12">
        <v>1247</v>
      </c>
      <c r="AQ432" s="18">
        <v>38.786936236391909</v>
      </c>
      <c r="AR432" s="12">
        <v>698</v>
      </c>
      <c r="AS432" s="18">
        <v>21.710730948678073</v>
      </c>
      <c r="AT432" s="13">
        <v>1270</v>
      </c>
      <c r="AU432" s="18">
        <v>39.502332814930014</v>
      </c>
      <c r="AV432" s="12">
        <v>1807</v>
      </c>
      <c r="AW432" s="18">
        <v>32.878457059679768</v>
      </c>
      <c r="AX432" s="12">
        <v>809</v>
      </c>
      <c r="AY432" s="18">
        <v>14.719796215429405</v>
      </c>
      <c r="AZ432" s="12">
        <v>135</v>
      </c>
      <c r="BA432" s="13">
        <v>51</v>
      </c>
      <c r="BB432" s="18">
        <v>37.777777777777779</v>
      </c>
      <c r="BC432" s="12">
        <v>42</v>
      </c>
      <c r="BD432" s="18">
        <v>31.111111111111111</v>
      </c>
      <c r="BE432" s="13">
        <v>42</v>
      </c>
      <c r="BF432" s="18">
        <v>31.111111111111111</v>
      </c>
    </row>
    <row r="433" spans="1:58" x14ac:dyDescent="0.25">
      <c r="A433" s="11" t="s">
        <v>867</v>
      </c>
      <c r="B433" s="11" t="s">
        <v>868</v>
      </c>
      <c r="C433" s="12">
        <v>29</v>
      </c>
      <c r="D433" s="18">
        <v>19.594594594594593</v>
      </c>
      <c r="E433" s="12">
        <v>16</v>
      </c>
      <c r="F433" s="18">
        <v>55.172413793103445</v>
      </c>
      <c r="G433" s="12"/>
      <c r="H433" s="18"/>
      <c r="I433" s="12"/>
      <c r="J433" s="18"/>
      <c r="K433" s="12"/>
      <c r="L433" s="18"/>
      <c r="M433" s="12">
        <v>20</v>
      </c>
      <c r="N433" s="18">
        <v>68.965517241379317</v>
      </c>
      <c r="O433" s="12">
        <v>6</v>
      </c>
      <c r="P433" s="18">
        <v>20.689655172413794</v>
      </c>
      <c r="Q433" s="12"/>
      <c r="R433" s="18"/>
      <c r="S433" s="13"/>
      <c r="T433" s="18"/>
      <c r="U433" s="13"/>
      <c r="V433" s="18"/>
      <c r="W433" s="12">
        <v>27</v>
      </c>
      <c r="X433" s="13">
        <v>13</v>
      </c>
      <c r="Y433" s="18">
        <v>48.148148148148145</v>
      </c>
      <c r="Z433" s="12">
        <v>7</v>
      </c>
      <c r="AA433" s="18">
        <v>25.925925925925924</v>
      </c>
      <c r="AB433" s="13">
        <v>7</v>
      </c>
      <c r="AC433" s="18">
        <v>25.925925925925924</v>
      </c>
      <c r="AD433" s="12"/>
      <c r="AE433" s="13"/>
      <c r="AF433" s="18"/>
      <c r="AG433" s="12"/>
      <c r="AH433" s="18"/>
      <c r="AI433" s="13"/>
      <c r="AJ433" s="18"/>
      <c r="AK433" s="12"/>
      <c r="AL433" s="18"/>
      <c r="AM433" s="12"/>
      <c r="AN433" s="18"/>
      <c r="AO433" s="12">
        <v>18</v>
      </c>
      <c r="AP433" s="12">
        <v>8</v>
      </c>
      <c r="AQ433" s="18">
        <v>44.444444444444443</v>
      </c>
      <c r="AR433" s="12"/>
      <c r="AS433" s="18"/>
      <c r="AT433" s="13"/>
      <c r="AU433" s="18"/>
      <c r="AV433" s="12">
        <v>7</v>
      </c>
      <c r="AW433" s="18">
        <v>35</v>
      </c>
      <c r="AX433" s="12">
        <v>7</v>
      </c>
      <c r="AY433" s="18">
        <v>35</v>
      </c>
      <c r="AZ433" s="12">
        <v>6</v>
      </c>
      <c r="BA433" s="13"/>
      <c r="BB433" s="18"/>
      <c r="BC433" s="12"/>
      <c r="BD433" s="18"/>
      <c r="BE433" s="13"/>
      <c r="BF433" s="18"/>
    </row>
    <row r="434" spans="1:58" x14ac:dyDescent="0.25">
      <c r="A434" s="11" t="s">
        <v>869</v>
      </c>
      <c r="B434" s="11" t="s">
        <v>870</v>
      </c>
      <c r="C434" s="12">
        <v>33</v>
      </c>
      <c r="D434" s="18">
        <v>14.410480349344979</v>
      </c>
      <c r="E434" s="12">
        <v>12</v>
      </c>
      <c r="F434" s="18">
        <v>36.363636363636367</v>
      </c>
      <c r="G434" s="12">
        <v>13</v>
      </c>
      <c r="H434" s="18">
        <v>39.393939393939391</v>
      </c>
      <c r="I434" s="12">
        <v>8</v>
      </c>
      <c r="J434" s="18">
        <v>24.242424242424242</v>
      </c>
      <c r="K434" s="12">
        <v>7</v>
      </c>
      <c r="L434" s="18">
        <v>21.212121212121211</v>
      </c>
      <c r="M434" s="12">
        <v>23</v>
      </c>
      <c r="N434" s="18">
        <v>69.696969696969703</v>
      </c>
      <c r="O434" s="12"/>
      <c r="P434" s="18"/>
      <c r="Q434" s="12"/>
      <c r="R434" s="18"/>
      <c r="S434" s="13">
        <v>8</v>
      </c>
      <c r="T434" s="18">
        <v>24.242424242424242</v>
      </c>
      <c r="U434" s="13"/>
      <c r="V434" s="18"/>
      <c r="W434" s="12">
        <v>31</v>
      </c>
      <c r="X434" s="13">
        <v>10</v>
      </c>
      <c r="Y434" s="18">
        <v>32.258064516129032</v>
      </c>
      <c r="Z434" s="12">
        <v>12</v>
      </c>
      <c r="AA434" s="18">
        <v>38.70967741935484</v>
      </c>
      <c r="AB434" s="13">
        <v>9</v>
      </c>
      <c r="AC434" s="18">
        <v>29.032258064516132</v>
      </c>
      <c r="AD434" s="12">
        <v>6</v>
      </c>
      <c r="AE434" s="13"/>
      <c r="AF434" s="18"/>
      <c r="AG434" s="12"/>
      <c r="AH434" s="18"/>
      <c r="AI434" s="13"/>
      <c r="AJ434" s="18"/>
      <c r="AK434" s="12"/>
      <c r="AL434" s="18"/>
      <c r="AM434" s="12"/>
      <c r="AN434" s="18"/>
      <c r="AO434" s="12">
        <v>23</v>
      </c>
      <c r="AP434" s="12">
        <v>6</v>
      </c>
      <c r="AQ434" s="18">
        <v>26.086956521739129</v>
      </c>
      <c r="AR434" s="12">
        <v>10</v>
      </c>
      <c r="AS434" s="18">
        <v>43.478260869565219</v>
      </c>
      <c r="AT434" s="13">
        <v>7</v>
      </c>
      <c r="AU434" s="18">
        <v>30.434782608695656</v>
      </c>
      <c r="AV434" s="12">
        <v>16</v>
      </c>
      <c r="AW434" s="18">
        <v>69.565217391304344</v>
      </c>
      <c r="AX434" s="12">
        <v>7</v>
      </c>
      <c r="AY434" s="18">
        <v>30.434782608695656</v>
      </c>
      <c r="AZ434" s="12"/>
      <c r="BA434" s="13"/>
      <c r="BB434" s="18"/>
      <c r="BC434" s="12"/>
      <c r="BD434" s="18"/>
      <c r="BE434" s="13"/>
      <c r="BF434" s="18"/>
    </row>
    <row r="435" spans="1:58" x14ac:dyDescent="0.25">
      <c r="A435" s="11" t="s">
        <v>871</v>
      </c>
      <c r="B435" s="11" t="s">
        <v>872</v>
      </c>
      <c r="C435" s="12">
        <v>38</v>
      </c>
      <c r="D435" s="18">
        <v>23.75</v>
      </c>
      <c r="E435" s="12"/>
      <c r="F435" s="18"/>
      <c r="G435" s="12"/>
      <c r="H435" s="18"/>
      <c r="I435" s="12">
        <v>24</v>
      </c>
      <c r="J435" s="18">
        <v>63.157894736842103</v>
      </c>
      <c r="K435" s="12">
        <v>24</v>
      </c>
      <c r="L435" s="18">
        <v>63.157894736842103</v>
      </c>
      <c r="M435" s="12">
        <v>6</v>
      </c>
      <c r="N435" s="18">
        <v>15.789473684210526</v>
      </c>
      <c r="O435" s="12"/>
      <c r="P435" s="18"/>
      <c r="Q435" s="12"/>
      <c r="R435" s="18"/>
      <c r="S435" s="13"/>
      <c r="T435" s="18"/>
      <c r="U435" s="13"/>
      <c r="V435" s="18"/>
      <c r="W435" s="12">
        <v>37</v>
      </c>
      <c r="X435" s="13">
        <v>22</v>
      </c>
      <c r="Y435" s="18">
        <v>59.45945945945946</v>
      </c>
      <c r="Z435" s="12">
        <v>7</v>
      </c>
      <c r="AA435" s="18">
        <v>18.918918918918919</v>
      </c>
      <c r="AB435" s="13">
        <v>8</v>
      </c>
      <c r="AC435" s="18">
        <v>21.621621621621621</v>
      </c>
      <c r="AD435" s="12">
        <v>23</v>
      </c>
      <c r="AE435" s="13">
        <v>16</v>
      </c>
      <c r="AF435" s="18">
        <v>69.565217391304344</v>
      </c>
      <c r="AG435" s="12"/>
      <c r="AH435" s="18"/>
      <c r="AI435" s="13"/>
      <c r="AJ435" s="18"/>
      <c r="AK435" s="12">
        <v>7</v>
      </c>
      <c r="AL435" s="18">
        <v>29.166666666666668</v>
      </c>
      <c r="AM435" s="12">
        <v>10</v>
      </c>
      <c r="AN435" s="18">
        <v>41.666666666666671</v>
      </c>
      <c r="AO435" s="12">
        <v>6</v>
      </c>
      <c r="AP435" s="12"/>
      <c r="AQ435" s="18"/>
      <c r="AR435" s="12"/>
      <c r="AS435" s="18"/>
      <c r="AT435" s="13"/>
      <c r="AU435" s="18"/>
      <c r="AV435" s="12"/>
      <c r="AW435" s="18"/>
      <c r="AX435" s="12"/>
      <c r="AY435" s="18"/>
      <c r="AZ435" s="12">
        <v>8</v>
      </c>
      <c r="BA435" s="13"/>
      <c r="BB435" s="18"/>
      <c r="BC435" s="12"/>
      <c r="BD435" s="18"/>
      <c r="BE435" s="13"/>
      <c r="BF435" s="18"/>
    </row>
    <row r="436" spans="1:58" x14ac:dyDescent="0.25">
      <c r="A436" s="11" t="s">
        <v>873</v>
      </c>
      <c r="B436" s="11" t="s">
        <v>874</v>
      </c>
      <c r="C436" s="12">
        <v>88</v>
      </c>
      <c r="D436" s="18">
        <v>23.218997361477573</v>
      </c>
      <c r="E436" s="12">
        <v>9</v>
      </c>
      <c r="F436" s="18">
        <v>10.227272727272728</v>
      </c>
      <c r="G436" s="12">
        <v>29</v>
      </c>
      <c r="H436" s="18">
        <v>32.954545454545453</v>
      </c>
      <c r="I436" s="12">
        <v>50</v>
      </c>
      <c r="J436" s="18">
        <v>56.81818181818182</v>
      </c>
      <c r="K436" s="12">
        <v>50</v>
      </c>
      <c r="L436" s="18">
        <v>56.81818181818182</v>
      </c>
      <c r="M436" s="12">
        <v>37</v>
      </c>
      <c r="N436" s="18">
        <v>42.045454545454547</v>
      </c>
      <c r="O436" s="12"/>
      <c r="P436" s="18"/>
      <c r="Q436" s="12"/>
      <c r="R436" s="18"/>
      <c r="S436" s="13">
        <v>12</v>
      </c>
      <c r="T436" s="18">
        <v>13.636363636363635</v>
      </c>
      <c r="U436" s="13">
        <v>12</v>
      </c>
      <c r="V436" s="18">
        <v>13.636363636363635</v>
      </c>
      <c r="W436" s="12">
        <v>67</v>
      </c>
      <c r="X436" s="13">
        <v>36</v>
      </c>
      <c r="Y436" s="18">
        <v>53.731343283582092</v>
      </c>
      <c r="Z436" s="12">
        <v>11</v>
      </c>
      <c r="AA436" s="18">
        <v>16.417910447761194</v>
      </c>
      <c r="AB436" s="13">
        <v>20</v>
      </c>
      <c r="AC436" s="18">
        <v>29.850746268656714</v>
      </c>
      <c r="AD436" s="12">
        <v>36</v>
      </c>
      <c r="AE436" s="13">
        <v>23</v>
      </c>
      <c r="AF436" s="18">
        <v>63.888888888888886</v>
      </c>
      <c r="AG436" s="12">
        <v>6</v>
      </c>
      <c r="AH436" s="18">
        <v>16.666666666666664</v>
      </c>
      <c r="AI436" s="13">
        <v>7</v>
      </c>
      <c r="AJ436" s="18">
        <v>19.444444444444446</v>
      </c>
      <c r="AK436" s="12">
        <v>24</v>
      </c>
      <c r="AL436" s="18">
        <v>48</v>
      </c>
      <c r="AM436" s="12">
        <v>6</v>
      </c>
      <c r="AN436" s="18">
        <v>12</v>
      </c>
      <c r="AO436" s="12">
        <v>30</v>
      </c>
      <c r="AP436" s="12">
        <v>12</v>
      </c>
      <c r="AQ436" s="18">
        <v>40</v>
      </c>
      <c r="AR436" s="12">
        <v>5</v>
      </c>
      <c r="AS436" s="18">
        <v>16.666666666666664</v>
      </c>
      <c r="AT436" s="13">
        <v>13</v>
      </c>
      <c r="AU436" s="18">
        <v>43.333333333333336</v>
      </c>
      <c r="AV436" s="12">
        <v>7</v>
      </c>
      <c r="AW436" s="18">
        <v>18.918918918918919</v>
      </c>
      <c r="AX436" s="12">
        <v>12</v>
      </c>
      <c r="AY436" s="18">
        <v>32.432432432432435</v>
      </c>
      <c r="AZ436" s="12"/>
      <c r="BA436" s="13"/>
      <c r="BB436" s="18"/>
      <c r="BC436" s="12"/>
      <c r="BD436" s="18"/>
      <c r="BE436" s="13"/>
      <c r="BF436" s="18"/>
    </row>
    <row r="437" spans="1:58" x14ac:dyDescent="0.25">
      <c r="A437" s="11" t="s">
        <v>875</v>
      </c>
      <c r="B437" s="11" t="s">
        <v>876</v>
      </c>
      <c r="C437" s="12">
        <v>114</v>
      </c>
      <c r="D437" s="18">
        <v>40.714285714285715</v>
      </c>
      <c r="E437" s="12">
        <v>25</v>
      </c>
      <c r="F437" s="18">
        <v>21.929824561403507</v>
      </c>
      <c r="G437" s="12">
        <v>23</v>
      </c>
      <c r="H437" s="18">
        <v>20.175438596491226</v>
      </c>
      <c r="I437" s="12">
        <v>66</v>
      </c>
      <c r="J437" s="18">
        <v>57.894736842105267</v>
      </c>
      <c r="K437" s="12">
        <v>63</v>
      </c>
      <c r="L437" s="18">
        <v>55.26315789473685</v>
      </c>
      <c r="M437" s="12">
        <v>39</v>
      </c>
      <c r="N437" s="18">
        <v>34.210526315789473</v>
      </c>
      <c r="O437" s="12"/>
      <c r="P437" s="18"/>
      <c r="Q437" s="12"/>
      <c r="R437" s="18"/>
      <c r="S437" s="13">
        <v>31</v>
      </c>
      <c r="T437" s="18">
        <v>27.192982456140353</v>
      </c>
      <c r="U437" s="13">
        <v>9</v>
      </c>
      <c r="V437" s="18">
        <v>7.8947368421052628</v>
      </c>
      <c r="W437" s="12">
        <v>98</v>
      </c>
      <c r="X437" s="13">
        <v>51</v>
      </c>
      <c r="Y437" s="18">
        <v>52.040816326530617</v>
      </c>
      <c r="Z437" s="12">
        <v>22</v>
      </c>
      <c r="AA437" s="18">
        <v>22.448979591836736</v>
      </c>
      <c r="AB437" s="13">
        <v>25</v>
      </c>
      <c r="AC437" s="18">
        <v>25.510204081632654</v>
      </c>
      <c r="AD437" s="12">
        <v>52</v>
      </c>
      <c r="AE437" s="13">
        <v>33</v>
      </c>
      <c r="AF437" s="18">
        <v>63.46153846153846</v>
      </c>
      <c r="AG437" s="12">
        <v>11</v>
      </c>
      <c r="AH437" s="18">
        <v>21.153846153846153</v>
      </c>
      <c r="AI437" s="13">
        <v>8</v>
      </c>
      <c r="AJ437" s="18">
        <v>15.384615384615385</v>
      </c>
      <c r="AK437" s="12">
        <v>29</v>
      </c>
      <c r="AL437" s="18">
        <v>46.031746031746032</v>
      </c>
      <c r="AM437" s="12">
        <v>16</v>
      </c>
      <c r="AN437" s="18">
        <v>25.396825396825395</v>
      </c>
      <c r="AO437" s="12">
        <v>34</v>
      </c>
      <c r="AP437" s="12">
        <v>13</v>
      </c>
      <c r="AQ437" s="18">
        <v>38.235294117647058</v>
      </c>
      <c r="AR437" s="12">
        <v>8</v>
      </c>
      <c r="AS437" s="18">
        <v>23.52941176470588</v>
      </c>
      <c r="AT437" s="13">
        <v>13</v>
      </c>
      <c r="AU437" s="18">
        <v>38.235294117647058</v>
      </c>
      <c r="AV437" s="12">
        <v>20</v>
      </c>
      <c r="AW437" s="18">
        <v>51.282051282051277</v>
      </c>
      <c r="AX437" s="12">
        <v>11</v>
      </c>
      <c r="AY437" s="18">
        <v>28.205128205128204</v>
      </c>
      <c r="AZ437" s="12">
        <v>12</v>
      </c>
      <c r="BA437" s="13">
        <v>5</v>
      </c>
      <c r="BB437" s="18">
        <v>41.666666666666671</v>
      </c>
      <c r="BC437" s="12"/>
      <c r="BD437" s="18"/>
      <c r="BE437" s="13"/>
      <c r="BF437" s="18"/>
    </row>
    <row r="438" spans="1:58" x14ac:dyDescent="0.25">
      <c r="A438" s="11" t="s">
        <v>877</v>
      </c>
      <c r="B438" s="11" t="s">
        <v>878</v>
      </c>
      <c r="C438" s="12">
        <v>90</v>
      </c>
      <c r="D438" s="18">
        <v>35.433070866141733</v>
      </c>
      <c r="E438" s="12">
        <v>50</v>
      </c>
      <c r="F438" s="18">
        <v>55.555555555555557</v>
      </c>
      <c r="G438" s="12">
        <v>29</v>
      </c>
      <c r="H438" s="18">
        <v>32.222222222222221</v>
      </c>
      <c r="I438" s="12">
        <v>11</v>
      </c>
      <c r="J438" s="18">
        <v>12.222222222222221</v>
      </c>
      <c r="K438" s="12"/>
      <c r="L438" s="18"/>
      <c r="M438" s="12">
        <v>65</v>
      </c>
      <c r="N438" s="18">
        <v>72.222222222222214</v>
      </c>
      <c r="O438" s="12">
        <v>16</v>
      </c>
      <c r="P438" s="18">
        <v>17.777777777777779</v>
      </c>
      <c r="Q438" s="12"/>
      <c r="R438" s="18"/>
      <c r="S438" s="13">
        <v>18</v>
      </c>
      <c r="T438" s="18">
        <v>20</v>
      </c>
      <c r="U438" s="13">
        <v>9</v>
      </c>
      <c r="V438" s="18">
        <v>10</v>
      </c>
      <c r="W438" s="12">
        <v>86</v>
      </c>
      <c r="X438" s="13">
        <v>45</v>
      </c>
      <c r="Y438" s="18">
        <v>52.325581395348841</v>
      </c>
      <c r="Z438" s="12">
        <v>25</v>
      </c>
      <c r="AA438" s="18">
        <v>29.069767441860467</v>
      </c>
      <c r="AB438" s="13">
        <v>16</v>
      </c>
      <c r="AC438" s="18">
        <v>18.604651162790699</v>
      </c>
      <c r="AD438" s="12">
        <v>9</v>
      </c>
      <c r="AE438" s="13">
        <v>9</v>
      </c>
      <c r="AF438" s="18">
        <v>100</v>
      </c>
      <c r="AG438" s="12"/>
      <c r="AH438" s="18"/>
      <c r="AI438" s="13"/>
      <c r="AJ438" s="18"/>
      <c r="AK438" s="12">
        <v>7</v>
      </c>
      <c r="AL438" s="18">
        <v>77.777777777777786</v>
      </c>
      <c r="AM438" s="12"/>
      <c r="AN438" s="18"/>
      <c r="AO438" s="12">
        <v>61</v>
      </c>
      <c r="AP438" s="12">
        <v>32</v>
      </c>
      <c r="AQ438" s="18">
        <v>52.459016393442624</v>
      </c>
      <c r="AR438" s="12">
        <v>16</v>
      </c>
      <c r="AS438" s="18">
        <v>26.229508196721312</v>
      </c>
      <c r="AT438" s="13">
        <v>13</v>
      </c>
      <c r="AU438" s="18">
        <v>21.311475409836063</v>
      </c>
      <c r="AV438" s="12">
        <v>39</v>
      </c>
      <c r="AW438" s="18">
        <v>60</v>
      </c>
      <c r="AX438" s="12">
        <v>12</v>
      </c>
      <c r="AY438" s="18">
        <v>18.461538461538463</v>
      </c>
      <c r="AZ438" s="12">
        <v>16</v>
      </c>
      <c r="BA438" s="13"/>
      <c r="BB438" s="18"/>
      <c r="BC438" s="12">
        <v>9</v>
      </c>
      <c r="BD438" s="18">
        <v>56.25</v>
      </c>
      <c r="BE438" s="13"/>
      <c r="BF438" s="18"/>
    </row>
    <row r="439" spans="1:58" x14ac:dyDescent="0.25">
      <c r="A439" s="11" t="s">
        <v>879</v>
      </c>
      <c r="B439" s="11" t="s">
        <v>880</v>
      </c>
      <c r="C439" s="12">
        <v>79</v>
      </c>
      <c r="D439" s="18">
        <v>20.153061224489797</v>
      </c>
      <c r="E439" s="12">
        <v>38</v>
      </c>
      <c r="F439" s="18">
        <v>48.101265822784811</v>
      </c>
      <c r="G439" s="12">
        <v>13</v>
      </c>
      <c r="H439" s="18">
        <v>16.455696202531644</v>
      </c>
      <c r="I439" s="12">
        <v>28</v>
      </c>
      <c r="J439" s="18">
        <v>35.443037974683541</v>
      </c>
      <c r="K439" s="12">
        <v>23</v>
      </c>
      <c r="L439" s="18">
        <v>29.11392405063291</v>
      </c>
      <c r="M439" s="12">
        <v>39</v>
      </c>
      <c r="N439" s="18">
        <v>49.367088607594937</v>
      </c>
      <c r="O439" s="12">
        <v>10</v>
      </c>
      <c r="P439" s="18">
        <v>12.658227848101266</v>
      </c>
      <c r="Q439" s="12">
        <v>7</v>
      </c>
      <c r="R439" s="18">
        <v>8.8607594936708853</v>
      </c>
      <c r="S439" s="13">
        <v>11</v>
      </c>
      <c r="T439" s="18">
        <v>13.924050632911392</v>
      </c>
      <c r="U439" s="13">
        <v>5</v>
      </c>
      <c r="V439" s="18">
        <v>6.3291139240506329</v>
      </c>
      <c r="W439" s="12">
        <v>64</v>
      </c>
      <c r="X439" s="13">
        <v>23</v>
      </c>
      <c r="Y439" s="18">
        <v>35.9375</v>
      </c>
      <c r="Z439" s="12">
        <v>28</v>
      </c>
      <c r="AA439" s="18">
        <v>43.75</v>
      </c>
      <c r="AB439" s="13">
        <v>13</v>
      </c>
      <c r="AC439" s="18">
        <v>20.3125</v>
      </c>
      <c r="AD439" s="12">
        <v>15</v>
      </c>
      <c r="AE439" s="13">
        <v>10</v>
      </c>
      <c r="AF439" s="18">
        <v>66.666666666666657</v>
      </c>
      <c r="AG439" s="12"/>
      <c r="AH439" s="18"/>
      <c r="AI439" s="13"/>
      <c r="AJ439" s="18"/>
      <c r="AK439" s="12">
        <v>11</v>
      </c>
      <c r="AL439" s="18">
        <v>47.826086956521742</v>
      </c>
      <c r="AM439" s="12"/>
      <c r="AN439" s="18"/>
      <c r="AO439" s="12">
        <v>39</v>
      </c>
      <c r="AP439" s="12">
        <v>9</v>
      </c>
      <c r="AQ439" s="18">
        <v>23.076923076923077</v>
      </c>
      <c r="AR439" s="12">
        <v>20</v>
      </c>
      <c r="AS439" s="18">
        <v>51.282051282051277</v>
      </c>
      <c r="AT439" s="13">
        <v>10</v>
      </c>
      <c r="AU439" s="18">
        <v>25.641025641025639</v>
      </c>
      <c r="AV439" s="12">
        <v>16</v>
      </c>
      <c r="AW439" s="18">
        <v>41.025641025641022</v>
      </c>
      <c r="AX439" s="12">
        <v>17</v>
      </c>
      <c r="AY439" s="18">
        <v>43.589743589743591</v>
      </c>
      <c r="AZ439" s="12">
        <v>10</v>
      </c>
      <c r="BA439" s="13"/>
      <c r="BB439" s="18"/>
      <c r="BC439" s="12">
        <v>6</v>
      </c>
      <c r="BD439" s="18">
        <v>60</v>
      </c>
      <c r="BE439" s="13"/>
      <c r="BF439" s="18"/>
    </row>
    <row r="440" spans="1:58" x14ac:dyDescent="0.25">
      <c r="A440" s="11" t="s">
        <v>881</v>
      </c>
      <c r="B440" s="11" t="s">
        <v>882</v>
      </c>
      <c r="C440" s="12">
        <v>1254</v>
      </c>
      <c r="D440" s="18">
        <v>53.727506426735218</v>
      </c>
      <c r="E440" s="12">
        <v>220</v>
      </c>
      <c r="F440" s="18">
        <v>17.543859649122805</v>
      </c>
      <c r="G440" s="12">
        <v>131</v>
      </c>
      <c r="H440" s="18">
        <v>10.446570972886763</v>
      </c>
      <c r="I440" s="12">
        <v>903</v>
      </c>
      <c r="J440" s="18">
        <v>72.009569377990431</v>
      </c>
      <c r="K440" s="12">
        <v>791</v>
      </c>
      <c r="L440" s="18">
        <v>63.078149920255186</v>
      </c>
      <c r="M440" s="12">
        <v>314</v>
      </c>
      <c r="N440" s="18">
        <v>25.039872408293462</v>
      </c>
      <c r="O440" s="12">
        <v>82</v>
      </c>
      <c r="P440" s="18">
        <v>6.5390749601275919</v>
      </c>
      <c r="Q440" s="12">
        <v>66</v>
      </c>
      <c r="R440" s="18">
        <v>5.2631578947368416</v>
      </c>
      <c r="S440" s="13">
        <v>315</v>
      </c>
      <c r="T440" s="18">
        <v>25.119617224880379</v>
      </c>
      <c r="U440" s="13">
        <v>241</v>
      </c>
      <c r="V440" s="18">
        <v>19.218500797448165</v>
      </c>
      <c r="W440" s="12">
        <v>998</v>
      </c>
      <c r="X440" s="13">
        <v>615</v>
      </c>
      <c r="Y440" s="18">
        <v>61.62324649298597</v>
      </c>
      <c r="Z440" s="12">
        <v>214</v>
      </c>
      <c r="AA440" s="18">
        <v>21.442885771543086</v>
      </c>
      <c r="AB440" s="13">
        <v>169</v>
      </c>
      <c r="AC440" s="18">
        <v>16.93386773547094</v>
      </c>
      <c r="AD440" s="12">
        <v>628</v>
      </c>
      <c r="AE440" s="13">
        <v>433</v>
      </c>
      <c r="AF440" s="18">
        <v>68.949044585987266</v>
      </c>
      <c r="AG440" s="12">
        <v>115</v>
      </c>
      <c r="AH440" s="18">
        <v>18.312101910828023</v>
      </c>
      <c r="AI440" s="13">
        <v>80</v>
      </c>
      <c r="AJ440" s="18">
        <v>12.738853503184714</v>
      </c>
      <c r="AK440" s="12">
        <v>403</v>
      </c>
      <c r="AL440" s="18">
        <v>50.948166877370419</v>
      </c>
      <c r="AM440" s="12">
        <v>164</v>
      </c>
      <c r="AN440" s="18">
        <v>20.733249051833123</v>
      </c>
      <c r="AO440" s="12">
        <v>289</v>
      </c>
      <c r="AP440" s="12">
        <v>143</v>
      </c>
      <c r="AQ440" s="18">
        <v>49.480968858131483</v>
      </c>
      <c r="AR440" s="12">
        <v>69</v>
      </c>
      <c r="AS440" s="18">
        <v>23.875432525951556</v>
      </c>
      <c r="AT440" s="13">
        <v>77</v>
      </c>
      <c r="AU440" s="18">
        <v>26.643598615916954</v>
      </c>
      <c r="AV440" s="12">
        <v>156</v>
      </c>
      <c r="AW440" s="18">
        <v>49.681528662420384</v>
      </c>
      <c r="AX440" s="12">
        <v>104</v>
      </c>
      <c r="AY440" s="18">
        <v>33.121019108280251</v>
      </c>
      <c r="AZ440" s="12">
        <v>81</v>
      </c>
      <c r="BA440" s="13">
        <v>39</v>
      </c>
      <c r="BB440" s="18">
        <v>48.148148148148145</v>
      </c>
      <c r="BC440" s="12">
        <v>30</v>
      </c>
      <c r="BD440" s="18">
        <v>37.037037037037038</v>
      </c>
      <c r="BE440" s="13">
        <v>12</v>
      </c>
      <c r="BF440" s="18">
        <v>14.814814814814813</v>
      </c>
    </row>
    <row r="441" spans="1:58" x14ac:dyDescent="0.25">
      <c r="A441" s="11" t="s">
        <v>1837</v>
      </c>
      <c r="B441" s="11" t="s">
        <v>1849</v>
      </c>
      <c r="C441" s="12">
        <v>32</v>
      </c>
      <c r="D441" s="18">
        <v>31.372549019607842</v>
      </c>
      <c r="E441" s="12"/>
      <c r="F441" s="18"/>
      <c r="G441" s="12"/>
      <c r="H441" s="18"/>
      <c r="I441" s="12">
        <v>25</v>
      </c>
      <c r="J441" s="18">
        <v>78.125</v>
      </c>
      <c r="K441" s="12">
        <v>24</v>
      </c>
      <c r="L441" s="18">
        <v>75</v>
      </c>
      <c r="M441" s="12">
        <v>7</v>
      </c>
      <c r="N441" s="18">
        <v>21.875</v>
      </c>
      <c r="O441" s="12"/>
      <c r="P441" s="18"/>
      <c r="Q441" s="12"/>
      <c r="R441" s="18"/>
      <c r="S441" s="13">
        <v>8</v>
      </c>
      <c r="T441" s="18">
        <v>25</v>
      </c>
      <c r="U441" s="13"/>
      <c r="V441" s="18"/>
      <c r="W441" s="12">
        <v>30</v>
      </c>
      <c r="X441" s="13">
        <v>19</v>
      </c>
      <c r="Y441" s="18">
        <v>63.333333333333329</v>
      </c>
      <c r="Z441" s="12"/>
      <c r="AA441" s="18"/>
      <c r="AB441" s="13"/>
      <c r="AC441" s="18"/>
      <c r="AD441" s="12">
        <v>23</v>
      </c>
      <c r="AE441" s="13">
        <v>15</v>
      </c>
      <c r="AF441" s="18">
        <v>65.217391304347828</v>
      </c>
      <c r="AG441" s="12"/>
      <c r="AH441" s="18"/>
      <c r="AI441" s="13"/>
      <c r="AJ441" s="18"/>
      <c r="AK441" s="12">
        <v>11</v>
      </c>
      <c r="AL441" s="18">
        <v>45.833333333333329</v>
      </c>
      <c r="AM441" s="12">
        <v>9</v>
      </c>
      <c r="AN441" s="18">
        <v>37.5</v>
      </c>
      <c r="AO441" s="12">
        <v>6</v>
      </c>
      <c r="AP441" s="12"/>
      <c r="AQ441" s="18"/>
      <c r="AR441" s="12"/>
      <c r="AS441" s="18"/>
      <c r="AT441" s="13"/>
      <c r="AU441" s="18"/>
      <c r="AV441" s="12"/>
      <c r="AW441" s="18"/>
      <c r="AX441" s="12"/>
      <c r="AY441" s="18"/>
      <c r="AZ441" s="12"/>
      <c r="BA441" s="13"/>
      <c r="BB441" s="18"/>
      <c r="BC441" s="12"/>
      <c r="BD441" s="18"/>
      <c r="BE441" s="13"/>
      <c r="BF441" s="18"/>
    </row>
    <row r="442" spans="1:58" x14ac:dyDescent="0.25">
      <c r="A442" s="11" t="s">
        <v>883</v>
      </c>
      <c r="B442" s="11" t="s">
        <v>884</v>
      </c>
      <c r="C442" s="12">
        <v>26</v>
      </c>
      <c r="D442" s="18">
        <v>22.608695652173914</v>
      </c>
      <c r="E442" s="12">
        <v>19</v>
      </c>
      <c r="F442" s="18">
        <v>73.076923076923066</v>
      </c>
      <c r="G442" s="12"/>
      <c r="H442" s="18"/>
      <c r="I442" s="12"/>
      <c r="J442" s="18"/>
      <c r="K442" s="12"/>
      <c r="L442" s="18"/>
      <c r="M442" s="12">
        <v>21</v>
      </c>
      <c r="N442" s="18">
        <v>80.769230769230774</v>
      </c>
      <c r="O442" s="12"/>
      <c r="P442" s="18"/>
      <c r="Q442" s="12"/>
      <c r="R442" s="18"/>
      <c r="S442" s="13">
        <v>10</v>
      </c>
      <c r="T442" s="18">
        <v>38.461538461538467</v>
      </c>
      <c r="U442" s="13"/>
      <c r="V442" s="18"/>
      <c r="W442" s="12">
        <v>25</v>
      </c>
      <c r="X442" s="13">
        <v>12</v>
      </c>
      <c r="Y442" s="18">
        <v>48</v>
      </c>
      <c r="Z442" s="12">
        <v>5</v>
      </c>
      <c r="AA442" s="18">
        <v>20</v>
      </c>
      <c r="AB442" s="13">
        <v>8</v>
      </c>
      <c r="AC442" s="18">
        <v>32</v>
      </c>
      <c r="AD442" s="12"/>
      <c r="AE442" s="13"/>
      <c r="AF442" s="18"/>
      <c r="AG442" s="12"/>
      <c r="AH442" s="18"/>
      <c r="AI442" s="13"/>
      <c r="AJ442" s="18"/>
      <c r="AK442" s="12"/>
      <c r="AL442" s="18"/>
      <c r="AM442" s="12"/>
      <c r="AN442" s="18"/>
      <c r="AO442" s="12">
        <v>20</v>
      </c>
      <c r="AP442" s="12">
        <v>9</v>
      </c>
      <c r="AQ442" s="18">
        <v>45</v>
      </c>
      <c r="AR442" s="12"/>
      <c r="AS442" s="18"/>
      <c r="AT442" s="13"/>
      <c r="AU442" s="18"/>
      <c r="AV442" s="12">
        <v>15</v>
      </c>
      <c r="AW442" s="18">
        <v>71.428571428571431</v>
      </c>
      <c r="AX442" s="12"/>
      <c r="AY442" s="18"/>
      <c r="AZ442" s="12"/>
      <c r="BA442" s="13"/>
      <c r="BB442" s="18"/>
      <c r="BC442" s="12"/>
      <c r="BD442" s="18"/>
      <c r="BE442" s="13"/>
      <c r="BF442" s="18"/>
    </row>
    <row r="443" spans="1:58" x14ac:dyDescent="0.25">
      <c r="A443" s="11" t="s">
        <v>885</v>
      </c>
      <c r="B443" s="11" t="s">
        <v>886</v>
      </c>
      <c r="C443" s="12">
        <v>36</v>
      </c>
      <c r="D443" s="18">
        <v>22.5</v>
      </c>
      <c r="E443" s="12"/>
      <c r="F443" s="18"/>
      <c r="G443" s="12">
        <v>26</v>
      </c>
      <c r="H443" s="18">
        <v>72.222222222222214</v>
      </c>
      <c r="I443" s="12"/>
      <c r="J443" s="18"/>
      <c r="K443" s="12"/>
      <c r="L443" s="18"/>
      <c r="M443" s="12">
        <v>24</v>
      </c>
      <c r="N443" s="18">
        <v>66.666666666666657</v>
      </c>
      <c r="O443" s="12"/>
      <c r="P443" s="18"/>
      <c r="Q443" s="12">
        <v>7</v>
      </c>
      <c r="R443" s="18">
        <v>19.444444444444446</v>
      </c>
      <c r="S443" s="13">
        <v>6</v>
      </c>
      <c r="T443" s="18">
        <v>16.666666666666664</v>
      </c>
      <c r="U443" s="13"/>
      <c r="V443" s="18"/>
      <c r="W443" s="12">
        <v>28</v>
      </c>
      <c r="X443" s="13">
        <v>7</v>
      </c>
      <c r="Y443" s="18">
        <v>25</v>
      </c>
      <c r="Z443" s="12">
        <v>10</v>
      </c>
      <c r="AA443" s="18">
        <v>35.714285714285715</v>
      </c>
      <c r="AB443" s="13">
        <v>11</v>
      </c>
      <c r="AC443" s="18">
        <v>39.285714285714285</v>
      </c>
      <c r="AD443" s="12"/>
      <c r="AE443" s="13"/>
      <c r="AF443" s="18"/>
      <c r="AG443" s="12"/>
      <c r="AH443" s="18"/>
      <c r="AI443" s="13"/>
      <c r="AJ443" s="18"/>
      <c r="AK443" s="12"/>
      <c r="AL443" s="18"/>
      <c r="AM443" s="12"/>
      <c r="AN443" s="18"/>
      <c r="AO443" s="12">
        <v>23</v>
      </c>
      <c r="AP443" s="12">
        <v>7</v>
      </c>
      <c r="AQ443" s="18">
        <v>30.434782608695656</v>
      </c>
      <c r="AR443" s="12">
        <v>6</v>
      </c>
      <c r="AS443" s="18">
        <v>26.086956521739129</v>
      </c>
      <c r="AT443" s="13">
        <v>10</v>
      </c>
      <c r="AU443" s="18">
        <v>43.478260869565219</v>
      </c>
      <c r="AV443" s="12">
        <v>13</v>
      </c>
      <c r="AW443" s="18">
        <v>54.166666666666664</v>
      </c>
      <c r="AX443" s="12"/>
      <c r="AY443" s="18"/>
      <c r="AZ443" s="12">
        <v>5</v>
      </c>
      <c r="BA443" s="13"/>
      <c r="BB443" s="18"/>
      <c r="BC443" s="12"/>
      <c r="BD443" s="18"/>
      <c r="BE443" s="13"/>
      <c r="BF443" s="18"/>
    </row>
    <row r="444" spans="1:58" x14ac:dyDescent="0.25">
      <c r="A444" s="11" t="s">
        <v>887</v>
      </c>
      <c r="B444" s="11" t="s">
        <v>888</v>
      </c>
      <c r="C444" s="12">
        <v>19</v>
      </c>
      <c r="D444" s="18">
        <v>18.446601941747574</v>
      </c>
      <c r="E444" s="12">
        <v>11</v>
      </c>
      <c r="F444" s="18">
        <v>57.894736842105267</v>
      </c>
      <c r="G444" s="12"/>
      <c r="H444" s="18"/>
      <c r="I444" s="12"/>
      <c r="J444" s="18"/>
      <c r="K444" s="12"/>
      <c r="L444" s="18"/>
      <c r="M444" s="12">
        <v>13</v>
      </c>
      <c r="N444" s="18">
        <v>68.421052631578945</v>
      </c>
      <c r="O444" s="12">
        <v>6</v>
      </c>
      <c r="P444" s="18">
        <v>31.578947368421051</v>
      </c>
      <c r="Q444" s="12"/>
      <c r="R444" s="18"/>
      <c r="S444" s="13"/>
      <c r="T444" s="18"/>
      <c r="U444" s="13"/>
      <c r="V444" s="18"/>
      <c r="W444" s="12">
        <v>17</v>
      </c>
      <c r="X444" s="13">
        <v>7</v>
      </c>
      <c r="Y444" s="18">
        <v>41.17647058823529</v>
      </c>
      <c r="Z444" s="12"/>
      <c r="AA444" s="18"/>
      <c r="AB444" s="13"/>
      <c r="AC444" s="18"/>
      <c r="AD444" s="12"/>
      <c r="AE444" s="13"/>
      <c r="AF444" s="18"/>
      <c r="AG444" s="12"/>
      <c r="AH444" s="18"/>
      <c r="AI444" s="13"/>
      <c r="AJ444" s="18"/>
      <c r="AK444" s="12"/>
      <c r="AL444" s="18"/>
      <c r="AM444" s="12"/>
      <c r="AN444" s="18"/>
      <c r="AO444" s="12">
        <v>11</v>
      </c>
      <c r="AP444" s="12">
        <v>5</v>
      </c>
      <c r="AQ444" s="18">
        <v>45.454545454545453</v>
      </c>
      <c r="AR444" s="12"/>
      <c r="AS444" s="18"/>
      <c r="AT444" s="13"/>
      <c r="AU444" s="18"/>
      <c r="AV444" s="12">
        <v>6</v>
      </c>
      <c r="AW444" s="18">
        <v>46.153846153846153</v>
      </c>
      <c r="AX444" s="12"/>
      <c r="AY444" s="18"/>
      <c r="AZ444" s="12">
        <v>6</v>
      </c>
      <c r="BA444" s="13"/>
      <c r="BB444" s="18"/>
      <c r="BC444" s="12"/>
      <c r="BD444" s="18"/>
      <c r="BE444" s="13"/>
      <c r="BF444" s="18"/>
    </row>
    <row r="445" spans="1:58" x14ac:dyDescent="0.25">
      <c r="A445" s="11" t="s">
        <v>889</v>
      </c>
      <c r="B445" s="11" t="s">
        <v>890</v>
      </c>
      <c r="C445" s="12">
        <v>46</v>
      </c>
      <c r="D445" s="18">
        <v>24.864864864864867</v>
      </c>
      <c r="E445" s="12">
        <v>21</v>
      </c>
      <c r="F445" s="18">
        <v>45.652173913043477</v>
      </c>
      <c r="G445" s="12">
        <v>19</v>
      </c>
      <c r="H445" s="18">
        <v>41.304347826086953</v>
      </c>
      <c r="I445" s="12">
        <v>6</v>
      </c>
      <c r="J445" s="18">
        <v>13.043478260869565</v>
      </c>
      <c r="K445" s="12">
        <v>5</v>
      </c>
      <c r="L445" s="18">
        <v>10.869565217391305</v>
      </c>
      <c r="M445" s="12">
        <v>36</v>
      </c>
      <c r="N445" s="18">
        <v>78.260869565217391</v>
      </c>
      <c r="O445" s="12"/>
      <c r="P445" s="18"/>
      <c r="Q445" s="12"/>
      <c r="R445" s="18"/>
      <c r="S445" s="13">
        <v>6</v>
      </c>
      <c r="T445" s="18">
        <v>13.043478260869565</v>
      </c>
      <c r="U445" s="13">
        <v>6</v>
      </c>
      <c r="V445" s="18">
        <v>13.043478260869565</v>
      </c>
      <c r="W445" s="12">
        <v>40</v>
      </c>
      <c r="X445" s="13">
        <v>17</v>
      </c>
      <c r="Y445" s="18">
        <v>42.5</v>
      </c>
      <c r="Z445" s="12">
        <v>11</v>
      </c>
      <c r="AA445" s="18">
        <v>27.500000000000004</v>
      </c>
      <c r="AB445" s="13">
        <v>12</v>
      </c>
      <c r="AC445" s="18">
        <v>30</v>
      </c>
      <c r="AD445" s="12"/>
      <c r="AE445" s="13"/>
      <c r="AF445" s="18"/>
      <c r="AG445" s="12"/>
      <c r="AH445" s="18"/>
      <c r="AI445" s="13"/>
      <c r="AJ445" s="18"/>
      <c r="AK445" s="12"/>
      <c r="AL445" s="18"/>
      <c r="AM445" s="12"/>
      <c r="AN445" s="18"/>
      <c r="AO445" s="12">
        <v>31</v>
      </c>
      <c r="AP445" s="12">
        <v>11</v>
      </c>
      <c r="AQ445" s="18">
        <v>35.483870967741936</v>
      </c>
      <c r="AR445" s="12">
        <v>9</v>
      </c>
      <c r="AS445" s="18">
        <v>29.032258064516132</v>
      </c>
      <c r="AT445" s="13">
        <v>11</v>
      </c>
      <c r="AU445" s="18">
        <v>35.483870967741936</v>
      </c>
      <c r="AV445" s="12">
        <v>13</v>
      </c>
      <c r="AW445" s="18">
        <v>36.111111111111107</v>
      </c>
      <c r="AX445" s="12">
        <v>11</v>
      </c>
      <c r="AY445" s="18">
        <v>30.555555555555557</v>
      </c>
      <c r="AZ445" s="12">
        <v>5</v>
      </c>
      <c r="BA445" s="13"/>
      <c r="BB445" s="18"/>
      <c r="BC445" s="12"/>
      <c r="BD445" s="18"/>
      <c r="BE445" s="13"/>
      <c r="BF445" s="18"/>
    </row>
    <row r="446" spans="1:58" x14ac:dyDescent="0.25">
      <c r="A446" s="11" t="s">
        <v>891</v>
      </c>
      <c r="B446" s="11" t="s">
        <v>892</v>
      </c>
      <c r="C446" s="12">
        <v>31</v>
      </c>
      <c r="D446" s="18">
        <v>30.097087378640776</v>
      </c>
      <c r="E446" s="12">
        <v>23</v>
      </c>
      <c r="F446" s="18">
        <v>74.193548387096769</v>
      </c>
      <c r="G446" s="12"/>
      <c r="H446" s="18"/>
      <c r="I446" s="12"/>
      <c r="J446" s="18"/>
      <c r="K446" s="12"/>
      <c r="L446" s="18"/>
      <c r="M446" s="12">
        <v>25</v>
      </c>
      <c r="N446" s="18">
        <v>80.645161290322577</v>
      </c>
      <c r="O446" s="12">
        <v>6</v>
      </c>
      <c r="P446" s="18">
        <v>19.35483870967742</v>
      </c>
      <c r="Q446" s="12"/>
      <c r="R446" s="18"/>
      <c r="S446" s="13">
        <v>9</v>
      </c>
      <c r="T446" s="18">
        <v>29.032258064516132</v>
      </c>
      <c r="U446" s="13"/>
      <c r="V446" s="18"/>
      <c r="W446" s="12">
        <v>28</v>
      </c>
      <c r="X446" s="13">
        <v>10</v>
      </c>
      <c r="Y446" s="18">
        <v>35.714285714285715</v>
      </c>
      <c r="Z446" s="12">
        <v>13</v>
      </c>
      <c r="AA446" s="18">
        <v>46.428571428571431</v>
      </c>
      <c r="AB446" s="13">
        <v>5</v>
      </c>
      <c r="AC446" s="18">
        <v>17.857142857142858</v>
      </c>
      <c r="AD446" s="12"/>
      <c r="AE446" s="13"/>
      <c r="AF446" s="18"/>
      <c r="AG446" s="12"/>
      <c r="AH446" s="18"/>
      <c r="AI446" s="13"/>
      <c r="AJ446" s="18"/>
      <c r="AK446" s="12"/>
      <c r="AL446" s="18"/>
      <c r="AM446" s="12"/>
      <c r="AN446" s="18"/>
      <c r="AO446" s="12">
        <v>22</v>
      </c>
      <c r="AP446" s="12"/>
      <c r="AQ446" s="18"/>
      <c r="AR446" s="12">
        <v>10</v>
      </c>
      <c r="AS446" s="18">
        <v>45.454545454545453</v>
      </c>
      <c r="AT446" s="13"/>
      <c r="AU446" s="18"/>
      <c r="AV446" s="12">
        <v>18</v>
      </c>
      <c r="AW446" s="18">
        <v>72</v>
      </c>
      <c r="AX446" s="12"/>
      <c r="AY446" s="18"/>
      <c r="AZ446" s="12">
        <v>6</v>
      </c>
      <c r="BA446" s="13"/>
      <c r="BB446" s="18"/>
      <c r="BC446" s="12"/>
      <c r="BD446" s="18"/>
      <c r="BE446" s="13"/>
      <c r="BF446" s="18"/>
    </row>
    <row r="447" spans="1:58" x14ac:dyDescent="0.25">
      <c r="A447" s="11" t="s">
        <v>893</v>
      </c>
      <c r="B447" s="11" t="s">
        <v>894</v>
      </c>
      <c r="C447" s="12">
        <v>132</v>
      </c>
      <c r="D447" s="18">
        <v>32.835820895522389</v>
      </c>
      <c r="E447" s="12">
        <v>66</v>
      </c>
      <c r="F447" s="18">
        <v>50</v>
      </c>
      <c r="G447" s="12">
        <v>28</v>
      </c>
      <c r="H447" s="18">
        <v>21.212121212121211</v>
      </c>
      <c r="I447" s="12">
        <v>38</v>
      </c>
      <c r="J447" s="18">
        <v>28.787878787878789</v>
      </c>
      <c r="K447" s="12">
        <v>34</v>
      </c>
      <c r="L447" s="18">
        <v>25.757575757575758</v>
      </c>
      <c r="M447" s="12">
        <v>84</v>
      </c>
      <c r="N447" s="18">
        <v>63.636363636363633</v>
      </c>
      <c r="O447" s="12"/>
      <c r="P447" s="18"/>
      <c r="Q447" s="12"/>
      <c r="R447" s="18"/>
      <c r="S447" s="13">
        <v>40</v>
      </c>
      <c r="T447" s="18">
        <v>30.303030303030305</v>
      </c>
      <c r="U447" s="13">
        <v>9</v>
      </c>
      <c r="V447" s="18">
        <v>6.8181818181818175</v>
      </c>
      <c r="W447" s="12">
        <v>121</v>
      </c>
      <c r="X447" s="13">
        <v>71</v>
      </c>
      <c r="Y447" s="18">
        <v>58.677685950413228</v>
      </c>
      <c r="Z447" s="12">
        <v>25</v>
      </c>
      <c r="AA447" s="18">
        <v>20.66115702479339</v>
      </c>
      <c r="AB447" s="13">
        <v>25</v>
      </c>
      <c r="AC447" s="18">
        <v>20.66115702479339</v>
      </c>
      <c r="AD447" s="12">
        <v>29</v>
      </c>
      <c r="AE447" s="13">
        <v>19</v>
      </c>
      <c r="AF447" s="18">
        <v>65.517241379310349</v>
      </c>
      <c r="AG447" s="12"/>
      <c r="AH447" s="18"/>
      <c r="AI447" s="13"/>
      <c r="AJ447" s="18"/>
      <c r="AK447" s="12">
        <v>20</v>
      </c>
      <c r="AL447" s="18">
        <v>58.82352941176471</v>
      </c>
      <c r="AM447" s="12">
        <v>6</v>
      </c>
      <c r="AN447" s="18">
        <v>17.647058823529413</v>
      </c>
      <c r="AO447" s="12">
        <v>78</v>
      </c>
      <c r="AP447" s="12">
        <v>49</v>
      </c>
      <c r="AQ447" s="18">
        <v>62.820512820512818</v>
      </c>
      <c r="AR447" s="12">
        <v>13</v>
      </c>
      <c r="AS447" s="18">
        <v>16.666666666666664</v>
      </c>
      <c r="AT447" s="13">
        <v>16</v>
      </c>
      <c r="AU447" s="18">
        <v>20.512820512820511</v>
      </c>
      <c r="AV447" s="12">
        <v>46</v>
      </c>
      <c r="AW447" s="18">
        <v>54.761904761904766</v>
      </c>
      <c r="AX447" s="12">
        <v>24</v>
      </c>
      <c r="AY447" s="18">
        <v>28.571428571428569</v>
      </c>
      <c r="AZ447" s="12">
        <v>14</v>
      </c>
      <c r="BA447" s="13"/>
      <c r="BB447" s="18"/>
      <c r="BC447" s="12"/>
      <c r="BD447" s="18"/>
      <c r="BE447" s="13">
        <v>6</v>
      </c>
      <c r="BF447" s="18">
        <v>42.857142857142854</v>
      </c>
    </row>
    <row r="448" spans="1:58" x14ac:dyDescent="0.25">
      <c r="A448" s="11" t="s">
        <v>895</v>
      </c>
      <c r="B448" s="11" t="s">
        <v>896</v>
      </c>
      <c r="C448" s="12">
        <v>30</v>
      </c>
      <c r="D448" s="18">
        <v>16.949152542372879</v>
      </c>
      <c r="E448" s="12">
        <v>19</v>
      </c>
      <c r="F448" s="18">
        <v>63.333333333333329</v>
      </c>
      <c r="G448" s="12"/>
      <c r="H448" s="18"/>
      <c r="I448" s="12"/>
      <c r="J448" s="18"/>
      <c r="K448" s="12"/>
      <c r="L448" s="18"/>
      <c r="M448" s="12">
        <v>25</v>
      </c>
      <c r="N448" s="18">
        <v>83.333333333333343</v>
      </c>
      <c r="O448" s="12">
        <v>5</v>
      </c>
      <c r="P448" s="18">
        <v>16.666666666666664</v>
      </c>
      <c r="Q448" s="12"/>
      <c r="R448" s="18"/>
      <c r="S448" s="13">
        <v>6</v>
      </c>
      <c r="T448" s="18">
        <v>20</v>
      </c>
      <c r="U448" s="13"/>
      <c r="V448" s="18"/>
      <c r="W448" s="12">
        <v>28</v>
      </c>
      <c r="X448" s="13">
        <v>9</v>
      </c>
      <c r="Y448" s="18">
        <v>32.142857142857146</v>
      </c>
      <c r="Z448" s="12">
        <v>7</v>
      </c>
      <c r="AA448" s="18">
        <v>25</v>
      </c>
      <c r="AB448" s="13">
        <v>12</v>
      </c>
      <c r="AC448" s="18">
        <v>42.857142857142854</v>
      </c>
      <c r="AD448" s="12"/>
      <c r="AE448" s="13"/>
      <c r="AF448" s="18"/>
      <c r="AG448" s="12"/>
      <c r="AH448" s="18"/>
      <c r="AI448" s="13"/>
      <c r="AJ448" s="18"/>
      <c r="AK448" s="12"/>
      <c r="AL448" s="18"/>
      <c r="AM448" s="12"/>
      <c r="AN448" s="18"/>
      <c r="AO448" s="12">
        <v>23</v>
      </c>
      <c r="AP448" s="12"/>
      <c r="AQ448" s="18"/>
      <c r="AR448" s="12"/>
      <c r="AS448" s="18"/>
      <c r="AT448" s="13">
        <v>10</v>
      </c>
      <c r="AU448" s="18">
        <v>43.478260869565219</v>
      </c>
      <c r="AV448" s="12">
        <v>11</v>
      </c>
      <c r="AW448" s="18">
        <v>44</v>
      </c>
      <c r="AX448" s="12">
        <v>8</v>
      </c>
      <c r="AY448" s="18">
        <v>32</v>
      </c>
      <c r="AZ448" s="12">
        <v>5</v>
      </c>
      <c r="BA448" s="13"/>
      <c r="BB448" s="18"/>
      <c r="BC448" s="12"/>
      <c r="BD448" s="18"/>
      <c r="BE448" s="13"/>
      <c r="BF448" s="18"/>
    </row>
    <row r="449" spans="1:58" x14ac:dyDescent="0.25">
      <c r="A449" s="11" t="s">
        <v>897</v>
      </c>
      <c r="B449" s="11" t="s">
        <v>898</v>
      </c>
      <c r="C449" s="12">
        <v>44</v>
      </c>
      <c r="D449" s="18">
        <v>29.530201342281881</v>
      </c>
      <c r="E449" s="12"/>
      <c r="F449" s="18"/>
      <c r="G449" s="12">
        <v>23</v>
      </c>
      <c r="H449" s="18">
        <v>52.272727272727273</v>
      </c>
      <c r="I449" s="12"/>
      <c r="J449" s="18"/>
      <c r="K449" s="12"/>
      <c r="L449" s="18"/>
      <c r="M449" s="12">
        <v>39</v>
      </c>
      <c r="N449" s="18">
        <v>88.63636363636364</v>
      </c>
      <c r="O449" s="12">
        <v>5</v>
      </c>
      <c r="P449" s="18">
        <v>11.363636363636363</v>
      </c>
      <c r="Q449" s="12"/>
      <c r="R449" s="18"/>
      <c r="S449" s="13">
        <v>8</v>
      </c>
      <c r="T449" s="18">
        <v>18.181818181818183</v>
      </c>
      <c r="U449" s="13"/>
      <c r="V449" s="18"/>
      <c r="W449" s="12">
        <v>40</v>
      </c>
      <c r="X449" s="13">
        <v>11</v>
      </c>
      <c r="Y449" s="18">
        <v>27.500000000000004</v>
      </c>
      <c r="Z449" s="12">
        <v>9</v>
      </c>
      <c r="AA449" s="18">
        <v>22.5</v>
      </c>
      <c r="AB449" s="13">
        <v>20</v>
      </c>
      <c r="AC449" s="18">
        <v>50</v>
      </c>
      <c r="AD449" s="12"/>
      <c r="AE449" s="13"/>
      <c r="AF449" s="18"/>
      <c r="AG449" s="12"/>
      <c r="AH449" s="18"/>
      <c r="AI449" s="13"/>
      <c r="AJ449" s="18"/>
      <c r="AK449" s="12"/>
      <c r="AL449" s="18"/>
      <c r="AM449" s="12"/>
      <c r="AN449" s="18"/>
      <c r="AO449" s="12">
        <v>35</v>
      </c>
      <c r="AP449" s="12">
        <v>9</v>
      </c>
      <c r="AQ449" s="18">
        <v>25.714285714285712</v>
      </c>
      <c r="AR449" s="12">
        <v>7</v>
      </c>
      <c r="AS449" s="18">
        <v>20</v>
      </c>
      <c r="AT449" s="13">
        <v>19</v>
      </c>
      <c r="AU449" s="18">
        <v>54.285714285714285</v>
      </c>
      <c r="AV449" s="12">
        <v>22</v>
      </c>
      <c r="AW449" s="18">
        <v>56.410256410256409</v>
      </c>
      <c r="AX449" s="12">
        <v>8</v>
      </c>
      <c r="AY449" s="18">
        <v>20.512820512820511</v>
      </c>
      <c r="AZ449" s="12">
        <v>5</v>
      </c>
      <c r="BA449" s="13"/>
      <c r="BB449" s="18"/>
      <c r="BC449" s="12"/>
      <c r="BD449" s="18"/>
      <c r="BE449" s="13"/>
      <c r="BF449" s="18"/>
    </row>
    <row r="450" spans="1:58" x14ac:dyDescent="0.25">
      <c r="A450" s="11" t="s">
        <v>899</v>
      </c>
      <c r="B450" s="11" t="s">
        <v>900</v>
      </c>
      <c r="C450" s="12">
        <v>31</v>
      </c>
      <c r="D450" s="18">
        <v>15.897435897435896</v>
      </c>
      <c r="E450" s="12">
        <v>11</v>
      </c>
      <c r="F450" s="18">
        <v>35.483870967741936</v>
      </c>
      <c r="G450" s="12">
        <v>10</v>
      </c>
      <c r="H450" s="18">
        <v>32.258064516129032</v>
      </c>
      <c r="I450" s="12">
        <v>10</v>
      </c>
      <c r="J450" s="18">
        <v>32.258064516129032</v>
      </c>
      <c r="K450" s="12">
        <v>9</v>
      </c>
      <c r="L450" s="18">
        <v>29.032258064516132</v>
      </c>
      <c r="M450" s="12">
        <v>13</v>
      </c>
      <c r="N450" s="18">
        <v>41.935483870967744</v>
      </c>
      <c r="O450" s="12"/>
      <c r="P450" s="18"/>
      <c r="Q450" s="12"/>
      <c r="R450" s="18"/>
      <c r="S450" s="13">
        <v>10</v>
      </c>
      <c r="T450" s="18">
        <v>32.258064516129032</v>
      </c>
      <c r="U450" s="13"/>
      <c r="V450" s="18"/>
      <c r="W450" s="12">
        <v>24</v>
      </c>
      <c r="X450" s="13">
        <v>9</v>
      </c>
      <c r="Y450" s="18">
        <v>37.5</v>
      </c>
      <c r="Z450" s="12">
        <v>5</v>
      </c>
      <c r="AA450" s="18">
        <v>20.833333333333336</v>
      </c>
      <c r="AB450" s="13">
        <v>10</v>
      </c>
      <c r="AC450" s="18">
        <v>41.666666666666671</v>
      </c>
      <c r="AD450" s="12">
        <v>6</v>
      </c>
      <c r="AE450" s="13"/>
      <c r="AF450" s="18"/>
      <c r="AG450" s="12"/>
      <c r="AH450" s="18"/>
      <c r="AI450" s="13"/>
      <c r="AJ450" s="18"/>
      <c r="AK450" s="12">
        <v>5</v>
      </c>
      <c r="AL450" s="18">
        <v>55.555555555555557</v>
      </c>
      <c r="AM450" s="12"/>
      <c r="AN450" s="18"/>
      <c r="AO450" s="12">
        <v>10</v>
      </c>
      <c r="AP450" s="12"/>
      <c r="AQ450" s="18"/>
      <c r="AR450" s="12"/>
      <c r="AS450" s="18"/>
      <c r="AT450" s="13"/>
      <c r="AU450" s="18"/>
      <c r="AV450" s="12"/>
      <c r="AW450" s="18"/>
      <c r="AX450" s="12">
        <v>5</v>
      </c>
      <c r="AY450" s="18">
        <v>38.461538461538467</v>
      </c>
      <c r="AZ450" s="12">
        <v>8</v>
      </c>
      <c r="BA450" s="13"/>
      <c r="BB450" s="18"/>
      <c r="BC450" s="12"/>
      <c r="BD450" s="18"/>
      <c r="BE450" s="13">
        <v>6</v>
      </c>
      <c r="BF450" s="18">
        <v>75</v>
      </c>
    </row>
    <row r="451" spans="1:58" x14ac:dyDescent="0.25">
      <c r="A451" s="11" t="s">
        <v>901</v>
      </c>
      <c r="B451" s="11" t="s">
        <v>902</v>
      </c>
      <c r="C451" s="12">
        <v>119</v>
      </c>
      <c r="D451" s="18">
        <v>25</v>
      </c>
      <c r="E451" s="12">
        <v>27</v>
      </c>
      <c r="F451" s="18">
        <v>22.689075630252102</v>
      </c>
      <c r="G451" s="12">
        <v>9</v>
      </c>
      <c r="H451" s="18">
        <v>7.5630252100840334</v>
      </c>
      <c r="I451" s="12">
        <v>83</v>
      </c>
      <c r="J451" s="18">
        <v>69.747899159663859</v>
      </c>
      <c r="K451" s="12">
        <v>82</v>
      </c>
      <c r="L451" s="18">
        <v>68.907563025210081</v>
      </c>
      <c r="M451" s="12">
        <v>31</v>
      </c>
      <c r="N451" s="18">
        <v>26.05042016806723</v>
      </c>
      <c r="O451" s="12"/>
      <c r="P451" s="18"/>
      <c r="Q451" s="12"/>
      <c r="R451" s="18"/>
      <c r="S451" s="13">
        <v>22</v>
      </c>
      <c r="T451" s="18">
        <v>18.487394957983195</v>
      </c>
      <c r="U451" s="13">
        <v>12</v>
      </c>
      <c r="V451" s="18">
        <v>10.084033613445378</v>
      </c>
      <c r="W451" s="12">
        <v>106</v>
      </c>
      <c r="X451" s="13">
        <v>47</v>
      </c>
      <c r="Y451" s="18">
        <v>44.339622641509436</v>
      </c>
      <c r="Z451" s="12">
        <v>30</v>
      </c>
      <c r="AA451" s="18">
        <v>28.30188679245283</v>
      </c>
      <c r="AB451" s="13">
        <v>29</v>
      </c>
      <c r="AC451" s="18">
        <v>27.358490566037734</v>
      </c>
      <c r="AD451" s="12">
        <v>70</v>
      </c>
      <c r="AE451" s="13">
        <v>36</v>
      </c>
      <c r="AF451" s="18">
        <v>51.428571428571423</v>
      </c>
      <c r="AG451" s="12">
        <v>20</v>
      </c>
      <c r="AH451" s="18">
        <v>28.571428571428569</v>
      </c>
      <c r="AI451" s="13">
        <v>14</v>
      </c>
      <c r="AJ451" s="18">
        <v>20</v>
      </c>
      <c r="AK451" s="12">
        <v>35</v>
      </c>
      <c r="AL451" s="18">
        <v>42.68292682926829</v>
      </c>
      <c r="AM451" s="12">
        <v>21</v>
      </c>
      <c r="AN451" s="18">
        <v>25.609756097560975</v>
      </c>
      <c r="AO451" s="12">
        <v>30</v>
      </c>
      <c r="AP451" s="12">
        <v>10</v>
      </c>
      <c r="AQ451" s="18">
        <v>33.333333333333329</v>
      </c>
      <c r="AR451" s="12">
        <v>7</v>
      </c>
      <c r="AS451" s="18">
        <v>23.333333333333332</v>
      </c>
      <c r="AT451" s="13">
        <v>13</v>
      </c>
      <c r="AU451" s="18">
        <v>43.333333333333336</v>
      </c>
      <c r="AV451" s="12">
        <v>16</v>
      </c>
      <c r="AW451" s="18">
        <v>51.612903225806448</v>
      </c>
      <c r="AX451" s="12">
        <v>9</v>
      </c>
      <c r="AY451" s="18">
        <v>29.032258064516132</v>
      </c>
      <c r="AZ451" s="12">
        <v>6</v>
      </c>
      <c r="BA451" s="13"/>
      <c r="BB451" s="18"/>
      <c r="BC451" s="12"/>
      <c r="BD451" s="18"/>
      <c r="BE451" s="13"/>
      <c r="BF451" s="18"/>
    </row>
    <row r="452" spans="1:58" x14ac:dyDescent="0.25">
      <c r="A452" s="11" t="s">
        <v>903</v>
      </c>
      <c r="B452" s="11" t="s">
        <v>904</v>
      </c>
      <c r="C452" s="12">
        <v>144</v>
      </c>
      <c r="D452" s="18">
        <v>33.103448275862071</v>
      </c>
      <c r="E452" s="12">
        <v>84</v>
      </c>
      <c r="F452" s="18">
        <v>58.333333333333336</v>
      </c>
      <c r="G452" s="12">
        <v>53</v>
      </c>
      <c r="H452" s="18">
        <v>36.805555555555557</v>
      </c>
      <c r="I452" s="12">
        <v>7</v>
      </c>
      <c r="J452" s="18">
        <v>4.8611111111111116</v>
      </c>
      <c r="K452" s="12"/>
      <c r="L452" s="18"/>
      <c r="M452" s="12">
        <v>114</v>
      </c>
      <c r="N452" s="18">
        <v>79.166666666666657</v>
      </c>
      <c r="O452" s="12">
        <v>17</v>
      </c>
      <c r="P452" s="18">
        <v>11.805555555555555</v>
      </c>
      <c r="Q452" s="12"/>
      <c r="R452" s="18"/>
      <c r="S452" s="13">
        <v>44</v>
      </c>
      <c r="T452" s="18">
        <v>30.555555555555557</v>
      </c>
      <c r="U452" s="13">
        <v>10</v>
      </c>
      <c r="V452" s="18">
        <v>6.9444444444444446</v>
      </c>
      <c r="W452" s="12">
        <v>130</v>
      </c>
      <c r="X452" s="13">
        <v>58</v>
      </c>
      <c r="Y452" s="18">
        <v>44.61538461538462</v>
      </c>
      <c r="Z452" s="12">
        <v>42</v>
      </c>
      <c r="AA452" s="18">
        <v>32.307692307692307</v>
      </c>
      <c r="AB452" s="13">
        <v>30</v>
      </c>
      <c r="AC452" s="18">
        <v>23.076923076923077</v>
      </c>
      <c r="AD452" s="12">
        <v>13</v>
      </c>
      <c r="AE452" s="13">
        <v>7</v>
      </c>
      <c r="AF452" s="18">
        <v>53.846153846153847</v>
      </c>
      <c r="AG452" s="12"/>
      <c r="AH452" s="18"/>
      <c r="AI452" s="13"/>
      <c r="AJ452" s="18"/>
      <c r="AK452" s="12">
        <v>10</v>
      </c>
      <c r="AL452" s="18">
        <v>76.923076923076934</v>
      </c>
      <c r="AM452" s="12"/>
      <c r="AN452" s="18"/>
      <c r="AO452" s="12">
        <v>101</v>
      </c>
      <c r="AP452" s="12">
        <v>41</v>
      </c>
      <c r="AQ452" s="18">
        <v>40.594059405940598</v>
      </c>
      <c r="AR452" s="12">
        <v>35</v>
      </c>
      <c r="AS452" s="18">
        <v>34.653465346534652</v>
      </c>
      <c r="AT452" s="13">
        <v>25</v>
      </c>
      <c r="AU452" s="18">
        <v>24.752475247524753</v>
      </c>
      <c r="AV452" s="12">
        <v>67</v>
      </c>
      <c r="AW452" s="18">
        <v>58.771929824561411</v>
      </c>
      <c r="AX452" s="12">
        <v>23</v>
      </c>
      <c r="AY452" s="18">
        <v>20.175438596491226</v>
      </c>
      <c r="AZ452" s="12">
        <v>16</v>
      </c>
      <c r="BA452" s="13">
        <v>10</v>
      </c>
      <c r="BB452" s="18">
        <v>62.5</v>
      </c>
      <c r="BC452" s="12"/>
      <c r="BD452" s="18"/>
      <c r="BE452" s="13"/>
      <c r="BF452" s="18"/>
    </row>
    <row r="453" spans="1:58" x14ac:dyDescent="0.25">
      <c r="A453" s="11" t="s">
        <v>905</v>
      </c>
      <c r="B453" s="11" t="s">
        <v>906</v>
      </c>
      <c r="C453" s="12">
        <v>505</v>
      </c>
      <c r="D453" s="18">
        <v>45.495495495495497</v>
      </c>
      <c r="E453" s="12">
        <v>83</v>
      </c>
      <c r="F453" s="18">
        <v>16.435643564356436</v>
      </c>
      <c r="G453" s="12">
        <v>70</v>
      </c>
      <c r="H453" s="18">
        <v>13.861386138613863</v>
      </c>
      <c r="I453" s="12">
        <v>352</v>
      </c>
      <c r="J453" s="18">
        <v>69.702970297029694</v>
      </c>
      <c r="K453" s="12">
        <v>350</v>
      </c>
      <c r="L453" s="18">
        <v>69.306930693069305</v>
      </c>
      <c r="M453" s="12">
        <v>126</v>
      </c>
      <c r="N453" s="18">
        <v>24.950495049504951</v>
      </c>
      <c r="O453" s="12">
        <v>24</v>
      </c>
      <c r="P453" s="18">
        <v>4.7524752475247523</v>
      </c>
      <c r="Q453" s="12">
        <v>5</v>
      </c>
      <c r="R453" s="18">
        <v>0.99009900990099009</v>
      </c>
      <c r="S453" s="13">
        <v>108</v>
      </c>
      <c r="T453" s="18">
        <v>21.386138613861387</v>
      </c>
      <c r="U453" s="13">
        <v>46</v>
      </c>
      <c r="V453" s="18">
        <v>9.1089108910891081</v>
      </c>
      <c r="W453" s="12">
        <v>439</v>
      </c>
      <c r="X453" s="13">
        <v>233</v>
      </c>
      <c r="Y453" s="18">
        <v>53.075170842824605</v>
      </c>
      <c r="Z453" s="12">
        <v>117</v>
      </c>
      <c r="AA453" s="18">
        <v>26.651480637813211</v>
      </c>
      <c r="AB453" s="13">
        <v>89</v>
      </c>
      <c r="AC453" s="18">
        <v>20.273348519362187</v>
      </c>
      <c r="AD453" s="12">
        <v>298</v>
      </c>
      <c r="AE453" s="13">
        <v>188</v>
      </c>
      <c r="AF453" s="18">
        <v>63.087248322147651</v>
      </c>
      <c r="AG453" s="12">
        <v>72</v>
      </c>
      <c r="AH453" s="18">
        <v>24.161073825503358</v>
      </c>
      <c r="AI453" s="13">
        <v>38</v>
      </c>
      <c r="AJ453" s="18">
        <v>12.751677852348994</v>
      </c>
      <c r="AK453" s="12">
        <v>184</v>
      </c>
      <c r="AL453" s="18">
        <v>52.571428571428569</v>
      </c>
      <c r="AM453" s="12">
        <v>83</v>
      </c>
      <c r="AN453" s="18">
        <v>23.714285714285715</v>
      </c>
      <c r="AO453" s="12">
        <v>118</v>
      </c>
      <c r="AP453" s="12">
        <v>35</v>
      </c>
      <c r="AQ453" s="18">
        <v>29.66101694915254</v>
      </c>
      <c r="AR453" s="12">
        <v>35</v>
      </c>
      <c r="AS453" s="18">
        <v>29.66101694915254</v>
      </c>
      <c r="AT453" s="13">
        <v>48</v>
      </c>
      <c r="AU453" s="18">
        <v>40.677966101694921</v>
      </c>
      <c r="AV453" s="12">
        <v>55</v>
      </c>
      <c r="AW453" s="18">
        <v>43.650793650793652</v>
      </c>
      <c r="AX453" s="12">
        <v>38</v>
      </c>
      <c r="AY453" s="18">
        <v>30.158730158730158</v>
      </c>
      <c r="AZ453" s="12">
        <v>23</v>
      </c>
      <c r="BA453" s="13">
        <v>10</v>
      </c>
      <c r="BB453" s="18">
        <v>43.478260869565219</v>
      </c>
      <c r="BC453" s="12"/>
      <c r="BD453" s="18"/>
      <c r="BE453" s="13"/>
      <c r="BF453" s="18"/>
    </row>
    <row r="454" spans="1:58" x14ac:dyDescent="0.25">
      <c r="A454" s="11" t="s">
        <v>907</v>
      </c>
      <c r="B454" s="11" t="s">
        <v>908</v>
      </c>
      <c r="C454" s="12">
        <v>11</v>
      </c>
      <c r="D454" s="18">
        <v>11</v>
      </c>
      <c r="E454" s="12">
        <v>10</v>
      </c>
      <c r="F454" s="18">
        <v>90.909090909090907</v>
      </c>
      <c r="G454" s="12"/>
      <c r="H454" s="18"/>
      <c r="I454" s="12"/>
      <c r="J454" s="18"/>
      <c r="K454" s="12"/>
      <c r="L454" s="18"/>
      <c r="M454" s="12">
        <v>8</v>
      </c>
      <c r="N454" s="18">
        <v>72.727272727272734</v>
      </c>
      <c r="O454" s="12"/>
      <c r="P454" s="18"/>
      <c r="Q454" s="12"/>
      <c r="R454" s="18"/>
      <c r="S454" s="13"/>
      <c r="T454" s="18"/>
      <c r="U454" s="13"/>
      <c r="V454" s="18"/>
      <c r="W454" s="12">
        <v>11</v>
      </c>
      <c r="X454" s="13"/>
      <c r="Y454" s="18"/>
      <c r="Z454" s="12">
        <v>6</v>
      </c>
      <c r="AA454" s="18">
        <v>54.54545454545454</v>
      </c>
      <c r="AB454" s="13"/>
      <c r="AC454" s="18"/>
      <c r="AD454" s="12"/>
      <c r="AE454" s="13"/>
      <c r="AF454" s="18"/>
      <c r="AG454" s="12"/>
      <c r="AH454" s="18"/>
      <c r="AI454" s="13"/>
      <c r="AJ454" s="18"/>
      <c r="AK454" s="12"/>
      <c r="AL454" s="18"/>
      <c r="AM454" s="12"/>
      <c r="AN454" s="18"/>
      <c r="AO454" s="12">
        <v>8</v>
      </c>
      <c r="AP454" s="12"/>
      <c r="AQ454" s="18"/>
      <c r="AR454" s="12"/>
      <c r="AS454" s="18"/>
      <c r="AT454" s="13"/>
      <c r="AU454" s="18"/>
      <c r="AV454" s="12"/>
      <c r="AW454" s="18"/>
      <c r="AX454" s="12">
        <v>5</v>
      </c>
      <c r="AY454" s="18">
        <v>62.5</v>
      </c>
      <c r="AZ454" s="12"/>
      <c r="BA454" s="13"/>
      <c r="BB454" s="18"/>
      <c r="BC454" s="12"/>
      <c r="BD454" s="18"/>
      <c r="BE454" s="13"/>
      <c r="BF454" s="18"/>
    </row>
    <row r="455" spans="1:58" x14ac:dyDescent="0.25">
      <c r="A455" s="11" t="s">
        <v>909</v>
      </c>
      <c r="B455" s="11" t="s">
        <v>910</v>
      </c>
      <c r="C455" s="12">
        <v>613</v>
      </c>
      <c r="D455" s="18">
        <v>30.078508341511284</v>
      </c>
      <c r="E455" s="12">
        <v>66</v>
      </c>
      <c r="F455" s="18">
        <v>10.766721044045676</v>
      </c>
      <c r="G455" s="12">
        <v>108</v>
      </c>
      <c r="H455" s="18">
        <v>17.618270799347471</v>
      </c>
      <c r="I455" s="12">
        <v>439</v>
      </c>
      <c r="J455" s="18">
        <v>71.615008156606848</v>
      </c>
      <c r="K455" s="12">
        <v>422</v>
      </c>
      <c r="L455" s="18">
        <v>68.841761827079935</v>
      </c>
      <c r="M455" s="12">
        <v>146</v>
      </c>
      <c r="N455" s="18">
        <v>23.817292006525285</v>
      </c>
      <c r="O455" s="12">
        <v>10</v>
      </c>
      <c r="P455" s="18">
        <v>1.6313213703099509</v>
      </c>
      <c r="Q455" s="12">
        <v>35</v>
      </c>
      <c r="R455" s="18">
        <v>5.709624796084829</v>
      </c>
      <c r="S455" s="13">
        <v>82</v>
      </c>
      <c r="T455" s="18">
        <v>13.376835236541599</v>
      </c>
      <c r="U455" s="13">
        <v>61</v>
      </c>
      <c r="V455" s="18">
        <v>9.9510603588907003</v>
      </c>
      <c r="W455" s="12">
        <v>492</v>
      </c>
      <c r="X455" s="13">
        <v>245</v>
      </c>
      <c r="Y455" s="18">
        <v>49.796747967479675</v>
      </c>
      <c r="Z455" s="12">
        <v>122</v>
      </c>
      <c r="AA455" s="18">
        <v>24.796747967479675</v>
      </c>
      <c r="AB455" s="13">
        <v>125</v>
      </c>
      <c r="AC455" s="18">
        <v>25.406504065040654</v>
      </c>
      <c r="AD455" s="12">
        <v>354</v>
      </c>
      <c r="AE455" s="13">
        <v>209</v>
      </c>
      <c r="AF455" s="18">
        <v>59.039548022598879</v>
      </c>
      <c r="AG455" s="12">
        <v>87</v>
      </c>
      <c r="AH455" s="18">
        <v>24.576271186440678</v>
      </c>
      <c r="AI455" s="13">
        <v>58</v>
      </c>
      <c r="AJ455" s="18">
        <v>16.38418079096045</v>
      </c>
      <c r="AK455" s="12">
        <v>149</v>
      </c>
      <c r="AL455" s="18">
        <v>35.308056872037916</v>
      </c>
      <c r="AM455" s="12">
        <v>123</v>
      </c>
      <c r="AN455" s="18">
        <v>29.14691943127962</v>
      </c>
      <c r="AO455" s="12">
        <v>128</v>
      </c>
      <c r="AP455" s="12">
        <v>35</v>
      </c>
      <c r="AQ455" s="18">
        <v>27.34375</v>
      </c>
      <c r="AR455" s="12">
        <v>30</v>
      </c>
      <c r="AS455" s="18">
        <v>23.4375</v>
      </c>
      <c r="AT455" s="13">
        <v>63</v>
      </c>
      <c r="AU455" s="18">
        <v>49.21875</v>
      </c>
      <c r="AV455" s="12">
        <v>58</v>
      </c>
      <c r="AW455" s="18">
        <v>39.726027397260275</v>
      </c>
      <c r="AX455" s="12">
        <v>29</v>
      </c>
      <c r="AY455" s="18">
        <v>19.863013698630137</v>
      </c>
      <c r="AZ455" s="12">
        <v>10</v>
      </c>
      <c r="BA455" s="13"/>
      <c r="BB455" s="18"/>
      <c r="BC455" s="12">
        <v>5</v>
      </c>
      <c r="BD455" s="18">
        <v>50</v>
      </c>
      <c r="BE455" s="13"/>
      <c r="BF455" s="18"/>
    </row>
    <row r="456" spans="1:58" x14ac:dyDescent="0.25">
      <c r="A456" s="11" t="s">
        <v>911</v>
      </c>
      <c r="B456" s="11" t="s">
        <v>912</v>
      </c>
      <c r="C456" s="12">
        <v>23</v>
      </c>
      <c r="D456" s="18">
        <v>12.041884816753926</v>
      </c>
      <c r="E456" s="12">
        <v>14</v>
      </c>
      <c r="F456" s="18">
        <v>60.869565217391312</v>
      </c>
      <c r="G456" s="12"/>
      <c r="H456" s="18"/>
      <c r="I456" s="12"/>
      <c r="J456" s="18"/>
      <c r="K456" s="12"/>
      <c r="L456" s="18"/>
      <c r="M456" s="12">
        <v>13</v>
      </c>
      <c r="N456" s="18">
        <v>56.521739130434781</v>
      </c>
      <c r="O456" s="12">
        <v>10</v>
      </c>
      <c r="P456" s="18">
        <v>43.478260869565219</v>
      </c>
      <c r="Q456" s="12"/>
      <c r="R456" s="18"/>
      <c r="S456" s="13"/>
      <c r="T456" s="18"/>
      <c r="U456" s="13"/>
      <c r="V456" s="18"/>
      <c r="W456" s="12">
        <v>21</v>
      </c>
      <c r="X456" s="13">
        <v>6</v>
      </c>
      <c r="Y456" s="18">
        <v>28.571428571428569</v>
      </c>
      <c r="Z456" s="12">
        <v>8</v>
      </c>
      <c r="AA456" s="18">
        <v>38.095238095238095</v>
      </c>
      <c r="AB456" s="13">
        <v>7</v>
      </c>
      <c r="AC456" s="18">
        <v>33.333333333333329</v>
      </c>
      <c r="AD456" s="12"/>
      <c r="AE456" s="13"/>
      <c r="AF456" s="18"/>
      <c r="AG456" s="12"/>
      <c r="AH456" s="18"/>
      <c r="AI456" s="13"/>
      <c r="AJ456" s="18"/>
      <c r="AK456" s="12"/>
      <c r="AL456" s="18"/>
      <c r="AM456" s="12"/>
      <c r="AN456" s="18"/>
      <c r="AO456" s="12">
        <v>11</v>
      </c>
      <c r="AP456" s="12"/>
      <c r="AQ456" s="18"/>
      <c r="AR456" s="12"/>
      <c r="AS456" s="18"/>
      <c r="AT456" s="13">
        <v>5</v>
      </c>
      <c r="AU456" s="18">
        <v>45.454545454545453</v>
      </c>
      <c r="AV456" s="12">
        <v>6</v>
      </c>
      <c r="AW456" s="18">
        <v>46.153846153846153</v>
      </c>
      <c r="AX456" s="12"/>
      <c r="AY456" s="18"/>
      <c r="AZ456" s="12">
        <v>10</v>
      </c>
      <c r="BA456" s="13"/>
      <c r="BB456" s="18"/>
      <c r="BC456" s="12">
        <v>5</v>
      </c>
      <c r="BD456" s="18">
        <v>50</v>
      </c>
      <c r="BE456" s="13"/>
      <c r="BF456" s="18"/>
    </row>
    <row r="457" spans="1:58" x14ac:dyDescent="0.25">
      <c r="A457" s="11" t="s">
        <v>913</v>
      </c>
      <c r="B457" s="11" t="s">
        <v>914</v>
      </c>
      <c r="C457" s="12">
        <v>42</v>
      </c>
      <c r="D457" s="18">
        <v>19.35483870967742</v>
      </c>
      <c r="E457" s="12"/>
      <c r="F457" s="18"/>
      <c r="G457" s="12"/>
      <c r="H457" s="18"/>
      <c r="I457" s="12">
        <v>36</v>
      </c>
      <c r="J457" s="18">
        <v>85.714285714285708</v>
      </c>
      <c r="K457" s="12">
        <v>36</v>
      </c>
      <c r="L457" s="18">
        <v>85.714285714285708</v>
      </c>
      <c r="M457" s="12"/>
      <c r="N457" s="18"/>
      <c r="O457" s="12"/>
      <c r="P457" s="18"/>
      <c r="Q457" s="12"/>
      <c r="R457" s="18"/>
      <c r="S457" s="13"/>
      <c r="T457" s="18"/>
      <c r="U457" s="13"/>
      <c r="V457" s="18"/>
      <c r="W457" s="12">
        <v>40</v>
      </c>
      <c r="X457" s="13">
        <v>22</v>
      </c>
      <c r="Y457" s="18">
        <v>55.000000000000007</v>
      </c>
      <c r="Z457" s="12">
        <v>13</v>
      </c>
      <c r="AA457" s="18">
        <v>32.5</v>
      </c>
      <c r="AB457" s="13">
        <v>5</v>
      </c>
      <c r="AC457" s="18">
        <v>12.5</v>
      </c>
      <c r="AD457" s="12">
        <v>34</v>
      </c>
      <c r="AE457" s="13">
        <v>21</v>
      </c>
      <c r="AF457" s="18">
        <v>61.764705882352942</v>
      </c>
      <c r="AG457" s="12"/>
      <c r="AH457" s="18"/>
      <c r="AI457" s="13"/>
      <c r="AJ457" s="18"/>
      <c r="AK457" s="12">
        <v>14</v>
      </c>
      <c r="AL457" s="18">
        <v>38.888888888888893</v>
      </c>
      <c r="AM457" s="12">
        <v>13</v>
      </c>
      <c r="AN457" s="18">
        <v>36.111111111111107</v>
      </c>
      <c r="AO457" s="12"/>
      <c r="AP457" s="12"/>
      <c r="AQ457" s="18"/>
      <c r="AR457" s="12"/>
      <c r="AS457" s="18"/>
      <c r="AT457" s="13"/>
      <c r="AU457" s="18"/>
      <c r="AV457" s="12"/>
      <c r="AW457" s="18"/>
      <c r="AX457" s="12"/>
      <c r="AY457" s="18"/>
      <c r="AZ457" s="12"/>
      <c r="BA457" s="13"/>
      <c r="BB457" s="18"/>
      <c r="BC457" s="12"/>
      <c r="BD457" s="18"/>
      <c r="BE457" s="13"/>
      <c r="BF457" s="18"/>
    </row>
    <row r="458" spans="1:58" x14ac:dyDescent="0.25">
      <c r="A458" s="11" t="s">
        <v>915</v>
      </c>
      <c r="B458" s="11" t="s">
        <v>916</v>
      </c>
      <c r="C458" s="12">
        <v>26</v>
      </c>
      <c r="D458" s="18">
        <v>15.950920245398773</v>
      </c>
      <c r="E458" s="12">
        <v>9</v>
      </c>
      <c r="F458" s="18">
        <v>34.615384615384613</v>
      </c>
      <c r="G458" s="12">
        <v>9</v>
      </c>
      <c r="H458" s="18">
        <v>34.615384615384613</v>
      </c>
      <c r="I458" s="12">
        <v>8</v>
      </c>
      <c r="J458" s="18">
        <v>30.76923076923077</v>
      </c>
      <c r="K458" s="12">
        <v>9</v>
      </c>
      <c r="L458" s="18">
        <v>34.615384615384613</v>
      </c>
      <c r="M458" s="12">
        <v>14</v>
      </c>
      <c r="N458" s="18">
        <v>53.846153846153847</v>
      </c>
      <c r="O458" s="12"/>
      <c r="P458" s="18"/>
      <c r="Q458" s="12"/>
      <c r="R458" s="18"/>
      <c r="S458" s="13"/>
      <c r="T458" s="18"/>
      <c r="U458" s="13"/>
      <c r="V458" s="18"/>
      <c r="W458" s="12">
        <v>23</v>
      </c>
      <c r="X458" s="13">
        <v>13</v>
      </c>
      <c r="Y458" s="18">
        <v>56.521739130434781</v>
      </c>
      <c r="Z458" s="12"/>
      <c r="AA458" s="18"/>
      <c r="AB458" s="13"/>
      <c r="AC458" s="18"/>
      <c r="AD458" s="12">
        <v>8</v>
      </c>
      <c r="AE458" s="13"/>
      <c r="AF458" s="18"/>
      <c r="AG458" s="12"/>
      <c r="AH458" s="18"/>
      <c r="AI458" s="13"/>
      <c r="AJ458" s="18"/>
      <c r="AK458" s="12"/>
      <c r="AL458" s="18"/>
      <c r="AM458" s="12">
        <v>5</v>
      </c>
      <c r="AN458" s="18">
        <v>55.555555555555557</v>
      </c>
      <c r="AO458" s="12">
        <v>12</v>
      </c>
      <c r="AP458" s="12">
        <v>7</v>
      </c>
      <c r="AQ458" s="18">
        <v>58.333333333333336</v>
      </c>
      <c r="AR458" s="12"/>
      <c r="AS458" s="18"/>
      <c r="AT458" s="13"/>
      <c r="AU458" s="18"/>
      <c r="AV458" s="12"/>
      <c r="AW458" s="18"/>
      <c r="AX458" s="12">
        <v>5</v>
      </c>
      <c r="AY458" s="18">
        <v>35.714285714285715</v>
      </c>
      <c r="AZ458" s="12"/>
      <c r="BA458" s="13"/>
      <c r="BB458" s="18"/>
      <c r="BC458" s="12"/>
      <c r="BD458" s="18"/>
      <c r="BE458" s="13"/>
      <c r="BF458" s="18"/>
    </row>
    <row r="459" spans="1:58" x14ac:dyDescent="0.25">
      <c r="A459" s="11" t="s">
        <v>917</v>
      </c>
      <c r="B459" s="11" t="s">
        <v>918</v>
      </c>
      <c r="C459" s="12">
        <v>24</v>
      </c>
      <c r="D459" s="18">
        <v>20.512820512820511</v>
      </c>
      <c r="E459" s="12">
        <v>8</v>
      </c>
      <c r="F459" s="18">
        <v>33.333333333333329</v>
      </c>
      <c r="G459" s="12">
        <v>7</v>
      </c>
      <c r="H459" s="18">
        <v>29.166666666666668</v>
      </c>
      <c r="I459" s="12">
        <v>9</v>
      </c>
      <c r="J459" s="18">
        <v>37.5</v>
      </c>
      <c r="K459" s="12">
        <v>9</v>
      </c>
      <c r="L459" s="18">
        <v>37.5</v>
      </c>
      <c r="M459" s="12">
        <v>12</v>
      </c>
      <c r="N459" s="18">
        <v>50</v>
      </c>
      <c r="O459" s="12"/>
      <c r="P459" s="18"/>
      <c r="Q459" s="12"/>
      <c r="R459" s="18"/>
      <c r="S459" s="13"/>
      <c r="T459" s="18"/>
      <c r="U459" s="13"/>
      <c r="V459" s="18"/>
      <c r="W459" s="12">
        <v>18</v>
      </c>
      <c r="X459" s="13">
        <v>9</v>
      </c>
      <c r="Y459" s="18">
        <v>50</v>
      </c>
      <c r="Z459" s="12"/>
      <c r="AA459" s="18"/>
      <c r="AB459" s="13"/>
      <c r="AC459" s="18"/>
      <c r="AD459" s="12">
        <v>7</v>
      </c>
      <c r="AE459" s="13">
        <v>6</v>
      </c>
      <c r="AF459" s="18">
        <v>85.714285714285708</v>
      </c>
      <c r="AG459" s="12"/>
      <c r="AH459" s="18"/>
      <c r="AI459" s="13"/>
      <c r="AJ459" s="18"/>
      <c r="AK459" s="12"/>
      <c r="AL459" s="18"/>
      <c r="AM459" s="12"/>
      <c r="AN459" s="18"/>
      <c r="AO459" s="12">
        <v>8</v>
      </c>
      <c r="AP459" s="12"/>
      <c r="AQ459" s="18"/>
      <c r="AR459" s="12"/>
      <c r="AS459" s="18"/>
      <c r="AT459" s="13"/>
      <c r="AU459" s="18"/>
      <c r="AV459" s="12"/>
      <c r="AW459" s="18"/>
      <c r="AX459" s="12"/>
      <c r="AY459" s="18"/>
      <c r="AZ459" s="12"/>
      <c r="BA459" s="13"/>
      <c r="BB459" s="18"/>
      <c r="BC459" s="12"/>
      <c r="BD459" s="18"/>
      <c r="BE459" s="13"/>
      <c r="BF459" s="18"/>
    </row>
    <row r="460" spans="1:58" x14ac:dyDescent="0.25">
      <c r="A460" s="11" t="s">
        <v>919</v>
      </c>
      <c r="B460" s="11" t="s">
        <v>920</v>
      </c>
      <c r="C460" s="12">
        <v>44</v>
      </c>
      <c r="D460" s="18">
        <v>16.296296296296298</v>
      </c>
      <c r="E460" s="12">
        <v>20</v>
      </c>
      <c r="F460" s="18">
        <v>45.454545454545453</v>
      </c>
      <c r="G460" s="12">
        <v>12</v>
      </c>
      <c r="H460" s="18">
        <v>27.27272727272727</v>
      </c>
      <c r="I460" s="12">
        <v>12</v>
      </c>
      <c r="J460" s="18">
        <v>27.27272727272727</v>
      </c>
      <c r="K460" s="12">
        <v>11</v>
      </c>
      <c r="L460" s="18">
        <v>25</v>
      </c>
      <c r="M460" s="12">
        <v>30</v>
      </c>
      <c r="N460" s="18">
        <v>68.181818181818173</v>
      </c>
      <c r="O460" s="12"/>
      <c r="P460" s="18"/>
      <c r="Q460" s="12"/>
      <c r="R460" s="18"/>
      <c r="S460" s="13">
        <v>6</v>
      </c>
      <c r="T460" s="18">
        <v>13.636363636363635</v>
      </c>
      <c r="U460" s="13"/>
      <c r="V460" s="18"/>
      <c r="W460" s="12">
        <v>41</v>
      </c>
      <c r="X460" s="13">
        <v>21</v>
      </c>
      <c r="Y460" s="18">
        <v>51.219512195121951</v>
      </c>
      <c r="Z460" s="12">
        <v>12</v>
      </c>
      <c r="AA460" s="18">
        <v>29.268292682926827</v>
      </c>
      <c r="AB460" s="13">
        <v>8</v>
      </c>
      <c r="AC460" s="18">
        <v>19.512195121951219</v>
      </c>
      <c r="AD460" s="12">
        <v>9</v>
      </c>
      <c r="AE460" s="13"/>
      <c r="AF460" s="18"/>
      <c r="AG460" s="12"/>
      <c r="AH460" s="18"/>
      <c r="AI460" s="13"/>
      <c r="AJ460" s="18"/>
      <c r="AK460" s="12">
        <v>5</v>
      </c>
      <c r="AL460" s="18">
        <v>45.454545454545453</v>
      </c>
      <c r="AM460" s="12"/>
      <c r="AN460" s="18"/>
      <c r="AO460" s="12">
        <v>29</v>
      </c>
      <c r="AP460" s="12">
        <v>15</v>
      </c>
      <c r="AQ460" s="18">
        <v>51.724137931034484</v>
      </c>
      <c r="AR460" s="12">
        <v>9</v>
      </c>
      <c r="AS460" s="18">
        <v>31.03448275862069</v>
      </c>
      <c r="AT460" s="13">
        <v>5</v>
      </c>
      <c r="AU460" s="18">
        <v>17.241379310344829</v>
      </c>
      <c r="AV460" s="12">
        <v>10</v>
      </c>
      <c r="AW460" s="18">
        <v>33.333333333333329</v>
      </c>
      <c r="AX460" s="12">
        <v>10</v>
      </c>
      <c r="AY460" s="18">
        <v>33.333333333333329</v>
      </c>
      <c r="AZ460" s="12"/>
      <c r="BA460" s="13"/>
      <c r="BB460" s="18"/>
      <c r="BC460" s="12"/>
      <c r="BD460" s="18"/>
      <c r="BE460" s="13"/>
      <c r="BF460" s="18"/>
    </row>
    <row r="461" spans="1:58" x14ac:dyDescent="0.25">
      <c r="A461" s="11" t="s">
        <v>921</v>
      </c>
      <c r="B461" s="11" t="s">
        <v>922</v>
      </c>
      <c r="C461" s="12">
        <v>1604</v>
      </c>
      <c r="D461" s="18">
        <v>38.018487793315956</v>
      </c>
      <c r="E461" s="12">
        <v>181</v>
      </c>
      <c r="F461" s="18">
        <v>11.284289276807979</v>
      </c>
      <c r="G461" s="12">
        <v>444</v>
      </c>
      <c r="H461" s="18">
        <v>27.680798004987533</v>
      </c>
      <c r="I461" s="12">
        <v>979</v>
      </c>
      <c r="J461" s="18">
        <v>61.034912718204495</v>
      </c>
      <c r="K461" s="12">
        <v>923</v>
      </c>
      <c r="L461" s="18">
        <v>57.543640897755608</v>
      </c>
      <c r="M461" s="12">
        <v>495</v>
      </c>
      <c r="N461" s="18">
        <v>30.860349127182047</v>
      </c>
      <c r="O461" s="12">
        <v>60</v>
      </c>
      <c r="P461" s="18">
        <v>3.7406483790523692</v>
      </c>
      <c r="Q461" s="12">
        <v>124</v>
      </c>
      <c r="R461" s="18">
        <v>7.7306733167082298</v>
      </c>
      <c r="S461" s="13">
        <v>233</v>
      </c>
      <c r="T461" s="18">
        <v>14.526184538653366</v>
      </c>
      <c r="U461" s="13">
        <v>159</v>
      </c>
      <c r="V461" s="18">
        <v>9.9127182044887778</v>
      </c>
      <c r="W461" s="12">
        <v>1262</v>
      </c>
      <c r="X461" s="13">
        <v>685</v>
      </c>
      <c r="Y461" s="18">
        <v>54.278922345483359</v>
      </c>
      <c r="Z461" s="12">
        <v>250</v>
      </c>
      <c r="AA461" s="18">
        <v>19.809825673534075</v>
      </c>
      <c r="AB461" s="13">
        <v>327</v>
      </c>
      <c r="AC461" s="18">
        <v>25.91125198098257</v>
      </c>
      <c r="AD461" s="12">
        <v>786</v>
      </c>
      <c r="AE461" s="13">
        <v>555</v>
      </c>
      <c r="AF461" s="18">
        <v>70.610687022900763</v>
      </c>
      <c r="AG461" s="12">
        <v>151</v>
      </c>
      <c r="AH461" s="18">
        <v>19.211195928753181</v>
      </c>
      <c r="AI461" s="13">
        <v>80</v>
      </c>
      <c r="AJ461" s="18">
        <v>10.178117048346055</v>
      </c>
      <c r="AK461" s="12">
        <v>409</v>
      </c>
      <c r="AL461" s="18">
        <v>44.312026002166846</v>
      </c>
      <c r="AM461" s="12">
        <v>260</v>
      </c>
      <c r="AN461" s="18">
        <v>28.169014084507044</v>
      </c>
      <c r="AO461" s="12">
        <v>417</v>
      </c>
      <c r="AP461" s="12">
        <v>110</v>
      </c>
      <c r="AQ461" s="18">
        <v>26.378896882494008</v>
      </c>
      <c r="AR461" s="12">
        <v>79</v>
      </c>
      <c r="AS461" s="18">
        <v>18.944844124700239</v>
      </c>
      <c r="AT461" s="13">
        <v>228</v>
      </c>
      <c r="AU461" s="18">
        <v>54.676258992805757</v>
      </c>
      <c r="AV461" s="12">
        <v>194</v>
      </c>
      <c r="AW461" s="18">
        <v>39.191919191919197</v>
      </c>
      <c r="AX461" s="12">
        <v>105</v>
      </c>
      <c r="AY461" s="18">
        <v>21.212121212121211</v>
      </c>
      <c r="AZ461" s="12">
        <v>59</v>
      </c>
      <c r="BA461" s="13">
        <v>20</v>
      </c>
      <c r="BB461" s="18">
        <v>33.898305084745758</v>
      </c>
      <c r="BC461" s="12">
        <v>20</v>
      </c>
      <c r="BD461" s="18">
        <v>33.898305084745758</v>
      </c>
      <c r="BE461" s="13">
        <v>19</v>
      </c>
      <c r="BF461" s="18">
        <v>32.20338983050847</v>
      </c>
    </row>
    <row r="462" spans="1:58" x14ac:dyDescent="0.25">
      <c r="A462" s="11" t="s">
        <v>923</v>
      </c>
      <c r="B462" s="11" t="s">
        <v>924</v>
      </c>
      <c r="C462" s="12">
        <v>279</v>
      </c>
      <c r="D462" s="18">
        <v>47.128378378378379</v>
      </c>
      <c r="E462" s="12">
        <v>65</v>
      </c>
      <c r="F462" s="18">
        <v>23.297491039426525</v>
      </c>
      <c r="G462" s="12">
        <v>55</v>
      </c>
      <c r="H462" s="18">
        <v>19.713261648745519</v>
      </c>
      <c r="I462" s="12">
        <v>159</v>
      </c>
      <c r="J462" s="18">
        <v>56.98924731182796</v>
      </c>
      <c r="K462" s="12">
        <v>129</v>
      </c>
      <c r="L462" s="18">
        <v>46.236559139784944</v>
      </c>
      <c r="M462" s="12">
        <v>110</v>
      </c>
      <c r="N462" s="18">
        <v>39.426523297491038</v>
      </c>
      <c r="O462" s="12">
        <v>16</v>
      </c>
      <c r="P462" s="18">
        <v>5.7347670250896057</v>
      </c>
      <c r="Q462" s="12">
        <v>24</v>
      </c>
      <c r="R462" s="18">
        <v>8.6021505376344098</v>
      </c>
      <c r="S462" s="13">
        <v>54</v>
      </c>
      <c r="T462" s="18">
        <v>19.35483870967742</v>
      </c>
      <c r="U462" s="13">
        <v>16</v>
      </c>
      <c r="V462" s="18">
        <v>5.7347670250896057</v>
      </c>
      <c r="W462" s="12">
        <v>198</v>
      </c>
      <c r="X462" s="13">
        <v>106</v>
      </c>
      <c r="Y462" s="18">
        <v>53.535353535353536</v>
      </c>
      <c r="Z462" s="12">
        <v>54</v>
      </c>
      <c r="AA462" s="18">
        <v>27.27272727272727</v>
      </c>
      <c r="AB462" s="13">
        <v>38</v>
      </c>
      <c r="AC462" s="18">
        <v>19.19191919191919</v>
      </c>
      <c r="AD462" s="12">
        <v>87</v>
      </c>
      <c r="AE462" s="13">
        <v>60</v>
      </c>
      <c r="AF462" s="18">
        <v>68.965517241379317</v>
      </c>
      <c r="AG462" s="12">
        <v>19</v>
      </c>
      <c r="AH462" s="18">
        <v>21.839080459770116</v>
      </c>
      <c r="AI462" s="13">
        <v>8</v>
      </c>
      <c r="AJ462" s="18">
        <v>9.1954022988505741</v>
      </c>
      <c r="AK462" s="12">
        <v>52</v>
      </c>
      <c r="AL462" s="18">
        <v>40.310077519379846</v>
      </c>
      <c r="AM462" s="12">
        <v>28</v>
      </c>
      <c r="AN462" s="18">
        <v>21.705426356589147</v>
      </c>
      <c r="AO462" s="12">
        <v>95</v>
      </c>
      <c r="AP462" s="12">
        <v>37</v>
      </c>
      <c r="AQ462" s="18">
        <v>38.94736842105263</v>
      </c>
      <c r="AR462" s="12">
        <v>31</v>
      </c>
      <c r="AS462" s="18">
        <v>32.631578947368425</v>
      </c>
      <c r="AT462" s="13">
        <v>27</v>
      </c>
      <c r="AU462" s="18">
        <v>28.421052631578945</v>
      </c>
      <c r="AV462" s="12">
        <v>59</v>
      </c>
      <c r="AW462" s="18">
        <v>53.63636363636364</v>
      </c>
      <c r="AX462" s="12">
        <v>23</v>
      </c>
      <c r="AY462" s="18">
        <v>20.909090909090907</v>
      </c>
      <c r="AZ462" s="12">
        <v>16</v>
      </c>
      <c r="BA462" s="13">
        <v>9</v>
      </c>
      <c r="BB462" s="18">
        <v>56.25</v>
      </c>
      <c r="BC462" s="12"/>
      <c r="BD462" s="18"/>
      <c r="BE462" s="13"/>
      <c r="BF462" s="18"/>
    </row>
    <row r="463" spans="1:58" x14ac:dyDescent="0.25">
      <c r="A463" s="11" t="s">
        <v>925</v>
      </c>
      <c r="B463" s="11" t="s">
        <v>926</v>
      </c>
      <c r="C463" s="12">
        <v>1916</v>
      </c>
      <c r="D463" s="18">
        <v>52.107696491705191</v>
      </c>
      <c r="E463" s="12">
        <v>198</v>
      </c>
      <c r="F463" s="18">
        <v>10.334029227557412</v>
      </c>
      <c r="G463" s="12">
        <v>513</v>
      </c>
      <c r="H463" s="18">
        <v>26.774530271398749</v>
      </c>
      <c r="I463" s="12">
        <v>1205</v>
      </c>
      <c r="J463" s="18">
        <v>62.891440501043839</v>
      </c>
      <c r="K463" s="12">
        <v>1146</v>
      </c>
      <c r="L463" s="18">
        <v>59.812108559498952</v>
      </c>
      <c r="M463" s="12">
        <v>476</v>
      </c>
      <c r="N463" s="18">
        <v>24.843423799582464</v>
      </c>
      <c r="O463" s="12">
        <v>93</v>
      </c>
      <c r="P463" s="18">
        <v>4.8538622129436328</v>
      </c>
      <c r="Q463" s="12">
        <v>201</v>
      </c>
      <c r="R463" s="18">
        <v>10.490605427974947</v>
      </c>
      <c r="S463" s="13">
        <v>367</v>
      </c>
      <c r="T463" s="18">
        <v>19.154488517745303</v>
      </c>
      <c r="U463" s="13">
        <v>144</v>
      </c>
      <c r="V463" s="18">
        <v>7.5156576200417531</v>
      </c>
      <c r="W463" s="12">
        <v>1435</v>
      </c>
      <c r="X463" s="13">
        <v>860</v>
      </c>
      <c r="Y463" s="18">
        <v>59.930313588850169</v>
      </c>
      <c r="Z463" s="12">
        <v>285</v>
      </c>
      <c r="AA463" s="18">
        <v>19.860627177700348</v>
      </c>
      <c r="AB463" s="13">
        <v>290</v>
      </c>
      <c r="AC463" s="18">
        <v>20.209059233449477</v>
      </c>
      <c r="AD463" s="12">
        <v>984</v>
      </c>
      <c r="AE463" s="13">
        <v>712</v>
      </c>
      <c r="AF463" s="18">
        <v>72.357723577235774</v>
      </c>
      <c r="AG463" s="12">
        <v>171</v>
      </c>
      <c r="AH463" s="18">
        <v>17.378048780487802</v>
      </c>
      <c r="AI463" s="13">
        <v>101</v>
      </c>
      <c r="AJ463" s="18">
        <v>10.264227642276422</v>
      </c>
      <c r="AK463" s="12">
        <v>594</v>
      </c>
      <c r="AL463" s="18">
        <v>51.832460732984295</v>
      </c>
      <c r="AM463" s="12">
        <v>274</v>
      </c>
      <c r="AN463" s="18">
        <v>23.909249563699824</v>
      </c>
      <c r="AO463" s="12">
        <v>359</v>
      </c>
      <c r="AP463" s="12">
        <v>121</v>
      </c>
      <c r="AQ463" s="18">
        <v>33.704735376044567</v>
      </c>
      <c r="AR463" s="12">
        <v>78</v>
      </c>
      <c r="AS463" s="18">
        <v>21.727019498607241</v>
      </c>
      <c r="AT463" s="13">
        <v>160</v>
      </c>
      <c r="AU463" s="18">
        <v>44.568245125348191</v>
      </c>
      <c r="AV463" s="12">
        <v>182</v>
      </c>
      <c r="AW463" s="18">
        <v>38.235294117647058</v>
      </c>
      <c r="AX463" s="12">
        <v>92</v>
      </c>
      <c r="AY463" s="18">
        <v>19.327731092436977</v>
      </c>
      <c r="AZ463" s="12">
        <v>92</v>
      </c>
      <c r="BA463" s="13">
        <v>27</v>
      </c>
      <c r="BB463" s="18">
        <v>29.347826086956523</v>
      </c>
      <c r="BC463" s="12">
        <v>36</v>
      </c>
      <c r="BD463" s="18">
        <v>39.130434782608695</v>
      </c>
      <c r="BE463" s="13">
        <v>29</v>
      </c>
      <c r="BF463" s="18">
        <v>31.521739130434785</v>
      </c>
    </row>
    <row r="464" spans="1:58" x14ac:dyDescent="0.25">
      <c r="A464" s="11" t="s">
        <v>927</v>
      </c>
      <c r="B464" s="11" t="s">
        <v>928</v>
      </c>
      <c r="C464" s="12">
        <v>4499</v>
      </c>
      <c r="D464" s="18">
        <v>45.633431382493157</v>
      </c>
      <c r="E464" s="12">
        <v>864</v>
      </c>
      <c r="F464" s="18">
        <v>19.204267615025561</v>
      </c>
      <c r="G464" s="12">
        <v>431</v>
      </c>
      <c r="H464" s="18">
        <v>9.5799066459213158</v>
      </c>
      <c r="I464" s="12">
        <v>3204</v>
      </c>
      <c r="J464" s="18">
        <v>71.215825739053116</v>
      </c>
      <c r="K464" s="12">
        <v>2866</v>
      </c>
      <c r="L464" s="18">
        <v>63.703045121138032</v>
      </c>
      <c r="M464" s="12">
        <v>917</v>
      </c>
      <c r="N464" s="18">
        <v>20.382307179373193</v>
      </c>
      <c r="O464" s="12">
        <v>442</v>
      </c>
      <c r="P464" s="18">
        <v>9.824405423427427</v>
      </c>
      <c r="Q464" s="12">
        <v>274</v>
      </c>
      <c r="R464" s="18">
        <v>6.090242276061347</v>
      </c>
      <c r="S464" s="13">
        <v>1136</v>
      </c>
      <c r="T464" s="18">
        <v>25.250055567903978</v>
      </c>
      <c r="U464" s="13">
        <v>465</v>
      </c>
      <c r="V464" s="18">
        <v>10.335630140031119</v>
      </c>
      <c r="W464" s="12">
        <v>3618</v>
      </c>
      <c r="X464" s="13">
        <v>2271</v>
      </c>
      <c r="Y464" s="18">
        <v>62.769485903814257</v>
      </c>
      <c r="Z464" s="12">
        <v>682</v>
      </c>
      <c r="AA464" s="18">
        <v>18.85019347705915</v>
      </c>
      <c r="AB464" s="13">
        <v>665</v>
      </c>
      <c r="AC464" s="18">
        <v>18.380320619126589</v>
      </c>
      <c r="AD464" s="12">
        <v>2347</v>
      </c>
      <c r="AE464" s="13">
        <v>1818</v>
      </c>
      <c r="AF464" s="18">
        <v>77.460587984661259</v>
      </c>
      <c r="AG464" s="12">
        <v>320</v>
      </c>
      <c r="AH464" s="18">
        <v>13.634426927993182</v>
      </c>
      <c r="AI464" s="13">
        <v>209</v>
      </c>
      <c r="AJ464" s="18">
        <v>8.9049850873455476</v>
      </c>
      <c r="AK464" s="12">
        <v>1486</v>
      </c>
      <c r="AL464" s="18">
        <v>51.84926727145848</v>
      </c>
      <c r="AM464" s="12">
        <v>592</v>
      </c>
      <c r="AN464" s="18">
        <v>20.655966503838101</v>
      </c>
      <c r="AO464" s="12">
        <v>840</v>
      </c>
      <c r="AP464" s="12">
        <v>307</v>
      </c>
      <c r="AQ464" s="18">
        <v>36.547619047619044</v>
      </c>
      <c r="AR464" s="12">
        <v>216</v>
      </c>
      <c r="AS464" s="18">
        <v>25.714285714285712</v>
      </c>
      <c r="AT464" s="13">
        <v>317</v>
      </c>
      <c r="AU464" s="18">
        <v>37.738095238095241</v>
      </c>
      <c r="AV464" s="12">
        <v>495</v>
      </c>
      <c r="AW464" s="18">
        <v>53.980370774263911</v>
      </c>
      <c r="AX464" s="12">
        <v>261</v>
      </c>
      <c r="AY464" s="18">
        <v>28.462377317339151</v>
      </c>
      <c r="AZ464" s="12">
        <v>431</v>
      </c>
      <c r="BA464" s="13">
        <v>146</v>
      </c>
      <c r="BB464" s="18">
        <v>33.874709976798144</v>
      </c>
      <c r="BC464" s="12">
        <v>146</v>
      </c>
      <c r="BD464" s="18">
        <v>33.874709976798144</v>
      </c>
      <c r="BE464" s="13">
        <v>139</v>
      </c>
      <c r="BF464" s="18">
        <v>32.250580046403712</v>
      </c>
    </row>
    <row r="465" spans="1:58" x14ac:dyDescent="0.25">
      <c r="A465" s="11" t="s">
        <v>929</v>
      </c>
      <c r="B465" s="11" t="s">
        <v>930</v>
      </c>
      <c r="C465" s="12">
        <v>200</v>
      </c>
      <c r="D465" s="18">
        <v>51.546391752577314</v>
      </c>
      <c r="E465" s="12">
        <v>55</v>
      </c>
      <c r="F465" s="18">
        <v>27.500000000000004</v>
      </c>
      <c r="G465" s="12">
        <v>26</v>
      </c>
      <c r="H465" s="18">
        <v>13</v>
      </c>
      <c r="I465" s="12">
        <v>119</v>
      </c>
      <c r="J465" s="18">
        <v>59.5</v>
      </c>
      <c r="K465" s="12">
        <v>114</v>
      </c>
      <c r="L465" s="18">
        <v>56.999999999999993</v>
      </c>
      <c r="M465" s="12">
        <v>70</v>
      </c>
      <c r="N465" s="18">
        <v>35</v>
      </c>
      <c r="O465" s="12"/>
      <c r="P465" s="18"/>
      <c r="Q465" s="12"/>
      <c r="R465" s="18"/>
      <c r="S465" s="13">
        <v>61</v>
      </c>
      <c r="T465" s="18">
        <v>30.5</v>
      </c>
      <c r="U465" s="13">
        <v>22</v>
      </c>
      <c r="V465" s="18">
        <v>11</v>
      </c>
      <c r="W465" s="12">
        <v>168</v>
      </c>
      <c r="X465" s="13">
        <v>79</v>
      </c>
      <c r="Y465" s="18">
        <v>47.023809523809526</v>
      </c>
      <c r="Z465" s="12">
        <v>49</v>
      </c>
      <c r="AA465" s="18">
        <v>29.166666666666668</v>
      </c>
      <c r="AB465" s="13">
        <v>40</v>
      </c>
      <c r="AC465" s="18">
        <v>23.809523809523807</v>
      </c>
      <c r="AD465" s="12">
        <v>90</v>
      </c>
      <c r="AE465" s="13">
        <v>38</v>
      </c>
      <c r="AF465" s="18">
        <v>42.222222222222221</v>
      </c>
      <c r="AG465" s="12">
        <v>26</v>
      </c>
      <c r="AH465" s="18">
        <v>28.888888888888886</v>
      </c>
      <c r="AI465" s="13">
        <v>26</v>
      </c>
      <c r="AJ465" s="18">
        <v>28.888888888888886</v>
      </c>
      <c r="AK465" s="12">
        <v>59</v>
      </c>
      <c r="AL465" s="18">
        <v>51.754385964912288</v>
      </c>
      <c r="AM465" s="12">
        <v>23</v>
      </c>
      <c r="AN465" s="18">
        <v>20.175438596491226</v>
      </c>
      <c r="AO465" s="12">
        <v>63</v>
      </c>
      <c r="AP465" s="12">
        <v>32</v>
      </c>
      <c r="AQ465" s="18">
        <v>50.793650793650791</v>
      </c>
      <c r="AR465" s="12">
        <v>18</v>
      </c>
      <c r="AS465" s="18">
        <v>28.571428571428569</v>
      </c>
      <c r="AT465" s="13">
        <v>13</v>
      </c>
      <c r="AU465" s="18">
        <v>20.634920634920633</v>
      </c>
      <c r="AV465" s="12">
        <v>44</v>
      </c>
      <c r="AW465" s="18">
        <v>62.857142857142854</v>
      </c>
      <c r="AX465" s="12">
        <v>17</v>
      </c>
      <c r="AY465" s="18">
        <v>24.285714285714285</v>
      </c>
      <c r="AZ465" s="12">
        <v>15</v>
      </c>
      <c r="BA465" s="13">
        <v>9</v>
      </c>
      <c r="BB465" s="18">
        <v>60</v>
      </c>
      <c r="BC465" s="12"/>
      <c r="BD465" s="18"/>
      <c r="BE465" s="13"/>
      <c r="BF465" s="18"/>
    </row>
    <row r="466" spans="1:58" x14ac:dyDescent="0.25">
      <c r="A466" s="11" t="s">
        <v>931</v>
      </c>
      <c r="B466" s="11" t="s">
        <v>932</v>
      </c>
      <c r="C466" s="12">
        <v>473</v>
      </c>
      <c r="D466" s="18">
        <v>32.375085557837096</v>
      </c>
      <c r="E466" s="12">
        <v>74</v>
      </c>
      <c r="F466" s="18">
        <v>15.644820295983086</v>
      </c>
      <c r="G466" s="12">
        <v>48</v>
      </c>
      <c r="H466" s="18">
        <v>10.14799154334038</v>
      </c>
      <c r="I466" s="12">
        <v>351</v>
      </c>
      <c r="J466" s="18">
        <v>74.207188160676523</v>
      </c>
      <c r="K466" s="12">
        <v>324</v>
      </c>
      <c r="L466" s="18">
        <v>68.498942917547566</v>
      </c>
      <c r="M466" s="12">
        <v>95</v>
      </c>
      <c r="N466" s="18">
        <v>20.084566596194502</v>
      </c>
      <c r="O466" s="12">
        <v>27</v>
      </c>
      <c r="P466" s="18">
        <v>5.7082452431289639</v>
      </c>
      <c r="Q466" s="12">
        <v>27</v>
      </c>
      <c r="R466" s="18">
        <v>5.7082452431289639</v>
      </c>
      <c r="S466" s="13">
        <v>114</v>
      </c>
      <c r="T466" s="18">
        <v>24.101479915433405</v>
      </c>
      <c r="U466" s="13">
        <v>45</v>
      </c>
      <c r="V466" s="18">
        <v>9.513742071881607</v>
      </c>
      <c r="W466" s="12">
        <v>379</v>
      </c>
      <c r="X466" s="13">
        <v>232</v>
      </c>
      <c r="Y466" s="18">
        <v>61.213720316622691</v>
      </c>
      <c r="Z466" s="12">
        <v>81</v>
      </c>
      <c r="AA466" s="18">
        <v>21.372031662269126</v>
      </c>
      <c r="AB466" s="13">
        <v>66</v>
      </c>
      <c r="AC466" s="18">
        <v>17.414248021108179</v>
      </c>
      <c r="AD466" s="12">
        <v>265</v>
      </c>
      <c r="AE466" s="13">
        <v>202</v>
      </c>
      <c r="AF466" s="18">
        <v>76.226415094339629</v>
      </c>
      <c r="AG466" s="12">
        <v>42</v>
      </c>
      <c r="AH466" s="18">
        <v>15.849056603773585</v>
      </c>
      <c r="AI466" s="13">
        <v>21</v>
      </c>
      <c r="AJ466" s="18">
        <v>7.9245283018867925</v>
      </c>
      <c r="AK466" s="12">
        <v>165</v>
      </c>
      <c r="AL466" s="18">
        <v>50.925925925925931</v>
      </c>
      <c r="AM466" s="12">
        <v>69</v>
      </c>
      <c r="AN466" s="18">
        <v>21.296296296296298</v>
      </c>
      <c r="AO466" s="12">
        <v>88</v>
      </c>
      <c r="AP466" s="12">
        <v>22</v>
      </c>
      <c r="AQ466" s="18">
        <v>25</v>
      </c>
      <c r="AR466" s="12">
        <v>28</v>
      </c>
      <c r="AS466" s="18">
        <v>31.818181818181817</v>
      </c>
      <c r="AT466" s="13">
        <v>38</v>
      </c>
      <c r="AU466" s="18">
        <v>43.18181818181818</v>
      </c>
      <c r="AV466" s="12">
        <v>37</v>
      </c>
      <c r="AW466" s="18">
        <v>38.94736842105263</v>
      </c>
      <c r="AX466" s="12">
        <v>32</v>
      </c>
      <c r="AY466" s="18">
        <v>33.684210526315788</v>
      </c>
      <c r="AZ466" s="12">
        <v>26</v>
      </c>
      <c r="BA466" s="13">
        <v>8</v>
      </c>
      <c r="BB466" s="18">
        <v>30.76923076923077</v>
      </c>
      <c r="BC466" s="12">
        <v>11</v>
      </c>
      <c r="BD466" s="18">
        <v>42.307692307692307</v>
      </c>
      <c r="BE466" s="13">
        <v>7</v>
      </c>
      <c r="BF466" s="18">
        <v>26.923076923076923</v>
      </c>
    </row>
    <row r="467" spans="1:58" s="32" customFormat="1" x14ac:dyDescent="0.25">
      <c r="A467" s="11" t="s">
        <v>933</v>
      </c>
      <c r="B467" s="11" t="s">
        <v>934</v>
      </c>
      <c r="C467" s="12">
        <v>1053</v>
      </c>
      <c r="D467" s="18">
        <v>56.461126005361926</v>
      </c>
      <c r="E467" s="12">
        <v>144</v>
      </c>
      <c r="F467" s="18">
        <v>13.675213675213676</v>
      </c>
      <c r="G467" s="12">
        <v>121</v>
      </c>
      <c r="H467" s="18">
        <v>11.490978157644824</v>
      </c>
      <c r="I467" s="12">
        <v>788</v>
      </c>
      <c r="J467" s="18">
        <v>74.833808167141498</v>
      </c>
      <c r="K467" s="12">
        <v>780</v>
      </c>
      <c r="L467" s="18">
        <v>74.074074074074076</v>
      </c>
      <c r="M467" s="12">
        <v>216</v>
      </c>
      <c r="N467" s="18">
        <v>20.512820512820511</v>
      </c>
      <c r="O467" s="12"/>
      <c r="P467" s="18"/>
      <c r="Q467" s="12"/>
      <c r="R467" s="18"/>
      <c r="S467" s="13">
        <v>306</v>
      </c>
      <c r="T467" s="18">
        <v>29.059829059829063</v>
      </c>
      <c r="U467" s="13">
        <v>113</v>
      </c>
      <c r="V467" s="18">
        <v>10.731244064577398</v>
      </c>
      <c r="W467" s="12">
        <v>931</v>
      </c>
      <c r="X467" s="13">
        <v>487</v>
      </c>
      <c r="Y467" s="18">
        <v>52.309344790547797</v>
      </c>
      <c r="Z467" s="12">
        <v>255</v>
      </c>
      <c r="AA467" s="18">
        <v>27.389903329752951</v>
      </c>
      <c r="AB467" s="13">
        <v>189</v>
      </c>
      <c r="AC467" s="18">
        <v>20.300751879699249</v>
      </c>
      <c r="AD467" s="12">
        <v>674</v>
      </c>
      <c r="AE467" s="13">
        <v>394</v>
      </c>
      <c r="AF467" s="18">
        <v>58.456973293768542</v>
      </c>
      <c r="AG467" s="12">
        <v>161</v>
      </c>
      <c r="AH467" s="18">
        <v>23.887240356083087</v>
      </c>
      <c r="AI467" s="13">
        <v>119</v>
      </c>
      <c r="AJ467" s="18">
        <v>17.655786350148368</v>
      </c>
      <c r="AK467" s="12">
        <v>420</v>
      </c>
      <c r="AL467" s="18">
        <v>53.846153846153847</v>
      </c>
      <c r="AM467" s="12">
        <v>199</v>
      </c>
      <c r="AN467" s="18">
        <v>25.512820512820511</v>
      </c>
      <c r="AO467" s="12">
        <v>201</v>
      </c>
      <c r="AP467" s="12">
        <v>75</v>
      </c>
      <c r="AQ467" s="18">
        <v>37.313432835820898</v>
      </c>
      <c r="AR467" s="12">
        <v>69</v>
      </c>
      <c r="AS467" s="18">
        <v>34.328358208955223</v>
      </c>
      <c r="AT467" s="13">
        <v>57</v>
      </c>
      <c r="AU467" s="18">
        <v>28.35820895522388</v>
      </c>
      <c r="AV467" s="12">
        <v>118</v>
      </c>
      <c r="AW467" s="18">
        <v>54.629629629629626</v>
      </c>
      <c r="AX467" s="12">
        <v>59</v>
      </c>
      <c r="AY467" s="18">
        <v>27.314814814814813</v>
      </c>
      <c r="AZ467" s="12">
        <v>56</v>
      </c>
      <c r="BA467" s="13">
        <v>18</v>
      </c>
      <c r="BB467" s="18">
        <v>32.142857142857146</v>
      </c>
      <c r="BC467" s="12">
        <v>25</v>
      </c>
      <c r="BD467" s="18">
        <v>44.642857142857146</v>
      </c>
      <c r="BE467" s="13">
        <v>13</v>
      </c>
      <c r="BF467" s="18">
        <v>23.214285714285715</v>
      </c>
    </row>
    <row r="468" spans="1:58" s="32" customFormat="1" x14ac:dyDescent="0.25">
      <c r="A468" s="11" t="s">
        <v>935</v>
      </c>
      <c r="B468" s="11" t="s">
        <v>936</v>
      </c>
      <c r="C468" s="12">
        <v>397</v>
      </c>
      <c r="D468" s="18">
        <v>40.182186234817813</v>
      </c>
      <c r="E468" s="12">
        <v>43</v>
      </c>
      <c r="F468" s="18">
        <v>10.831234256926953</v>
      </c>
      <c r="G468" s="12">
        <v>29</v>
      </c>
      <c r="H468" s="18">
        <v>7.3047858942065487</v>
      </c>
      <c r="I468" s="12">
        <v>325</v>
      </c>
      <c r="J468" s="18">
        <v>81.863979848866492</v>
      </c>
      <c r="K468" s="12">
        <v>319</v>
      </c>
      <c r="L468" s="18">
        <v>80.352644836272034</v>
      </c>
      <c r="M468" s="12">
        <v>53</v>
      </c>
      <c r="N468" s="18">
        <v>13.350125944584383</v>
      </c>
      <c r="O468" s="12">
        <v>16</v>
      </c>
      <c r="P468" s="18">
        <v>4.0302267002518892</v>
      </c>
      <c r="Q468" s="12">
        <v>9</v>
      </c>
      <c r="R468" s="18">
        <v>2.2670025188916876</v>
      </c>
      <c r="S468" s="13">
        <v>43</v>
      </c>
      <c r="T468" s="18">
        <v>10.831234256926953</v>
      </c>
      <c r="U468" s="13">
        <v>47</v>
      </c>
      <c r="V468" s="18">
        <v>11.838790931989925</v>
      </c>
      <c r="W468" s="12">
        <v>321</v>
      </c>
      <c r="X468" s="13">
        <v>161</v>
      </c>
      <c r="Y468" s="18">
        <v>50.155763239875384</v>
      </c>
      <c r="Z468" s="12">
        <v>91</v>
      </c>
      <c r="AA468" s="18">
        <v>28.348909657320871</v>
      </c>
      <c r="AB468" s="13">
        <v>69</v>
      </c>
      <c r="AC468" s="18">
        <v>21.495327102803738</v>
      </c>
      <c r="AD468" s="12">
        <v>256</v>
      </c>
      <c r="AE468" s="13">
        <v>142</v>
      </c>
      <c r="AF468" s="18">
        <v>55.46875</v>
      </c>
      <c r="AG468" s="12">
        <v>74</v>
      </c>
      <c r="AH468" s="18">
        <v>28.90625</v>
      </c>
      <c r="AI468" s="13">
        <v>40</v>
      </c>
      <c r="AJ468" s="18">
        <v>15.625</v>
      </c>
      <c r="AK468" s="12">
        <v>148</v>
      </c>
      <c r="AL468" s="18">
        <v>46.394984326018808</v>
      </c>
      <c r="AM468" s="12">
        <v>73</v>
      </c>
      <c r="AN468" s="18">
        <v>22.884012539184955</v>
      </c>
      <c r="AO468" s="12">
        <v>49</v>
      </c>
      <c r="AP468" s="12">
        <v>14</v>
      </c>
      <c r="AQ468" s="18">
        <v>28.571428571428569</v>
      </c>
      <c r="AR468" s="12">
        <v>12</v>
      </c>
      <c r="AS468" s="18">
        <v>24.489795918367346</v>
      </c>
      <c r="AT468" s="13">
        <v>23</v>
      </c>
      <c r="AU468" s="18">
        <v>46.938775510204081</v>
      </c>
      <c r="AV468" s="12">
        <v>16</v>
      </c>
      <c r="AW468" s="18">
        <v>30.188679245283019</v>
      </c>
      <c r="AX468" s="12">
        <v>21</v>
      </c>
      <c r="AY468" s="18">
        <v>39.622641509433961</v>
      </c>
      <c r="AZ468" s="12">
        <v>16</v>
      </c>
      <c r="BA468" s="13">
        <v>5</v>
      </c>
      <c r="BB468" s="18">
        <v>31.25</v>
      </c>
      <c r="BC468" s="12">
        <v>5</v>
      </c>
      <c r="BD468" s="18">
        <v>31.25</v>
      </c>
      <c r="BE468" s="13">
        <v>6</v>
      </c>
      <c r="BF468" s="18">
        <v>37.5</v>
      </c>
    </row>
    <row r="469" spans="1:58" s="32" customFormat="1" x14ac:dyDescent="0.25">
      <c r="A469" s="11" t="s">
        <v>937</v>
      </c>
      <c r="B469" s="11" t="s">
        <v>938</v>
      </c>
      <c r="C469" s="12">
        <v>382</v>
      </c>
      <c r="D469" s="18">
        <v>57.014925373134332</v>
      </c>
      <c r="E469" s="12">
        <v>125</v>
      </c>
      <c r="F469" s="18">
        <v>32.722513089005233</v>
      </c>
      <c r="G469" s="12">
        <v>115</v>
      </c>
      <c r="H469" s="18">
        <v>30.104712041884817</v>
      </c>
      <c r="I469" s="12">
        <v>142</v>
      </c>
      <c r="J469" s="18">
        <v>37.172774869109951</v>
      </c>
      <c r="K469" s="12">
        <v>124</v>
      </c>
      <c r="L469" s="18">
        <v>32.460732984293195</v>
      </c>
      <c r="M469" s="12">
        <v>211</v>
      </c>
      <c r="N469" s="18">
        <v>55.235602094240846</v>
      </c>
      <c r="O469" s="12">
        <v>22</v>
      </c>
      <c r="P469" s="18">
        <v>5.7591623036649215</v>
      </c>
      <c r="Q469" s="12">
        <v>23</v>
      </c>
      <c r="R469" s="18">
        <v>6.0209424083769632</v>
      </c>
      <c r="S469" s="13">
        <v>118</v>
      </c>
      <c r="T469" s="18">
        <v>30.890052356020941</v>
      </c>
      <c r="U469" s="13">
        <v>65</v>
      </c>
      <c r="V469" s="18">
        <v>17.015706806282722</v>
      </c>
      <c r="W469" s="12">
        <v>317</v>
      </c>
      <c r="X469" s="13">
        <v>183</v>
      </c>
      <c r="Y469" s="18">
        <v>57.728706624605678</v>
      </c>
      <c r="Z469" s="12">
        <v>76</v>
      </c>
      <c r="AA469" s="18">
        <v>23.974763406940063</v>
      </c>
      <c r="AB469" s="13">
        <v>58</v>
      </c>
      <c r="AC469" s="18">
        <v>18.296529968454259</v>
      </c>
      <c r="AD469" s="12">
        <v>100</v>
      </c>
      <c r="AE469" s="13">
        <v>68</v>
      </c>
      <c r="AF469" s="18">
        <v>68</v>
      </c>
      <c r="AG469" s="12">
        <v>19</v>
      </c>
      <c r="AH469" s="18">
        <v>19</v>
      </c>
      <c r="AI469" s="13">
        <v>13</v>
      </c>
      <c r="AJ469" s="18">
        <v>13</v>
      </c>
      <c r="AK469" s="12">
        <v>68</v>
      </c>
      <c r="AL469" s="18">
        <v>54.838709677419352</v>
      </c>
      <c r="AM469" s="12">
        <v>27</v>
      </c>
      <c r="AN469" s="18">
        <v>21.774193548387096</v>
      </c>
      <c r="AO469" s="12">
        <v>195</v>
      </c>
      <c r="AP469" s="12">
        <v>101</v>
      </c>
      <c r="AQ469" s="18">
        <v>51.794871794871803</v>
      </c>
      <c r="AR469" s="12">
        <v>52</v>
      </c>
      <c r="AS469" s="18">
        <v>26.666666666666668</v>
      </c>
      <c r="AT469" s="13">
        <v>42</v>
      </c>
      <c r="AU469" s="18">
        <v>21.53846153846154</v>
      </c>
      <c r="AV469" s="12">
        <v>123</v>
      </c>
      <c r="AW469" s="18">
        <v>58.293838862559241</v>
      </c>
      <c r="AX469" s="12">
        <v>53</v>
      </c>
      <c r="AY469" s="18">
        <v>25.118483412322274</v>
      </c>
      <c r="AZ469" s="12">
        <v>22</v>
      </c>
      <c r="BA469" s="13">
        <v>14</v>
      </c>
      <c r="BB469" s="18">
        <v>63.636363636363633</v>
      </c>
      <c r="BC469" s="12"/>
      <c r="BD469" s="18"/>
      <c r="BE469" s="13"/>
      <c r="BF469" s="18"/>
    </row>
    <row r="470" spans="1:58" s="32" customFormat="1" x14ac:dyDescent="0.25">
      <c r="A470" s="11" t="s">
        <v>939</v>
      </c>
      <c r="B470" s="11" t="s">
        <v>940</v>
      </c>
      <c r="C470" s="12">
        <v>198</v>
      </c>
      <c r="D470" s="18">
        <v>35.106382978723403</v>
      </c>
      <c r="E470" s="12">
        <v>17</v>
      </c>
      <c r="F470" s="18">
        <v>8.5858585858585847</v>
      </c>
      <c r="G470" s="12">
        <v>56</v>
      </c>
      <c r="H470" s="18">
        <v>28.28282828282828</v>
      </c>
      <c r="I470" s="12">
        <v>125</v>
      </c>
      <c r="J470" s="18">
        <v>63.131313131313128</v>
      </c>
      <c r="K470" s="12">
        <v>122</v>
      </c>
      <c r="L470" s="18">
        <v>61.616161616161612</v>
      </c>
      <c r="M470" s="12">
        <v>41</v>
      </c>
      <c r="N470" s="18">
        <v>20.707070707070706</v>
      </c>
      <c r="O470" s="12">
        <v>6</v>
      </c>
      <c r="P470" s="18">
        <v>3.0303030303030303</v>
      </c>
      <c r="Q470" s="12">
        <v>29</v>
      </c>
      <c r="R470" s="18">
        <v>14.646464646464647</v>
      </c>
      <c r="S470" s="13">
        <v>26</v>
      </c>
      <c r="T470" s="18">
        <v>13.131313131313133</v>
      </c>
      <c r="U470" s="13">
        <v>33</v>
      </c>
      <c r="V470" s="18">
        <v>16.666666666666664</v>
      </c>
      <c r="W470" s="12">
        <v>143</v>
      </c>
      <c r="X470" s="13">
        <v>82</v>
      </c>
      <c r="Y470" s="18">
        <v>57.342657342657347</v>
      </c>
      <c r="Z470" s="12">
        <v>31</v>
      </c>
      <c r="AA470" s="18">
        <v>21.678321678321677</v>
      </c>
      <c r="AB470" s="13">
        <v>30</v>
      </c>
      <c r="AC470" s="18">
        <v>20.97902097902098</v>
      </c>
      <c r="AD470" s="12">
        <v>105</v>
      </c>
      <c r="AE470" s="13">
        <v>67</v>
      </c>
      <c r="AF470" s="18">
        <v>63.809523809523803</v>
      </c>
      <c r="AG470" s="12">
        <v>26</v>
      </c>
      <c r="AH470" s="18">
        <v>24.761904761904763</v>
      </c>
      <c r="AI470" s="13">
        <v>12</v>
      </c>
      <c r="AJ470" s="18">
        <v>11.428571428571429</v>
      </c>
      <c r="AK470" s="12">
        <v>55</v>
      </c>
      <c r="AL470" s="18">
        <v>45.081967213114751</v>
      </c>
      <c r="AM470" s="12">
        <v>39</v>
      </c>
      <c r="AN470" s="18">
        <v>31.967213114754102</v>
      </c>
      <c r="AO470" s="12">
        <v>32</v>
      </c>
      <c r="AP470" s="12">
        <v>12</v>
      </c>
      <c r="AQ470" s="18">
        <v>37.5</v>
      </c>
      <c r="AR470" s="12">
        <v>5</v>
      </c>
      <c r="AS470" s="18">
        <v>15.625</v>
      </c>
      <c r="AT470" s="13">
        <v>15</v>
      </c>
      <c r="AU470" s="18">
        <v>46.875</v>
      </c>
      <c r="AV470" s="12">
        <v>12</v>
      </c>
      <c r="AW470" s="18">
        <v>29.268292682926827</v>
      </c>
      <c r="AX470" s="12">
        <v>13</v>
      </c>
      <c r="AY470" s="18">
        <v>31.707317073170731</v>
      </c>
      <c r="AZ470" s="12">
        <v>6</v>
      </c>
      <c r="BA470" s="13"/>
      <c r="BB470" s="18"/>
      <c r="BC470" s="12"/>
      <c r="BD470" s="18"/>
      <c r="BE470" s="13"/>
      <c r="BF470" s="18"/>
    </row>
    <row r="471" spans="1:58" s="32" customFormat="1" x14ac:dyDescent="0.25">
      <c r="A471" s="11" t="s">
        <v>941</v>
      </c>
      <c r="B471" s="11" t="s">
        <v>942</v>
      </c>
      <c r="C471" s="12">
        <v>37</v>
      </c>
      <c r="D471" s="18">
        <v>21.764705882352942</v>
      </c>
      <c r="E471" s="12">
        <v>22</v>
      </c>
      <c r="F471" s="18">
        <v>59.45945945945946</v>
      </c>
      <c r="G471" s="12">
        <v>10</v>
      </c>
      <c r="H471" s="18">
        <v>27.027027027027028</v>
      </c>
      <c r="I471" s="12">
        <v>5</v>
      </c>
      <c r="J471" s="18">
        <v>13.513513513513514</v>
      </c>
      <c r="K471" s="12"/>
      <c r="L471" s="18"/>
      <c r="M471" s="12">
        <v>25</v>
      </c>
      <c r="N471" s="18">
        <v>67.567567567567565</v>
      </c>
      <c r="O471" s="12">
        <v>8</v>
      </c>
      <c r="P471" s="18">
        <v>21.621621621621621</v>
      </c>
      <c r="Q471" s="12"/>
      <c r="R471" s="18"/>
      <c r="S471" s="13"/>
      <c r="T471" s="18"/>
      <c r="U471" s="13"/>
      <c r="V471" s="18"/>
      <c r="W471" s="12">
        <v>31</v>
      </c>
      <c r="X471" s="13">
        <v>15</v>
      </c>
      <c r="Y471" s="18">
        <v>48.387096774193552</v>
      </c>
      <c r="Z471" s="12">
        <v>13</v>
      </c>
      <c r="AA471" s="18">
        <v>41.935483870967744</v>
      </c>
      <c r="AB471" s="13"/>
      <c r="AC471" s="18"/>
      <c r="AD471" s="12"/>
      <c r="AE471" s="13"/>
      <c r="AF471" s="18"/>
      <c r="AG471" s="12"/>
      <c r="AH471" s="18"/>
      <c r="AI471" s="13"/>
      <c r="AJ471" s="18"/>
      <c r="AK471" s="12"/>
      <c r="AL471" s="18"/>
      <c r="AM471" s="12"/>
      <c r="AN471" s="18"/>
      <c r="AO471" s="12">
        <v>20</v>
      </c>
      <c r="AP471" s="12">
        <v>10</v>
      </c>
      <c r="AQ471" s="18">
        <v>50</v>
      </c>
      <c r="AR471" s="12"/>
      <c r="AS471" s="18"/>
      <c r="AT471" s="13"/>
      <c r="AU471" s="18"/>
      <c r="AV471" s="12">
        <v>11</v>
      </c>
      <c r="AW471" s="18">
        <v>44</v>
      </c>
      <c r="AX471" s="12">
        <v>7</v>
      </c>
      <c r="AY471" s="18">
        <v>28.000000000000004</v>
      </c>
      <c r="AZ471" s="12">
        <v>8</v>
      </c>
      <c r="BA471" s="13"/>
      <c r="BB471" s="18"/>
      <c r="BC471" s="12">
        <v>5</v>
      </c>
      <c r="BD471" s="18">
        <v>62.5</v>
      </c>
      <c r="BE471" s="13"/>
      <c r="BF471" s="18"/>
    </row>
    <row r="472" spans="1:58" s="32" customFormat="1" x14ac:dyDescent="0.25">
      <c r="A472" s="11" t="s">
        <v>943</v>
      </c>
      <c r="B472" s="11" t="s">
        <v>944</v>
      </c>
      <c r="C472" s="12">
        <v>271</v>
      </c>
      <c r="D472" s="18">
        <v>30.586907449209932</v>
      </c>
      <c r="E472" s="12">
        <v>87</v>
      </c>
      <c r="F472" s="18">
        <v>32.103321033210328</v>
      </c>
      <c r="G472" s="12">
        <v>79</v>
      </c>
      <c r="H472" s="18">
        <v>29.15129151291513</v>
      </c>
      <c r="I472" s="12">
        <v>105</v>
      </c>
      <c r="J472" s="18">
        <v>38.745387453874542</v>
      </c>
      <c r="K472" s="12">
        <v>78</v>
      </c>
      <c r="L472" s="18">
        <v>28.782287822878228</v>
      </c>
      <c r="M472" s="12">
        <v>147</v>
      </c>
      <c r="N472" s="18">
        <v>54.243542435424352</v>
      </c>
      <c r="O472" s="12">
        <v>25</v>
      </c>
      <c r="P472" s="18">
        <v>9.2250922509225095</v>
      </c>
      <c r="Q472" s="12">
        <v>21</v>
      </c>
      <c r="R472" s="18">
        <v>7.7490774907749085</v>
      </c>
      <c r="S472" s="13">
        <v>34</v>
      </c>
      <c r="T472" s="18">
        <v>12.546125461254611</v>
      </c>
      <c r="U472" s="13">
        <v>20</v>
      </c>
      <c r="V472" s="18">
        <v>7.3800738007380069</v>
      </c>
      <c r="W472" s="12">
        <v>213</v>
      </c>
      <c r="X472" s="13">
        <v>76</v>
      </c>
      <c r="Y472" s="18">
        <v>35.68075117370892</v>
      </c>
      <c r="Z472" s="12">
        <v>67</v>
      </c>
      <c r="AA472" s="18">
        <v>31.455399061032864</v>
      </c>
      <c r="AB472" s="13">
        <v>70</v>
      </c>
      <c r="AC472" s="18">
        <v>32.863849765258216</v>
      </c>
      <c r="AD472" s="12">
        <v>62</v>
      </c>
      <c r="AE472" s="13">
        <v>41</v>
      </c>
      <c r="AF472" s="18">
        <v>66.129032258064512</v>
      </c>
      <c r="AG472" s="12">
        <v>11</v>
      </c>
      <c r="AH472" s="18">
        <v>17.741935483870968</v>
      </c>
      <c r="AI472" s="13">
        <v>10</v>
      </c>
      <c r="AJ472" s="18">
        <v>16.129032258064516</v>
      </c>
      <c r="AK472" s="12">
        <v>36</v>
      </c>
      <c r="AL472" s="18">
        <v>46.153846153846153</v>
      </c>
      <c r="AM472" s="12">
        <v>18</v>
      </c>
      <c r="AN472" s="18">
        <v>23.076923076923077</v>
      </c>
      <c r="AO472" s="12">
        <v>126</v>
      </c>
      <c r="AP472" s="12">
        <v>28</v>
      </c>
      <c r="AQ472" s="18">
        <v>22.222222222222221</v>
      </c>
      <c r="AR472" s="12">
        <v>44</v>
      </c>
      <c r="AS472" s="18">
        <v>34.920634920634917</v>
      </c>
      <c r="AT472" s="13">
        <v>54</v>
      </c>
      <c r="AU472" s="18">
        <v>42.857142857142854</v>
      </c>
      <c r="AV472" s="12">
        <v>57</v>
      </c>
      <c r="AW472" s="18">
        <v>38.775510204081634</v>
      </c>
      <c r="AX472" s="12">
        <v>45</v>
      </c>
      <c r="AY472" s="18">
        <v>30.612244897959183</v>
      </c>
      <c r="AZ472" s="12">
        <v>25</v>
      </c>
      <c r="BA472" s="13">
        <v>7</v>
      </c>
      <c r="BB472" s="18">
        <v>28.000000000000004</v>
      </c>
      <c r="BC472" s="12">
        <v>12</v>
      </c>
      <c r="BD472" s="18">
        <v>48</v>
      </c>
      <c r="BE472" s="13">
        <v>6</v>
      </c>
      <c r="BF472" s="18">
        <v>24</v>
      </c>
    </row>
    <row r="473" spans="1:58" s="32" customFormat="1" x14ac:dyDescent="0.25">
      <c r="A473" s="11" t="s">
        <v>945</v>
      </c>
      <c r="B473" s="11" t="s">
        <v>946</v>
      </c>
      <c r="C473" s="12">
        <v>53</v>
      </c>
      <c r="D473" s="18">
        <v>21.721311475409834</v>
      </c>
      <c r="E473" s="12">
        <v>24</v>
      </c>
      <c r="F473" s="18">
        <v>45.283018867924532</v>
      </c>
      <c r="G473" s="12">
        <v>13</v>
      </c>
      <c r="H473" s="18">
        <v>24.528301886792452</v>
      </c>
      <c r="I473" s="12">
        <v>16</v>
      </c>
      <c r="J473" s="18">
        <v>30.188679245283019</v>
      </c>
      <c r="K473" s="12">
        <v>13</v>
      </c>
      <c r="L473" s="18">
        <v>24.528301886792452</v>
      </c>
      <c r="M473" s="12">
        <v>36</v>
      </c>
      <c r="N473" s="18">
        <v>67.924528301886795</v>
      </c>
      <c r="O473" s="12"/>
      <c r="P473" s="18"/>
      <c r="Q473" s="12"/>
      <c r="R473" s="18"/>
      <c r="S473" s="13">
        <v>10</v>
      </c>
      <c r="T473" s="18">
        <v>18.867924528301888</v>
      </c>
      <c r="U473" s="13">
        <v>7</v>
      </c>
      <c r="V473" s="18">
        <v>13.20754716981132</v>
      </c>
      <c r="W473" s="12">
        <v>48</v>
      </c>
      <c r="X473" s="13">
        <v>22</v>
      </c>
      <c r="Y473" s="18">
        <v>45.833333333333329</v>
      </c>
      <c r="Z473" s="12">
        <v>12</v>
      </c>
      <c r="AA473" s="18">
        <v>25</v>
      </c>
      <c r="AB473" s="13">
        <v>14</v>
      </c>
      <c r="AC473" s="18">
        <v>29.166666666666668</v>
      </c>
      <c r="AD473" s="12">
        <v>11</v>
      </c>
      <c r="AE473" s="13">
        <v>7</v>
      </c>
      <c r="AF473" s="18">
        <v>63.636363636363633</v>
      </c>
      <c r="AG473" s="12"/>
      <c r="AH473" s="18"/>
      <c r="AI473" s="13"/>
      <c r="AJ473" s="18"/>
      <c r="AK473" s="12">
        <v>6</v>
      </c>
      <c r="AL473" s="18">
        <v>46.153846153846153</v>
      </c>
      <c r="AM473" s="12"/>
      <c r="AN473" s="18"/>
      <c r="AO473" s="12">
        <v>33</v>
      </c>
      <c r="AP473" s="12">
        <v>14</v>
      </c>
      <c r="AQ473" s="18">
        <v>42.424242424242422</v>
      </c>
      <c r="AR473" s="12">
        <v>9</v>
      </c>
      <c r="AS473" s="18">
        <v>27.27272727272727</v>
      </c>
      <c r="AT473" s="13">
        <v>10</v>
      </c>
      <c r="AU473" s="18">
        <v>30.303030303030305</v>
      </c>
      <c r="AV473" s="12">
        <v>16</v>
      </c>
      <c r="AW473" s="18">
        <v>44.444444444444443</v>
      </c>
      <c r="AX473" s="12">
        <v>11</v>
      </c>
      <c r="AY473" s="18">
        <v>30.555555555555557</v>
      </c>
      <c r="AZ473" s="12"/>
      <c r="BA473" s="13"/>
      <c r="BB473" s="18"/>
      <c r="BC473" s="12"/>
      <c r="BD473" s="18"/>
      <c r="BE473" s="13"/>
      <c r="BF473" s="18"/>
    </row>
    <row r="474" spans="1:58" s="32" customFormat="1" x14ac:dyDescent="0.25">
      <c r="A474" s="11" t="s">
        <v>947</v>
      </c>
      <c r="B474" s="11" t="s">
        <v>948</v>
      </c>
      <c r="C474" s="12">
        <v>72</v>
      </c>
      <c r="D474" s="18">
        <v>30.252100840336134</v>
      </c>
      <c r="E474" s="12">
        <v>7</v>
      </c>
      <c r="F474" s="18">
        <v>9.7222222222222232</v>
      </c>
      <c r="G474" s="12">
        <v>9</v>
      </c>
      <c r="H474" s="18">
        <v>12.5</v>
      </c>
      <c r="I474" s="12">
        <v>56</v>
      </c>
      <c r="J474" s="18">
        <v>77.777777777777786</v>
      </c>
      <c r="K474" s="12">
        <v>56</v>
      </c>
      <c r="L474" s="18">
        <v>77.777777777777786</v>
      </c>
      <c r="M474" s="12">
        <v>14</v>
      </c>
      <c r="N474" s="18">
        <v>19.444444444444446</v>
      </c>
      <c r="O474" s="12"/>
      <c r="P474" s="18"/>
      <c r="Q474" s="12"/>
      <c r="R474" s="18"/>
      <c r="S474" s="13">
        <v>9</v>
      </c>
      <c r="T474" s="18">
        <v>12.5</v>
      </c>
      <c r="U474" s="13">
        <v>10</v>
      </c>
      <c r="V474" s="18">
        <v>13.888888888888889</v>
      </c>
      <c r="W474" s="12">
        <v>57</v>
      </c>
      <c r="X474" s="13">
        <v>33</v>
      </c>
      <c r="Y474" s="18">
        <v>57.894736842105267</v>
      </c>
      <c r="Z474" s="12">
        <v>12</v>
      </c>
      <c r="AA474" s="18">
        <v>21.052631578947366</v>
      </c>
      <c r="AB474" s="13">
        <v>12</v>
      </c>
      <c r="AC474" s="18">
        <v>21.052631578947366</v>
      </c>
      <c r="AD474" s="12">
        <v>47</v>
      </c>
      <c r="AE474" s="13">
        <v>31</v>
      </c>
      <c r="AF474" s="18">
        <v>65.957446808510639</v>
      </c>
      <c r="AG474" s="12">
        <v>9</v>
      </c>
      <c r="AH474" s="18">
        <v>19.148936170212767</v>
      </c>
      <c r="AI474" s="13">
        <v>7</v>
      </c>
      <c r="AJ474" s="18">
        <v>14.893617021276595</v>
      </c>
      <c r="AK474" s="12">
        <v>27</v>
      </c>
      <c r="AL474" s="18">
        <v>48.214285714285715</v>
      </c>
      <c r="AM474" s="12">
        <v>14</v>
      </c>
      <c r="AN474" s="18">
        <v>25</v>
      </c>
      <c r="AO474" s="12">
        <v>9</v>
      </c>
      <c r="AP474" s="12"/>
      <c r="AQ474" s="18"/>
      <c r="AR474" s="12"/>
      <c r="AS474" s="18"/>
      <c r="AT474" s="13">
        <v>5</v>
      </c>
      <c r="AU474" s="18">
        <v>55.555555555555557</v>
      </c>
      <c r="AV474" s="12"/>
      <c r="AW474" s="18"/>
      <c r="AX474" s="12">
        <v>5</v>
      </c>
      <c r="AY474" s="18">
        <v>35.714285714285715</v>
      </c>
      <c r="AZ474" s="12"/>
      <c r="BA474" s="13"/>
      <c r="BB474" s="18"/>
      <c r="BC474" s="12"/>
      <c r="BD474" s="18"/>
      <c r="BE474" s="13"/>
      <c r="BF474" s="18"/>
    </row>
    <row r="475" spans="1:58" s="1" customFormat="1" x14ac:dyDescent="0.25">
      <c r="A475" s="11" t="s">
        <v>949</v>
      </c>
      <c r="B475" s="11" t="s">
        <v>950</v>
      </c>
      <c r="C475" s="12">
        <v>69</v>
      </c>
      <c r="D475" s="18">
        <v>25.746268656716421</v>
      </c>
      <c r="E475" s="12">
        <v>13</v>
      </c>
      <c r="F475" s="18">
        <v>18.840579710144929</v>
      </c>
      <c r="G475" s="12">
        <v>14</v>
      </c>
      <c r="H475" s="18">
        <v>20.289855072463769</v>
      </c>
      <c r="I475" s="12">
        <v>42</v>
      </c>
      <c r="J475" s="18">
        <v>60.869565217391312</v>
      </c>
      <c r="K475" s="12">
        <v>41</v>
      </c>
      <c r="L475" s="18">
        <v>59.420289855072461</v>
      </c>
      <c r="M475" s="12">
        <v>22</v>
      </c>
      <c r="N475" s="18">
        <v>31.884057971014489</v>
      </c>
      <c r="O475" s="12"/>
      <c r="P475" s="18"/>
      <c r="Q475" s="12"/>
      <c r="R475" s="18"/>
      <c r="S475" s="13">
        <v>8</v>
      </c>
      <c r="T475" s="18">
        <v>11.594202898550725</v>
      </c>
      <c r="U475" s="13"/>
      <c r="V475" s="18"/>
      <c r="W475" s="12">
        <v>65</v>
      </c>
      <c r="X475" s="13">
        <v>38</v>
      </c>
      <c r="Y475" s="18">
        <v>58.461538461538467</v>
      </c>
      <c r="Z475" s="12">
        <v>11</v>
      </c>
      <c r="AA475" s="18">
        <v>16.923076923076923</v>
      </c>
      <c r="AB475" s="13">
        <v>16</v>
      </c>
      <c r="AC475" s="18">
        <v>24.615384615384617</v>
      </c>
      <c r="AD475" s="12">
        <v>38</v>
      </c>
      <c r="AE475" s="13">
        <v>31</v>
      </c>
      <c r="AF475" s="18">
        <v>81.578947368421055</v>
      </c>
      <c r="AG475" s="12"/>
      <c r="AH475" s="18"/>
      <c r="AI475" s="13"/>
      <c r="AJ475" s="18"/>
      <c r="AK475" s="12">
        <v>17</v>
      </c>
      <c r="AL475" s="18">
        <v>41.463414634146339</v>
      </c>
      <c r="AM475" s="12">
        <v>15</v>
      </c>
      <c r="AN475" s="18">
        <v>36.585365853658537</v>
      </c>
      <c r="AO475" s="12">
        <v>21</v>
      </c>
      <c r="AP475" s="12"/>
      <c r="AQ475" s="18"/>
      <c r="AR475" s="12"/>
      <c r="AS475" s="18"/>
      <c r="AT475" s="13">
        <v>12</v>
      </c>
      <c r="AU475" s="18">
        <v>57.142857142857139</v>
      </c>
      <c r="AV475" s="12">
        <v>10</v>
      </c>
      <c r="AW475" s="18">
        <v>45.454545454545453</v>
      </c>
      <c r="AX475" s="12"/>
      <c r="AY475" s="18"/>
      <c r="AZ475" s="12">
        <v>6</v>
      </c>
      <c r="BA475" s="13"/>
      <c r="BB475" s="18"/>
      <c r="BC475" s="12"/>
      <c r="BD475" s="18"/>
      <c r="BE475" s="13"/>
      <c r="BF475" s="18"/>
    </row>
    <row r="476" spans="1:58" s="37" customFormat="1" x14ac:dyDescent="0.25">
      <c r="A476" s="38"/>
      <c r="B476" s="38"/>
      <c r="C476" s="39"/>
      <c r="D476" s="40"/>
      <c r="E476" s="39"/>
      <c r="F476" s="40"/>
      <c r="G476" s="39"/>
      <c r="H476" s="40"/>
      <c r="I476" s="39"/>
      <c r="J476" s="40"/>
      <c r="K476" s="39"/>
      <c r="L476" s="40"/>
      <c r="M476" s="39"/>
      <c r="N476" s="40"/>
      <c r="O476" s="39"/>
      <c r="P476" s="40"/>
      <c r="Q476" s="39"/>
      <c r="R476" s="40"/>
      <c r="S476" s="41"/>
      <c r="T476" s="40"/>
      <c r="U476" s="41"/>
      <c r="V476" s="40"/>
      <c r="W476" s="39"/>
      <c r="X476" s="41"/>
      <c r="Y476" s="40"/>
      <c r="Z476" s="39"/>
      <c r="AA476" s="40"/>
      <c r="AB476" s="41"/>
      <c r="AC476" s="40"/>
      <c r="AD476" s="39"/>
      <c r="AE476" s="41"/>
      <c r="AF476" s="40"/>
      <c r="AG476" s="39"/>
      <c r="AH476" s="40"/>
      <c r="AI476" s="41"/>
      <c r="AJ476" s="40"/>
      <c r="AK476" s="39"/>
      <c r="AL476" s="40"/>
      <c r="AM476" s="39"/>
      <c r="AN476" s="40"/>
      <c r="AO476" s="39"/>
      <c r="AP476" s="39"/>
      <c r="AQ476" s="40"/>
      <c r="AR476" s="39"/>
      <c r="AS476" s="40"/>
      <c r="AT476" s="41"/>
      <c r="AU476" s="40"/>
      <c r="AV476" s="39"/>
      <c r="AW476" s="40"/>
      <c r="AX476" s="39"/>
      <c r="AY476" s="40"/>
      <c r="AZ476" s="39"/>
      <c r="BA476" s="41"/>
      <c r="BB476" s="40"/>
      <c r="BC476" s="39"/>
      <c r="BD476" s="40"/>
      <c r="BE476" s="41"/>
      <c r="BF476" s="40"/>
    </row>
    <row r="477" spans="1:58" s="1" customFormat="1" x14ac:dyDescent="0.25">
      <c r="A477" s="11" t="s">
        <v>1786</v>
      </c>
      <c r="B477" s="11" t="s">
        <v>1803</v>
      </c>
      <c r="C477" s="12">
        <v>6259</v>
      </c>
      <c r="D477" s="18">
        <v>44.851307774991042</v>
      </c>
      <c r="E477" s="12">
        <v>2527</v>
      </c>
      <c r="F477" s="18">
        <v>40.373861639239493</v>
      </c>
      <c r="G477" s="12">
        <v>2050</v>
      </c>
      <c r="H477" s="18">
        <v>32.752835916280553</v>
      </c>
      <c r="I477" s="12">
        <v>1682</v>
      </c>
      <c r="J477" s="18">
        <v>26.873302444479947</v>
      </c>
      <c r="K477" s="12">
        <v>1446</v>
      </c>
      <c r="L477" s="18">
        <v>23.102732065825212</v>
      </c>
      <c r="M477" s="12">
        <v>4072</v>
      </c>
      <c r="N477" s="18">
        <v>65.05831602492411</v>
      </c>
      <c r="O477" s="12">
        <v>444</v>
      </c>
      <c r="P477" s="18">
        <v>7.0937849496724716</v>
      </c>
      <c r="Q477" s="12">
        <v>297</v>
      </c>
      <c r="R477" s="18">
        <v>4.7451669595782073</v>
      </c>
      <c r="S477" s="13">
        <v>1837</v>
      </c>
      <c r="T477" s="18">
        <v>29.349736379613354</v>
      </c>
      <c r="U477" s="13">
        <v>880</v>
      </c>
      <c r="V477" s="18">
        <v>14.059753954305801</v>
      </c>
      <c r="W477" s="12">
        <v>5341</v>
      </c>
      <c r="X477" s="13">
        <v>2870</v>
      </c>
      <c r="Y477" s="18">
        <v>53.735255570117957</v>
      </c>
      <c r="Z477" s="12">
        <v>1393</v>
      </c>
      <c r="AA477" s="18">
        <v>26.081258191349932</v>
      </c>
      <c r="AB477" s="13">
        <v>1078</v>
      </c>
      <c r="AC477" s="18">
        <v>20.183486238532112</v>
      </c>
      <c r="AD477" s="12">
        <v>1178</v>
      </c>
      <c r="AE477" s="13">
        <v>779</v>
      </c>
      <c r="AF477" s="18">
        <v>66.129032258064512</v>
      </c>
      <c r="AG477" s="12">
        <v>270</v>
      </c>
      <c r="AH477" s="18">
        <v>22.920203735144312</v>
      </c>
      <c r="AI477" s="13">
        <v>129</v>
      </c>
      <c r="AJ477" s="18">
        <v>10.950764006791172</v>
      </c>
      <c r="AK477" s="12">
        <v>758</v>
      </c>
      <c r="AL477" s="18">
        <v>52.42047026279392</v>
      </c>
      <c r="AM477" s="12">
        <v>309</v>
      </c>
      <c r="AN477" s="18">
        <v>21.369294605809127</v>
      </c>
      <c r="AO477" s="12">
        <v>3724</v>
      </c>
      <c r="AP477" s="12">
        <v>1887</v>
      </c>
      <c r="AQ477" s="18">
        <v>50.671321160042957</v>
      </c>
      <c r="AR477" s="12">
        <v>966</v>
      </c>
      <c r="AS477" s="18">
        <v>25.939849624060152</v>
      </c>
      <c r="AT477" s="13">
        <v>871</v>
      </c>
      <c r="AU477" s="18">
        <v>23.388829215896887</v>
      </c>
      <c r="AV477" s="12">
        <v>2340</v>
      </c>
      <c r="AW477" s="18">
        <v>57.465618860510801</v>
      </c>
      <c r="AX477" s="12">
        <v>1025</v>
      </c>
      <c r="AY477" s="18">
        <v>25.171905697445972</v>
      </c>
      <c r="AZ477" s="12">
        <v>439</v>
      </c>
      <c r="BA477" s="13">
        <v>204</v>
      </c>
      <c r="BB477" s="18">
        <v>46.469248291571752</v>
      </c>
      <c r="BC477" s="12">
        <v>157</v>
      </c>
      <c r="BD477" s="18">
        <v>35.763097949886102</v>
      </c>
      <c r="BE477" s="13">
        <v>78</v>
      </c>
      <c r="BF477" s="18">
        <v>17.767653758542139</v>
      </c>
    </row>
    <row r="478" spans="1:58" s="1" customFormat="1" x14ac:dyDescent="0.25">
      <c r="A478" s="11" t="s">
        <v>1787</v>
      </c>
      <c r="B478" s="11" t="s">
        <v>1804</v>
      </c>
      <c r="C478" s="12">
        <v>5982</v>
      </c>
      <c r="D478" s="18">
        <v>33.439543853764889</v>
      </c>
      <c r="E478" s="12">
        <v>1471</v>
      </c>
      <c r="F478" s="18">
        <v>24.590437980608492</v>
      </c>
      <c r="G478" s="12">
        <v>1823</v>
      </c>
      <c r="H478" s="18">
        <v>30.474757606151787</v>
      </c>
      <c r="I478" s="12">
        <v>2688</v>
      </c>
      <c r="J478" s="18">
        <v>44.934804413239718</v>
      </c>
      <c r="K478" s="12">
        <v>2376</v>
      </c>
      <c r="L478" s="18">
        <v>39.719157472417251</v>
      </c>
      <c r="M478" s="12">
        <v>2656</v>
      </c>
      <c r="N478" s="18">
        <v>44.399866265463054</v>
      </c>
      <c r="O478" s="12">
        <v>410</v>
      </c>
      <c r="P478" s="18">
        <v>6.8538950183884992</v>
      </c>
      <c r="Q478" s="12">
        <v>538</v>
      </c>
      <c r="R478" s="18">
        <v>8.9936476094951523</v>
      </c>
      <c r="S478" s="13">
        <v>914</v>
      </c>
      <c r="T478" s="18">
        <v>15.279170845870945</v>
      </c>
      <c r="U478" s="13">
        <v>942</v>
      </c>
      <c r="V478" s="18">
        <v>15.747241725175526</v>
      </c>
      <c r="W478" s="12">
        <v>4747</v>
      </c>
      <c r="X478" s="13">
        <v>2316</v>
      </c>
      <c r="Y478" s="18">
        <v>48.788708658099857</v>
      </c>
      <c r="Z478" s="12">
        <v>1289</v>
      </c>
      <c r="AA478" s="18">
        <v>27.153991994944178</v>
      </c>
      <c r="AB478" s="13">
        <v>1142</v>
      </c>
      <c r="AC478" s="18">
        <v>24.057299346955972</v>
      </c>
      <c r="AD478" s="12">
        <v>1969</v>
      </c>
      <c r="AE478" s="13">
        <v>1411</v>
      </c>
      <c r="AF478" s="18">
        <v>71.660741493143732</v>
      </c>
      <c r="AG478" s="12">
        <v>365</v>
      </c>
      <c r="AH478" s="18">
        <v>18.537328593194516</v>
      </c>
      <c r="AI478" s="13">
        <v>193</v>
      </c>
      <c r="AJ478" s="18">
        <v>9.8019299136617573</v>
      </c>
      <c r="AK478" s="12">
        <v>1147</v>
      </c>
      <c r="AL478" s="18">
        <v>48.274410774410775</v>
      </c>
      <c r="AM478" s="12">
        <v>569</v>
      </c>
      <c r="AN478" s="18">
        <v>23.94781144781145</v>
      </c>
      <c r="AO478" s="12">
        <v>2376</v>
      </c>
      <c r="AP478" s="12">
        <v>779</v>
      </c>
      <c r="AQ478" s="18">
        <v>32.786195286195287</v>
      </c>
      <c r="AR478" s="12">
        <v>749</v>
      </c>
      <c r="AS478" s="18">
        <v>31.523569023569024</v>
      </c>
      <c r="AT478" s="13">
        <v>848</v>
      </c>
      <c r="AU478" s="18">
        <v>35.690235690235689</v>
      </c>
      <c r="AV478" s="12">
        <v>1072</v>
      </c>
      <c r="AW478" s="18">
        <v>40.361445783132531</v>
      </c>
      <c r="AX478" s="12">
        <v>831</v>
      </c>
      <c r="AY478" s="18">
        <v>31.287650602409638</v>
      </c>
      <c r="AZ478" s="12">
        <v>402</v>
      </c>
      <c r="BA478" s="13">
        <v>126</v>
      </c>
      <c r="BB478" s="18">
        <v>31.343283582089555</v>
      </c>
      <c r="BC478" s="12">
        <v>175</v>
      </c>
      <c r="BD478" s="18">
        <v>43.53233830845771</v>
      </c>
      <c r="BE478" s="13">
        <v>101</v>
      </c>
      <c r="BF478" s="18">
        <v>25.124378109452739</v>
      </c>
    </row>
    <row r="479" spans="1:58" s="1" customFormat="1" x14ac:dyDescent="0.25">
      <c r="A479" s="11" t="s">
        <v>1788</v>
      </c>
      <c r="B479" s="11" t="s">
        <v>1805</v>
      </c>
      <c r="C479" s="12">
        <v>2571</v>
      </c>
      <c r="D479" s="18">
        <v>29.406382248656065</v>
      </c>
      <c r="E479" s="12">
        <v>748</v>
      </c>
      <c r="F479" s="18">
        <v>29.093737845196422</v>
      </c>
      <c r="G479" s="12">
        <v>646</v>
      </c>
      <c r="H479" s="18">
        <v>25.126409957215088</v>
      </c>
      <c r="I479" s="12">
        <v>1177</v>
      </c>
      <c r="J479" s="18">
        <v>45.77985219758849</v>
      </c>
      <c r="K479" s="12">
        <v>1011</v>
      </c>
      <c r="L479" s="18">
        <v>39.323220536756125</v>
      </c>
      <c r="M479" s="12">
        <v>1160</v>
      </c>
      <c r="N479" s="18">
        <v>45.118630882924933</v>
      </c>
      <c r="O479" s="12">
        <v>249</v>
      </c>
      <c r="P479" s="18">
        <v>9.6849474912485416</v>
      </c>
      <c r="Q479" s="12">
        <v>149</v>
      </c>
      <c r="R479" s="18">
        <v>5.795410346168806</v>
      </c>
      <c r="S479" s="13">
        <v>376</v>
      </c>
      <c r="T479" s="18">
        <v>14.624659665499806</v>
      </c>
      <c r="U479" s="13">
        <v>221</v>
      </c>
      <c r="V479" s="18">
        <v>8.5958770906262156</v>
      </c>
      <c r="W479" s="12">
        <v>2073</v>
      </c>
      <c r="X479" s="13">
        <v>984</v>
      </c>
      <c r="Y479" s="18">
        <v>47.467438494934875</v>
      </c>
      <c r="Z479" s="12">
        <v>606</v>
      </c>
      <c r="AA479" s="18">
        <v>29.232995658465992</v>
      </c>
      <c r="AB479" s="13">
        <v>483</v>
      </c>
      <c r="AC479" s="18">
        <v>23.299565846599133</v>
      </c>
      <c r="AD479" s="12">
        <v>802</v>
      </c>
      <c r="AE479" s="13">
        <v>553</v>
      </c>
      <c r="AF479" s="18">
        <v>68.952618453865327</v>
      </c>
      <c r="AG479" s="12">
        <v>165</v>
      </c>
      <c r="AH479" s="18">
        <v>20.57356608478803</v>
      </c>
      <c r="AI479" s="13">
        <v>84</v>
      </c>
      <c r="AJ479" s="18">
        <v>10.473815461346634</v>
      </c>
      <c r="AK479" s="12">
        <v>452</v>
      </c>
      <c r="AL479" s="18">
        <v>44.708209693372893</v>
      </c>
      <c r="AM479" s="12">
        <v>236</v>
      </c>
      <c r="AN479" s="18">
        <v>23.34322453016815</v>
      </c>
      <c r="AO479" s="12">
        <v>1025</v>
      </c>
      <c r="AP479" s="12">
        <v>356</v>
      </c>
      <c r="AQ479" s="18">
        <v>34.731707317073166</v>
      </c>
      <c r="AR479" s="12">
        <v>334</v>
      </c>
      <c r="AS479" s="18">
        <v>32.585365853658537</v>
      </c>
      <c r="AT479" s="13">
        <v>335</v>
      </c>
      <c r="AU479" s="18">
        <v>32.682926829268297</v>
      </c>
      <c r="AV479" s="12">
        <v>477</v>
      </c>
      <c r="AW479" s="18">
        <v>41.120689655172413</v>
      </c>
      <c r="AX479" s="12">
        <v>334</v>
      </c>
      <c r="AY479" s="18">
        <v>28.793103448275865</v>
      </c>
      <c r="AZ479" s="12">
        <v>246</v>
      </c>
      <c r="BA479" s="13">
        <v>75</v>
      </c>
      <c r="BB479" s="18">
        <v>30.487804878048781</v>
      </c>
      <c r="BC479" s="12">
        <v>107</v>
      </c>
      <c r="BD479" s="18">
        <v>43.49593495934959</v>
      </c>
      <c r="BE479" s="13">
        <v>64</v>
      </c>
      <c r="BF479" s="18">
        <v>26.016260162601629</v>
      </c>
    </row>
    <row r="480" spans="1:58" s="1" customFormat="1" x14ac:dyDescent="0.25">
      <c r="A480" s="11" t="s">
        <v>1789</v>
      </c>
      <c r="B480" s="11" t="s">
        <v>1806</v>
      </c>
      <c r="C480" s="12">
        <v>3856</v>
      </c>
      <c r="D480" s="18">
        <v>24.177064392751895</v>
      </c>
      <c r="E480" s="12">
        <v>775</v>
      </c>
      <c r="F480" s="18">
        <v>20.098547717842326</v>
      </c>
      <c r="G480" s="12">
        <v>1049</v>
      </c>
      <c r="H480" s="18">
        <v>27.204356846473026</v>
      </c>
      <c r="I480" s="12">
        <v>2032</v>
      </c>
      <c r="J480" s="18">
        <v>52.697095435684652</v>
      </c>
      <c r="K480" s="12">
        <v>1878</v>
      </c>
      <c r="L480" s="18">
        <v>48.703319502074685</v>
      </c>
      <c r="M480" s="12">
        <v>1439</v>
      </c>
      <c r="N480" s="18">
        <v>37.318464730290458</v>
      </c>
      <c r="O480" s="12">
        <v>254</v>
      </c>
      <c r="P480" s="18">
        <v>6.5871369294605815</v>
      </c>
      <c r="Q480" s="12">
        <v>285</v>
      </c>
      <c r="R480" s="18">
        <v>7.3910788381742742</v>
      </c>
      <c r="S480" s="13">
        <v>529</v>
      </c>
      <c r="T480" s="18">
        <v>13.718879668049794</v>
      </c>
      <c r="U480" s="13">
        <v>417</v>
      </c>
      <c r="V480" s="18">
        <v>10.814315352697095</v>
      </c>
      <c r="W480" s="12">
        <v>3065</v>
      </c>
      <c r="X480" s="13">
        <v>1320</v>
      </c>
      <c r="Y480" s="18">
        <v>43.066884176182704</v>
      </c>
      <c r="Z480" s="12">
        <v>855</v>
      </c>
      <c r="AA480" s="18">
        <v>27.895595432300162</v>
      </c>
      <c r="AB480" s="13">
        <v>890</v>
      </c>
      <c r="AC480" s="18">
        <v>29.03752039151713</v>
      </c>
      <c r="AD480" s="12">
        <v>1558</v>
      </c>
      <c r="AE480" s="13">
        <v>942</v>
      </c>
      <c r="AF480" s="18">
        <v>60.462130937098848</v>
      </c>
      <c r="AG480" s="12">
        <v>384</v>
      </c>
      <c r="AH480" s="18">
        <v>24.646983311938385</v>
      </c>
      <c r="AI480" s="13">
        <v>232</v>
      </c>
      <c r="AJ480" s="18">
        <v>14.890885750962774</v>
      </c>
      <c r="AK480" s="12">
        <v>839</v>
      </c>
      <c r="AL480" s="18">
        <v>44.675186368477107</v>
      </c>
      <c r="AM480" s="12">
        <v>491</v>
      </c>
      <c r="AN480" s="18">
        <v>26.144834930777421</v>
      </c>
      <c r="AO480" s="12">
        <v>1257</v>
      </c>
      <c r="AP480" s="12">
        <v>312</v>
      </c>
      <c r="AQ480" s="18">
        <v>24.821002386634845</v>
      </c>
      <c r="AR480" s="12">
        <v>365</v>
      </c>
      <c r="AS480" s="18">
        <v>29.03739061256961</v>
      </c>
      <c r="AT480" s="13">
        <v>580</v>
      </c>
      <c r="AU480" s="18">
        <v>46.141607000795545</v>
      </c>
      <c r="AV480" s="12">
        <v>571</v>
      </c>
      <c r="AW480" s="18">
        <v>39.680333564975676</v>
      </c>
      <c r="AX480" s="12">
        <v>368</v>
      </c>
      <c r="AY480" s="18">
        <v>25.573314801945795</v>
      </c>
      <c r="AZ480" s="12">
        <v>250</v>
      </c>
      <c r="BA480" s="13">
        <v>66</v>
      </c>
      <c r="BB480" s="18">
        <v>26.400000000000002</v>
      </c>
      <c r="BC480" s="12">
        <v>106</v>
      </c>
      <c r="BD480" s="18">
        <v>42.4</v>
      </c>
      <c r="BE480" s="13">
        <v>78</v>
      </c>
      <c r="BF480" s="18">
        <v>31.2</v>
      </c>
    </row>
    <row r="481" spans="1:58" s="1" customFormat="1" x14ac:dyDescent="0.25">
      <c r="A481" s="11" t="s">
        <v>1790</v>
      </c>
      <c r="B481" s="11" t="s">
        <v>1807</v>
      </c>
      <c r="C481" s="12">
        <v>18047</v>
      </c>
      <c r="D481" s="18">
        <v>49.300661093809758</v>
      </c>
      <c r="E481" s="12">
        <v>3851</v>
      </c>
      <c r="F481" s="18">
        <v>21.33872665817033</v>
      </c>
      <c r="G481" s="12">
        <v>3235</v>
      </c>
      <c r="H481" s="18">
        <v>17.925416966808889</v>
      </c>
      <c r="I481" s="12">
        <v>10961</v>
      </c>
      <c r="J481" s="18">
        <v>60.735856375020781</v>
      </c>
      <c r="K481" s="12">
        <v>10174</v>
      </c>
      <c r="L481" s="18">
        <v>56.375020779076856</v>
      </c>
      <c r="M481" s="12">
        <v>5987</v>
      </c>
      <c r="N481" s="18">
        <v>33.174488834709372</v>
      </c>
      <c r="O481" s="12">
        <v>1077</v>
      </c>
      <c r="P481" s="18">
        <v>5.9677508727212283</v>
      </c>
      <c r="Q481" s="12">
        <v>801</v>
      </c>
      <c r="R481" s="18">
        <v>4.438410816202139</v>
      </c>
      <c r="S481" s="13">
        <v>4764</v>
      </c>
      <c r="T481" s="18">
        <v>26.397739236438188</v>
      </c>
      <c r="U481" s="13">
        <v>2226</v>
      </c>
      <c r="V481" s="18">
        <v>12.334460021056131</v>
      </c>
      <c r="W481" s="12">
        <v>14907</v>
      </c>
      <c r="X481" s="13">
        <v>8464</v>
      </c>
      <c r="Y481" s="18">
        <v>56.778694573019386</v>
      </c>
      <c r="Z481" s="12">
        <v>3456</v>
      </c>
      <c r="AA481" s="18">
        <v>23.183739182934193</v>
      </c>
      <c r="AB481" s="13">
        <v>2987</v>
      </c>
      <c r="AC481" s="18">
        <v>20.03756624404642</v>
      </c>
      <c r="AD481" s="12">
        <v>8353</v>
      </c>
      <c r="AE481" s="13">
        <v>5453</v>
      </c>
      <c r="AF481" s="18">
        <v>65.281934634263138</v>
      </c>
      <c r="AG481" s="12">
        <v>1696</v>
      </c>
      <c r="AH481" s="18">
        <v>20.304082365617145</v>
      </c>
      <c r="AI481" s="13">
        <v>1204</v>
      </c>
      <c r="AJ481" s="18">
        <v>14.413983000119718</v>
      </c>
      <c r="AK481" s="12">
        <v>5306</v>
      </c>
      <c r="AL481" s="18">
        <v>52.152545704737562</v>
      </c>
      <c r="AM481" s="12">
        <v>2177</v>
      </c>
      <c r="AN481" s="18">
        <v>21.39768036170631</v>
      </c>
      <c r="AO481" s="12">
        <v>5497</v>
      </c>
      <c r="AP481" s="12">
        <v>2538</v>
      </c>
      <c r="AQ481" s="18">
        <v>46.170638530107333</v>
      </c>
      <c r="AR481" s="12">
        <v>1387</v>
      </c>
      <c r="AS481" s="18">
        <v>25.231944697107512</v>
      </c>
      <c r="AT481" s="13">
        <v>1572</v>
      </c>
      <c r="AU481" s="18">
        <v>28.597416772785156</v>
      </c>
      <c r="AV481" s="12">
        <v>3262</v>
      </c>
      <c r="AW481" s="18">
        <v>54.484716886587606</v>
      </c>
      <c r="AX481" s="12">
        <v>1562</v>
      </c>
      <c r="AY481" s="18">
        <v>26.089861366293636</v>
      </c>
      <c r="AZ481" s="12">
        <v>1057</v>
      </c>
      <c r="BA481" s="13">
        <v>473</v>
      </c>
      <c r="BB481" s="18">
        <v>44.749290444654683</v>
      </c>
      <c r="BC481" s="12">
        <v>373</v>
      </c>
      <c r="BD481" s="18">
        <v>35.288552507095552</v>
      </c>
      <c r="BE481" s="13">
        <v>211</v>
      </c>
      <c r="BF481" s="18">
        <v>19.962157048249761</v>
      </c>
    </row>
    <row r="482" spans="1:58" s="1" customFormat="1" x14ac:dyDescent="0.25">
      <c r="A482" s="11" t="s">
        <v>1791</v>
      </c>
      <c r="B482" s="11" t="s">
        <v>1808</v>
      </c>
      <c r="C482" s="12">
        <v>2744</v>
      </c>
      <c r="D482" s="18">
        <v>48.267370272647319</v>
      </c>
      <c r="E482" s="12">
        <v>806</v>
      </c>
      <c r="F482" s="18">
        <v>29.373177842565596</v>
      </c>
      <c r="G482" s="12">
        <v>976</v>
      </c>
      <c r="H482" s="18">
        <v>35.568513119533527</v>
      </c>
      <c r="I482" s="12">
        <v>962</v>
      </c>
      <c r="J482" s="18">
        <v>35.058309037900877</v>
      </c>
      <c r="K482" s="12">
        <v>853</v>
      </c>
      <c r="L482" s="18">
        <v>31.08600583090379</v>
      </c>
      <c r="M482" s="12">
        <v>1620</v>
      </c>
      <c r="N482" s="18">
        <v>59.037900874635575</v>
      </c>
      <c r="O482" s="12">
        <v>148</v>
      </c>
      <c r="P482" s="18">
        <v>5.3935860058309038</v>
      </c>
      <c r="Q482" s="12">
        <v>123</v>
      </c>
      <c r="R482" s="18">
        <v>4.4825072886297379</v>
      </c>
      <c r="S482" s="13">
        <v>816</v>
      </c>
      <c r="T482" s="18">
        <v>29.737609329446062</v>
      </c>
      <c r="U482" s="13">
        <v>392</v>
      </c>
      <c r="V482" s="18">
        <v>14.285714285714285</v>
      </c>
      <c r="W482" s="12">
        <v>2270</v>
      </c>
      <c r="X482" s="13">
        <v>1196</v>
      </c>
      <c r="Y482" s="18">
        <v>52.68722466960353</v>
      </c>
      <c r="Z482" s="12">
        <v>560</v>
      </c>
      <c r="AA482" s="18">
        <v>24.669603524229075</v>
      </c>
      <c r="AB482" s="13">
        <v>514</v>
      </c>
      <c r="AC482" s="18">
        <v>22.643171806167402</v>
      </c>
      <c r="AD482" s="12">
        <v>696</v>
      </c>
      <c r="AE482" s="13">
        <v>453</v>
      </c>
      <c r="AF482" s="18">
        <v>65.08620689655173</v>
      </c>
      <c r="AG482" s="12">
        <v>149</v>
      </c>
      <c r="AH482" s="18">
        <v>21.408045977011493</v>
      </c>
      <c r="AI482" s="13">
        <v>94</v>
      </c>
      <c r="AJ482" s="18">
        <v>13.505747126436782</v>
      </c>
      <c r="AK482" s="12">
        <v>493</v>
      </c>
      <c r="AL482" s="18">
        <v>57.796014067995316</v>
      </c>
      <c r="AM482" s="12">
        <v>154</v>
      </c>
      <c r="AN482" s="18">
        <v>18.053927315357562</v>
      </c>
      <c r="AO482" s="12">
        <v>1431</v>
      </c>
      <c r="AP482" s="12">
        <v>681</v>
      </c>
      <c r="AQ482" s="18">
        <v>47.589098532494759</v>
      </c>
      <c r="AR482" s="12">
        <v>362</v>
      </c>
      <c r="AS482" s="18">
        <v>25.296995108315862</v>
      </c>
      <c r="AT482" s="13">
        <v>388</v>
      </c>
      <c r="AU482" s="18">
        <v>27.113906359189379</v>
      </c>
      <c r="AV482" s="12">
        <v>902</v>
      </c>
      <c r="AW482" s="18">
        <v>55.679012345679013</v>
      </c>
      <c r="AX482" s="12">
        <v>353</v>
      </c>
      <c r="AY482" s="18">
        <v>21.790123456790123</v>
      </c>
      <c r="AZ482" s="12">
        <v>143</v>
      </c>
      <c r="BA482" s="13">
        <v>62</v>
      </c>
      <c r="BB482" s="18">
        <v>43.356643356643353</v>
      </c>
      <c r="BC482" s="12">
        <v>49</v>
      </c>
      <c r="BD482" s="18">
        <v>34.265734265734267</v>
      </c>
      <c r="BE482" s="13">
        <v>32</v>
      </c>
      <c r="BF482" s="18">
        <v>22.377622377622377</v>
      </c>
    </row>
    <row r="483" spans="1:58" s="1" customFormat="1" x14ac:dyDescent="0.25">
      <c r="A483" s="11" t="s">
        <v>1792</v>
      </c>
      <c r="B483" s="11" t="s">
        <v>1809</v>
      </c>
      <c r="C483" s="12">
        <v>3027</v>
      </c>
      <c r="D483" s="18">
        <v>36.147599713398613</v>
      </c>
      <c r="E483" s="12">
        <v>854</v>
      </c>
      <c r="F483" s="18">
        <v>28.212751899570531</v>
      </c>
      <c r="G483" s="12">
        <v>1067</v>
      </c>
      <c r="H483" s="18">
        <v>35.249421869838123</v>
      </c>
      <c r="I483" s="12">
        <v>1106</v>
      </c>
      <c r="J483" s="18">
        <v>36.537826230591349</v>
      </c>
      <c r="K483" s="12">
        <v>1043</v>
      </c>
      <c r="L483" s="18">
        <v>34.456557647836142</v>
      </c>
      <c r="M483" s="12">
        <v>1609</v>
      </c>
      <c r="N483" s="18">
        <v>53.154938883382883</v>
      </c>
      <c r="O483" s="12">
        <v>210</v>
      </c>
      <c r="P483" s="18">
        <v>6.9375619425173438</v>
      </c>
      <c r="Q483" s="12">
        <v>165</v>
      </c>
      <c r="R483" s="18">
        <v>5.4509415262636276</v>
      </c>
      <c r="S483" s="13">
        <v>657</v>
      </c>
      <c r="T483" s="18">
        <v>21.704658077304263</v>
      </c>
      <c r="U483" s="13">
        <v>364</v>
      </c>
      <c r="V483" s="18">
        <v>12.025107367030063</v>
      </c>
      <c r="W483" s="12">
        <v>2458</v>
      </c>
      <c r="X483" s="13">
        <v>1152</v>
      </c>
      <c r="Y483" s="18">
        <v>46.867371847030107</v>
      </c>
      <c r="Z483" s="12">
        <v>632</v>
      </c>
      <c r="AA483" s="18">
        <v>25.711960943856795</v>
      </c>
      <c r="AB483" s="13">
        <v>674</v>
      </c>
      <c r="AC483" s="18">
        <v>27.420667209113098</v>
      </c>
      <c r="AD483" s="12">
        <v>825</v>
      </c>
      <c r="AE483" s="13">
        <v>494</v>
      </c>
      <c r="AF483" s="18">
        <v>59.878787878787875</v>
      </c>
      <c r="AG483" s="12">
        <v>197</v>
      </c>
      <c r="AH483" s="18">
        <v>23.878787878787879</v>
      </c>
      <c r="AI483" s="13">
        <v>134</v>
      </c>
      <c r="AJ483" s="18">
        <v>16.242424242424242</v>
      </c>
      <c r="AK483" s="12">
        <v>510</v>
      </c>
      <c r="AL483" s="18">
        <v>48.897411313518695</v>
      </c>
      <c r="AM483" s="12">
        <v>222</v>
      </c>
      <c r="AN483" s="18">
        <v>21.28475551294343</v>
      </c>
      <c r="AO483" s="12">
        <v>1428</v>
      </c>
      <c r="AP483" s="12">
        <v>583</v>
      </c>
      <c r="AQ483" s="18">
        <v>40.826330532212886</v>
      </c>
      <c r="AR483" s="12">
        <v>357</v>
      </c>
      <c r="AS483" s="18">
        <v>25</v>
      </c>
      <c r="AT483" s="13">
        <v>488</v>
      </c>
      <c r="AU483" s="18">
        <v>34.173669467787114</v>
      </c>
      <c r="AV483" s="12">
        <v>763</v>
      </c>
      <c r="AW483" s="18">
        <v>47.420758234928527</v>
      </c>
      <c r="AX483" s="12">
        <v>455</v>
      </c>
      <c r="AY483" s="18">
        <v>28.278433809819763</v>
      </c>
      <c r="AZ483" s="12">
        <v>205</v>
      </c>
      <c r="BA483" s="13">
        <v>75</v>
      </c>
      <c r="BB483" s="18">
        <v>36.585365853658537</v>
      </c>
      <c r="BC483" s="12">
        <v>78</v>
      </c>
      <c r="BD483" s="18">
        <v>38.048780487804876</v>
      </c>
      <c r="BE483" s="13">
        <v>52</v>
      </c>
      <c r="BF483" s="18">
        <v>25.365853658536587</v>
      </c>
    </row>
    <row r="484" spans="1:58" s="1" customFormat="1" x14ac:dyDescent="0.25">
      <c r="A484" s="11" t="s">
        <v>1793</v>
      </c>
      <c r="B484" s="11" t="s">
        <v>1810</v>
      </c>
      <c r="C484" s="12">
        <v>16316</v>
      </c>
      <c r="D484" s="18">
        <v>54.963786424119931</v>
      </c>
      <c r="E484" s="12">
        <v>3236</v>
      </c>
      <c r="F484" s="18">
        <v>19.8332924736455</v>
      </c>
      <c r="G484" s="12">
        <v>3057</v>
      </c>
      <c r="H484" s="18">
        <v>18.736209855356705</v>
      </c>
      <c r="I484" s="12">
        <v>10023</v>
      </c>
      <c r="J484" s="18">
        <v>61.430497670997795</v>
      </c>
      <c r="K484" s="12">
        <v>9323</v>
      </c>
      <c r="L484" s="18">
        <v>57.140230448639372</v>
      </c>
      <c r="M484" s="12">
        <v>5496</v>
      </c>
      <c r="N484" s="18">
        <v>33.684726648688404</v>
      </c>
      <c r="O484" s="12">
        <v>967</v>
      </c>
      <c r="P484" s="18">
        <v>5.9266977200294191</v>
      </c>
      <c r="Q484" s="12">
        <v>528</v>
      </c>
      <c r="R484" s="18">
        <v>3.2360872762932091</v>
      </c>
      <c r="S484" s="13">
        <v>4992</v>
      </c>
      <c r="T484" s="18">
        <v>30.59573424859034</v>
      </c>
      <c r="U484" s="13">
        <v>2020</v>
      </c>
      <c r="V484" s="18">
        <v>12.380485413091444</v>
      </c>
      <c r="W484" s="12">
        <v>13434</v>
      </c>
      <c r="X484" s="13">
        <v>8197</v>
      </c>
      <c r="Y484" s="18">
        <v>61.01682298645229</v>
      </c>
      <c r="Z484" s="12">
        <v>2855</v>
      </c>
      <c r="AA484" s="18">
        <v>21.252047044811672</v>
      </c>
      <c r="AB484" s="13">
        <v>2382</v>
      </c>
      <c r="AC484" s="18">
        <v>17.731129968736042</v>
      </c>
      <c r="AD484" s="12">
        <v>7541</v>
      </c>
      <c r="AE484" s="13">
        <v>5257</v>
      </c>
      <c r="AF484" s="18">
        <v>69.712239756000528</v>
      </c>
      <c r="AG484" s="12">
        <v>1386</v>
      </c>
      <c r="AH484" s="18">
        <v>18.379525261901605</v>
      </c>
      <c r="AI484" s="13">
        <v>898</v>
      </c>
      <c r="AJ484" s="18">
        <v>11.908234982097865</v>
      </c>
      <c r="AK484" s="12">
        <v>4986</v>
      </c>
      <c r="AL484" s="18">
        <v>53.480639279201966</v>
      </c>
      <c r="AM484" s="12">
        <v>1815</v>
      </c>
      <c r="AN484" s="18">
        <v>19.467982409095786</v>
      </c>
      <c r="AO484" s="12">
        <v>4945</v>
      </c>
      <c r="AP484" s="12">
        <v>2489</v>
      </c>
      <c r="AQ484" s="18">
        <v>50.333670374115272</v>
      </c>
      <c r="AR484" s="12">
        <v>1172</v>
      </c>
      <c r="AS484" s="18">
        <v>23.700707785642063</v>
      </c>
      <c r="AT484" s="13">
        <v>1284</v>
      </c>
      <c r="AU484" s="18">
        <v>25.965621840242669</v>
      </c>
      <c r="AV484" s="12">
        <v>3128</v>
      </c>
      <c r="AW484" s="18">
        <v>56.914119359534212</v>
      </c>
      <c r="AX484" s="12">
        <v>1311</v>
      </c>
      <c r="AY484" s="18">
        <v>23.85371179039301</v>
      </c>
      <c r="AZ484" s="12">
        <v>948</v>
      </c>
      <c r="BA484" s="13">
        <v>451</v>
      </c>
      <c r="BB484" s="18">
        <v>47.573839662447256</v>
      </c>
      <c r="BC484" s="12">
        <v>297</v>
      </c>
      <c r="BD484" s="18">
        <v>31.329113924050635</v>
      </c>
      <c r="BE484" s="13">
        <v>200</v>
      </c>
      <c r="BF484" s="18">
        <v>21.09704641350211</v>
      </c>
    </row>
    <row r="485" spans="1:58" s="1" customFormat="1" x14ac:dyDescent="0.25">
      <c r="A485" s="11" t="s">
        <v>1794</v>
      </c>
      <c r="B485" s="11" t="s">
        <v>1811</v>
      </c>
      <c r="C485" s="12">
        <v>3607</v>
      </c>
      <c r="D485" s="18">
        <v>58.745928338762212</v>
      </c>
      <c r="E485" s="12">
        <v>918</v>
      </c>
      <c r="F485" s="18">
        <v>25.450512891599669</v>
      </c>
      <c r="G485" s="12">
        <v>953</v>
      </c>
      <c r="H485" s="18">
        <v>26.420848350429722</v>
      </c>
      <c r="I485" s="12">
        <v>1736</v>
      </c>
      <c r="J485" s="18">
        <v>48.128638757970613</v>
      </c>
      <c r="K485" s="12">
        <v>1650</v>
      </c>
      <c r="L485" s="18">
        <v>45.744385916273913</v>
      </c>
      <c r="M485" s="12">
        <v>1594</v>
      </c>
      <c r="N485" s="18">
        <v>44.191849182145823</v>
      </c>
      <c r="O485" s="12">
        <v>138</v>
      </c>
      <c r="P485" s="18">
        <v>3.8258940948156366</v>
      </c>
      <c r="Q485" s="12">
        <v>223</v>
      </c>
      <c r="R485" s="18">
        <v>6.1824230662600499</v>
      </c>
      <c r="S485" s="13">
        <v>1165</v>
      </c>
      <c r="T485" s="18">
        <v>32.298308843914612</v>
      </c>
      <c r="U485" s="13">
        <v>607</v>
      </c>
      <c r="V485" s="18">
        <v>16.828389243138343</v>
      </c>
      <c r="W485" s="12">
        <v>2916</v>
      </c>
      <c r="X485" s="13">
        <v>1745</v>
      </c>
      <c r="Y485" s="18">
        <v>59.842249657064471</v>
      </c>
      <c r="Z485" s="12">
        <v>690</v>
      </c>
      <c r="AA485" s="18">
        <v>23.662551440329217</v>
      </c>
      <c r="AB485" s="13">
        <v>481</v>
      </c>
      <c r="AC485" s="18">
        <v>16.495198902606308</v>
      </c>
      <c r="AD485" s="12">
        <v>1335</v>
      </c>
      <c r="AE485" s="13">
        <v>936</v>
      </c>
      <c r="AF485" s="18">
        <v>70.112359550561791</v>
      </c>
      <c r="AG485" s="12">
        <v>261</v>
      </c>
      <c r="AH485" s="18">
        <v>19.550561797752806</v>
      </c>
      <c r="AI485" s="13">
        <v>138</v>
      </c>
      <c r="AJ485" s="18">
        <v>10.337078651685392</v>
      </c>
      <c r="AK485" s="12">
        <v>941</v>
      </c>
      <c r="AL485" s="18">
        <v>57.030303030303031</v>
      </c>
      <c r="AM485" s="12">
        <v>300</v>
      </c>
      <c r="AN485" s="18">
        <v>18.181818181818183</v>
      </c>
      <c r="AO485" s="12">
        <v>1443</v>
      </c>
      <c r="AP485" s="12">
        <v>737</v>
      </c>
      <c r="AQ485" s="18">
        <v>51.074151074151075</v>
      </c>
      <c r="AR485" s="12">
        <v>388</v>
      </c>
      <c r="AS485" s="18">
        <v>26.888426888426885</v>
      </c>
      <c r="AT485" s="13">
        <v>318</v>
      </c>
      <c r="AU485" s="18">
        <v>22.03742203742204</v>
      </c>
      <c r="AV485" s="12">
        <v>936</v>
      </c>
      <c r="AW485" s="18">
        <v>58.720200752823082</v>
      </c>
      <c r="AX485" s="12">
        <v>388</v>
      </c>
      <c r="AY485" s="18">
        <v>24.341279799247175</v>
      </c>
      <c r="AZ485" s="12">
        <v>138</v>
      </c>
      <c r="BA485" s="13">
        <v>72</v>
      </c>
      <c r="BB485" s="18">
        <v>52.173913043478258</v>
      </c>
      <c r="BC485" s="12">
        <v>41</v>
      </c>
      <c r="BD485" s="18">
        <v>29.710144927536231</v>
      </c>
      <c r="BE485" s="13">
        <v>25</v>
      </c>
      <c r="BF485" s="18">
        <v>18.115942028985508</v>
      </c>
    </row>
    <row r="486" spans="1:58" s="1" customFormat="1" x14ac:dyDescent="0.25">
      <c r="A486" s="11" t="s">
        <v>1795</v>
      </c>
      <c r="B486" s="11" t="s">
        <v>1812</v>
      </c>
      <c r="C486" s="12">
        <v>18778</v>
      </c>
      <c r="D486" s="18">
        <v>52.162560071113084</v>
      </c>
      <c r="E486" s="12">
        <v>2454</v>
      </c>
      <c r="F486" s="18">
        <v>13.068484396634359</v>
      </c>
      <c r="G486" s="12">
        <v>4431</v>
      </c>
      <c r="H486" s="18">
        <v>23.596762168495047</v>
      </c>
      <c r="I486" s="12">
        <v>11893</v>
      </c>
      <c r="J486" s="18">
        <v>63.334753434870592</v>
      </c>
      <c r="K486" s="12">
        <v>11127</v>
      </c>
      <c r="L486" s="18">
        <v>59.255511769091484</v>
      </c>
      <c r="M486" s="12">
        <v>5716</v>
      </c>
      <c r="N486" s="18">
        <v>30.43987645116626</v>
      </c>
      <c r="O486" s="12">
        <v>781</v>
      </c>
      <c r="P486" s="18">
        <v>4.1591223772499735</v>
      </c>
      <c r="Q486" s="12">
        <v>1151</v>
      </c>
      <c r="R486" s="18">
        <v>6.1295132601981042</v>
      </c>
      <c r="S486" s="13">
        <v>4566</v>
      </c>
      <c r="T486" s="18">
        <v>24.315688571732881</v>
      </c>
      <c r="U486" s="13">
        <v>2302</v>
      </c>
      <c r="V486" s="18">
        <v>12.259026520396208</v>
      </c>
      <c r="W486" s="12">
        <v>14669</v>
      </c>
      <c r="X486" s="13">
        <v>8311</v>
      </c>
      <c r="Y486" s="18">
        <v>56.656895493898695</v>
      </c>
      <c r="Z486" s="12">
        <v>3492</v>
      </c>
      <c r="AA486" s="18">
        <v>23.805303701683822</v>
      </c>
      <c r="AB486" s="13">
        <v>2866</v>
      </c>
      <c r="AC486" s="18">
        <v>19.537800804417479</v>
      </c>
      <c r="AD486" s="12">
        <v>9348</v>
      </c>
      <c r="AE486" s="13">
        <v>6007</v>
      </c>
      <c r="AF486" s="18">
        <v>64.259734702610189</v>
      </c>
      <c r="AG486" s="12">
        <v>1986</v>
      </c>
      <c r="AH486" s="18">
        <v>21.245186136071887</v>
      </c>
      <c r="AI486" s="13">
        <v>1355</v>
      </c>
      <c r="AJ486" s="18">
        <v>14.495079161317928</v>
      </c>
      <c r="AK486" s="12">
        <v>5804</v>
      </c>
      <c r="AL486" s="18">
        <v>52.16140918486564</v>
      </c>
      <c r="AM486" s="12">
        <v>2582</v>
      </c>
      <c r="AN486" s="18">
        <v>23.204817111530513</v>
      </c>
      <c r="AO486" s="12">
        <v>4549</v>
      </c>
      <c r="AP486" s="12">
        <v>1977</v>
      </c>
      <c r="AQ486" s="18">
        <v>43.460101121125518</v>
      </c>
      <c r="AR486" s="12">
        <v>1202</v>
      </c>
      <c r="AS486" s="18">
        <v>26.423389755990328</v>
      </c>
      <c r="AT486" s="13">
        <v>1370</v>
      </c>
      <c r="AU486" s="18">
        <v>30.11650912288415</v>
      </c>
      <c r="AV486" s="12">
        <v>2443</v>
      </c>
      <c r="AW486" s="18">
        <v>42.739678096571026</v>
      </c>
      <c r="AX486" s="12">
        <v>1376</v>
      </c>
      <c r="AY486" s="18">
        <v>24.072778166550034</v>
      </c>
      <c r="AZ486" s="12">
        <v>772</v>
      </c>
      <c r="BA486" s="13">
        <v>327</v>
      </c>
      <c r="BB486" s="18">
        <v>42.357512953367873</v>
      </c>
      <c r="BC486" s="12">
        <v>304</v>
      </c>
      <c r="BD486" s="18">
        <v>39.37823834196891</v>
      </c>
      <c r="BE486" s="13">
        <v>141</v>
      </c>
      <c r="BF486" s="18">
        <v>18.264248704663213</v>
      </c>
    </row>
    <row r="487" spans="1:58" s="1" customFormat="1" x14ac:dyDescent="0.25">
      <c r="A487" s="11" t="s">
        <v>1796</v>
      </c>
      <c r="B487" s="11" t="s">
        <v>1813</v>
      </c>
      <c r="C487" s="12">
        <v>8072</v>
      </c>
      <c r="D487" s="18">
        <v>46.062542798447843</v>
      </c>
      <c r="E487" s="12">
        <v>1975</v>
      </c>
      <c r="F487" s="18">
        <v>24.467294350842419</v>
      </c>
      <c r="G487" s="12">
        <v>2984</v>
      </c>
      <c r="H487" s="18">
        <v>36.967294350842415</v>
      </c>
      <c r="I487" s="12">
        <v>3113</v>
      </c>
      <c r="J487" s="18">
        <v>38.565411298315162</v>
      </c>
      <c r="K487" s="12">
        <v>2588</v>
      </c>
      <c r="L487" s="18">
        <v>32.061446977205158</v>
      </c>
      <c r="M487" s="12">
        <v>4518</v>
      </c>
      <c r="N487" s="18">
        <v>55.971258671952427</v>
      </c>
      <c r="O487" s="12">
        <v>427</v>
      </c>
      <c r="P487" s="18">
        <v>5.2898909811694743</v>
      </c>
      <c r="Q487" s="12">
        <v>534</v>
      </c>
      <c r="R487" s="18">
        <v>6.615460852329039</v>
      </c>
      <c r="S487" s="13">
        <v>1875</v>
      </c>
      <c r="T487" s="18">
        <v>23.22844400396432</v>
      </c>
      <c r="U487" s="13">
        <v>1129</v>
      </c>
      <c r="V487" s="18">
        <v>13.986620416253718</v>
      </c>
      <c r="W487" s="12">
        <v>6392</v>
      </c>
      <c r="X487" s="13">
        <v>3233</v>
      </c>
      <c r="Y487" s="18">
        <v>50.578848560700877</v>
      </c>
      <c r="Z487" s="12">
        <v>1688</v>
      </c>
      <c r="AA487" s="18">
        <v>26.408010012515643</v>
      </c>
      <c r="AB487" s="13">
        <v>1471</v>
      </c>
      <c r="AC487" s="18">
        <v>23.013141426783477</v>
      </c>
      <c r="AD487" s="12">
        <v>2130</v>
      </c>
      <c r="AE487" s="13">
        <v>1444</v>
      </c>
      <c r="AF487" s="18">
        <v>67.793427230046944</v>
      </c>
      <c r="AG487" s="12">
        <v>444</v>
      </c>
      <c r="AH487" s="18">
        <v>20.845070422535212</v>
      </c>
      <c r="AI487" s="13">
        <v>242</v>
      </c>
      <c r="AJ487" s="18">
        <v>11.36150234741784</v>
      </c>
      <c r="AK487" s="12">
        <v>1328</v>
      </c>
      <c r="AL487" s="18">
        <v>51.31375579598145</v>
      </c>
      <c r="AM487" s="12">
        <v>577</v>
      </c>
      <c r="AN487" s="18">
        <v>22.295208655332303</v>
      </c>
      <c r="AO487" s="12">
        <v>3840</v>
      </c>
      <c r="AP487" s="12">
        <v>1624</v>
      </c>
      <c r="AQ487" s="18">
        <v>42.291666666666664</v>
      </c>
      <c r="AR487" s="12">
        <v>1075</v>
      </c>
      <c r="AS487" s="18">
        <v>27.994791666666668</v>
      </c>
      <c r="AT487" s="13">
        <v>1141</v>
      </c>
      <c r="AU487" s="18">
        <v>29.713541666666664</v>
      </c>
      <c r="AV487" s="12">
        <v>2197</v>
      </c>
      <c r="AW487" s="18">
        <v>48.627711376715361</v>
      </c>
      <c r="AX487" s="12">
        <v>1112</v>
      </c>
      <c r="AY487" s="18">
        <v>24.612660469234175</v>
      </c>
      <c r="AZ487" s="12">
        <v>422</v>
      </c>
      <c r="BA487" s="13">
        <v>165</v>
      </c>
      <c r="BB487" s="18">
        <v>39.099526066350712</v>
      </c>
      <c r="BC487" s="12">
        <v>169</v>
      </c>
      <c r="BD487" s="18">
        <v>40.047393364928915</v>
      </c>
      <c r="BE487" s="13">
        <v>88</v>
      </c>
      <c r="BF487" s="18">
        <v>20.85308056872038</v>
      </c>
    </row>
    <row r="488" spans="1:58" s="1" customFormat="1" x14ac:dyDescent="0.25">
      <c r="A488" s="11" t="s">
        <v>1797</v>
      </c>
      <c r="B488" s="11" t="s">
        <v>1814</v>
      </c>
      <c r="C488" s="12">
        <v>173308</v>
      </c>
      <c r="D488" s="18">
        <v>54.635788730351884</v>
      </c>
      <c r="E488" s="12">
        <v>17957</v>
      </c>
      <c r="F488" s="18">
        <v>10.361322039374986</v>
      </c>
      <c r="G488" s="12">
        <v>71652</v>
      </c>
      <c r="H488" s="18">
        <v>41.343734853555517</v>
      </c>
      <c r="I488" s="12">
        <v>83699</v>
      </c>
      <c r="J488" s="18">
        <v>48.294943107069493</v>
      </c>
      <c r="K488" s="12">
        <v>74045</v>
      </c>
      <c r="L488" s="18">
        <v>42.724513582754405</v>
      </c>
      <c r="M488" s="12">
        <v>84821</v>
      </c>
      <c r="N488" s="18">
        <v>48.942345419715188</v>
      </c>
      <c r="O488" s="12">
        <v>5403</v>
      </c>
      <c r="P488" s="18">
        <v>3.1175710296120203</v>
      </c>
      <c r="Q488" s="12">
        <v>8998</v>
      </c>
      <c r="R488" s="18">
        <v>5.1919126641586075</v>
      </c>
      <c r="S488" s="13">
        <v>31872</v>
      </c>
      <c r="T488" s="18">
        <v>18.390380132480903</v>
      </c>
      <c r="U488" s="13">
        <v>14421</v>
      </c>
      <c r="V488" s="18">
        <v>8.3210238419461309</v>
      </c>
      <c r="W488" s="12">
        <v>115443</v>
      </c>
      <c r="X488" s="13">
        <v>62591</v>
      </c>
      <c r="Y488" s="18">
        <v>54.218098975251863</v>
      </c>
      <c r="Z488" s="12">
        <v>22860</v>
      </c>
      <c r="AA488" s="18">
        <v>19.801980198019802</v>
      </c>
      <c r="AB488" s="13">
        <v>29992</v>
      </c>
      <c r="AC488" s="18">
        <v>25.979920826728343</v>
      </c>
      <c r="AD488" s="12">
        <v>62223</v>
      </c>
      <c r="AE488" s="13">
        <v>44965</v>
      </c>
      <c r="AF488" s="18">
        <v>72.264275267987728</v>
      </c>
      <c r="AG488" s="12">
        <v>10738</v>
      </c>
      <c r="AH488" s="18">
        <v>17.257284283946451</v>
      </c>
      <c r="AI488" s="13">
        <v>6520</v>
      </c>
      <c r="AJ488" s="18">
        <v>10.478440448065827</v>
      </c>
      <c r="AK488" s="12">
        <v>37948</v>
      </c>
      <c r="AL488" s="18">
        <v>51.249915591869808</v>
      </c>
      <c r="AM488" s="12">
        <v>16824</v>
      </c>
      <c r="AN488" s="18">
        <v>22.721318117361065</v>
      </c>
      <c r="AO488" s="12">
        <v>47938</v>
      </c>
      <c r="AP488" s="12">
        <v>15797</v>
      </c>
      <c r="AQ488" s="18">
        <v>32.952980933706037</v>
      </c>
      <c r="AR488" s="12">
        <v>10230</v>
      </c>
      <c r="AS488" s="18">
        <v>21.340064249655804</v>
      </c>
      <c r="AT488" s="13">
        <v>21911</v>
      </c>
      <c r="AU488" s="18">
        <v>45.706954816638159</v>
      </c>
      <c r="AV488" s="12">
        <v>27791</v>
      </c>
      <c r="AW488" s="18">
        <v>32.764291861685194</v>
      </c>
      <c r="AX488" s="12">
        <v>10865</v>
      </c>
      <c r="AY488" s="18">
        <v>12.809327878709281</v>
      </c>
      <c r="AZ488" s="12">
        <v>5282</v>
      </c>
      <c r="BA488" s="13">
        <v>1829</v>
      </c>
      <c r="BB488" s="18">
        <v>34.627035213934114</v>
      </c>
      <c r="BC488" s="12">
        <v>1892</v>
      </c>
      <c r="BD488" s="18">
        <v>35.819765240439224</v>
      </c>
      <c r="BE488" s="13">
        <v>1561</v>
      </c>
      <c r="BF488" s="18">
        <v>29.553199545626658</v>
      </c>
    </row>
    <row r="489" spans="1:58" s="1" customFormat="1" x14ac:dyDescent="0.25">
      <c r="A489" s="11" t="s">
        <v>1798</v>
      </c>
      <c r="B489" s="11" t="s">
        <v>1815</v>
      </c>
      <c r="C489" s="12">
        <v>23926</v>
      </c>
      <c r="D489" s="18">
        <v>53.779585965070019</v>
      </c>
      <c r="E489" s="12">
        <v>2195</v>
      </c>
      <c r="F489" s="18">
        <v>9.1741202039622181</v>
      </c>
      <c r="G489" s="12">
        <v>4842</v>
      </c>
      <c r="H489" s="18">
        <v>20.237398645824626</v>
      </c>
      <c r="I489" s="12">
        <v>16889</v>
      </c>
      <c r="J489" s="18">
        <v>70.588481150213156</v>
      </c>
      <c r="K489" s="12">
        <v>15988</v>
      </c>
      <c r="L489" s="18">
        <v>66.822703335283791</v>
      </c>
      <c r="M489" s="12">
        <v>6077</v>
      </c>
      <c r="N489" s="18">
        <v>25.399147371060771</v>
      </c>
      <c r="O489" s="12">
        <v>793</v>
      </c>
      <c r="P489" s="18">
        <v>3.3143860235726823</v>
      </c>
      <c r="Q489" s="12">
        <v>1064</v>
      </c>
      <c r="R489" s="18">
        <v>4.4470450555880632</v>
      </c>
      <c r="S489" s="13">
        <v>5496</v>
      </c>
      <c r="T489" s="18">
        <v>22.970826715706764</v>
      </c>
      <c r="U489" s="13">
        <v>2788</v>
      </c>
      <c r="V489" s="18">
        <v>11.652595502800301</v>
      </c>
      <c r="W489" s="12">
        <v>18808</v>
      </c>
      <c r="X489" s="13">
        <v>11242</v>
      </c>
      <c r="Y489" s="18">
        <v>59.772437260740105</v>
      </c>
      <c r="Z489" s="12">
        <v>4097</v>
      </c>
      <c r="AA489" s="18">
        <v>21.783283709059976</v>
      </c>
      <c r="AB489" s="13">
        <v>3469</v>
      </c>
      <c r="AC489" s="18">
        <v>18.444279030199915</v>
      </c>
      <c r="AD489" s="12">
        <v>13261</v>
      </c>
      <c r="AE489" s="13">
        <v>9070</v>
      </c>
      <c r="AF489" s="18">
        <v>68.396048563456759</v>
      </c>
      <c r="AG489" s="12">
        <v>2544</v>
      </c>
      <c r="AH489" s="18">
        <v>19.184073599276072</v>
      </c>
      <c r="AI489" s="13">
        <v>1647</v>
      </c>
      <c r="AJ489" s="18">
        <v>12.419877837267174</v>
      </c>
      <c r="AK489" s="12">
        <v>7983</v>
      </c>
      <c r="AL489" s="18">
        <v>49.931198398799097</v>
      </c>
      <c r="AM489" s="12">
        <v>3713</v>
      </c>
      <c r="AN489" s="18">
        <v>23.22366775081311</v>
      </c>
      <c r="AO489" s="12">
        <v>4772</v>
      </c>
      <c r="AP489" s="12">
        <v>1930</v>
      </c>
      <c r="AQ489" s="18">
        <v>40.444258172673933</v>
      </c>
      <c r="AR489" s="12">
        <v>1218</v>
      </c>
      <c r="AS489" s="18">
        <v>25.523889354568315</v>
      </c>
      <c r="AT489" s="13">
        <v>1624</v>
      </c>
      <c r="AU489" s="18">
        <v>34.031852472757748</v>
      </c>
      <c r="AV489" s="12">
        <v>2513</v>
      </c>
      <c r="AW489" s="18">
        <v>41.352641105808786</v>
      </c>
      <c r="AX489" s="12">
        <v>1399</v>
      </c>
      <c r="AY489" s="18">
        <v>23.021227579397731</v>
      </c>
      <c r="AZ489" s="12">
        <v>775</v>
      </c>
      <c r="BA489" s="13">
        <v>242</v>
      </c>
      <c r="BB489" s="18">
        <v>31.225806451612904</v>
      </c>
      <c r="BC489" s="12">
        <v>335</v>
      </c>
      <c r="BD489" s="18">
        <v>43.225806451612904</v>
      </c>
      <c r="BE489" s="13">
        <v>198</v>
      </c>
      <c r="BF489" s="18">
        <v>25.548387096774196</v>
      </c>
    </row>
    <row r="490" spans="1:58" s="1" customFormat="1" x14ac:dyDescent="0.25">
      <c r="A490" s="11" t="s">
        <v>1799</v>
      </c>
      <c r="B490" s="11" t="s">
        <v>1816</v>
      </c>
      <c r="C490" s="12">
        <v>1725</v>
      </c>
      <c r="D490" s="18">
        <v>38.34185374527673</v>
      </c>
      <c r="E490" s="12">
        <v>434</v>
      </c>
      <c r="F490" s="18">
        <v>25.159420289855071</v>
      </c>
      <c r="G490" s="12">
        <v>412</v>
      </c>
      <c r="H490" s="18">
        <v>23.884057971014492</v>
      </c>
      <c r="I490" s="12">
        <v>879</v>
      </c>
      <c r="J490" s="18">
        <v>50.956521739130437</v>
      </c>
      <c r="K490" s="12">
        <v>803</v>
      </c>
      <c r="L490" s="18">
        <v>46.550724637681157</v>
      </c>
      <c r="M490" s="12">
        <v>679</v>
      </c>
      <c r="N490" s="18">
        <v>39.362318840579711</v>
      </c>
      <c r="O490" s="12">
        <v>151</v>
      </c>
      <c r="P490" s="18">
        <v>8.7536231884057969</v>
      </c>
      <c r="Q490" s="12">
        <v>92</v>
      </c>
      <c r="R490" s="18">
        <v>5.3333333333333339</v>
      </c>
      <c r="S490" s="13">
        <v>277</v>
      </c>
      <c r="T490" s="18">
        <v>16.057971014492754</v>
      </c>
      <c r="U490" s="13">
        <v>184</v>
      </c>
      <c r="V490" s="18">
        <v>10.666666666666668</v>
      </c>
      <c r="W490" s="12">
        <v>1442</v>
      </c>
      <c r="X490" s="13">
        <v>752</v>
      </c>
      <c r="Y490" s="18">
        <v>52.149791955617196</v>
      </c>
      <c r="Z490" s="12">
        <v>372</v>
      </c>
      <c r="AA490" s="18">
        <v>25.797503467406379</v>
      </c>
      <c r="AB490" s="13">
        <v>318</v>
      </c>
      <c r="AC490" s="18">
        <v>22.052704576976424</v>
      </c>
      <c r="AD490" s="12">
        <v>658</v>
      </c>
      <c r="AE490" s="13">
        <v>457</v>
      </c>
      <c r="AF490" s="18">
        <v>69.452887537993917</v>
      </c>
      <c r="AG490" s="12">
        <v>125</v>
      </c>
      <c r="AH490" s="18">
        <v>18.996960486322191</v>
      </c>
      <c r="AI490" s="13">
        <v>76</v>
      </c>
      <c r="AJ490" s="18">
        <v>11.550151975683891</v>
      </c>
      <c r="AK490" s="12">
        <v>379</v>
      </c>
      <c r="AL490" s="18">
        <v>47.198007471980077</v>
      </c>
      <c r="AM490" s="12">
        <v>209</v>
      </c>
      <c r="AN490" s="18">
        <v>26.027397260273972</v>
      </c>
      <c r="AO490" s="12">
        <v>635</v>
      </c>
      <c r="AP490" s="12">
        <v>237</v>
      </c>
      <c r="AQ490" s="18">
        <v>37.322834645669289</v>
      </c>
      <c r="AR490" s="12">
        <v>186</v>
      </c>
      <c r="AS490" s="18">
        <v>29.291338582677167</v>
      </c>
      <c r="AT490" s="13">
        <v>212</v>
      </c>
      <c r="AU490" s="18">
        <v>33.385826771653541</v>
      </c>
      <c r="AV490" s="12">
        <v>301</v>
      </c>
      <c r="AW490" s="18">
        <v>44.329896907216494</v>
      </c>
      <c r="AX490" s="12">
        <v>213</v>
      </c>
      <c r="AY490" s="18">
        <v>31.369661266568482</v>
      </c>
      <c r="AZ490" s="12">
        <v>149</v>
      </c>
      <c r="BA490" s="13">
        <v>58</v>
      </c>
      <c r="BB490" s="18">
        <v>38.926174496644293</v>
      </c>
      <c r="BC490" s="12">
        <v>61</v>
      </c>
      <c r="BD490" s="18">
        <v>40.939597315436245</v>
      </c>
      <c r="BE490" s="13">
        <v>30</v>
      </c>
      <c r="BF490" s="18">
        <v>20.134228187919462</v>
      </c>
    </row>
    <row r="491" spans="1:58" s="1" customFormat="1" x14ac:dyDescent="0.25">
      <c r="A491" s="11" t="s">
        <v>1800</v>
      </c>
      <c r="B491" s="11" t="s">
        <v>1817</v>
      </c>
      <c r="C491" s="12">
        <v>902</v>
      </c>
      <c r="D491" s="18">
        <v>34.45378151260504</v>
      </c>
      <c r="E491" s="12">
        <v>412</v>
      </c>
      <c r="F491" s="18">
        <v>45.676274944567631</v>
      </c>
      <c r="G491" s="12">
        <v>312</v>
      </c>
      <c r="H491" s="18">
        <v>34.589800443458977</v>
      </c>
      <c r="I491" s="12">
        <v>178</v>
      </c>
      <c r="J491" s="18">
        <v>19.733924611973393</v>
      </c>
      <c r="K491" s="12">
        <v>164</v>
      </c>
      <c r="L491" s="18">
        <v>18.181818181818183</v>
      </c>
      <c r="M491" s="12">
        <v>612</v>
      </c>
      <c r="N491" s="18">
        <v>67.849223946784917</v>
      </c>
      <c r="O491" s="12">
        <v>97</v>
      </c>
      <c r="P491" s="18">
        <v>10.753880266075388</v>
      </c>
      <c r="Q491" s="12">
        <v>28</v>
      </c>
      <c r="R491" s="18">
        <v>3.1042128603104215</v>
      </c>
      <c r="S491" s="13">
        <v>188</v>
      </c>
      <c r="T491" s="18">
        <v>20.842572062084258</v>
      </c>
      <c r="U491" s="13">
        <v>92</v>
      </c>
      <c r="V491" s="18">
        <v>10.199556541019955</v>
      </c>
      <c r="W491" s="12">
        <v>788</v>
      </c>
      <c r="X491" s="13">
        <v>398</v>
      </c>
      <c r="Y491" s="18">
        <v>50.507614213197968</v>
      </c>
      <c r="Z491" s="12">
        <v>213</v>
      </c>
      <c r="AA491" s="18">
        <v>27.030456852791879</v>
      </c>
      <c r="AB491" s="13">
        <v>177</v>
      </c>
      <c r="AC491" s="18">
        <v>22.461928934010153</v>
      </c>
      <c r="AD491" s="12">
        <v>131</v>
      </c>
      <c r="AE491" s="13">
        <v>98</v>
      </c>
      <c r="AF491" s="18">
        <v>74.809160305343511</v>
      </c>
      <c r="AG491" s="12">
        <v>25</v>
      </c>
      <c r="AH491" s="18">
        <v>19.083969465648856</v>
      </c>
      <c r="AI491" s="13">
        <v>8</v>
      </c>
      <c r="AJ491" s="18">
        <v>6.1068702290076331</v>
      </c>
      <c r="AK491" s="12">
        <v>82</v>
      </c>
      <c r="AL491" s="18">
        <v>50</v>
      </c>
      <c r="AM491" s="12">
        <v>32</v>
      </c>
      <c r="AN491" s="18">
        <v>19.512195121951219</v>
      </c>
      <c r="AO491" s="12">
        <v>560</v>
      </c>
      <c r="AP491" s="12">
        <v>259</v>
      </c>
      <c r="AQ491" s="18">
        <v>46.25</v>
      </c>
      <c r="AR491" s="12">
        <v>147</v>
      </c>
      <c r="AS491" s="18">
        <v>26.25</v>
      </c>
      <c r="AT491" s="13">
        <v>154</v>
      </c>
      <c r="AU491" s="18">
        <v>27.500000000000004</v>
      </c>
      <c r="AV491" s="12">
        <v>314</v>
      </c>
      <c r="AW491" s="18">
        <v>51.307189542483655</v>
      </c>
      <c r="AX491" s="12">
        <v>165</v>
      </c>
      <c r="AY491" s="18">
        <v>26.96078431372549</v>
      </c>
      <c r="AZ491" s="12">
        <v>97</v>
      </c>
      <c r="BA491" s="13">
        <v>41</v>
      </c>
      <c r="BB491" s="18">
        <v>42.268041237113401</v>
      </c>
      <c r="BC491" s="12">
        <v>41</v>
      </c>
      <c r="BD491" s="18">
        <v>42.268041237113401</v>
      </c>
      <c r="BE491" s="13">
        <v>15</v>
      </c>
      <c r="BF491" s="18">
        <v>15.463917525773196</v>
      </c>
    </row>
    <row r="492" spans="1:58" s="1" customFormat="1" x14ac:dyDescent="0.25">
      <c r="A492" s="11" t="s">
        <v>1801</v>
      </c>
      <c r="B492" s="11" t="s">
        <v>1818</v>
      </c>
      <c r="C492" s="12">
        <v>7499</v>
      </c>
      <c r="D492" s="18">
        <v>47.806961621828378</v>
      </c>
      <c r="E492" s="12">
        <v>1245</v>
      </c>
      <c r="F492" s="18">
        <v>16.602213628483796</v>
      </c>
      <c r="G492" s="12">
        <v>902</v>
      </c>
      <c r="H492" s="18">
        <v>12.028270436058142</v>
      </c>
      <c r="I492" s="12">
        <v>5352</v>
      </c>
      <c r="J492" s="18">
        <v>71.369515935458054</v>
      </c>
      <c r="K492" s="12">
        <v>4814</v>
      </c>
      <c r="L492" s="18">
        <v>64.195226030137349</v>
      </c>
      <c r="M492" s="12">
        <v>1782</v>
      </c>
      <c r="N492" s="18">
        <v>23.763168422456328</v>
      </c>
      <c r="O492" s="12">
        <v>459</v>
      </c>
      <c r="P492" s="18">
        <v>6.120816108814509</v>
      </c>
      <c r="Q492" s="12">
        <v>442</v>
      </c>
      <c r="R492" s="18">
        <v>5.8941192158954525</v>
      </c>
      <c r="S492" s="13">
        <v>1937</v>
      </c>
      <c r="T492" s="18">
        <v>25.830110681424191</v>
      </c>
      <c r="U492" s="13">
        <v>911</v>
      </c>
      <c r="V492" s="18">
        <v>12.148286438191759</v>
      </c>
      <c r="W492" s="12">
        <v>6157</v>
      </c>
      <c r="X492" s="13">
        <v>3395</v>
      </c>
      <c r="Y492" s="18">
        <v>55.140490498619457</v>
      </c>
      <c r="Z492" s="12">
        <v>1500</v>
      </c>
      <c r="AA492" s="18">
        <v>24.362514211466625</v>
      </c>
      <c r="AB492" s="13">
        <v>1262</v>
      </c>
      <c r="AC492" s="18">
        <v>20.496995289913919</v>
      </c>
      <c r="AD492" s="12">
        <v>4034</v>
      </c>
      <c r="AE492" s="13">
        <v>2467</v>
      </c>
      <c r="AF492" s="18">
        <v>61.155180961824499</v>
      </c>
      <c r="AG492" s="12">
        <v>873</v>
      </c>
      <c r="AH492" s="18">
        <v>21.641051065939514</v>
      </c>
      <c r="AI492" s="13">
        <v>694</v>
      </c>
      <c r="AJ492" s="18">
        <v>17.203767972235994</v>
      </c>
      <c r="AK492" s="12">
        <v>2549</v>
      </c>
      <c r="AL492" s="18">
        <v>52.949729954299961</v>
      </c>
      <c r="AM492" s="12">
        <v>1053</v>
      </c>
      <c r="AN492" s="18">
        <v>21.873701703365185</v>
      </c>
      <c r="AO492" s="12">
        <v>1670</v>
      </c>
      <c r="AP492" s="12">
        <v>736</v>
      </c>
      <c r="AQ492" s="18">
        <v>44.071856287425149</v>
      </c>
      <c r="AR492" s="12">
        <v>460</v>
      </c>
      <c r="AS492" s="18">
        <v>27.54491017964072</v>
      </c>
      <c r="AT492" s="13">
        <v>474</v>
      </c>
      <c r="AU492" s="18">
        <v>28.383233532934131</v>
      </c>
      <c r="AV492" s="12">
        <v>949</v>
      </c>
      <c r="AW492" s="18">
        <v>53.254769921436584</v>
      </c>
      <c r="AX492" s="12">
        <v>497</v>
      </c>
      <c r="AY492" s="18">
        <v>27.890011223344558</v>
      </c>
      <c r="AZ492" s="12">
        <v>453</v>
      </c>
      <c r="BA492" s="13">
        <v>192</v>
      </c>
      <c r="BB492" s="18">
        <v>42.384105960264904</v>
      </c>
      <c r="BC492" s="12">
        <v>167</v>
      </c>
      <c r="BD492" s="18">
        <v>36.865342163355407</v>
      </c>
      <c r="BE492" s="13">
        <v>94</v>
      </c>
      <c r="BF492" s="18">
        <v>20.750551876379692</v>
      </c>
    </row>
    <row r="493" spans="1:58" s="1" customFormat="1" x14ac:dyDescent="0.25">
      <c r="A493" s="11" t="s">
        <v>1802</v>
      </c>
      <c r="B493" s="11" t="s">
        <v>1819</v>
      </c>
      <c r="C493" s="12">
        <v>28113</v>
      </c>
      <c r="D493" s="18">
        <v>55.846245530393325</v>
      </c>
      <c r="E493" s="12">
        <v>3983</v>
      </c>
      <c r="F493" s="18">
        <v>14.167822715469711</v>
      </c>
      <c r="G493" s="12">
        <v>8848</v>
      </c>
      <c r="H493" s="18">
        <v>31.472984028741152</v>
      </c>
      <c r="I493" s="12">
        <v>15282</v>
      </c>
      <c r="J493" s="18">
        <v>54.359193255789137</v>
      </c>
      <c r="K493" s="12">
        <v>13719</v>
      </c>
      <c r="L493" s="18">
        <v>48.799487781453422</v>
      </c>
      <c r="M493" s="12">
        <v>11704</v>
      </c>
      <c r="N493" s="18">
        <v>41.631985202575322</v>
      </c>
      <c r="O493" s="12">
        <v>1133</v>
      </c>
      <c r="P493" s="18">
        <v>4.0301639810763703</v>
      </c>
      <c r="Q493" s="12">
        <v>1549</v>
      </c>
      <c r="R493" s="18">
        <v>5.5099064489737843</v>
      </c>
      <c r="S493" s="13">
        <v>6553</v>
      </c>
      <c r="T493" s="18">
        <v>23.30950094262441</v>
      </c>
      <c r="U493" s="13">
        <v>3196</v>
      </c>
      <c r="V493" s="18">
        <v>11.368406075481094</v>
      </c>
      <c r="W493" s="12">
        <v>20603</v>
      </c>
      <c r="X493" s="13">
        <v>11423</v>
      </c>
      <c r="Y493" s="18">
        <v>55.443382031742949</v>
      </c>
      <c r="Z493" s="12">
        <v>4540</v>
      </c>
      <c r="AA493" s="18">
        <v>22.035625879726254</v>
      </c>
      <c r="AB493" s="13">
        <v>4640</v>
      </c>
      <c r="AC493" s="18">
        <v>22.520992088530797</v>
      </c>
      <c r="AD493" s="12">
        <v>11243</v>
      </c>
      <c r="AE493" s="13">
        <v>7477</v>
      </c>
      <c r="AF493" s="18">
        <v>66.503602241394645</v>
      </c>
      <c r="AG493" s="12">
        <v>2143</v>
      </c>
      <c r="AH493" s="18">
        <v>19.060748910433158</v>
      </c>
      <c r="AI493" s="13">
        <v>1623</v>
      </c>
      <c r="AJ493" s="18">
        <v>14.435648848172198</v>
      </c>
      <c r="AK493" s="12">
        <v>7230</v>
      </c>
      <c r="AL493" s="18">
        <v>52.70063415700853</v>
      </c>
      <c r="AM493" s="12">
        <v>2822</v>
      </c>
      <c r="AN493" s="18">
        <v>20.57001239157373</v>
      </c>
      <c r="AO493" s="12">
        <v>8242</v>
      </c>
      <c r="AP493" s="12">
        <v>3459</v>
      </c>
      <c r="AQ493" s="18">
        <v>41.967968939577773</v>
      </c>
      <c r="AR493" s="12">
        <v>2001</v>
      </c>
      <c r="AS493" s="18">
        <v>24.278087842756612</v>
      </c>
      <c r="AT493" s="13">
        <v>2782</v>
      </c>
      <c r="AU493" s="18">
        <v>33.753943217665615</v>
      </c>
      <c r="AV493" s="12">
        <v>4676</v>
      </c>
      <c r="AW493" s="18">
        <v>39.952153110047846</v>
      </c>
      <c r="AX493" s="12">
        <v>2251</v>
      </c>
      <c r="AY493" s="18">
        <v>19.23274094326726</v>
      </c>
      <c r="AZ493" s="12">
        <v>1118</v>
      </c>
      <c r="BA493" s="13">
        <v>487</v>
      </c>
      <c r="BB493" s="18">
        <v>43.559928443649376</v>
      </c>
      <c r="BC493" s="12">
        <v>396</v>
      </c>
      <c r="BD493" s="18">
        <v>35.420393559928442</v>
      </c>
      <c r="BE493" s="13">
        <v>235</v>
      </c>
      <c r="BF493" s="18">
        <v>21.019677996422182</v>
      </c>
    </row>
    <row r="494" spans="1:58" s="37" customFormat="1" x14ac:dyDescent="0.25">
      <c r="A494" s="38"/>
      <c r="B494" s="38"/>
      <c r="C494" s="39"/>
      <c r="D494" s="40"/>
      <c r="E494" s="39"/>
      <c r="F494" s="40"/>
      <c r="G494" s="39"/>
      <c r="H494" s="40"/>
      <c r="I494" s="39"/>
      <c r="J494" s="40"/>
      <c r="K494" s="39"/>
      <c r="L494" s="40"/>
      <c r="M494" s="39"/>
      <c r="N494" s="40"/>
      <c r="O494" s="39"/>
      <c r="P494" s="40"/>
      <c r="Q494" s="39"/>
      <c r="R494" s="40"/>
      <c r="S494" s="41"/>
      <c r="T494" s="40"/>
      <c r="U494" s="41"/>
      <c r="V494" s="40"/>
      <c r="W494" s="39"/>
      <c r="X494" s="41"/>
      <c r="Y494" s="40"/>
      <c r="Z494" s="39"/>
      <c r="AA494" s="40"/>
      <c r="AB494" s="41"/>
      <c r="AC494" s="40"/>
      <c r="AD494" s="39"/>
      <c r="AE494" s="41"/>
      <c r="AF494" s="40"/>
      <c r="AG494" s="39"/>
      <c r="AH494" s="40"/>
      <c r="AI494" s="41"/>
      <c r="AJ494" s="40"/>
      <c r="AK494" s="39"/>
      <c r="AL494" s="40"/>
      <c r="AM494" s="39"/>
      <c r="AN494" s="40"/>
      <c r="AO494" s="39"/>
      <c r="AP494" s="39"/>
      <c r="AQ494" s="40"/>
      <c r="AR494" s="39"/>
      <c r="AS494" s="40"/>
      <c r="AT494" s="41"/>
      <c r="AU494" s="40"/>
      <c r="AV494" s="39"/>
      <c r="AW494" s="40"/>
      <c r="AX494" s="39"/>
      <c r="AY494" s="40"/>
      <c r="AZ494" s="39"/>
      <c r="BA494" s="41"/>
      <c r="BB494" s="40"/>
      <c r="BC494" s="39"/>
      <c r="BD494" s="40"/>
      <c r="BE494" s="41"/>
      <c r="BF494" s="40"/>
    </row>
    <row r="495" spans="1:58" s="9" customFormat="1" x14ac:dyDescent="0.25">
      <c r="A495" s="14" t="s">
        <v>951</v>
      </c>
      <c r="B495" s="14" t="s">
        <v>952</v>
      </c>
      <c r="C495" s="15">
        <v>324732</v>
      </c>
      <c r="D495" s="18">
        <v>51.431530899432524</v>
      </c>
      <c r="E495" s="15">
        <v>45841</v>
      </c>
      <c r="F495" s="18">
        <v>14.116563812620869</v>
      </c>
      <c r="G495" s="15">
        <v>109239</v>
      </c>
      <c r="H495" s="18">
        <v>33.639739847012308</v>
      </c>
      <c r="I495" s="15">
        <v>169652</v>
      </c>
      <c r="J495" s="18">
        <v>52.243696340366832</v>
      </c>
      <c r="K495" s="15">
        <v>153002</v>
      </c>
      <c r="L495" s="18">
        <v>47.116391362723725</v>
      </c>
      <c r="M495" s="15">
        <v>141542</v>
      </c>
      <c r="N495" s="18">
        <v>43.58732739612973</v>
      </c>
      <c r="O495" s="15">
        <v>13141</v>
      </c>
      <c r="P495" s="18">
        <v>4.0467216042767573</v>
      </c>
      <c r="Q495" s="15">
        <v>16967</v>
      </c>
      <c r="R495" s="18">
        <v>5.2249239372775094</v>
      </c>
      <c r="S495" s="16">
        <v>68814</v>
      </c>
      <c r="T495" s="18">
        <v>21.191012896788735</v>
      </c>
      <c r="U495" s="16">
        <v>33092</v>
      </c>
      <c r="V495" s="18">
        <v>10.190557136346278</v>
      </c>
      <c r="W495" s="15">
        <v>235513</v>
      </c>
      <c r="X495" s="16">
        <v>129589</v>
      </c>
      <c r="Y495" s="18">
        <v>55.024138794886056</v>
      </c>
      <c r="Z495" s="15">
        <v>51098</v>
      </c>
      <c r="AA495" s="18">
        <v>21.6964668617019</v>
      </c>
      <c r="AB495" s="16">
        <v>54826</v>
      </c>
      <c r="AC495" s="18">
        <v>23.27939434341204</v>
      </c>
      <c r="AD495" s="15">
        <v>127285</v>
      </c>
      <c r="AE495" s="16">
        <v>88263</v>
      </c>
      <c r="AF495" s="18">
        <v>69.342813371567743</v>
      </c>
      <c r="AG495" s="15">
        <v>23751</v>
      </c>
      <c r="AH495" s="18">
        <v>18.659700671720941</v>
      </c>
      <c r="AI495" s="16">
        <v>15271</v>
      </c>
      <c r="AJ495" s="18">
        <v>11.997485956711316</v>
      </c>
      <c r="AK495" s="15">
        <v>78735</v>
      </c>
      <c r="AL495" s="18">
        <v>51.460111632527685</v>
      </c>
      <c r="AM495" s="15">
        <v>34085</v>
      </c>
      <c r="AN495" s="18">
        <v>22.277486568803024</v>
      </c>
      <c r="AO495" s="15">
        <v>95332</v>
      </c>
      <c r="AP495" s="12">
        <v>36381</v>
      </c>
      <c r="AQ495" s="18">
        <v>38.162421852053875</v>
      </c>
      <c r="AR495" s="15">
        <v>22599</v>
      </c>
      <c r="AS495" s="18">
        <v>23.70557630176646</v>
      </c>
      <c r="AT495" s="16">
        <v>36352</v>
      </c>
      <c r="AU495" s="18">
        <v>38.132001846179669</v>
      </c>
      <c r="AV495" s="15">
        <v>54635</v>
      </c>
      <c r="AW495" s="18">
        <v>38.599850221135782</v>
      </c>
      <c r="AX495" s="15">
        <v>24505</v>
      </c>
      <c r="AY495" s="18">
        <v>17.312882395331421</v>
      </c>
      <c r="AZ495" s="15">
        <v>12896</v>
      </c>
      <c r="BA495" s="16">
        <v>4945</v>
      </c>
      <c r="BB495" s="18">
        <v>38.345223325062037</v>
      </c>
      <c r="BC495" s="15">
        <v>4748</v>
      </c>
      <c r="BD495" s="18">
        <v>36.817617866004966</v>
      </c>
      <c r="BE495" s="16">
        <v>3203</v>
      </c>
      <c r="BF495" s="18">
        <v>24.837158808933001</v>
      </c>
    </row>
    <row r="496" spans="1:58" s="9" customFormat="1" x14ac:dyDescent="0.25">
      <c r="A496" s="14" t="s">
        <v>953</v>
      </c>
      <c r="B496" s="14" t="s">
        <v>954</v>
      </c>
      <c r="C496" s="15">
        <v>654546</v>
      </c>
      <c r="D496" s="18">
        <v>48.705832978637908</v>
      </c>
      <c r="E496" s="15">
        <v>103009</v>
      </c>
      <c r="F496" s="18">
        <v>15.737472996550281</v>
      </c>
      <c r="G496" s="15">
        <v>198316</v>
      </c>
      <c r="H496" s="18">
        <v>30.298252529234006</v>
      </c>
      <c r="I496" s="15">
        <v>353221</v>
      </c>
      <c r="J496" s="18">
        <v>53.964274474215713</v>
      </c>
      <c r="K496" s="15">
        <v>319389</v>
      </c>
      <c r="L496" s="18">
        <v>48.795501003749166</v>
      </c>
      <c r="M496" s="15">
        <v>269140</v>
      </c>
      <c r="N496" s="18">
        <v>41.118576845630407</v>
      </c>
      <c r="O496" s="15">
        <v>30680</v>
      </c>
      <c r="P496" s="18">
        <v>4.6872183162069581</v>
      </c>
      <c r="Q496" s="15">
        <v>35188</v>
      </c>
      <c r="R496" s="18">
        <v>5.3759399644944743</v>
      </c>
      <c r="S496" s="16">
        <v>140017</v>
      </c>
      <c r="T496" s="18">
        <v>21.391468284887541</v>
      </c>
      <c r="U496" s="16">
        <v>69495</v>
      </c>
      <c r="V496" s="18">
        <v>10.617282818930985</v>
      </c>
      <c r="W496" s="15">
        <v>493016</v>
      </c>
      <c r="X496" s="16">
        <v>274493</v>
      </c>
      <c r="Y496" s="18">
        <v>55.676286367988062</v>
      </c>
      <c r="Z496" s="15">
        <v>110967</v>
      </c>
      <c r="AA496" s="18">
        <v>22.507788793872816</v>
      </c>
      <c r="AB496" s="16">
        <v>107556</v>
      </c>
      <c r="AC496" s="18">
        <v>21.815924838139129</v>
      </c>
      <c r="AD496" s="15">
        <v>267456</v>
      </c>
      <c r="AE496" s="16">
        <v>185302</v>
      </c>
      <c r="AF496" s="18">
        <v>69.283171811438137</v>
      </c>
      <c r="AG496" s="15">
        <v>50447</v>
      </c>
      <c r="AH496" s="18">
        <v>18.861794089495096</v>
      </c>
      <c r="AI496" s="16">
        <v>31707</v>
      </c>
      <c r="AJ496" s="18">
        <v>11.855034099066762</v>
      </c>
      <c r="AK496" s="15">
        <v>165396</v>
      </c>
      <c r="AL496" s="18">
        <v>51.785127227299618</v>
      </c>
      <c r="AM496" s="15">
        <v>71538</v>
      </c>
      <c r="AN496" s="18">
        <v>22.398391929590559</v>
      </c>
      <c r="AO496" s="15">
        <v>195374</v>
      </c>
      <c r="AP496" s="12">
        <v>77647</v>
      </c>
      <c r="AQ496" s="18">
        <v>39.742749802942051</v>
      </c>
      <c r="AR496" s="15">
        <v>49008</v>
      </c>
      <c r="AS496" s="18">
        <v>25.084197487895011</v>
      </c>
      <c r="AT496" s="16">
        <v>68719</v>
      </c>
      <c r="AU496" s="18">
        <v>35.173052709162938</v>
      </c>
      <c r="AV496" s="15">
        <v>108037</v>
      </c>
      <c r="AW496" s="18">
        <v>40.141562012335584</v>
      </c>
      <c r="AX496" s="15">
        <v>53463</v>
      </c>
      <c r="AY496" s="18">
        <v>19.864382849074829</v>
      </c>
      <c r="AZ496" s="15">
        <v>30186</v>
      </c>
      <c r="BA496" s="16">
        <v>11544</v>
      </c>
      <c r="BB496" s="18">
        <v>38.24289405684754</v>
      </c>
      <c r="BC496" s="15">
        <v>11512</v>
      </c>
      <c r="BD496" s="18">
        <v>38.136884648512556</v>
      </c>
      <c r="BE496" s="16">
        <v>7130</v>
      </c>
      <c r="BF496" s="18">
        <v>23.620221294639897</v>
      </c>
    </row>
    <row r="497" spans="1:58" s="9" customFormat="1" x14ac:dyDescent="0.25">
      <c r="A497" s="14" t="s">
        <v>955</v>
      </c>
      <c r="B497" s="14" t="s">
        <v>956</v>
      </c>
      <c r="C497" s="15">
        <v>6274226</v>
      </c>
      <c r="D497" s="18">
        <v>46.600430188029009</v>
      </c>
      <c r="E497" s="15">
        <v>974890</v>
      </c>
      <c r="F497" s="18">
        <v>15.538012178713359</v>
      </c>
      <c r="G497" s="15">
        <v>2422635</v>
      </c>
      <c r="H497" s="18">
        <v>38.612491803769899</v>
      </c>
      <c r="I497" s="15">
        <v>2876702</v>
      </c>
      <c r="J497" s="18">
        <v>45.849511955737647</v>
      </c>
      <c r="K497" s="15">
        <v>2457284</v>
      </c>
      <c r="L497" s="18">
        <v>39.164735219929916</v>
      </c>
      <c r="M497" s="15">
        <v>3130391</v>
      </c>
      <c r="N497" s="18">
        <v>49.892863279072195</v>
      </c>
      <c r="O497" s="15">
        <v>256628</v>
      </c>
      <c r="P497" s="18">
        <v>4.0901937545762612</v>
      </c>
      <c r="Q497" s="15">
        <v>428231</v>
      </c>
      <c r="R497" s="18">
        <v>6.8252402766492635</v>
      </c>
      <c r="S497" s="16">
        <v>1018438</v>
      </c>
      <c r="T497" s="18">
        <v>16.232089822712794</v>
      </c>
      <c r="U497" s="16">
        <v>656515</v>
      </c>
      <c r="V497" s="18">
        <v>10.463681097875659</v>
      </c>
      <c r="W497" s="15">
        <v>4478118</v>
      </c>
      <c r="X497" s="16">
        <v>2342877</v>
      </c>
      <c r="Y497" s="18">
        <v>52.318339981215324</v>
      </c>
      <c r="Z497" s="15">
        <v>965192</v>
      </c>
      <c r="AA497" s="18">
        <v>21.553518687984553</v>
      </c>
      <c r="AB497" s="16">
        <v>1170049</v>
      </c>
      <c r="AC497" s="18">
        <v>26.128141330800126</v>
      </c>
      <c r="AD497" s="15">
        <v>2018714</v>
      </c>
      <c r="AE497" s="16">
        <v>1444581</v>
      </c>
      <c r="AF497" s="18">
        <v>71.559468057387036</v>
      </c>
      <c r="AG497" s="15">
        <v>358757</v>
      </c>
      <c r="AH497" s="18">
        <v>17.771561499053355</v>
      </c>
      <c r="AI497" s="16">
        <v>215376</v>
      </c>
      <c r="AJ497" s="18">
        <v>10.668970443559612</v>
      </c>
      <c r="AK497" s="15">
        <v>1154252</v>
      </c>
      <c r="AL497" s="18">
        <v>46.972673895243695</v>
      </c>
      <c r="AM497" s="15">
        <v>595614</v>
      </c>
      <c r="AN497" s="18">
        <v>24.238712334431021</v>
      </c>
      <c r="AO497" s="15">
        <v>2209630</v>
      </c>
      <c r="AP497" s="12">
        <v>815939</v>
      </c>
      <c r="AQ497" s="18">
        <v>36.926499006621015</v>
      </c>
      <c r="AR497" s="15">
        <v>516513</v>
      </c>
      <c r="AS497" s="18">
        <v>23.37554251164222</v>
      </c>
      <c r="AT497" s="16">
        <v>877178</v>
      </c>
      <c r="AU497" s="18">
        <v>39.697958481736762</v>
      </c>
      <c r="AV497" s="15">
        <v>1158185</v>
      </c>
      <c r="AW497" s="18">
        <v>36.998093848340353</v>
      </c>
      <c r="AX497" s="15">
        <v>588275</v>
      </c>
      <c r="AY497" s="18">
        <v>18.792380887882697</v>
      </c>
      <c r="AZ497" s="15">
        <v>249769</v>
      </c>
      <c r="BA497" s="16">
        <v>82356</v>
      </c>
      <c r="BB497" s="18">
        <v>32.972866929042432</v>
      </c>
      <c r="BC497" s="15">
        <v>89920</v>
      </c>
      <c r="BD497" s="18">
        <v>36.001265169016172</v>
      </c>
      <c r="BE497" s="16">
        <v>77493</v>
      </c>
      <c r="BF497" s="18">
        <v>31.025867901941396</v>
      </c>
    </row>
  </sheetData>
  <mergeCells count="1">
    <mergeCell ref="A1:BF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8E8D2-4D63-40E3-ABC9-220316BEB210}">
  <sheetPr>
    <tabColor theme="0" tint="-0.499984740745262"/>
  </sheetPr>
  <dimension ref="A1:Q475"/>
  <sheetViews>
    <sheetView showGridLines="0" zoomScaleNormal="100" workbookViewId="0">
      <selection activeCell="Q7" sqref="Q7"/>
    </sheetView>
  </sheetViews>
  <sheetFormatPr baseColWidth="10" defaultRowHeight="15" x14ac:dyDescent="0.25"/>
  <cols>
    <col min="1" max="1" width="32" bestFit="1" customWidth="1"/>
    <col min="2" max="2" width="13.7109375" customWidth="1"/>
    <col min="3" max="17" width="16.7109375" customWidth="1"/>
  </cols>
  <sheetData>
    <row r="1" spans="1:17" s="1" customFormat="1" ht="26.25" x14ac:dyDescent="0.4">
      <c r="A1" s="64" t="s">
        <v>1606</v>
      </c>
      <c r="B1" s="64"/>
      <c r="C1" s="64"/>
      <c r="D1" s="64"/>
      <c r="E1" s="64"/>
      <c r="F1" s="64"/>
      <c r="G1" s="64"/>
      <c r="H1" s="64"/>
      <c r="I1" s="64"/>
      <c r="J1" s="64"/>
      <c r="K1" s="64"/>
      <c r="L1" s="64"/>
      <c r="M1" s="64"/>
      <c r="N1" s="64"/>
      <c r="O1" s="64"/>
      <c r="P1" s="64"/>
      <c r="Q1" s="64"/>
    </row>
    <row r="2" spans="1:17" s="1" customFormat="1" x14ac:dyDescent="0.25">
      <c r="A2" s="24" t="s">
        <v>1825</v>
      </c>
    </row>
    <row r="3" spans="1:17" s="1" customFormat="1" x14ac:dyDescent="0.25">
      <c r="A3" s="1" t="s">
        <v>1619</v>
      </c>
    </row>
    <row r="4" spans="1:17" s="1" customFormat="1" x14ac:dyDescent="0.25"/>
    <row r="5" spans="1:17" s="6" customFormat="1" ht="11.25" x14ac:dyDescent="0.2">
      <c r="A5" s="10" t="s">
        <v>0</v>
      </c>
      <c r="B5" s="10" t="s">
        <v>1</v>
      </c>
      <c r="C5" s="10" t="s">
        <v>1173</v>
      </c>
      <c r="D5" s="10" t="s">
        <v>1174</v>
      </c>
      <c r="E5" s="10" t="s">
        <v>1175</v>
      </c>
      <c r="F5" s="10" t="s">
        <v>1176</v>
      </c>
      <c r="G5" s="10" t="s">
        <v>1177</v>
      </c>
      <c r="H5" s="10" t="s">
        <v>1178</v>
      </c>
      <c r="I5" s="10" t="s">
        <v>1179</v>
      </c>
      <c r="J5" s="10" t="s">
        <v>1180</v>
      </c>
      <c r="K5" s="10" t="s">
        <v>1181</v>
      </c>
      <c r="L5" s="10" t="s">
        <v>1182</v>
      </c>
      <c r="M5" s="10" t="s">
        <v>1183</v>
      </c>
      <c r="N5" s="10" t="s">
        <v>1184</v>
      </c>
      <c r="O5" s="10" t="s">
        <v>1185</v>
      </c>
      <c r="P5" s="10" t="s">
        <v>1186</v>
      </c>
      <c r="Q5" s="10" t="s">
        <v>1187</v>
      </c>
    </row>
    <row r="6" spans="1:17" s="8" customFormat="1" ht="120" x14ac:dyDescent="0.25">
      <c r="A6" s="20" t="s">
        <v>1592</v>
      </c>
      <c r="B6" s="20" t="s">
        <v>1594</v>
      </c>
      <c r="C6" s="20" t="s">
        <v>1773</v>
      </c>
      <c r="D6" s="20" t="s">
        <v>1774</v>
      </c>
      <c r="E6" s="21" t="s">
        <v>1579</v>
      </c>
      <c r="F6" s="20" t="s">
        <v>1775</v>
      </c>
      <c r="G6" s="21" t="s">
        <v>1581</v>
      </c>
      <c r="H6" s="20" t="s">
        <v>1776</v>
      </c>
      <c r="I6" s="21" t="s">
        <v>1583</v>
      </c>
      <c r="J6" s="20" t="s">
        <v>1777</v>
      </c>
      <c r="K6" s="21" t="s">
        <v>1585</v>
      </c>
      <c r="L6" s="20" t="s">
        <v>1778</v>
      </c>
      <c r="M6" s="21" t="s">
        <v>1587</v>
      </c>
      <c r="N6" s="20" t="s">
        <v>1779</v>
      </c>
      <c r="O6" s="21" t="s">
        <v>1589</v>
      </c>
      <c r="P6" s="20" t="s">
        <v>1780</v>
      </c>
      <c r="Q6" s="21" t="s">
        <v>1591</v>
      </c>
    </row>
    <row r="7" spans="1:17" x14ac:dyDescent="0.25">
      <c r="A7" s="11" t="s">
        <v>37</v>
      </c>
      <c r="B7" s="11" t="s">
        <v>38</v>
      </c>
      <c r="C7" s="33">
        <v>961</v>
      </c>
      <c r="D7" s="33">
        <v>141</v>
      </c>
      <c r="E7" s="34">
        <f>(D7/C7)*100</f>
        <v>14.672216441207075</v>
      </c>
      <c r="F7" s="33">
        <v>163</v>
      </c>
      <c r="G7" s="34">
        <v>16.961498439125911</v>
      </c>
      <c r="H7" s="33">
        <v>143</v>
      </c>
      <c r="I7" s="34">
        <v>14.880332986472425</v>
      </c>
      <c r="J7" s="33">
        <v>66</v>
      </c>
      <c r="K7" s="34">
        <v>6.8678459937565037</v>
      </c>
      <c r="L7" s="33">
        <v>84</v>
      </c>
      <c r="M7" s="34">
        <v>8.7408949011446406</v>
      </c>
      <c r="N7" s="33">
        <v>142</v>
      </c>
      <c r="O7" s="34">
        <v>14.776274713839751</v>
      </c>
      <c r="P7" s="33">
        <v>222</v>
      </c>
      <c r="Q7" s="34">
        <v>23.100936524453694</v>
      </c>
    </row>
    <row r="8" spans="1:17" x14ac:dyDescent="0.25">
      <c r="A8" s="11" t="s">
        <v>39</v>
      </c>
      <c r="B8" s="11" t="s">
        <v>40</v>
      </c>
      <c r="C8" s="33">
        <v>170</v>
      </c>
      <c r="D8" s="33">
        <v>15</v>
      </c>
      <c r="E8" s="34">
        <v>8.8235294117647065</v>
      </c>
      <c r="F8" s="33">
        <v>8</v>
      </c>
      <c r="G8" s="34">
        <v>4.7058823529411766</v>
      </c>
      <c r="H8" s="33"/>
      <c r="I8" s="34"/>
      <c r="J8" s="33"/>
      <c r="K8" s="34"/>
      <c r="L8" s="33">
        <v>10</v>
      </c>
      <c r="M8" s="34">
        <v>5.8823529411764701</v>
      </c>
      <c r="N8" s="33">
        <v>19</v>
      </c>
      <c r="O8" s="34">
        <v>11.176470588235295</v>
      </c>
      <c r="P8" s="33">
        <v>110</v>
      </c>
      <c r="Q8" s="34">
        <v>64.705882352941174</v>
      </c>
    </row>
    <row r="9" spans="1:17" x14ac:dyDescent="0.25">
      <c r="A9" s="11" t="s">
        <v>41</v>
      </c>
      <c r="B9" s="11" t="s">
        <v>42</v>
      </c>
      <c r="C9" s="33">
        <v>553</v>
      </c>
      <c r="D9" s="33">
        <v>57</v>
      </c>
      <c r="E9" s="34">
        <v>10.30741410488246</v>
      </c>
      <c r="F9" s="33">
        <v>40</v>
      </c>
      <c r="G9" s="34">
        <v>7.2332730560578664</v>
      </c>
      <c r="H9" s="33">
        <v>38</v>
      </c>
      <c r="I9" s="34">
        <v>6.8716094032549728</v>
      </c>
      <c r="J9" s="33">
        <v>22</v>
      </c>
      <c r="K9" s="34">
        <v>3.9783001808318263</v>
      </c>
      <c r="L9" s="33">
        <v>38</v>
      </c>
      <c r="M9" s="34">
        <v>6.8716094032549728</v>
      </c>
      <c r="N9" s="33">
        <v>73</v>
      </c>
      <c r="O9" s="34">
        <v>13.200723327305605</v>
      </c>
      <c r="P9" s="33">
        <v>285</v>
      </c>
      <c r="Q9" s="34">
        <v>51.5370705244123</v>
      </c>
    </row>
    <row r="10" spans="1:17" x14ac:dyDescent="0.25">
      <c r="A10" s="11" t="s">
        <v>43</v>
      </c>
      <c r="B10" s="11" t="s">
        <v>44</v>
      </c>
      <c r="C10" s="33">
        <v>167</v>
      </c>
      <c r="D10" s="33">
        <v>22</v>
      </c>
      <c r="E10" s="34">
        <v>13.17365269461078</v>
      </c>
      <c r="F10" s="33">
        <v>27</v>
      </c>
      <c r="G10" s="34">
        <v>16.167664670658681</v>
      </c>
      <c r="H10" s="33">
        <v>19</v>
      </c>
      <c r="I10" s="34">
        <v>11.377245508982035</v>
      </c>
      <c r="J10" s="33">
        <v>13</v>
      </c>
      <c r="K10" s="34">
        <v>7.7844311377245514</v>
      </c>
      <c r="L10" s="33">
        <v>13</v>
      </c>
      <c r="M10" s="34">
        <v>7.7844311377245514</v>
      </c>
      <c r="N10" s="33">
        <v>18</v>
      </c>
      <c r="O10" s="34">
        <v>10.778443113772456</v>
      </c>
      <c r="P10" s="33">
        <v>55</v>
      </c>
      <c r="Q10" s="34">
        <v>32.934131736526943</v>
      </c>
    </row>
    <row r="11" spans="1:17" x14ac:dyDescent="0.25">
      <c r="A11" s="11" t="s">
        <v>45</v>
      </c>
      <c r="B11" s="11" t="s">
        <v>46</v>
      </c>
      <c r="C11" s="33">
        <v>2518</v>
      </c>
      <c r="D11" s="33">
        <v>448</v>
      </c>
      <c r="E11" s="34">
        <v>17.791898332009531</v>
      </c>
      <c r="F11" s="33">
        <v>584</v>
      </c>
      <c r="G11" s="34">
        <v>23.193010325655283</v>
      </c>
      <c r="H11" s="33">
        <v>370</v>
      </c>
      <c r="I11" s="34">
        <v>14.694201747418587</v>
      </c>
      <c r="J11" s="33">
        <v>209</v>
      </c>
      <c r="K11" s="34">
        <v>8.3002382843526608</v>
      </c>
      <c r="L11" s="33">
        <v>232</v>
      </c>
      <c r="M11" s="34">
        <v>9.2136616362192214</v>
      </c>
      <c r="N11" s="33">
        <v>287</v>
      </c>
      <c r="O11" s="34">
        <v>11.397934868943606</v>
      </c>
      <c r="P11" s="33">
        <v>388</v>
      </c>
      <c r="Q11" s="34">
        <v>15.409054805401112</v>
      </c>
    </row>
    <row r="12" spans="1:17" x14ac:dyDescent="0.25">
      <c r="A12" s="11" t="s">
        <v>47</v>
      </c>
      <c r="B12" s="11" t="s">
        <v>48</v>
      </c>
      <c r="C12" s="33">
        <v>17842</v>
      </c>
      <c r="D12" s="33">
        <v>7259</v>
      </c>
      <c r="E12" s="34">
        <v>40.684900795874903</v>
      </c>
      <c r="F12" s="33">
        <v>2456</v>
      </c>
      <c r="G12" s="34">
        <v>13.76527295146284</v>
      </c>
      <c r="H12" s="33">
        <v>1962</v>
      </c>
      <c r="I12" s="34">
        <v>10.996525053245151</v>
      </c>
      <c r="J12" s="33">
        <v>852</v>
      </c>
      <c r="K12" s="34">
        <v>4.7752494115009529</v>
      </c>
      <c r="L12" s="33">
        <v>1097</v>
      </c>
      <c r="M12" s="34">
        <v>6.1484138549489966</v>
      </c>
      <c r="N12" s="33">
        <v>1398</v>
      </c>
      <c r="O12" s="34">
        <v>7.8354444568994515</v>
      </c>
      <c r="P12" s="33">
        <v>2818</v>
      </c>
      <c r="Q12" s="34">
        <v>15.794193476067706</v>
      </c>
    </row>
    <row r="13" spans="1:17" x14ac:dyDescent="0.25">
      <c r="A13" s="11" t="s">
        <v>49</v>
      </c>
      <c r="B13" s="11" t="s">
        <v>50</v>
      </c>
      <c r="C13" s="33">
        <v>1890</v>
      </c>
      <c r="D13" s="33">
        <v>316</v>
      </c>
      <c r="E13" s="34">
        <v>16.719576719576722</v>
      </c>
      <c r="F13" s="33">
        <v>213</v>
      </c>
      <c r="G13" s="34">
        <v>11.269841269841271</v>
      </c>
      <c r="H13" s="33">
        <v>218</v>
      </c>
      <c r="I13" s="34">
        <v>11.534391534391535</v>
      </c>
      <c r="J13" s="33">
        <v>102</v>
      </c>
      <c r="K13" s="34">
        <v>5.3968253968253972</v>
      </c>
      <c r="L13" s="33">
        <v>176</v>
      </c>
      <c r="M13" s="34">
        <v>9.3121693121693117</v>
      </c>
      <c r="N13" s="33">
        <v>218</v>
      </c>
      <c r="O13" s="34">
        <v>11.534391534391535</v>
      </c>
      <c r="P13" s="33">
        <v>647</v>
      </c>
      <c r="Q13" s="34">
        <v>34.232804232804234</v>
      </c>
    </row>
    <row r="14" spans="1:17" x14ac:dyDescent="0.25">
      <c r="A14" s="11" t="s">
        <v>51</v>
      </c>
      <c r="B14" s="11" t="s">
        <v>52</v>
      </c>
      <c r="C14" s="33">
        <v>634</v>
      </c>
      <c r="D14" s="33">
        <v>134</v>
      </c>
      <c r="E14" s="34">
        <v>21.135646687697161</v>
      </c>
      <c r="F14" s="33">
        <v>147</v>
      </c>
      <c r="G14" s="34">
        <v>23.186119873817034</v>
      </c>
      <c r="H14" s="33">
        <v>80</v>
      </c>
      <c r="I14" s="34">
        <v>12.618296529968454</v>
      </c>
      <c r="J14" s="33">
        <v>39</v>
      </c>
      <c r="K14" s="34">
        <v>6.1514195583596214</v>
      </c>
      <c r="L14" s="33">
        <v>42</v>
      </c>
      <c r="M14" s="34">
        <v>6.624605678233439</v>
      </c>
      <c r="N14" s="33">
        <v>70</v>
      </c>
      <c r="O14" s="34">
        <v>11.041009463722396</v>
      </c>
      <c r="P14" s="33">
        <v>122</v>
      </c>
      <c r="Q14" s="34">
        <v>19.242902208201894</v>
      </c>
    </row>
    <row r="15" spans="1:17" x14ac:dyDescent="0.25">
      <c r="A15" s="11" t="s">
        <v>53</v>
      </c>
      <c r="B15" s="11" t="s">
        <v>54</v>
      </c>
      <c r="C15" s="33">
        <v>283</v>
      </c>
      <c r="D15" s="33">
        <v>32</v>
      </c>
      <c r="E15" s="34">
        <v>11.307420494699647</v>
      </c>
      <c r="F15" s="33">
        <v>17</v>
      </c>
      <c r="G15" s="34">
        <v>6.0070671378091873</v>
      </c>
      <c r="H15" s="33">
        <v>25</v>
      </c>
      <c r="I15" s="34">
        <v>8.8339222614840995</v>
      </c>
      <c r="J15" s="33">
        <v>19</v>
      </c>
      <c r="K15" s="34">
        <v>6.7137809187279158</v>
      </c>
      <c r="L15" s="33">
        <v>25</v>
      </c>
      <c r="M15" s="34">
        <v>8.8339222614840995</v>
      </c>
      <c r="N15" s="33">
        <v>30</v>
      </c>
      <c r="O15" s="34">
        <v>10.600706713780919</v>
      </c>
      <c r="P15" s="33">
        <v>135</v>
      </c>
      <c r="Q15" s="34">
        <v>47.703180212014132</v>
      </c>
    </row>
    <row r="16" spans="1:17" x14ac:dyDescent="0.25">
      <c r="A16" s="11" t="s">
        <v>55</v>
      </c>
      <c r="B16" s="11" t="s">
        <v>56</v>
      </c>
      <c r="C16" s="33">
        <v>4064</v>
      </c>
      <c r="D16" s="33">
        <v>1094</v>
      </c>
      <c r="E16" s="34">
        <v>26.919291338582678</v>
      </c>
      <c r="F16" s="33">
        <v>946</v>
      </c>
      <c r="G16" s="34">
        <v>23.277559055118111</v>
      </c>
      <c r="H16" s="33">
        <v>646</v>
      </c>
      <c r="I16" s="34">
        <v>15.895669291338582</v>
      </c>
      <c r="J16" s="33">
        <v>269</v>
      </c>
      <c r="K16" s="34">
        <v>6.6190944881889759</v>
      </c>
      <c r="L16" s="33">
        <v>288</v>
      </c>
      <c r="M16" s="34">
        <v>7.0866141732283463</v>
      </c>
      <c r="N16" s="33">
        <v>413</v>
      </c>
      <c r="O16" s="34">
        <v>10.16240157480315</v>
      </c>
      <c r="P16" s="33">
        <v>408</v>
      </c>
      <c r="Q16" s="34">
        <v>10.039370078740157</v>
      </c>
    </row>
    <row r="17" spans="1:17" x14ac:dyDescent="0.25">
      <c r="A17" s="11" t="s">
        <v>57</v>
      </c>
      <c r="B17" s="11" t="s">
        <v>58</v>
      </c>
      <c r="C17" s="33">
        <v>593</v>
      </c>
      <c r="D17" s="33">
        <v>85</v>
      </c>
      <c r="E17" s="34">
        <v>14.333895446880272</v>
      </c>
      <c r="F17" s="33">
        <v>68</v>
      </c>
      <c r="G17" s="34">
        <v>11.467116357504215</v>
      </c>
      <c r="H17" s="33">
        <v>92</v>
      </c>
      <c r="I17" s="34">
        <v>15.51433389544688</v>
      </c>
      <c r="J17" s="33">
        <v>69</v>
      </c>
      <c r="K17" s="34">
        <v>11.635750421585159</v>
      </c>
      <c r="L17" s="33">
        <v>44</v>
      </c>
      <c r="M17" s="34">
        <v>7.4198988195615518</v>
      </c>
      <c r="N17" s="33">
        <v>53</v>
      </c>
      <c r="O17" s="34">
        <v>8.937605396290051</v>
      </c>
      <c r="P17" s="33">
        <v>182</v>
      </c>
      <c r="Q17" s="34">
        <v>30.691399662731872</v>
      </c>
    </row>
    <row r="18" spans="1:17" x14ac:dyDescent="0.25">
      <c r="A18" s="11" t="s">
        <v>59</v>
      </c>
      <c r="B18" s="11" t="s">
        <v>60</v>
      </c>
      <c r="C18" s="33">
        <v>271</v>
      </c>
      <c r="D18" s="33">
        <v>29</v>
      </c>
      <c r="E18" s="34">
        <v>10.701107011070111</v>
      </c>
      <c r="F18" s="33">
        <v>23</v>
      </c>
      <c r="G18" s="34">
        <v>8.4870848708487081</v>
      </c>
      <c r="H18" s="33">
        <v>14</v>
      </c>
      <c r="I18" s="34">
        <v>5.1660516605166054</v>
      </c>
      <c r="J18" s="33">
        <v>10</v>
      </c>
      <c r="K18" s="34">
        <v>3.6900369003690034</v>
      </c>
      <c r="L18" s="33">
        <v>24</v>
      </c>
      <c r="M18" s="34">
        <v>8.8560885608856079</v>
      </c>
      <c r="N18" s="33">
        <v>28</v>
      </c>
      <c r="O18" s="34">
        <v>10.332103321033211</v>
      </c>
      <c r="P18" s="33">
        <v>143</v>
      </c>
      <c r="Q18" s="34">
        <v>52.767527675276746</v>
      </c>
    </row>
    <row r="19" spans="1:17" x14ac:dyDescent="0.25">
      <c r="A19" s="11" t="s">
        <v>61</v>
      </c>
      <c r="B19" s="11" t="s">
        <v>62</v>
      </c>
      <c r="C19" s="33">
        <v>7123</v>
      </c>
      <c r="D19" s="33">
        <v>1550</v>
      </c>
      <c r="E19" s="34">
        <v>21.760494173803171</v>
      </c>
      <c r="F19" s="33">
        <v>1382</v>
      </c>
      <c r="G19" s="34">
        <v>19.401937385932893</v>
      </c>
      <c r="H19" s="33">
        <v>1103</v>
      </c>
      <c r="I19" s="34">
        <v>15.485048434648322</v>
      </c>
      <c r="J19" s="33">
        <v>466</v>
      </c>
      <c r="K19" s="34">
        <v>6.5421872806401797</v>
      </c>
      <c r="L19" s="33">
        <v>665</v>
      </c>
      <c r="M19" s="34">
        <v>9.3359539519865233</v>
      </c>
      <c r="N19" s="33">
        <v>848</v>
      </c>
      <c r="O19" s="34">
        <v>11.905096167345219</v>
      </c>
      <c r="P19" s="33">
        <v>1109</v>
      </c>
      <c r="Q19" s="34">
        <v>15.569282605643689</v>
      </c>
    </row>
    <row r="20" spans="1:17" x14ac:dyDescent="0.25">
      <c r="A20" s="11" t="s">
        <v>63</v>
      </c>
      <c r="B20" s="11" t="s">
        <v>64</v>
      </c>
      <c r="C20" s="33">
        <v>256</v>
      </c>
      <c r="D20" s="33">
        <v>34</v>
      </c>
      <c r="E20" s="34">
        <v>13.28125</v>
      </c>
      <c r="F20" s="33">
        <v>33</v>
      </c>
      <c r="G20" s="34">
        <v>12.890625</v>
      </c>
      <c r="H20" s="33">
        <v>38</v>
      </c>
      <c r="I20" s="34">
        <v>14.84375</v>
      </c>
      <c r="J20" s="33">
        <v>16</v>
      </c>
      <c r="K20" s="34">
        <v>6.25</v>
      </c>
      <c r="L20" s="33">
        <v>15</v>
      </c>
      <c r="M20" s="34">
        <v>5.859375</v>
      </c>
      <c r="N20" s="33">
        <v>35</v>
      </c>
      <c r="O20" s="34">
        <v>13.671875</v>
      </c>
      <c r="P20" s="33">
        <v>85</v>
      </c>
      <c r="Q20" s="34">
        <v>33.203125</v>
      </c>
    </row>
    <row r="21" spans="1:17" x14ac:dyDescent="0.25">
      <c r="A21" s="11" t="s">
        <v>65</v>
      </c>
      <c r="B21" s="11" t="s">
        <v>66</v>
      </c>
      <c r="C21" s="33">
        <v>205</v>
      </c>
      <c r="D21" s="33">
        <v>19</v>
      </c>
      <c r="E21" s="34">
        <v>9.2682926829268286</v>
      </c>
      <c r="F21" s="33">
        <v>19</v>
      </c>
      <c r="G21" s="34">
        <v>9.2682926829268286</v>
      </c>
      <c r="H21" s="33">
        <v>9</v>
      </c>
      <c r="I21" s="34">
        <v>4.3902439024390238</v>
      </c>
      <c r="J21" s="33">
        <v>48</v>
      </c>
      <c r="K21" s="34">
        <v>23.414634146341466</v>
      </c>
      <c r="L21" s="33">
        <v>13</v>
      </c>
      <c r="M21" s="34">
        <v>6.3414634146341466</v>
      </c>
      <c r="N21" s="33">
        <v>19</v>
      </c>
      <c r="O21" s="34">
        <v>9.2682926829268286</v>
      </c>
      <c r="P21" s="33">
        <v>78</v>
      </c>
      <c r="Q21" s="34">
        <v>38.048780487804876</v>
      </c>
    </row>
    <row r="22" spans="1:17" x14ac:dyDescent="0.25">
      <c r="A22" s="11" t="s">
        <v>67</v>
      </c>
      <c r="B22" s="11" t="s">
        <v>68</v>
      </c>
      <c r="C22" s="33">
        <v>352</v>
      </c>
      <c r="D22" s="33">
        <v>59</v>
      </c>
      <c r="E22" s="34">
        <v>16.761363636363637</v>
      </c>
      <c r="F22" s="33">
        <v>76</v>
      </c>
      <c r="G22" s="34">
        <v>21.59090909090909</v>
      </c>
      <c r="H22" s="33">
        <v>42</v>
      </c>
      <c r="I22" s="34">
        <v>11.931818181818182</v>
      </c>
      <c r="J22" s="33">
        <v>26</v>
      </c>
      <c r="K22" s="34">
        <v>7.3863636363636367</v>
      </c>
      <c r="L22" s="33">
        <v>26</v>
      </c>
      <c r="M22" s="34">
        <v>7.3863636363636367</v>
      </c>
      <c r="N22" s="33">
        <v>46</v>
      </c>
      <c r="O22" s="34">
        <v>13.068181818181818</v>
      </c>
      <c r="P22" s="33">
        <v>77</v>
      </c>
      <c r="Q22" s="34">
        <v>21.875</v>
      </c>
    </row>
    <row r="23" spans="1:17" x14ac:dyDescent="0.25">
      <c r="A23" s="11" t="s">
        <v>69</v>
      </c>
      <c r="B23" s="11" t="s">
        <v>70</v>
      </c>
      <c r="C23" s="33">
        <v>326</v>
      </c>
      <c r="D23" s="33">
        <v>36</v>
      </c>
      <c r="E23" s="34">
        <v>11.042944785276074</v>
      </c>
      <c r="F23" s="33">
        <v>31</v>
      </c>
      <c r="G23" s="34">
        <v>9.5092024539877311</v>
      </c>
      <c r="H23" s="33">
        <v>39</v>
      </c>
      <c r="I23" s="34">
        <v>11.963190184049081</v>
      </c>
      <c r="J23" s="33">
        <v>8</v>
      </c>
      <c r="K23" s="34">
        <v>2.4539877300613497</v>
      </c>
      <c r="L23" s="33">
        <v>19</v>
      </c>
      <c r="M23" s="34">
        <v>5.8282208588957047</v>
      </c>
      <c r="N23" s="33">
        <v>35</v>
      </c>
      <c r="O23" s="34">
        <v>10.736196319018406</v>
      </c>
      <c r="P23" s="33">
        <v>158</v>
      </c>
      <c r="Q23" s="34">
        <v>48.466257668711656</v>
      </c>
    </row>
    <row r="24" spans="1:17" x14ac:dyDescent="0.25">
      <c r="A24" s="11" t="s">
        <v>1826</v>
      </c>
      <c r="B24" s="11" t="s">
        <v>1838</v>
      </c>
      <c r="C24" s="33">
        <v>104</v>
      </c>
      <c r="D24" s="33">
        <v>16</v>
      </c>
      <c r="E24" s="34">
        <v>15.384615384615385</v>
      </c>
      <c r="F24" s="33">
        <v>10</v>
      </c>
      <c r="G24" s="34">
        <v>9.6153846153846168</v>
      </c>
      <c r="H24" s="33">
        <v>9</v>
      </c>
      <c r="I24" s="34">
        <v>8.6538461538461533</v>
      </c>
      <c r="J24" s="33">
        <v>5</v>
      </c>
      <c r="K24" s="34">
        <v>4.8076923076923084</v>
      </c>
      <c r="L24" s="33">
        <v>12</v>
      </c>
      <c r="M24" s="34">
        <v>11.538461538461538</v>
      </c>
      <c r="N24" s="33">
        <v>14</v>
      </c>
      <c r="O24" s="34">
        <v>13.461538461538462</v>
      </c>
      <c r="P24" s="33">
        <v>38</v>
      </c>
      <c r="Q24" s="34">
        <v>36.538461538461533</v>
      </c>
    </row>
    <row r="25" spans="1:17" x14ac:dyDescent="0.25">
      <c r="A25" s="11" t="s">
        <v>71</v>
      </c>
      <c r="B25" s="11" t="s">
        <v>72</v>
      </c>
      <c r="C25" s="33">
        <v>998</v>
      </c>
      <c r="D25" s="33">
        <v>166</v>
      </c>
      <c r="E25" s="34">
        <v>16.633266533066131</v>
      </c>
      <c r="F25" s="33">
        <v>165</v>
      </c>
      <c r="G25" s="34">
        <v>16.53306613226453</v>
      </c>
      <c r="H25" s="33">
        <v>128</v>
      </c>
      <c r="I25" s="34">
        <v>12.825651302605209</v>
      </c>
      <c r="J25" s="33">
        <v>116</v>
      </c>
      <c r="K25" s="34">
        <v>11.623246492985972</v>
      </c>
      <c r="L25" s="33">
        <v>82</v>
      </c>
      <c r="M25" s="34">
        <v>8.2164328657314627</v>
      </c>
      <c r="N25" s="33">
        <v>118</v>
      </c>
      <c r="O25" s="34">
        <v>11.823647294589177</v>
      </c>
      <c r="P25" s="33">
        <v>223</v>
      </c>
      <c r="Q25" s="34">
        <v>22.344689378757515</v>
      </c>
    </row>
    <row r="26" spans="1:17" x14ac:dyDescent="0.25">
      <c r="A26" s="11" t="s">
        <v>73</v>
      </c>
      <c r="B26" s="11" t="s">
        <v>74</v>
      </c>
      <c r="C26" s="33">
        <v>223</v>
      </c>
      <c r="D26" s="33">
        <v>13</v>
      </c>
      <c r="E26" s="34">
        <v>5.8295964125560538</v>
      </c>
      <c r="F26" s="33">
        <v>14</v>
      </c>
      <c r="G26" s="34">
        <v>6.2780269058295968</v>
      </c>
      <c r="H26" s="33">
        <v>11</v>
      </c>
      <c r="I26" s="34">
        <v>4.9327354260089686</v>
      </c>
      <c r="J26" s="33">
        <v>9</v>
      </c>
      <c r="K26" s="34">
        <v>4.0358744394618835</v>
      </c>
      <c r="L26" s="33">
        <v>14</v>
      </c>
      <c r="M26" s="34">
        <v>6.2780269058295968</v>
      </c>
      <c r="N26" s="33">
        <v>28</v>
      </c>
      <c r="O26" s="34">
        <v>12.556053811659194</v>
      </c>
      <c r="P26" s="33">
        <v>134</v>
      </c>
      <c r="Q26" s="34">
        <v>60.089686098654703</v>
      </c>
    </row>
    <row r="27" spans="1:17" x14ac:dyDescent="0.25">
      <c r="A27" s="11" t="s">
        <v>75</v>
      </c>
      <c r="B27" s="11" t="s">
        <v>76</v>
      </c>
      <c r="C27" s="33">
        <v>203</v>
      </c>
      <c r="D27" s="33">
        <v>26</v>
      </c>
      <c r="E27" s="34">
        <v>12.807881773399016</v>
      </c>
      <c r="F27" s="33">
        <v>32</v>
      </c>
      <c r="G27" s="34">
        <v>15.763546798029557</v>
      </c>
      <c r="H27" s="33">
        <v>29</v>
      </c>
      <c r="I27" s="34">
        <v>14.285714285714285</v>
      </c>
      <c r="J27" s="33">
        <v>9</v>
      </c>
      <c r="K27" s="34">
        <v>4.4334975369458132</v>
      </c>
      <c r="L27" s="33">
        <v>15</v>
      </c>
      <c r="M27" s="34">
        <v>7.389162561576355</v>
      </c>
      <c r="N27" s="33">
        <v>28</v>
      </c>
      <c r="O27" s="34">
        <v>13.793103448275861</v>
      </c>
      <c r="P27" s="33">
        <v>64</v>
      </c>
      <c r="Q27" s="34">
        <v>31.527093596059114</v>
      </c>
    </row>
    <row r="28" spans="1:17" x14ac:dyDescent="0.25">
      <c r="A28" s="11" t="s">
        <v>77</v>
      </c>
      <c r="B28" s="11" t="s">
        <v>78</v>
      </c>
      <c r="C28" s="33">
        <v>306</v>
      </c>
      <c r="D28" s="33">
        <v>45</v>
      </c>
      <c r="E28" s="34">
        <v>14.705882352941178</v>
      </c>
      <c r="F28" s="33">
        <v>21</v>
      </c>
      <c r="G28" s="34">
        <v>6.8627450980392162</v>
      </c>
      <c r="H28" s="33">
        <v>24</v>
      </c>
      <c r="I28" s="34">
        <v>7.8431372549019605</v>
      </c>
      <c r="J28" s="33">
        <v>45</v>
      </c>
      <c r="K28" s="34">
        <v>14.705882352941178</v>
      </c>
      <c r="L28" s="33">
        <v>13</v>
      </c>
      <c r="M28" s="34">
        <v>4.2483660130718954</v>
      </c>
      <c r="N28" s="33">
        <v>21</v>
      </c>
      <c r="O28" s="34">
        <v>6.8627450980392162</v>
      </c>
      <c r="P28" s="33">
        <v>137</v>
      </c>
      <c r="Q28" s="34">
        <v>44.771241830065364</v>
      </c>
    </row>
    <row r="29" spans="1:17" x14ac:dyDescent="0.25">
      <c r="A29" s="11" t="s">
        <v>79</v>
      </c>
      <c r="B29" s="11" t="s">
        <v>80</v>
      </c>
      <c r="C29" s="33">
        <v>1675</v>
      </c>
      <c r="D29" s="33">
        <v>308</v>
      </c>
      <c r="E29" s="34">
        <v>18.388059701492537</v>
      </c>
      <c r="F29" s="33">
        <v>345</v>
      </c>
      <c r="G29" s="34">
        <v>20.597014925373134</v>
      </c>
      <c r="H29" s="33">
        <v>282</v>
      </c>
      <c r="I29" s="34">
        <v>16.835820895522389</v>
      </c>
      <c r="J29" s="33">
        <v>101</v>
      </c>
      <c r="K29" s="34">
        <v>6.0298507462686564</v>
      </c>
      <c r="L29" s="33">
        <v>147</v>
      </c>
      <c r="M29" s="34">
        <v>8.7761194029850742</v>
      </c>
      <c r="N29" s="33">
        <v>212</v>
      </c>
      <c r="O29" s="34">
        <v>12.656716417910449</v>
      </c>
      <c r="P29" s="33">
        <v>280</v>
      </c>
      <c r="Q29" s="34">
        <v>16.716417910447763</v>
      </c>
    </row>
    <row r="30" spans="1:17" x14ac:dyDescent="0.25">
      <c r="A30" s="11" t="s">
        <v>81</v>
      </c>
      <c r="B30" s="11" t="s">
        <v>82</v>
      </c>
      <c r="C30" s="33">
        <v>203</v>
      </c>
      <c r="D30" s="33">
        <v>21</v>
      </c>
      <c r="E30" s="34">
        <v>10.344827586206897</v>
      </c>
      <c r="F30" s="33">
        <v>17</v>
      </c>
      <c r="G30" s="34">
        <v>8.3743842364532011</v>
      </c>
      <c r="H30" s="33">
        <v>15</v>
      </c>
      <c r="I30" s="34">
        <v>7.389162561576355</v>
      </c>
      <c r="J30" s="33">
        <v>7</v>
      </c>
      <c r="K30" s="34">
        <v>3.4482758620689653</v>
      </c>
      <c r="L30" s="33">
        <v>13</v>
      </c>
      <c r="M30" s="34">
        <v>6.403940886699508</v>
      </c>
      <c r="N30" s="33">
        <v>22</v>
      </c>
      <c r="O30" s="34">
        <v>10.83743842364532</v>
      </c>
      <c r="P30" s="33">
        <v>108</v>
      </c>
      <c r="Q30" s="34">
        <v>53.201970443349758</v>
      </c>
    </row>
    <row r="31" spans="1:17" x14ac:dyDescent="0.25">
      <c r="A31" s="11" t="s">
        <v>83</v>
      </c>
      <c r="B31" s="11" t="s">
        <v>84</v>
      </c>
      <c r="C31" s="33">
        <v>2292</v>
      </c>
      <c r="D31" s="33">
        <v>1107</v>
      </c>
      <c r="E31" s="34">
        <v>48.298429319371728</v>
      </c>
      <c r="F31" s="33">
        <v>311</v>
      </c>
      <c r="G31" s="34">
        <v>13.568935427574171</v>
      </c>
      <c r="H31" s="33">
        <v>232</v>
      </c>
      <c r="I31" s="34">
        <v>10.122164048865621</v>
      </c>
      <c r="J31" s="33">
        <v>91</v>
      </c>
      <c r="K31" s="34">
        <v>3.9703315881326353</v>
      </c>
      <c r="L31" s="33">
        <v>111</v>
      </c>
      <c r="M31" s="34">
        <v>4.842931937172775</v>
      </c>
      <c r="N31" s="33">
        <v>180</v>
      </c>
      <c r="O31" s="34">
        <v>7.8534031413612562</v>
      </c>
      <c r="P31" s="33">
        <v>260</v>
      </c>
      <c r="Q31" s="34">
        <v>11.343804537521814</v>
      </c>
    </row>
    <row r="32" spans="1:17" x14ac:dyDescent="0.25">
      <c r="A32" s="11" t="s">
        <v>85</v>
      </c>
      <c r="B32" s="11" t="s">
        <v>86</v>
      </c>
      <c r="C32" s="33">
        <v>2200</v>
      </c>
      <c r="D32" s="33">
        <v>553</v>
      </c>
      <c r="E32" s="34">
        <v>25.136363636363633</v>
      </c>
      <c r="F32" s="33">
        <v>450</v>
      </c>
      <c r="G32" s="34">
        <v>20.454545454545457</v>
      </c>
      <c r="H32" s="33">
        <v>368</v>
      </c>
      <c r="I32" s="34">
        <v>16.727272727272727</v>
      </c>
      <c r="J32" s="33">
        <v>151</v>
      </c>
      <c r="K32" s="34">
        <v>6.8636363636363633</v>
      </c>
      <c r="L32" s="33">
        <v>156</v>
      </c>
      <c r="M32" s="34">
        <v>7.0909090909090908</v>
      </c>
      <c r="N32" s="33">
        <v>221</v>
      </c>
      <c r="O32" s="34">
        <v>10.045454545454545</v>
      </c>
      <c r="P32" s="33">
        <v>301</v>
      </c>
      <c r="Q32" s="34">
        <v>13.681818181818182</v>
      </c>
    </row>
    <row r="33" spans="1:17" x14ac:dyDescent="0.25">
      <c r="A33" s="11" t="s">
        <v>87</v>
      </c>
      <c r="B33" s="11" t="s">
        <v>88</v>
      </c>
      <c r="C33" s="33">
        <v>332</v>
      </c>
      <c r="D33" s="33">
        <v>23</v>
      </c>
      <c r="E33" s="34">
        <v>6.927710843373494</v>
      </c>
      <c r="F33" s="33">
        <v>20</v>
      </c>
      <c r="G33" s="34">
        <v>6.024096385542169</v>
      </c>
      <c r="H33" s="33">
        <v>21</v>
      </c>
      <c r="I33" s="34">
        <v>6.3253012048192767</v>
      </c>
      <c r="J33" s="33">
        <v>10</v>
      </c>
      <c r="K33" s="34">
        <v>3.0120481927710845</v>
      </c>
      <c r="L33" s="33">
        <v>15</v>
      </c>
      <c r="M33" s="34">
        <v>4.5180722891566267</v>
      </c>
      <c r="N33" s="33">
        <v>37</v>
      </c>
      <c r="O33" s="34">
        <v>11.144578313253012</v>
      </c>
      <c r="P33" s="33">
        <v>206</v>
      </c>
      <c r="Q33" s="34">
        <v>62.048192771084345</v>
      </c>
    </row>
    <row r="34" spans="1:17" x14ac:dyDescent="0.25">
      <c r="A34" s="11" t="s">
        <v>89</v>
      </c>
      <c r="B34" s="11" t="s">
        <v>90</v>
      </c>
      <c r="C34" s="33">
        <v>470</v>
      </c>
      <c r="D34" s="33">
        <v>68</v>
      </c>
      <c r="E34" s="34">
        <v>14.468085106382977</v>
      </c>
      <c r="F34" s="33">
        <v>77</v>
      </c>
      <c r="G34" s="34">
        <v>16.382978723404253</v>
      </c>
      <c r="H34" s="33">
        <v>118</v>
      </c>
      <c r="I34" s="34">
        <v>25.106382978723403</v>
      </c>
      <c r="J34" s="33">
        <v>34</v>
      </c>
      <c r="K34" s="34">
        <v>7.2340425531914887</v>
      </c>
      <c r="L34" s="33">
        <v>39</v>
      </c>
      <c r="M34" s="34">
        <v>8.2978723404255312</v>
      </c>
      <c r="N34" s="33">
        <v>52</v>
      </c>
      <c r="O34" s="34">
        <v>11.063829787234042</v>
      </c>
      <c r="P34" s="33">
        <v>82</v>
      </c>
      <c r="Q34" s="34">
        <v>17.446808510638299</v>
      </c>
    </row>
    <row r="35" spans="1:17" x14ac:dyDescent="0.25">
      <c r="A35" s="11" t="s">
        <v>91</v>
      </c>
      <c r="B35" s="11" t="s">
        <v>92</v>
      </c>
      <c r="C35" s="33">
        <v>1402</v>
      </c>
      <c r="D35" s="33">
        <v>432</v>
      </c>
      <c r="E35" s="34">
        <v>30.813124108416545</v>
      </c>
      <c r="F35" s="33">
        <v>407</v>
      </c>
      <c r="G35" s="34">
        <v>29.029957203994293</v>
      </c>
      <c r="H35" s="33">
        <v>240</v>
      </c>
      <c r="I35" s="34">
        <v>17.118402282453637</v>
      </c>
      <c r="J35" s="33">
        <v>80</v>
      </c>
      <c r="K35" s="34">
        <v>5.7061340941512126</v>
      </c>
      <c r="L35" s="33">
        <v>82</v>
      </c>
      <c r="M35" s="34">
        <v>5.8487874465049927</v>
      </c>
      <c r="N35" s="33">
        <v>82</v>
      </c>
      <c r="O35" s="34">
        <v>5.8487874465049927</v>
      </c>
      <c r="P35" s="33">
        <v>79</v>
      </c>
      <c r="Q35" s="34">
        <v>5.6348074179743222</v>
      </c>
    </row>
    <row r="36" spans="1:17" x14ac:dyDescent="0.25">
      <c r="A36" s="11" t="s">
        <v>93</v>
      </c>
      <c r="B36" s="11" t="s">
        <v>94</v>
      </c>
      <c r="C36" s="33">
        <v>742</v>
      </c>
      <c r="D36" s="33">
        <v>129</v>
      </c>
      <c r="E36" s="34">
        <v>17.385444743935309</v>
      </c>
      <c r="F36" s="33">
        <v>122</v>
      </c>
      <c r="G36" s="34">
        <v>16.442048517520217</v>
      </c>
      <c r="H36" s="33">
        <v>95</v>
      </c>
      <c r="I36" s="34">
        <v>12.80323450134771</v>
      </c>
      <c r="J36" s="33">
        <v>66</v>
      </c>
      <c r="K36" s="34">
        <v>8.8948787061994601</v>
      </c>
      <c r="L36" s="33">
        <v>76</v>
      </c>
      <c r="M36" s="34">
        <v>10.242587601078167</v>
      </c>
      <c r="N36" s="33">
        <v>97</v>
      </c>
      <c r="O36" s="34">
        <v>13.072776280323451</v>
      </c>
      <c r="P36" s="33">
        <v>157</v>
      </c>
      <c r="Q36" s="34">
        <v>21.159029649595688</v>
      </c>
    </row>
    <row r="37" spans="1:17" x14ac:dyDescent="0.25">
      <c r="A37" s="11" t="s">
        <v>95</v>
      </c>
      <c r="B37" s="11" t="s">
        <v>96</v>
      </c>
      <c r="C37" s="33">
        <v>223</v>
      </c>
      <c r="D37" s="33">
        <v>20</v>
      </c>
      <c r="E37" s="34">
        <v>8.9686098654708513</v>
      </c>
      <c r="F37" s="33">
        <v>16</v>
      </c>
      <c r="G37" s="34">
        <v>7.1748878923766819</v>
      </c>
      <c r="H37" s="33">
        <v>21</v>
      </c>
      <c r="I37" s="34">
        <v>9.4170403587443943</v>
      </c>
      <c r="J37" s="33">
        <v>8</v>
      </c>
      <c r="K37" s="34">
        <v>3.5874439461883409</v>
      </c>
      <c r="L37" s="33">
        <v>27</v>
      </c>
      <c r="M37" s="34">
        <v>12.107623318385651</v>
      </c>
      <c r="N37" s="33">
        <v>42</v>
      </c>
      <c r="O37" s="34">
        <v>18.834080717488789</v>
      </c>
      <c r="P37" s="33">
        <v>89</v>
      </c>
      <c r="Q37" s="34">
        <v>39.91031390134529</v>
      </c>
    </row>
    <row r="38" spans="1:17" x14ac:dyDescent="0.25">
      <c r="A38" s="11" t="s">
        <v>97</v>
      </c>
      <c r="B38" s="11" t="s">
        <v>98</v>
      </c>
      <c r="C38" s="33">
        <v>112</v>
      </c>
      <c r="D38" s="33">
        <v>9</v>
      </c>
      <c r="E38" s="34">
        <v>8.0357142857142865</v>
      </c>
      <c r="F38" s="33">
        <v>7</v>
      </c>
      <c r="G38" s="34">
        <v>6.25</v>
      </c>
      <c r="H38" s="33">
        <v>13</v>
      </c>
      <c r="I38" s="34">
        <v>11.607142857142858</v>
      </c>
      <c r="J38" s="33"/>
      <c r="K38" s="34"/>
      <c r="L38" s="33"/>
      <c r="M38" s="34"/>
      <c r="N38" s="33">
        <v>15</v>
      </c>
      <c r="O38" s="34">
        <v>13.392857142857142</v>
      </c>
      <c r="P38" s="33">
        <v>59</v>
      </c>
      <c r="Q38" s="34">
        <v>52.678571428571431</v>
      </c>
    </row>
    <row r="39" spans="1:17" x14ac:dyDescent="0.25">
      <c r="A39" s="11" t="s">
        <v>99</v>
      </c>
      <c r="B39" s="11" t="s">
        <v>100</v>
      </c>
      <c r="C39" s="33">
        <v>513</v>
      </c>
      <c r="D39" s="33">
        <v>92</v>
      </c>
      <c r="E39" s="34">
        <v>17.93372319688109</v>
      </c>
      <c r="F39" s="33">
        <v>114</v>
      </c>
      <c r="G39" s="34">
        <v>22.222222222222221</v>
      </c>
      <c r="H39" s="33">
        <v>72</v>
      </c>
      <c r="I39" s="34">
        <v>14.035087719298245</v>
      </c>
      <c r="J39" s="33">
        <v>27</v>
      </c>
      <c r="K39" s="34">
        <v>5.2631578947368416</v>
      </c>
      <c r="L39" s="33">
        <v>36</v>
      </c>
      <c r="M39" s="34">
        <v>7.0175438596491224</v>
      </c>
      <c r="N39" s="33">
        <v>70</v>
      </c>
      <c r="O39" s="34">
        <v>13.64522417153996</v>
      </c>
      <c r="P39" s="33">
        <v>102</v>
      </c>
      <c r="Q39" s="34">
        <v>19.883040935672515</v>
      </c>
    </row>
    <row r="40" spans="1:17" x14ac:dyDescent="0.25">
      <c r="A40" s="11" t="s">
        <v>101</v>
      </c>
      <c r="B40" s="11" t="s">
        <v>102</v>
      </c>
      <c r="C40" s="33">
        <v>253</v>
      </c>
      <c r="D40" s="33">
        <v>26</v>
      </c>
      <c r="E40" s="34">
        <v>10.276679841897234</v>
      </c>
      <c r="F40" s="33">
        <v>13</v>
      </c>
      <c r="G40" s="34">
        <v>5.1383399209486171</v>
      </c>
      <c r="H40" s="33">
        <v>8</v>
      </c>
      <c r="I40" s="34">
        <v>3.1620553359683794</v>
      </c>
      <c r="J40" s="33">
        <v>15</v>
      </c>
      <c r="K40" s="34">
        <v>5.928853754940711</v>
      </c>
      <c r="L40" s="33">
        <v>15</v>
      </c>
      <c r="M40" s="34">
        <v>5.928853754940711</v>
      </c>
      <c r="N40" s="33">
        <v>26</v>
      </c>
      <c r="O40" s="34">
        <v>10.276679841897234</v>
      </c>
      <c r="P40" s="33">
        <v>150</v>
      </c>
      <c r="Q40" s="34">
        <v>59.288537549407117</v>
      </c>
    </row>
    <row r="41" spans="1:17" x14ac:dyDescent="0.25">
      <c r="A41" s="11" t="s">
        <v>103</v>
      </c>
      <c r="B41" s="11" t="s">
        <v>104</v>
      </c>
      <c r="C41" s="33">
        <v>2731</v>
      </c>
      <c r="D41" s="33">
        <v>484</v>
      </c>
      <c r="E41" s="34">
        <v>17.722445990479677</v>
      </c>
      <c r="F41" s="33">
        <v>389</v>
      </c>
      <c r="G41" s="34">
        <v>14.243866715488831</v>
      </c>
      <c r="H41" s="33">
        <v>376</v>
      </c>
      <c r="I41" s="34">
        <v>13.767850604174296</v>
      </c>
      <c r="J41" s="33">
        <v>133</v>
      </c>
      <c r="K41" s="34">
        <v>4.8700109849871849</v>
      </c>
      <c r="L41" s="33">
        <v>238</v>
      </c>
      <c r="M41" s="34">
        <v>8.7147564994507505</v>
      </c>
      <c r="N41" s="33">
        <v>358</v>
      </c>
      <c r="O41" s="34">
        <v>13.108751373123399</v>
      </c>
      <c r="P41" s="33">
        <v>753</v>
      </c>
      <c r="Q41" s="34">
        <v>27.572317832295862</v>
      </c>
    </row>
    <row r="42" spans="1:17" x14ac:dyDescent="0.25">
      <c r="A42" s="11" t="s">
        <v>105</v>
      </c>
      <c r="B42" s="11" t="s">
        <v>106</v>
      </c>
      <c r="C42" s="33">
        <v>770</v>
      </c>
      <c r="D42" s="33">
        <v>89</v>
      </c>
      <c r="E42" s="34">
        <v>11.558441558441558</v>
      </c>
      <c r="F42" s="33">
        <v>68</v>
      </c>
      <c r="G42" s="34">
        <v>8.8311688311688314</v>
      </c>
      <c r="H42" s="33">
        <v>61</v>
      </c>
      <c r="I42" s="34">
        <v>7.9220779220779223</v>
      </c>
      <c r="J42" s="33">
        <v>32</v>
      </c>
      <c r="K42" s="34">
        <v>4.1558441558441555</v>
      </c>
      <c r="L42" s="33">
        <v>49</v>
      </c>
      <c r="M42" s="34">
        <v>6.3636363636363633</v>
      </c>
      <c r="N42" s="33">
        <v>87</v>
      </c>
      <c r="O42" s="34">
        <v>11.298701298701298</v>
      </c>
      <c r="P42" s="33">
        <v>384</v>
      </c>
      <c r="Q42" s="34">
        <v>49.870129870129873</v>
      </c>
    </row>
    <row r="43" spans="1:17" x14ac:dyDescent="0.25">
      <c r="A43" s="11" t="s">
        <v>107</v>
      </c>
      <c r="B43" s="11" t="s">
        <v>108</v>
      </c>
      <c r="C43" s="33">
        <v>141</v>
      </c>
      <c r="D43" s="33">
        <v>18</v>
      </c>
      <c r="E43" s="34">
        <v>12.76595744680851</v>
      </c>
      <c r="F43" s="33">
        <v>6</v>
      </c>
      <c r="G43" s="34">
        <v>4.2553191489361701</v>
      </c>
      <c r="H43" s="33">
        <v>10</v>
      </c>
      <c r="I43" s="34">
        <v>7.0921985815602842</v>
      </c>
      <c r="J43" s="33">
        <v>15</v>
      </c>
      <c r="K43" s="34">
        <v>10.638297872340425</v>
      </c>
      <c r="L43" s="33">
        <v>11</v>
      </c>
      <c r="M43" s="34">
        <v>7.8014184397163122</v>
      </c>
      <c r="N43" s="33">
        <v>32</v>
      </c>
      <c r="O43" s="34">
        <v>22.695035460992909</v>
      </c>
      <c r="P43" s="33">
        <v>49</v>
      </c>
      <c r="Q43" s="34">
        <v>34.751773049645394</v>
      </c>
    </row>
    <row r="44" spans="1:17" x14ac:dyDescent="0.25">
      <c r="A44" s="11" t="s">
        <v>109</v>
      </c>
      <c r="B44" s="11" t="s">
        <v>110</v>
      </c>
      <c r="C44" s="33">
        <v>1563</v>
      </c>
      <c r="D44" s="33">
        <v>264</v>
      </c>
      <c r="E44" s="34">
        <v>16.890595009596929</v>
      </c>
      <c r="F44" s="33">
        <v>261</v>
      </c>
      <c r="G44" s="34">
        <v>16.698656429942417</v>
      </c>
      <c r="H44" s="33">
        <v>219</v>
      </c>
      <c r="I44" s="34">
        <v>14.011516314779271</v>
      </c>
      <c r="J44" s="33">
        <v>114</v>
      </c>
      <c r="K44" s="34">
        <v>7.2936660268714011</v>
      </c>
      <c r="L44" s="33">
        <v>143</v>
      </c>
      <c r="M44" s="34">
        <v>9.149072296865004</v>
      </c>
      <c r="N44" s="33">
        <v>214</v>
      </c>
      <c r="O44" s="34">
        <v>13.691618682021753</v>
      </c>
      <c r="P44" s="33">
        <v>348</v>
      </c>
      <c r="Q44" s="34">
        <v>22.264875239923224</v>
      </c>
    </row>
    <row r="45" spans="1:17" x14ac:dyDescent="0.25">
      <c r="A45" s="11" t="s">
        <v>111</v>
      </c>
      <c r="B45" s="11" t="s">
        <v>112</v>
      </c>
      <c r="C45" s="33">
        <v>933</v>
      </c>
      <c r="D45" s="33">
        <v>126</v>
      </c>
      <c r="E45" s="34">
        <v>13.504823151125404</v>
      </c>
      <c r="F45" s="33">
        <v>107</v>
      </c>
      <c r="G45" s="34">
        <v>11.468381564844588</v>
      </c>
      <c r="H45" s="33">
        <v>127</v>
      </c>
      <c r="I45" s="34">
        <v>13.612004287245444</v>
      </c>
      <c r="J45" s="33">
        <v>45</v>
      </c>
      <c r="K45" s="34">
        <v>4.823151125401929</v>
      </c>
      <c r="L45" s="33">
        <v>94</v>
      </c>
      <c r="M45" s="34">
        <v>10.07502679528403</v>
      </c>
      <c r="N45" s="33">
        <v>122</v>
      </c>
      <c r="O45" s="34">
        <v>13.076098606645232</v>
      </c>
      <c r="P45" s="33">
        <v>312</v>
      </c>
      <c r="Q45" s="34">
        <v>33.440514469453376</v>
      </c>
    </row>
    <row r="46" spans="1:17" x14ac:dyDescent="0.25">
      <c r="A46" s="11" t="s">
        <v>113</v>
      </c>
      <c r="B46" s="11" t="s">
        <v>114</v>
      </c>
      <c r="C46" s="33">
        <v>673</v>
      </c>
      <c r="D46" s="33">
        <v>131</v>
      </c>
      <c r="E46" s="34">
        <v>19.465081723625559</v>
      </c>
      <c r="F46" s="33">
        <v>149</v>
      </c>
      <c r="G46" s="34">
        <v>22.139673105497771</v>
      </c>
      <c r="H46" s="33">
        <v>99</v>
      </c>
      <c r="I46" s="34">
        <v>14.710252600297178</v>
      </c>
      <c r="J46" s="33">
        <v>42</v>
      </c>
      <c r="K46" s="34">
        <v>6.2407132243684993</v>
      </c>
      <c r="L46" s="33">
        <v>61</v>
      </c>
      <c r="M46" s="34">
        <v>9.0638930163447249</v>
      </c>
      <c r="N46" s="33">
        <v>71</v>
      </c>
      <c r="O46" s="34">
        <v>10.549777117384844</v>
      </c>
      <c r="P46" s="33">
        <v>120</v>
      </c>
      <c r="Q46" s="34">
        <v>17.830609212481427</v>
      </c>
    </row>
    <row r="47" spans="1:17" x14ac:dyDescent="0.25">
      <c r="A47" s="11" t="s">
        <v>115</v>
      </c>
      <c r="B47" s="11" t="s">
        <v>116</v>
      </c>
      <c r="C47" s="33">
        <v>161</v>
      </c>
      <c r="D47" s="33">
        <v>18</v>
      </c>
      <c r="E47" s="34">
        <v>11.180124223602485</v>
      </c>
      <c r="F47" s="33">
        <v>18</v>
      </c>
      <c r="G47" s="34">
        <v>11.180124223602485</v>
      </c>
      <c r="H47" s="33">
        <v>6</v>
      </c>
      <c r="I47" s="34">
        <v>3.7267080745341614</v>
      </c>
      <c r="J47" s="33">
        <v>11</v>
      </c>
      <c r="K47" s="34">
        <v>6.8322981366459627</v>
      </c>
      <c r="L47" s="33">
        <v>14</v>
      </c>
      <c r="M47" s="34">
        <v>8.695652173913043</v>
      </c>
      <c r="N47" s="33">
        <v>23</v>
      </c>
      <c r="O47" s="34">
        <v>14.285714285714285</v>
      </c>
      <c r="P47" s="33">
        <v>71</v>
      </c>
      <c r="Q47" s="34">
        <v>44.099378881987576</v>
      </c>
    </row>
    <row r="48" spans="1:17" x14ac:dyDescent="0.25">
      <c r="A48" s="11" t="s">
        <v>117</v>
      </c>
      <c r="B48" s="11" t="s">
        <v>118</v>
      </c>
      <c r="C48" s="33">
        <v>101</v>
      </c>
      <c r="D48" s="33">
        <v>15</v>
      </c>
      <c r="E48" s="34">
        <v>14.85148514851485</v>
      </c>
      <c r="F48" s="33">
        <v>15</v>
      </c>
      <c r="G48" s="34">
        <v>14.85148514851485</v>
      </c>
      <c r="H48" s="33">
        <v>16</v>
      </c>
      <c r="I48" s="34">
        <v>15.841584158415841</v>
      </c>
      <c r="J48" s="33"/>
      <c r="K48" s="34"/>
      <c r="L48" s="33"/>
      <c r="M48" s="34"/>
      <c r="N48" s="33">
        <v>12</v>
      </c>
      <c r="O48" s="34">
        <v>11.881188118811881</v>
      </c>
      <c r="P48" s="33">
        <v>30</v>
      </c>
      <c r="Q48" s="34">
        <v>29.702970297029701</v>
      </c>
    </row>
    <row r="49" spans="1:17" x14ac:dyDescent="0.25">
      <c r="A49" s="11" t="s">
        <v>119</v>
      </c>
      <c r="B49" s="11" t="s">
        <v>120</v>
      </c>
      <c r="C49" s="33">
        <v>121</v>
      </c>
      <c r="D49" s="33">
        <v>30</v>
      </c>
      <c r="E49" s="34">
        <v>24.793388429752067</v>
      </c>
      <c r="F49" s="33">
        <v>7</v>
      </c>
      <c r="G49" s="34">
        <v>5.785123966942149</v>
      </c>
      <c r="H49" s="33"/>
      <c r="I49" s="34"/>
      <c r="J49" s="33"/>
      <c r="K49" s="34"/>
      <c r="L49" s="33">
        <v>7</v>
      </c>
      <c r="M49" s="34">
        <v>5.785123966942149</v>
      </c>
      <c r="N49" s="33">
        <v>6</v>
      </c>
      <c r="O49" s="34">
        <v>4.9586776859504136</v>
      </c>
      <c r="P49" s="33">
        <v>63</v>
      </c>
      <c r="Q49" s="34">
        <v>52.066115702479344</v>
      </c>
    </row>
    <row r="50" spans="1:17" x14ac:dyDescent="0.25">
      <c r="A50" s="11" t="s">
        <v>121</v>
      </c>
      <c r="B50" s="11" t="s">
        <v>122</v>
      </c>
      <c r="C50" s="33">
        <v>118</v>
      </c>
      <c r="D50" s="33">
        <v>15</v>
      </c>
      <c r="E50" s="34">
        <v>12.711864406779661</v>
      </c>
      <c r="F50" s="33">
        <v>12</v>
      </c>
      <c r="G50" s="34">
        <v>10.16949152542373</v>
      </c>
      <c r="H50" s="33">
        <v>10</v>
      </c>
      <c r="I50" s="34">
        <v>8.4745762711864394</v>
      </c>
      <c r="J50" s="33">
        <v>6</v>
      </c>
      <c r="K50" s="34">
        <v>5.0847457627118651</v>
      </c>
      <c r="L50" s="33">
        <v>9</v>
      </c>
      <c r="M50" s="34">
        <v>7.6271186440677967</v>
      </c>
      <c r="N50" s="33">
        <v>11</v>
      </c>
      <c r="O50" s="34">
        <v>9.3220338983050848</v>
      </c>
      <c r="P50" s="33">
        <v>55</v>
      </c>
      <c r="Q50" s="34">
        <v>46.610169491525419</v>
      </c>
    </row>
    <row r="51" spans="1:17" x14ac:dyDescent="0.25">
      <c r="A51" s="11" t="s">
        <v>123</v>
      </c>
      <c r="B51" s="11" t="s">
        <v>124</v>
      </c>
      <c r="C51" s="33">
        <v>376</v>
      </c>
      <c r="D51" s="33">
        <v>70</v>
      </c>
      <c r="E51" s="34">
        <v>18.617021276595743</v>
      </c>
      <c r="F51" s="33">
        <v>71</v>
      </c>
      <c r="G51" s="34">
        <v>18.882978723404257</v>
      </c>
      <c r="H51" s="33">
        <v>43</v>
      </c>
      <c r="I51" s="34">
        <v>11.436170212765957</v>
      </c>
      <c r="J51" s="33">
        <v>33</v>
      </c>
      <c r="K51" s="34">
        <v>8.7765957446808507</v>
      </c>
      <c r="L51" s="33">
        <v>38</v>
      </c>
      <c r="M51" s="34">
        <v>10.106382978723403</v>
      </c>
      <c r="N51" s="33">
        <v>46</v>
      </c>
      <c r="O51" s="34">
        <v>12.23404255319149</v>
      </c>
      <c r="P51" s="33">
        <v>75</v>
      </c>
      <c r="Q51" s="34">
        <v>19.946808510638299</v>
      </c>
    </row>
    <row r="52" spans="1:17" x14ac:dyDescent="0.25">
      <c r="A52" s="11" t="s">
        <v>125</v>
      </c>
      <c r="B52" s="11" t="s">
        <v>126</v>
      </c>
      <c r="C52" s="33">
        <v>223</v>
      </c>
      <c r="D52" s="33">
        <v>31</v>
      </c>
      <c r="E52" s="34">
        <v>13.901345291479823</v>
      </c>
      <c r="F52" s="33">
        <v>40</v>
      </c>
      <c r="G52" s="34">
        <v>17.937219730941703</v>
      </c>
      <c r="H52" s="33">
        <v>39</v>
      </c>
      <c r="I52" s="34">
        <v>17.488789237668161</v>
      </c>
      <c r="J52" s="33">
        <v>12</v>
      </c>
      <c r="K52" s="34">
        <v>5.3811659192825116</v>
      </c>
      <c r="L52" s="33">
        <v>14</v>
      </c>
      <c r="M52" s="34">
        <v>6.2780269058295968</v>
      </c>
      <c r="N52" s="33">
        <v>23</v>
      </c>
      <c r="O52" s="34">
        <v>10.31390134529148</v>
      </c>
      <c r="P52" s="33">
        <v>64</v>
      </c>
      <c r="Q52" s="34">
        <v>28.699551569506728</v>
      </c>
    </row>
    <row r="53" spans="1:17" x14ac:dyDescent="0.25">
      <c r="A53" s="11" t="s">
        <v>127</v>
      </c>
      <c r="B53" s="11" t="s">
        <v>128</v>
      </c>
      <c r="C53" s="33">
        <v>116</v>
      </c>
      <c r="D53" s="33">
        <v>17</v>
      </c>
      <c r="E53" s="34">
        <v>14.655172413793101</v>
      </c>
      <c r="F53" s="33">
        <v>9</v>
      </c>
      <c r="G53" s="34">
        <v>7.7586206896551726</v>
      </c>
      <c r="H53" s="33">
        <v>10</v>
      </c>
      <c r="I53" s="34">
        <v>8.6206896551724146</v>
      </c>
      <c r="J53" s="33">
        <v>8</v>
      </c>
      <c r="K53" s="34">
        <v>6.8965517241379306</v>
      </c>
      <c r="L53" s="33">
        <v>10</v>
      </c>
      <c r="M53" s="34">
        <v>8.6206896551724146</v>
      </c>
      <c r="N53" s="33">
        <v>19</v>
      </c>
      <c r="O53" s="34">
        <v>16.379310344827587</v>
      </c>
      <c r="P53" s="33">
        <v>43</v>
      </c>
      <c r="Q53" s="34">
        <v>37.068965517241381</v>
      </c>
    </row>
    <row r="54" spans="1:17" x14ac:dyDescent="0.25">
      <c r="A54" s="11" t="s">
        <v>129</v>
      </c>
      <c r="B54" s="11" t="s">
        <v>130</v>
      </c>
      <c r="C54" s="33">
        <v>771</v>
      </c>
      <c r="D54" s="33">
        <v>174</v>
      </c>
      <c r="E54" s="34">
        <v>22.568093385214009</v>
      </c>
      <c r="F54" s="33">
        <v>124</v>
      </c>
      <c r="G54" s="34">
        <v>16.083009079118028</v>
      </c>
      <c r="H54" s="33">
        <v>134</v>
      </c>
      <c r="I54" s="34">
        <v>17.380025940337223</v>
      </c>
      <c r="J54" s="33">
        <v>43</v>
      </c>
      <c r="K54" s="34">
        <v>5.5771725032425428</v>
      </c>
      <c r="L54" s="33">
        <v>71</v>
      </c>
      <c r="M54" s="34">
        <v>9.2088197146562916</v>
      </c>
      <c r="N54" s="33">
        <v>93</v>
      </c>
      <c r="O54" s="34">
        <v>12.062256809338521</v>
      </c>
      <c r="P54" s="33">
        <v>132</v>
      </c>
      <c r="Q54" s="34">
        <v>17.120622568093385</v>
      </c>
    </row>
    <row r="55" spans="1:17" x14ac:dyDescent="0.25">
      <c r="A55" s="11" t="s">
        <v>131</v>
      </c>
      <c r="B55" s="11" t="s">
        <v>132</v>
      </c>
      <c r="C55" s="33">
        <v>578</v>
      </c>
      <c r="D55" s="33">
        <v>101</v>
      </c>
      <c r="E55" s="34">
        <v>17.474048442906575</v>
      </c>
      <c r="F55" s="33">
        <v>95</v>
      </c>
      <c r="G55" s="34">
        <v>16.435986159169548</v>
      </c>
      <c r="H55" s="33">
        <v>97</v>
      </c>
      <c r="I55" s="34">
        <v>16.782006920415224</v>
      </c>
      <c r="J55" s="33">
        <v>33</v>
      </c>
      <c r="K55" s="34">
        <v>5.7093425605536332</v>
      </c>
      <c r="L55" s="33">
        <v>42</v>
      </c>
      <c r="M55" s="34">
        <v>7.2664359861591699</v>
      </c>
      <c r="N55" s="33">
        <v>77</v>
      </c>
      <c r="O55" s="34">
        <v>13.321799307958477</v>
      </c>
      <c r="P55" s="33">
        <v>133</v>
      </c>
      <c r="Q55" s="34">
        <v>23.010380622837371</v>
      </c>
    </row>
    <row r="56" spans="1:17" x14ac:dyDescent="0.25">
      <c r="A56" s="11" t="s">
        <v>133</v>
      </c>
      <c r="B56" s="11" t="s">
        <v>134</v>
      </c>
      <c r="C56" s="33">
        <v>115</v>
      </c>
      <c r="D56" s="33">
        <v>15</v>
      </c>
      <c r="E56" s="34">
        <v>13.043478260869565</v>
      </c>
      <c r="F56" s="33">
        <v>6</v>
      </c>
      <c r="G56" s="34">
        <v>5.2173913043478262</v>
      </c>
      <c r="H56" s="33">
        <v>8</v>
      </c>
      <c r="I56" s="34">
        <v>6.9565217391304346</v>
      </c>
      <c r="J56" s="33">
        <v>9</v>
      </c>
      <c r="K56" s="34">
        <v>7.8260869565217401</v>
      </c>
      <c r="L56" s="33">
        <v>12</v>
      </c>
      <c r="M56" s="34">
        <v>10.434782608695652</v>
      </c>
      <c r="N56" s="33">
        <v>12</v>
      </c>
      <c r="O56" s="34">
        <v>10.434782608695652</v>
      </c>
      <c r="P56" s="33">
        <v>53</v>
      </c>
      <c r="Q56" s="34">
        <v>46.086956521739133</v>
      </c>
    </row>
    <row r="57" spans="1:17" x14ac:dyDescent="0.25">
      <c r="A57" s="11" t="s">
        <v>135</v>
      </c>
      <c r="B57" s="11" t="s">
        <v>136</v>
      </c>
      <c r="C57" s="33">
        <v>311</v>
      </c>
      <c r="D57" s="33">
        <v>28</v>
      </c>
      <c r="E57" s="34">
        <v>9.0032154340836019</v>
      </c>
      <c r="F57" s="33">
        <v>18</v>
      </c>
      <c r="G57" s="34">
        <v>5.787781350482315</v>
      </c>
      <c r="H57" s="33">
        <v>24</v>
      </c>
      <c r="I57" s="34">
        <v>7.7170418006430879</v>
      </c>
      <c r="J57" s="33">
        <v>9</v>
      </c>
      <c r="K57" s="34">
        <v>2.8938906752411575</v>
      </c>
      <c r="L57" s="33">
        <v>29</v>
      </c>
      <c r="M57" s="34">
        <v>9.32475884244373</v>
      </c>
      <c r="N57" s="33">
        <v>33</v>
      </c>
      <c r="O57" s="34">
        <v>10.610932475884244</v>
      </c>
      <c r="P57" s="33">
        <v>170</v>
      </c>
      <c r="Q57" s="34">
        <v>54.662379421221864</v>
      </c>
    </row>
    <row r="58" spans="1:17" x14ac:dyDescent="0.25">
      <c r="A58" s="11" t="s">
        <v>137</v>
      </c>
      <c r="B58" s="11" t="s">
        <v>138</v>
      </c>
      <c r="C58" s="33">
        <v>393</v>
      </c>
      <c r="D58" s="33">
        <v>77</v>
      </c>
      <c r="E58" s="34">
        <v>19.592875318066159</v>
      </c>
      <c r="F58" s="33">
        <v>54</v>
      </c>
      <c r="G58" s="34">
        <v>13.740458015267176</v>
      </c>
      <c r="H58" s="33">
        <v>48</v>
      </c>
      <c r="I58" s="34">
        <v>12.213740458015266</v>
      </c>
      <c r="J58" s="33">
        <v>20</v>
      </c>
      <c r="K58" s="34">
        <v>5.0890585241730273</v>
      </c>
      <c r="L58" s="33">
        <v>36</v>
      </c>
      <c r="M58" s="34">
        <v>9.1603053435114496</v>
      </c>
      <c r="N58" s="33">
        <v>49</v>
      </c>
      <c r="O58" s="34">
        <v>12.46819338422392</v>
      </c>
      <c r="P58" s="33">
        <v>109</v>
      </c>
      <c r="Q58" s="34">
        <v>27.735368956743002</v>
      </c>
    </row>
    <row r="59" spans="1:17" x14ac:dyDescent="0.25">
      <c r="A59" s="11" t="s">
        <v>139</v>
      </c>
      <c r="B59" s="11" t="s">
        <v>140</v>
      </c>
      <c r="C59" s="33">
        <v>121</v>
      </c>
      <c r="D59" s="33">
        <v>17</v>
      </c>
      <c r="E59" s="34">
        <v>14.049586776859504</v>
      </c>
      <c r="F59" s="33">
        <v>7</v>
      </c>
      <c r="G59" s="34">
        <v>5.785123966942149</v>
      </c>
      <c r="H59" s="33">
        <v>12</v>
      </c>
      <c r="I59" s="34">
        <v>9.9173553719008272</v>
      </c>
      <c r="J59" s="33">
        <v>14</v>
      </c>
      <c r="K59" s="34">
        <v>11.570247933884298</v>
      </c>
      <c r="L59" s="33">
        <v>11</v>
      </c>
      <c r="M59" s="34">
        <v>9.0909090909090917</v>
      </c>
      <c r="N59" s="33">
        <v>14</v>
      </c>
      <c r="O59" s="34">
        <v>11.570247933884298</v>
      </c>
      <c r="P59" s="33">
        <v>46</v>
      </c>
      <c r="Q59" s="34">
        <v>38.016528925619838</v>
      </c>
    </row>
    <row r="60" spans="1:17" x14ac:dyDescent="0.25">
      <c r="A60" s="11" t="s">
        <v>1827</v>
      </c>
      <c r="B60" s="11" t="s">
        <v>1839</v>
      </c>
      <c r="C60" s="33">
        <v>101</v>
      </c>
      <c r="D60" s="33">
        <v>16</v>
      </c>
      <c r="E60" s="34">
        <v>15.841584158415841</v>
      </c>
      <c r="F60" s="33">
        <v>26</v>
      </c>
      <c r="G60" s="34">
        <v>25.742574257425744</v>
      </c>
      <c r="H60" s="33"/>
      <c r="I60" s="34"/>
      <c r="J60" s="33"/>
      <c r="K60" s="34"/>
      <c r="L60" s="33">
        <v>9</v>
      </c>
      <c r="M60" s="34">
        <v>8.9108910891089099</v>
      </c>
      <c r="N60" s="33">
        <v>11</v>
      </c>
      <c r="O60" s="34">
        <v>10.891089108910892</v>
      </c>
      <c r="P60" s="33">
        <v>31</v>
      </c>
      <c r="Q60" s="34">
        <v>30.693069306930692</v>
      </c>
    </row>
    <row r="61" spans="1:17" x14ac:dyDescent="0.25">
      <c r="A61" s="11" t="s">
        <v>141</v>
      </c>
      <c r="B61" s="11" t="s">
        <v>142</v>
      </c>
      <c r="C61" s="33">
        <v>1740</v>
      </c>
      <c r="D61" s="33">
        <v>360</v>
      </c>
      <c r="E61" s="34">
        <v>20.689655172413794</v>
      </c>
      <c r="F61" s="33">
        <v>426</v>
      </c>
      <c r="G61" s="34">
        <v>24.482758620689655</v>
      </c>
      <c r="H61" s="33">
        <v>282</v>
      </c>
      <c r="I61" s="34">
        <v>16.206896551724135</v>
      </c>
      <c r="J61" s="33">
        <v>113</v>
      </c>
      <c r="K61" s="34">
        <v>6.4942528735632177</v>
      </c>
      <c r="L61" s="33">
        <v>145</v>
      </c>
      <c r="M61" s="34">
        <v>8.3333333333333321</v>
      </c>
      <c r="N61" s="33">
        <v>194</v>
      </c>
      <c r="O61" s="34">
        <v>11.149425287356323</v>
      </c>
      <c r="P61" s="33">
        <v>220</v>
      </c>
      <c r="Q61" s="34">
        <v>12.643678160919542</v>
      </c>
    </row>
    <row r="62" spans="1:17" x14ac:dyDescent="0.25">
      <c r="A62" s="11" t="s">
        <v>143</v>
      </c>
      <c r="B62" s="11" t="s">
        <v>144</v>
      </c>
      <c r="C62" s="33">
        <v>426</v>
      </c>
      <c r="D62" s="33">
        <v>43</v>
      </c>
      <c r="E62" s="34">
        <v>10.093896713615024</v>
      </c>
      <c r="F62" s="33">
        <v>42</v>
      </c>
      <c r="G62" s="34">
        <v>9.8591549295774641</v>
      </c>
      <c r="H62" s="33">
        <v>33</v>
      </c>
      <c r="I62" s="34">
        <v>7.7464788732394361</v>
      </c>
      <c r="J62" s="33">
        <v>17</v>
      </c>
      <c r="K62" s="34">
        <v>3.9906103286384975</v>
      </c>
      <c r="L62" s="33">
        <v>31</v>
      </c>
      <c r="M62" s="34">
        <v>7.276995305164319</v>
      </c>
      <c r="N62" s="33">
        <v>54</v>
      </c>
      <c r="O62" s="34">
        <v>12.676056338028168</v>
      </c>
      <c r="P62" s="33">
        <v>206</v>
      </c>
      <c r="Q62" s="34">
        <v>48.356807511737088</v>
      </c>
    </row>
    <row r="63" spans="1:17" x14ac:dyDescent="0.25">
      <c r="A63" s="11" t="s">
        <v>145</v>
      </c>
      <c r="B63" s="11" t="s">
        <v>146</v>
      </c>
      <c r="C63" s="33">
        <v>241</v>
      </c>
      <c r="D63" s="33">
        <v>25</v>
      </c>
      <c r="E63" s="34">
        <v>10.37344398340249</v>
      </c>
      <c r="F63" s="33">
        <v>15</v>
      </c>
      <c r="G63" s="34">
        <v>6.2240663900414939</v>
      </c>
      <c r="H63" s="33">
        <v>13</v>
      </c>
      <c r="I63" s="34">
        <v>5.394190871369295</v>
      </c>
      <c r="J63" s="33">
        <v>10</v>
      </c>
      <c r="K63" s="34">
        <v>4.1493775933609953</v>
      </c>
      <c r="L63" s="33">
        <v>19</v>
      </c>
      <c r="M63" s="34">
        <v>7.8838174273858916</v>
      </c>
      <c r="N63" s="33">
        <v>43</v>
      </c>
      <c r="O63" s="34">
        <v>17.842323651452283</v>
      </c>
      <c r="P63" s="33">
        <v>116</v>
      </c>
      <c r="Q63" s="34">
        <v>48.132780082987551</v>
      </c>
    </row>
    <row r="64" spans="1:17" x14ac:dyDescent="0.25">
      <c r="A64" s="11" t="s">
        <v>147</v>
      </c>
      <c r="B64" s="11" t="s">
        <v>148</v>
      </c>
      <c r="C64" s="33">
        <v>319</v>
      </c>
      <c r="D64" s="33">
        <v>25</v>
      </c>
      <c r="E64" s="34">
        <v>7.8369905956112857</v>
      </c>
      <c r="F64" s="33">
        <v>27</v>
      </c>
      <c r="G64" s="34">
        <v>8.4639498432601883</v>
      </c>
      <c r="H64" s="33">
        <v>39</v>
      </c>
      <c r="I64" s="34">
        <v>12.225705329153605</v>
      </c>
      <c r="J64" s="33">
        <v>16</v>
      </c>
      <c r="K64" s="34">
        <v>5.0156739811912221</v>
      </c>
      <c r="L64" s="33">
        <v>22</v>
      </c>
      <c r="M64" s="34">
        <v>6.8965517241379306</v>
      </c>
      <c r="N64" s="33">
        <v>55</v>
      </c>
      <c r="O64" s="34">
        <v>17.241379310344829</v>
      </c>
      <c r="P64" s="33">
        <v>135</v>
      </c>
      <c r="Q64" s="34">
        <v>42.319749216300941</v>
      </c>
    </row>
    <row r="65" spans="1:17" x14ac:dyDescent="0.25">
      <c r="A65" s="11" t="s">
        <v>149</v>
      </c>
      <c r="B65" s="11" t="s">
        <v>150</v>
      </c>
      <c r="C65" s="33">
        <v>312</v>
      </c>
      <c r="D65" s="33">
        <v>35</v>
      </c>
      <c r="E65" s="34">
        <v>11.217948717948719</v>
      </c>
      <c r="F65" s="33">
        <v>31</v>
      </c>
      <c r="G65" s="34">
        <v>9.9358974358974361</v>
      </c>
      <c r="H65" s="33">
        <v>28</v>
      </c>
      <c r="I65" s="34">
        <v>8.9743589743589745</v>
      </c>
      <c r="J65" s="33">
        <v>14</v>
      </c>
      <c r="K65" s="34">
        <v>4.4871794871794872</v>
      </c>
      <c r="L65" s="33">
        <v>27</v>
      </c>
      <c r="M65" s="34">
        <v>8.6538461538461533</v>
      </c>
      <c r="N65" s="33">
        <v>27</v>
      </c>
      <c r="O65" s="34">
        <v>8.6538461538461533</v>
      </c>
      <c r="P65" s="33">
        <v>150</v>
      </c>
      <c r="Q65" s="34">
        <v>48.07692307692308</v>
      </c>
    </row>
    <row r="66" spans="1:17" x14ac:dyDescent="0.25">
      <c r="A66" s="11" t="s">
        <v>151</v>
      </c>
      <c r="B66" s="11" t="s">
        <v>152</v>
      </c>
      <c r="C66" s="33">
        <v>109</v>
      </c>
      <c r="D66" s="33">
        <v>11</v>
      </c>
      <c r="E66" s="34">
        <v>10.091743119266056</v>
      </c>
      <c r="F66" s="33">
        <v>9</v>
      </c>
      <c r="G66" s="34">
        <v>8.2568807339449553</v>
      </c>
      <c r="H66" s="33"/>
      <c r="I66" s="34"/>
      <c r="J66" s="33"/>
      <c r="K66" s="34"/>
      <c r="L66" s="33">
        <v>11</v>
      </c>
      <c r="M66" s="34">
        <v>10.091743119266056</v>
      </c>
      <c r="N66" s="33">
        <v>25</v>
      </c>
      <c r="O66" s="34">
        <v>22.935779816513762</v>
      </c>
      <c r="P66" s="33">
        <v>44</v>
      </c>
      <c r="Q66" s="34">
        <v>40.366972477064223</v>
      </c>
    </row>
    <row r="67" spans="1:17" x14ac:dyDescent="0.25">
      <c r="A67" s="11" t="s">
        <v>153</v>
      </c>
      <c r="B67" s="11" t="s">
        <v>154</v>
      </c>
      <c r="C67" s="33">
        <v>266</v>
      </c>
      <c r="D67" s="33">
        <v>23</v>
      </c>
      <c r="E67" s="34">
        <v>8.6466165413533833</v>
      </c>
      <c r="F67" s="33">
        <v>24</v>
      </c>
      <c r="G67" s="34">
        <v>9.0225563909774422</v>
      </c>
      <c r="H67" s="33">
        <v>17</v>
      </c>
      <c r="I67" s="34">
        <v>6.3909774436090219</v>
      </c>
      <c r="J67" s="33">
        <v>12</v>
      </c>
      <c r="K67" s="34">
        <v>4.5112781954887211</v>
      </c>
      <c r="L67" s="33">
        <v>20</v>
      </c>
      <c r="M67" s="34">
        <v>7.518796992481203</v>
      </c>
      <c r="N67" s="33">
        <v>23</v>
      </c>
      <c r="O67" s="34">
        <v>8.6466165413533833</v>
      </c>
      <c r="P67" s="33">
        <v>147</v>
      </c>
      <c r="Q67" s="34">
        <v>55.26315789473685</v>
      </c>
    </row>
    <row r="68" spans="1:17" x14ac:dyDescent="0.25">
      <c r="A68" s="11" t="s">
        <v>155</v>
      </c>
      <c r="B68" s="11" t="s">
        <v>156</v>
      </c>
      <c r="C68" s="33">
        <v>222</v>
      </c>
      <c r="D68" s="33">
        <v>30</v>
      </c>
      <c r="E68" s="34">
        <v>13.513513513513514</v>
      </c>
      <c r="F68" s="33">
        <v>34</v>
      </c>
      <c r="G68" s="34">
        <v>15.315315315315313</v>
      </c>
      <c r="H68" s="33">
        <v>32</v>
      </c>
      <c r="I68" s="34">
        <v>14.414414414414415</v>
      </c>
      <c r="J68" s="33">
        <v>16</v>
      </c>
      <c r="K68" s="34">
        <v>7.2072072072072073</v>
      </c>
      <c r="L68" s="33">
        <v>20</v>
      </c>
      <c r="M68" s="34">
        <v>9.0090090090090094</v>
      </c>
      <c r="N68" s="33">
        <v>24</v>
      </c>
      <c r="O68" s="34">
        <v>10.810810810810811</v>
      </c>
      <c r="P68" s="33">
        <v>66</v>
      </c>
      <c r="Q68" s="34">
        <v>29.72972972972973</v>
      </c>
    </row>
    <row r="69" spans="1:17" x14ac:dyDescent="0.25">
      <c r="A69" s="11" t="s">
        <v>157</v>
      </c>
      <c r="B69" s="11" t="s">
        <v>158</v>
      </c>
      <c r="C69" s="33">
        <v>1455</v>
      </c>
      <c r="D69" s="33">
        <v>151</v>
      </c>
      <c r="E69" s="34">
        <v>10.378006872852234</v>
      </c>
      <c r="F69" s="33">
        <v>142</v>
      </c>
      <c r="G69" s="34">
        <v>9.7594501718213067</v>
      </c>
      <c r="H69" s="33">
        <v>146</v>
      </c>
      <c r="I69" s="34">
        <v>10.034364261168385</v>
      </c>
      <c r="J69" s="33">
        <v>42</v>
      </c>
      <c r="K69" s="34">
        <v>2.8865979381443299</v>
      </c>
      <c r="L69" s="33">
        <v>77</v>
      </c>
      <c r="M69" s="34">
        <v>5.2920962199312713</v>
      </c>
      <c r="N69" s="33">
        <v>94</v>
      </c>
      <c r="O69" s="34">
        <v>6.4604810996563584</v>
      </c>
      <c r="P69" s="33">
        <v>803</v>
      </c>
      <c r="Q69" s="34">
        <v>55.18900343642612</v>
      </c>
    </row>
    <row r="70" spans="1:17" x14ac:dyDescent="0.25">
      <c r="A70" s="11" t="s">
        <v>159</v>
      </c>
      <c r="B70" s="11" t="s">
        <v>160</v>
      </c>
      <c r="C70" s="33">
        <v>787</v>
      </c>
      <c r="D70" s="33">
        <v>127</v>
      </c>
      <c r="E70" s="34">
        <v>16.137229987293519</v>
      </c>
      <c r="F70" s="33">
        <v>153</v>
      </c>
      <c r="G70" s="34">
        <v>19.440914866581956</v>
      </c>
      <c r="H70" s="33">
        <v>119</v>
      </c>
      <c r="I70" s="34">
        <v>15.120711562897077</v>
      </c>
      <c r="J70" s="33">
        <v>48</v>
      </c>
      <c r="K70" s="34">
        <v>6.099110546378653</v>
      </c>
      <c r="L70" s="33">
        <v>66</v>
      </c>
      <c r="M70" s="34">
        <v>8.3862770012706473</v>
      </c>
      <c r="N70" s="33">
        <v>109</v>
      </c>
      <c r="O70" s="34">
        <v>13.850063532401524</v>
      </c>
      <c r="P70" s="33">
        <v>165</v>
      </c>
      <c r="Q70" s="34">
        <v>20.965692503176619</v>
      </c>
    </row>
    <row r="71" spans="1:17" x14ac:dyDescent="0.25">
      <c r="A71" s="11" t="s">
        <v>161</v>
      </c>
      <c r="B71" s="11" t="s">
        <v>162</v>
      </c>
      <c r="C71" s="33">
        <v>1465</v>
      </c>
      <c r="D71" s="33">
        <v>227</v>
      </c>
      <c r="E71" s="34">
        <v>15.494880546075084</v>
      </c>
      <c r="F71" s="33">
        <v>280</v>
      </c>
      <c r="G71" s="34">
        <v>19.112627986348123</v>
      </c>
      <c r="H71" s="33">
        <v>240</v>
      </c>
      <c r="I71" s="34">
        <v>16.382252559726961</v>
      </c>
      <c r="J71" s="33">
        <v>92</v>
      </c>
      <c r="K71" s="34">
        <v>6.2798634812286691</v>
      </c>
      <c r="L71" s="33">
        <v>142</v>
      </c>
      <c r="M71" s="34">
        <v>9.692832764505118</v>
      </c>
      <c r="N71" s="33">
        <v>200</v>
      </c>
      <c r="O71" s="34">
        <v>13.651877133105803</v>
      </c>
      <c r="P71" s="33">
        <v>284</v>
      </c>
      <c r="Q71" s="34">
        <v>19.385665529010236</v>
      </c>
    </row>
    <row r="72" spans="1:17" x14ac:dyDescent="0.25">
      <c r="A72" s="11" t="s">
        <v>163</v>
      </c>
      <c r="B72" s="11" t="s">
        <v>164</v>
      </c>
      <c r="C72" s="33">
        <v>212</v>
      </c>
      <c r="D72" s="33">
        <v>26</v>
      </c>
      <c r="E72" s="34">
        <v>12.264150943396226</v>
      </c>
      <c r="F72" s="33">
        <v>14</v>
      </c>
      <c r="G72" s="34">
        <v>6.6037735849056602</v>
      </c>
      <c r="H72" s="33">
        <v>10</v>
      </c>
      <c r="I72" s="34">
        <v>4.716981132075472</v>
      </c>
      <c r="J72" s="33">
        <v>6</v>
      </c>
      <c r="K72" s="34">
        <v>2.8301886792452833</v>
      </c>
      <c r="L72" s="33">
        <v>14</v>
      </c>
      <c r="M72" s="34">
        <v>6.6037735849056602</v>
      </c>
      <c r="N72" s="33">
        <v>18</v>
      </c>
      <c r="O72" s="34">
        <v>8.4905660377358494</v>
      </c>
      <c r="P72" s="33">
        <v>124</v>
      </c>
      <c r="Q72" s="34">
        <v>58.490566037735846</v>
      </c>
    </row>
    <row r="73" spans="1:17" x14ac:dyDescent="0.25">
      <c r="A73" s="11" t="s">
        <v>165</v>
      </c>
      <c r="B73" s="11" t="s">
        <v>166</v>
      </c>
      <c r="C73" s="33">
        <v>796</v>
      </c>
      <c r="D73" s="33">
        <v>68</v>
      </c>
      <c r="E73" s="34">
        <v>8.5427135678391952</v>
      </c>
      <c r="F73" s="33">
        <v>52</v>
      </c>
      <c r="G73" s="34">
        <v>6.5326633165829149</v>
      </c>
      <c r="H73" s="33">
        <v>97</v>
      </c>
      <c r="I73" s="34">
        <v>12.185929648241206</v>
      </c>
      <c r="J73" s="33">
        <v>63</v>
      </c>
      <c r="K73" s="34">
        <v>7.9145728643216078</v>
      </c>
      <c r="L73" s="33">
        <v>90</v>
      </c>
      <c r="M73" s="34">
        <v>11.306532663316583</v>
      </c>
      <c r="N73" s="33">
        <v>94</v>
      </c>
      <c r="O73" s="34">
        <v>11.809045226130653</v>
      </c>
      <c r="P73" s="33">
        <v>332</v>
      </c>
      <c r="Q73" s="34">
        <v>41.708542713567837</v>
      </c>
    </row>
    <row r="74" spans="1:17" x14ac:dyDescent="0.25">
      <c r="A74" s="11" t="s">
        <v>167</v>
      </c>
      <c r="B74" s="11" t="s">
        <v>168</v>
      </c>
      <c r="C74" s="33">
        <v>326</v>
      </c>
      <c r="D74" s="33">
        <v>70</v>
      </c>
      <c r="E74" s="34">
        <v>21.472392638036812</v>
      </c>
      <c r="F74" s="33">
        <v>54</v>
      </c>
      <c r="G74" s="34">
        <v>16.564417177914109</v>
      </c>
      <c r="H74" s="33">
        <v>37</v>
      </c>
      <c r="I74" s="34">
        <v>11.349693251533742</v>
      </c>
      <c r="J74" s="33">
        <v>13</v>
      </c>
      <c r="K74" s="34">
        <v>3.9877300613496933</v>
      </c>
      <c r="L74" s="33">
        <v>23</v>
      </c>
      <c r="M74" s="34">
        <v>7.0552147239263796</v>
      </c>
      <c r="N74" s="33">
        <v>37</v>
      </c>
      <c r="O74" s="34">
        <v>11.349693251533742</v>
      </c>
      <c r="P74" s="33">
        <v>92</v>
      </c>
      <c r="Q74" s="34">
        <v>28.220858895705518</v>
      </c>
    </row>
    <row r="75" spans="1:17" x14ac:dyDescent="0.25">
      <c r="A75" s="11" t="s">
        <v>169</v>
      </c>
      <c r="B75" s="11" t="s">
        <v>170</v>
      </c>
      <c r="C75" s="33">
        <v>665</v>
      </c>
      <c r="D75" s="33">
        <v>120</v>
      </c>
      <c r="E75" s="34">
        <v>18.045112781954884</v>
      </c>
      <c r="F75" s="33">
        <v>125</v>
      </c>
      <c r="G75" s="34">
        <v>18.796992481203006</v>
      </c>
      <c r="H75" s="33">
        <v>106</v>
      </c>
      <c r="I75" s="34">
        <v>15.939849624060152</v>
      </c>
      <c r="J75" s="33">
        <v>33</v>
      </c>
      <c r="K75" s="34">
        <v>4.9624060150375939</v>
      </c>
      <c r="L75" s="33">
        <v>55</v>
      </c>
      <c r="M75" s="34">
        <v>8.2706766917293226</v>
      </c>
      <c r="N75" s="33">
        <v>90</v>
      </c>
      <c r="O75" s="34">
        <v>13.533834586466165</v>
      </c>
      <c r="P75" s="33">
        <v>136</v>
      </c>
      <c r="Q75" s="34">
        <v>20.451127819548873</v>
      </c>
    </row>
    <row r="76" spans="1:17" x14ac:dyDescent="0.25">
      <c r="A76" s="11" t="s">
        <v>171</v>
      </c>
      <c r="B76" s="11" t="s">
        <v>172</v>
      </c>
      <c r="C76" s="33">
        <v>209</v>
      </c>
      <c r="D76" s="33">
        <v>19</v>
      </c>
      <c r="E76" s="34">
        <v>9.0909090909090917</v>
      </c>
      <c r="F76" s="33">
        <v>19</v>
      </c>
      <c r="G76" s="34">
        <v>9.0909090909090917</v>
      </c>
      <c r="H76" s="33">
        <v>16</v>
      </c>
      <c r="I76" s="34">
        <v>7.6555023923444976</v>
      </c>
      <c r="J76" s="33">
        <v>7</v>
      </c>
      <c r="K76" s="34">
        <v>3.3492822966507179</v>
      </c>
      <c r="L76" s="33">
        <v>15</v>
      </c>
      <c r="M76" s="34">
        <v>7.1770334928229662</v>
      </c>
      <c r="N76" s="33">
        <v>19</v>
      </c>
      <c r="O76" s="34">
        <v>9.0909090909090917</v>
      </c>
      <c r="P76" s="33">
        <v>114</v>
      </c>
      <c r="Q76" s="34">
        <v>54.54545454545454</v>
      </c>
    </row>
    <row r="77" spans="1:17" x14ac:dyDescent="0.25">
      <c r="A77" s="11" t="s">
        <v>173</v>
      </c>
      <c r="B77" s="11" t="s">
        <v>174</v>
      </c>
      <c r="C77" s="33">
        <v>104</v>
      </c>
      <c r="D77" s="33">
        <v>9</v>
      </c>
      <c r="E77" s="34">
        <v>8.6538461538461533</v>
      </c>
      <c r="F77" s="33">
        <v>9</v>
      </c>
      <c r="G77" s="34">
        <v>8.6538461538461533</v>
      </c>
      <c r="H77" s="33"/>
      <c r="I77" s="34"/>
      <c r="J77" s="33">
        <v>7</v>
      </c>
      <c r="K77" s="34">
        <v>6.7307692307692308</v>
      </c>
      <c r="L77" s="33"/>
      <c r="M77" s="34"/>
      <c r="N77" s="33">
        <v>15</v>
      </c>
      <c r="O77" s="34">
        <v>14.423076923076922</v>
      </c>
      <c r="P77" s="33">
        <v>55</v>
      </c>
      <c r="Q77" s="34">
        <v>52.884615384615387</v>
      </c>
    </row>
    <row r="78" spans="1:17" x14ac:dyDescent="0.25">
      <c r="A78" s="11" t="s">
        <v>175</v>
      </c>
      <c r="B78" s="11" t="s">
        <v>176</v>
      </c>
      <c r="C78" s="33">
        <v>671</v>
      </c>
      <c r="D78" s="33">
        <v>119</v>
      </c>
      <c r="E78" s="34">
        <v>17.73472429210134</v>
      </c>
      <c r="F78" s="33">
        <v>114</v>
      </c>
      <c r="G78" s="34">
        <v>16.98956780923994</v>
      </c>
      <c r="H78" s="33">
        <v>97</v>
      </c>
      <c r="I78" s="34">
        <v>14.456035767511178</v>
      </c>
      <c r="J78" s="33">
        <v>35</v>
      </c>
      <c r="K78" s="34">
        <v>5.216095380029806</v>
      </c>
      <c r="L78" s="33">
        <v>62</v>
      </c>
      <c r="M78" s="34">
        <v>9.2399403874813721</v>
      </c>
      <c r="N78" s="33">
        <v>79</v>
      </c>
      <c r="O78" s="34">
        <v>11.773472429210134</v>
      </c>
      <c r="P78" s="33">
        <v>165</v>
      </c>
      <c r="Q78" s="34">
        <v>24.590163934426229</v>
      </c>
    </row>
    <row r="79" spans="1:17" x14ac:dyDescent="0.25">
      <c r="A79" s="11" t="s">
        <v>177</v>
      </c>
      <c r="B79" s="11" t="s">
        <v>178</v>
      </c>
      <c r="C79" s="33">
        <v>111</v>
      </c>
      <c r="D79" s="33">
        <v>14</v>
      </c>
      <c r="E79" s="34">
        <v>12.612612612612612</v>
      </c>
      <c r="F79" s="33">
        <v>14</v>
      </c>
      <c r="G79" s="34">
        <v>12.612612612612612</v>
      </c>
      <c r="H79" s="33">
        <v>8</v>
      </c>
      <c r="I79" s="34">
        <v>7.2072072072072073</v>
      </c>
      <c r="J79" s="33">
        <v>10</v>
      </c>
      <c r="K79" s="34">
        <v>9.0090090090090094</v>
      </c>
      <c r="L79" s="33">
        <v>10</v>
      </c>
      <c r="M79" s="34">
        <v>9.0090090090090094</v>
      </c>
      <c r="N79" s="33">
        <v>14</v>
      </c>
      <c r="O79" s="34">
        <v>12.612612612612612</v>
      </c>
      <c r="P79" s="33">
        <v>41</v>
      </c>
      <c r="Q79" s="34">
        <v>36.936936936936938</v>
      </c>
    </row>
    <row r="80" spans="1:17" x14ac:dyDescent="0.25">
      <c r="A80" s="11" t="s">
        <v>179</v>
      </c>
      <c r="B80" s="11" t="s">
        <v>180</v>
      </c>
      <c r="C80" s="33">
        <v>109</v>
      </c>
      <c r="D80" s="33">
        <v>18</v>
      </c>
      <c r="E80" s="34">
        <v>16.513761467889911</v>
      </c>
      <c r="F80" s="33"/>
      <c r="G80" s="34"/>
      <c r="H80" s="33">
        <v>6</v>
      </c>
      <c r="I80" s="34">
        <v>5.5045871559633035</v>
      </c>
      <c r="J80" s="33"/>
      <c r="K80" s="34"/>
      <c r="L80" s="33">
        <v>6</v>
      </c>
      <c r="M80" s="34">
        <v>5.5045871559633035</v>
      </c>
      <c r="N80" s="33">
        <v>11</v>
      </c>
      <c r="O80" s="34">
        <v>10.091743119266056</v>
      </c>
      <c r="P80" s="33">
        <v>60</v>
      </c>
      <c r="Q80" s="34">
        <v>55.045871559633028</v>
      </c>
    </row>
    <row r="81" spans="1:17" x14ac:dyDescent="0.25">
      <c r="A81" s="11" t="s">
        <v>181</v>
      </c>
      <c r="B81" s="11" t="s">
        <v>182</v>
      </c>
      <c r="C81" s="33">
        <v>197</v>
      </c>
      <c r="D81" s="33">
        <v>17</v>
      </c>
      <c r="E81" s="34">
        <v>8.6294416243654819</v>
      </c>
      <c r="F81" s="33">
        <v>15</v>
      </c>
      <c r="G81" s="34">
        <v>7.6142131979695442</v>
      </c>
      <c r="H81" s="33">
        <v>14</v>
      </c>
      <c r="I81" s="34">
        <v>7.1065989847715745</v>
      </c>
      <c r="J81" s="33">
        <v>6</v>
      </c>
      <c r="K81" s="34">
        <v>3.0456852791878175</v>
      </c>
      <c r="L81" s="33">
        <v>10</v>
      </c>
      <c r="M81" s="34">
        <v>5.0761421319796955</v>
      </c>
      <c r="N81" s="33">
        <v>23</v>
      </c>
      <c r="O81" s="34">
        <v>11.6751269035533</v>
      </c>
      <c r="P81" s="33">
        <v>112</v>
      </c>
      <c r="Q81" s="34">
        <v>56.852791878172596</v>
      </c>
    </row>
    <row r="82" spans="1:17" x14ac:dyDescent="0.25">
      <c r="A82" s="11" t="s">
        <v>183</v>
      </c>
      <c r="B82" s="11" t="s">
        <v>184</v>
      </c>
      <c r="C82" s="33">
        <v>2917</v>
      </c>
      <c r="D82" s="33">
        <v>613</v>
      </c>
      <c r="E82" s="34">
        <v>21.014741172437436</v>
      </c>
      <c r="F82" s="33">
        <v>656</v>
      </c>
      <c r="G82" s="34">
        <v>22.488858416181007</v>
      </c>
      <c r="H82" s="33">
        <v>476</v>
      </c>
      <c r="I82" s="34">
        <v>16.31813507027768</v>
      </c>
      <c r="J82" s="33">
        <v>176</v>
      </c>
      <c r="K82" s="34">
        <v>6.0335961604388064</v>
      </c>
      <c r="L82" s="33">
        <v>260</v>
      </c>
      <c r="M82" s="34">
        <v>8.9132670551936926</v>
      </c>
      <c r="N82" s="33">
        <v>273</v>
      </c>
      <c r="O82" s="34">
        <v>9.3589304079533768</v>
      </c>
      <c r="P82" s="33">
        <v>463</v>
      </c>
      <c r="Q82" s="34">
        <v>15.872471717517996</v>
      </c>
    </row>
    <row r="83" spans="1:17" x14ac:dyDescent="0.25">
      <c r="A83" s="11" t="s">
        <v>185</v>
      </c>
      <c r="B83" s="11" t="s">
        <v>186</v>
      </c>
      <c r="C83" s="33">
        <v>229</v>
      </c>
      <c r="D83" s="33">
        <v>25</v>
      </c>
      <c r="E83" s="34">
        <v>10.91703056768559</v>
      </c>
      <c r="F83" s="33">
        <v>37</v>
      </c>
      <c r="G83" s="34">
        <v>16.157205240174672</v>
      </c>
      <c r="H83" s="33">
        <v>28</v>
      </c>
      <c r="I83" s="34">
        <v>12.22707423580786</v>
      </c>
      <c r="J83" s="33">
        <v>10</v>
      </c>
      <c r="K83" s="34">
        <v>4.3668122270742353</v>
      </c>
      <c r="L83" s="33">
        <v>18</v>
      </c>
      <c r="M83" s="34">
        <v>7.860262008733625</v>
      </c>
      <c r="N83" s="33">
        <v>42</v>
      </c>
      <c r="O83" s="34">
        <v>18.340611353711793</v>
      </c>
      <c r="P83" s="33">
        <v>69</v>
      </c>
      <c r="Q83" s="34">
        <v>30.131004366812224</v>
      </c>
    </row>
    <row r="84" spans="1:17" x14ac:dyDescent="0.25">
      <c r="A84" s="11" t="s">
        <v>187</v>
      </c>
      <c r="B84" s="11" t="s">
        <v>188</v>
      </c>
      <c r="C84" s="33">
        <v>255</v>
      </c>
      <c r="D84" s="33">
        <v>43</v>
      </c>
      <c r="E84" s="34">
        <v>16.862745098039216</v>
      </c>
      <c r="F84" s="33">
        <v>27</v>
      </c>
      <c r="G84" s="34">
        <v>10.588235294117647</v>
      </c>
      <c r="H84" s="33">
        <v>30</v>
      </c>
      <c r="I84" s="34">
        <v>11.76470588235294</v>
      </c>
      <c r="J84" s="33">
        <v>12</v>
      </c>
      <c r="K84" s="34">
        <v>4.7058823529411766</v>
      </c>
      <c r="L84" s="33">
        <v>18</v>
      </c>
      <c r="M84" s="34">
        <v>7.0588235294117645</v>
      </c>
      <c r="N84" s="33">
        <v>29</v>
      </c>
      <c r="O84" s="34">
        <v>11.372549019607844</v>
      </c>
      <c r="P84" s="33">
        <v>96</v>
      </c>
      <c r="Q84" s="34">
        <v>37.647058823529413</v>
      </c>
    </row>
    <row r="85" spans="1:17" x14ac:dyDescent="0.25">
      <c r="A85" s="11" t="s">
        <v>189</v>
      </c>
      <c r="B85" s="11" t="s">
        <v>190</v>
      </c>
      <c r="C85" s="33">
        <v>128</v>
      </c>
      <c r="D85" s="33">
        <v>22</v>
      </c>
      <c r="E85" s="34">
        <v>17.1875</v>
      </c>
      <c r="F85" s="33">
        <v>15</v>
      </c>
      <c r="G85" s="34">
        <v>11.71875</v>
      </c>
      <c r="H85" s="33">
        <v>11</v>
      </c>
      <c r="I85" s="34">
        <v>8.59375</v>
      </c>
      <c r="J85" s="33">
        <v>5</v>
      </c>
      <c r="K85" s="34">
        <v>3.90625</v>
      </c>
      <c r="L85" s="33">
        <v>6</v>
      </c>
      <c r="M85" s="34">
        <v>4.6875</v>
      </c>
      <c r="N85" s="33">
        <v>22</v>
      </c>
      <c r="O85" s="34">
        <v>17.1875</v>
      </c>
      <c r="P85" s="33">
        <v>47</v>
      </c>
      <c r="Q85" s="34">
        <v>36.71875</v>
      </c>
    </row>
    <row r="86" spans="1:17" x14ac:dyDescent="0.25">
      <c r="A86" s="11" t="s">
        <v>191</v>
      </c>
      <c r="B86" s="11" t="s">
        <v>192</v>
      </c>
      <c r="C86" s="33">
        <v>173</v>
      </c>
      <c r="D86" s="33">
        <v>28</v>
      </c>
      <c r="E86" s="34">
        <v>16.184971098265898</v>
      </c>
      <c r="F86" s="33">
        <v>26</v>
      </c>
      <c r="G86" s="34">
        <v>15.028901734104046</v>
      </c>
      <c r="H86" s="33">
        <v>19</v>
      </c>
      <c r="I86" s="34">
        <v>10.982658959537572</v>
      </c>
      <c r="J86" s="33">
        <v>8</v>
      </c>
      <c r="K86" s="34">
        <v>4.6242774566473983</v>
      </c>
      <c r="L86" s="33">
        <v>15</v>
      </c>
      <c r="M86" s="34">
        <v>8.6705202312138727</v>
      </c>
      <c r="N86" s="33">
        <v>22</v>
      </c>
      <c r="O86" s="34">
        <v>12.716763005780345</v>
      </c>
      <c r="P86" s="33">
        <v>55</v>
      </c>
      <c r="Q86" s="34">
        <v>31.79190751445087</v>
      </c>
    </row>
    <row r="87" spans="1:17" x14ac:dyDescent="0.25">
      <c r="A87" s="11" t="s">
        <v>193</v>
      </c>
      <c r="B87" s="11" t="s">
        <v>194</v>
      </c>
      <c r="C87" s="33">
        <v>448</v>
      </c>
      <c r="D87" s="33">
        <v>82</v>
      </c>
      <c r="E87" s="34">
        <v>18.303571428571427</v>
      </c>
      <c r="F87" s="33">
        <v>78</v>
      </c>
      <c r="G87" s="34">
        <v>17.410714285714285</v>
      </c>
      <c r="H87" s="33">
        <v>52</v>
      </c>
      <c r="I87" s="34">
        <v>11.607142857142858</v>
      </c>
      <c r="J87" s="33">
        <v>33</v>
      </c>
      <c r="K87" s="34">
        <v>7.3660714285714288</v>
      </c>
      <c r="L87" s="33">
        <v>44</v>
      </c>
      <c r="M87" s="34">
        <v>9.8214285714285712</v>
      </c>
      <c r="N87" s="33">
        <v>69</v>
      </c>
      <c r="O87" s="34">
        <v>15.401785714285715</v>
      </c>
      <c r="P87" s="33">
        <v>90</v>
      </c>
      <c r="Q87" s="34">
        <v>20.089285714285715</v>
      </c>
    </row>
    <row r="88" spans="1:17" x14ac:dyDescent="0.25">
      <c r="A88" s="11" t="s">
        <v>195</v>
      </c>
      <c r="B88" s="11" t="s">
        <v>196</v>
      </c>
      <c r="C88" s="33">
        <v>317</v>
      </c>
      <c r="D88" s="33">
        <v>32</v>
      </c>
      <c r="E88" s="34">
        <v>10.094637223974763</v>
      </c>
      <c r="F88" s="33">
        <v>21</v>
      </c>
      <c r="G88" s="34">
        <v>6.624605678233439</v>
      </c>
      <c r="H88" s="33">
        <v>57</v>
      </c>
      <c r="I88" s="34">
        <v>17.981072555205046</v>
      </c>
      <c r="J88" s="33">
        <v>10</v>
      </c>
      <c r="K88" s="34">
        <v>3.1545741324921135</v>
      </c>
      <c r="L88" s="33">
        <v>27</v>
      </c>
      <c r="M88" s="34">
        <v>8.517350157728707</v>
      </c>
      <c r="N88" s="33">
        <v>24</v>
      </c>
      <c r="O88" s="34">
        <v>7.5709779179810726</v>
      </c>
      <c r="P88" s="33">
        <v>146</v>
      </c>
      <c r="Q88" s="34">
        <v>46.056782334384863</v>
      </c>
    </row>
    <row r="89" spans="1:17" x14ac:dyDescent="0.25">
      <c r="A89" s="11" t="s">
        <v>197</v>
      </c>
      <c r="B89" s="11" t="s">
        <v>198</v>
      </c>
      <c r="C89" s="33">
        <v>8608</v>
      </c>
      <c r="D89" s="33">
        <v>2364</v>
      </c>
      <c r="E89" s="34">
        <v>27.46282527881041</v>
      </c>
      <c r="F89" s="33">
        <v>1810</v>
      </c>
      <c r="G89" s="34">
        <v>21.026951672862452</v>
      </c>
      <c r="H89" s="33">
        <v>1335</v>
      </c>
      <c r="I89" s="34">
        <v>15.508828996282528</v>
      </c>
      <c r="J89" s="33">
        <v>498</v>
      </c>
      <c r="K89" s="34">
        <v>5.7853159851301115</v>
      </c>
      <c r="L89" s="33">
        <v>656</v>
      </c>
      <c r="M89" s="34">
        <v>7.6208178438661704</v>
      </c>
      <c r="N89" s="33">
        <v>871</v>
      </c>
      <c r="O89" s="34">
        <v>10.118494423791821</v>
      </c>
      <c r="P89" s="33">
        <v>1074</v>
      </c>
      <c r="Q89" s="34">
        <v>12.476765799256507</v>
      </c>
    </row>
    <row r="90" spans="1:17" x14ac:dyDescent="0.25">
      <c r="A90" s="11" t="s">
        <v>199</v>
      </c>
      <c r="B90" s="11" t="s">
        <v>200</v>
      </c>
      <c r="C90" s="33">
        <v>239</v>
      </c>
      <c r="D90" s="33">
        <v>31</v>
      </c>
      <c r="E90" s="34">
        <v>12.97071129707113</v>
      </c>
      <c r="F90" s="33">
        <v>21</v>
      </c>
      <c r="G90" s="34">
        <v>8.7866108786610866</v>
      </c>
      <c r="H90" s="33">
        <v>15</v>
      </c>
      <c r="I90" s="34">
        <v>6.2761506276150625</v>
      </c>
      <c r="J90" s="33">
        <v>9</v>
      </c>
      <c r="K90" s="34">
        <v>3.7656903765690379</v>
      </c>
      <c r="L90" s="33">
        <v>19</v>
      </c>
      <c r="M90" s="34">
        <v>7.9497907949790791</v>
      </c>
      <c r="N90" s="33">
        <v>24</v>
      </c>
      <c r="O90" s="34">
        <v>10.0418410041841</v>
      </c>
      <c r="P90" s="33">
        <v>120</v>
      </c>
      <c r="Q90" s="34">
        <v>50.2092050209205</v>
      </c>
    </row>
    <row r="91" spans="1:17" x14ac:dyDescent="0.25">
      <c r="A91" s="11" t="s">
        <v>201</v>
      </c>
      <c r="B91" s="11" t="s">
        <v>202</v>
      </c>
      <c r="C91" s="33">
        <v>369</v>
      </c>
      <c r="D91" s="33">
        <v>31</v>
      </c>
      <c r="E91" s="34">
        <v>8.4010840108401084</v>
      </c>
      <c r="F91" s="33">
        <v>15</v>
      </c>
      <c r="G91" s="34">
        <v>4.0650406504065035</v>
      </c>
      <c r="H91" s="33">
        <v>21</v>
      </c>
      <c r="I91" s="34">
        <v>5.6910569105691051</v>
      </c>
      <c r="J91" s="33">
        <v>14</v>
      </c>
      <c r="K91" s="34">
        <v>3.7940379403794036</v>
      </c>
      <c r="L91" s="33">
        <v>15</v>
      </c>
      <c r="M91" s="34">
        <v>4.0650406504065035</v>
      </c>
      <c r="N91" s="33">
        <v>36</v>
      </c>
      <c r="O91" s="34">
        <v>9.7560975609756095</v>
      </c>
      <c r="P91" s="33">
        <v>237</v>
      </c>
      <c r="Q91" s="34">
        <v>64.22764227642277</v>
      </c>
    </row>
    <row r="92" spans="1:17" x14ac:dyDescent="0.25">
      <c r="A92" s="11" t="s">
        <v>203</v>
      </c>
      <c r="B92" s="11" t="s">
        <v>204</v>
      </c>
      <c r="C92" s="33">
        <v>343</v>
      </c>
      <c r="D92" s="33">
        <v>35</v>
      </c>
      <c r="E92" s="34">
        <v>10.204081632653061</v>
      </c>
      <c r="F92" s="33">
        <v>28</v>
      </c>
      <c r="G92" s="34">
        <v>8.1632653061224492</v>
      </c>
      <c r="H92" s="33">
        <v>85</v>
      </c>
      <c r="I92" s="34">
        <v>24.781341107871722</v>
      </c>
      <c r="J92" s="33">
        <v>13</v>
      </c>
      <c r="K92" s="34">
        <v>3.7900874635568513</v>
      </c>
      <c r="L92" s="33">
        <v>41</v>
      </c>
      <c r="M92" s="34">
        <v>11.9533527696793</v>
      </c>
      <c r="N92" s="33">
        <v>36</v>
      </c>
      <c r="O92" s="34">
        <v>10.495626822157435</v>
      </c>
      <c r="P92" s="33">
        <v>105</v>
      </c>
      <c r="Q92" s="34">
        <v>30.612244897959183</v>
      </c>
    </row>
    <row r="93" spans="1:17" x14ac:dyDescent="0.25">
      <c r="A93" s="11" t="s">
        <v>205</v>
      </c>
      <c r="B93" s="11" t="s">
        <v>206</v>
      </c>
      <c r="C93" s="33">
        <v>612</v>
      </c>
      <c r="D93" s="33">
        <v>139</v>
      </c>
      <c r="E93" s="34">
        <v>22.712418300653596</v>
      </c>
      <c r="F93" s="33">
        <v>72</v>
      </c>
      <c r="G93" s="34">
        <v>11.76470588235294</v>
      </c>
      <c r="H93" s="33">
        <v>64</v>
      </c>
      <c r="I93" s="34">
        <v>10.457516339869281</v>
      </c>
      <c r="J93" s="33">
        <v>76</v>
      </c>
      <c r="K93" s="34">
        <v>12.418300653594772</v>
      </c>
      <c r="L93" s="33">
        <v>50</v>
      </c>
      <c r="M93" s="34">
        <v>8.1699346405228752</v>
      </c>
      <c r="N93" s="33">
        <v>77</v>
      </c>
      <c r="O93" s="34">
        <v>12.581699346405228</v>
      </c>
      <c r="P93" s="33">
        <v>134</v>
      </c>
      <c r="Q93" s="34">
        <v>21.895424836601308</v>
      </c>
    </row>
    <row r="94" spans="1:17" x14ac:dyDescent="0.25">
      <c r="A94" s="11" t="s">
        <v>207</v>
      </c>
      <c r="B94" s="11" t="s">
        <v>208</v>
      </c>
      <c r="C94" s="33">
        <v>326</v>
      </c>
      <c r="D94" s="33">
        <v>24</v>
      </c>
      <c r="E94" s="34">
        <v>7.3619631901840492</v>
      </c>
      <c r="F94" s="33">
        <v>16</v>
      </c>
      <c r="G94" s="34">
        <v>4.9079754601226995</v>
      </c>
      <c r="H94" s="33">
        <v>17</v>
      </c>
      <c r="I94" s="34">
        <v>5.2147239263803682</v>
      </c>
      <c r="J94" s="33">
        <v>17</v>
      </c>
      <c r="K94" s="34">
        <v>5.2147239263803682</v>
      </c>
      <c r="L94" s="33">
        <v>18</v>
      </c>
      <c r="M94" s="34">
        <v>5.5214723926380369</v>
      </c>
      <c r="N94" s="33">
        <v>42</v>
      </c>
      <c r="O94" s="34">
        <v>12.883435582822086</v>
      </c>
      <c r="P94" s="33">
        <v>192</v>
      </c>
      <c r="Q94" s="34">
        <v>58.895705521472394</v>
      </c>
    </row>
    <row r="95" spans="1:17" x14ac:dyDescent="0.25">
      <c r="A95" s="11" t="s">
        <v>209</v>
      </c>
      <c r="B95" s="11" t="s">
        <v>210</v>
      </c>
      <c r="C95" s="33">
        <v>200</v>
      </c>
      <c r="D95" s="33">
        <v>16</v>
      </c>
      <c r="E95" s="34">
        <v>8</v>
      </c>
      <c r="F95" s="33">
        <v>27</v>
      </c>
      <c r="G95" s="34">
        <v>13.5</v>
      </c>
      <c r="H95" s="33">
        <v>13</v>
      </c>
      <c r="I95" s="34">
        <v>6.5</v>
      </c>
      <c r="J95" s="33">
        <v>11</v>
      </c>
      <c r="K95" s="34">
        <v>5.5</v>
      </c>
      <c r="L95" s="33">
        <v>17</v>
      </c>
      <c r="M95" s="34">
        <v>8.5</v>
      </c>
      <c r="N95" s="33">
        <v>28</v>
      </c>
      <c r="O95" s="34">
        <v>14.000000000000002</v>
      </c>
      <c r="P95" s="33">
        <v>88</v>
      </c>
      <c r="Q95" s="34">
        <v>44</v>
      </c>
    </row>
    <row r="96" spans="1:17" x14ac:dyDescent="0.25">
      <c r="A96" s="11" t="s">
        <v>211</v>
      </c>
      <c r="B96" s="11" t="s">
        <v>212</v>
      </c>
      <c r="C96" s="33">
        <v>1674</v>
      </c>
      <c r="D96" s="33">
        <v>249</v>
      </c>
      <c r="E96" s="34">
        <v>14.874551971326163</v>
      </c>
      <c r="F96" s="33">
        <v>304</v>
      </c>
      <c r="G96" s="34">
        <v>18.16009557945042</v>
      </c>
      <c r="H96" s="33">
        <v>240</v>
      </c>
      <c r="I96" s="34">
        <v>14.336917562724013</v>
      </c>
      <c r="J96" s="33">
        <v>91</v>
      </c>
      <c r="K96" s="34">
        <v>5.4360812425328549</v>
      </c>
      <c r="L96" s="33">
        <v>158</v>
      </c>
      <c r="M96" s="34">
        <v>9.438470728793309</v>
      </c>
      <c r="N96" s="33">
        <v>207</v>
      </c>
      <c r="O96" s="34">
        <v>12.365591397849462</v>
      </c>
      <c r="P96" s="33">
        <v>425</v>
      </c>
      <c r="Q96" s="34">
        <v>25.388291517323776</v>
      </c>
    </row>
    <row r="97" spans="1:17" x14ac:dyDescent="0.25">
      <c r="A97" s="11" t="s">
        <v>213</v>
      </c>
      <c r="B97" s="11" t="s">
        <v>214</v>
      </c>
      <c r="C97" s="33">
        <v>185</v>
      </c>
      <c r="D97" s="33">
        <v>25</v>
      </c>
      <c r="E97" s="34">
        <v>13.513513513513514</v>
      </c>
      <c r="F97" s="33">
        <v>20</v>
      </c>
      <c r="G97" s="34">
        <v>10.810810810810811</v>
      </c>
      <c r="H97" s="33">
        <v>13</v>
      </c>
      <c r="I97" s="34">
        <v>7.0270270270270272</v>
      </c>
      <c r="J97" s="33">
        <v>8</v>
      </c>
      <c r="K97" s="34">
        <v>4.3243243243243246</v>
      </c>
      <c r="L97" s="33">
        <v>14</v>
      </c>
      <c r="M97" s="34">
        <v>7.5675675675675684</v>
      </c>
      <c r="N97" s="33">
        <v>29</v>
      </c>
      <c r="O97" s="34">
        <v>15.675675675675677</v>
      </c>
      <c r="P97" s="33">
        <v>76</v>
      </c>
      <c r="Q97" s="34">
        <v>41.081081081081081</v>
      </c>
    </row>
    <row r="98" spans="1:17" x14ac:dyDescent="0.25">
      <c r="A98" s="11" t="s">
        <v>215</v>
      </c>
      <c r="B98" s="11" t="s">
        <v>216</v>
      </c>
      <c r="C98" s="33">
        <v>154</v>
      </c>
      <c r="D98" s="33">
        <v>11</v>
      </c>
      <c r="E98" s="34">
        <v>7.1428571428571423</v>
      </c>
      <c r="F98" s="33">
        <v>14</v>
      </c>
      <c r="G98" s="34">
        <v>9.0909090909090917</v>
      </c>
      <c r="H98" s="33">
        <v>9</v>
      </c>
      <c r="I98" s="34">
        <v>5.8441558441558437</v>
      </c>
      <c r="J98" s="33">
        <v>9</v>
      </c>
      <c r="K98" s="34">
        <v>5.8441558441558437</v>
      </c>
      <c r="L98" s="33">
        <v>7</v>
      </c>
      <c r="M98" s="34">
        <v>4.5454545454545459</v>
      </c>
      <c r="N98" s="33">
        <v>16</v>
      </c>
      <c r="O98" s="34">
        <v>10.38961038961039</v>
      </c>
      <c r="P98" s="33">
        <v>88</v>
      </c>
      <c r="Q98" s="34">
        <v>57.142857142857139</v>
      </c>
    </row>
    <row r="99" spans="1:17" x14ac:dyDescent="0.25">
      <c r="A99" s="11" t="s">
        <v>217</v>
      </c>
      <c r="B99" s="11" t="s">
        <v>218</v>
      </c>
      <c r="C99" s="33">
        <v>182</v>
      </c>
      <c r="D99" s="33">
        <v>30</v>
      </c>
      <c r="E99" s="34">
        <v>16.483516483516482</v>
      </c>
      <c r="F99" s="33">
        <v>25</v>
      </c>
      <c r="G99" s="34">
        <v>13.736263736263737</v>
      </c>
      <c r="H99" s="33">
        <v>18</v>
      </c>
      <c r="I99" s="34">
        <v>9.8901098901098905</v>
      </c>
      <c r="J99" s="33">
        <v>5</v>
      </c>
      <c r="K99" s="34">
        <v>2.7472527472527473</v>
      </c>
      <c r="L99" s="33">
        <v>20</v>
      </c>
      <c r="M99" s="34">
        <v>10.989010989010989</v>
      </c>
      <c r="N99" s="33">
        <v>31</v>
      </c>
      <c r="O99" s="34">
        <v>17.032967032967033</v>
      </c>
      <c r="P99" s="33">
        <v>53</v>
      </c>
      <c r="Q99" s="34">
        <v>29.120879120879124</v>
      </c>
    </row>
    <row r="100" spans="1:17" x14ac:dyDescent="0.25">
      <c r="A100" s="11" t="s">
        <v>219</v>
      </c>
      <c r="B100" s="11" t="s">
        <v>220</v>
      </c>
      <c r="C100" s="33">
        <v>381</v>
      </c>
      <c r="D100" s="33">
        <v>62</v>
      </c>
      <c r="E100" s="34">
        <v>16.27296587926509</v>
      </c>
      <c r="F100" s="33">
        <v>55</v>
      </c>
      <c r="G100" s="34">
        <v>14.435695538057743</v>
      </c>
      <c r="H100" s="33">
        <v>64</v>
      </c>
      <c r="I100" s="34">
        <v>16.797900262467191</v>
      </c>
      <c r="J100" s="33">
        <v>14</v>
      </c>
      <c r="K100" s="34">
        <v>3.674540682414698</v>
      </c>
      <c r="L100" s="33">
        <v>38</v>
      </c>
      <c r="M100" s="34">
        <v>9.9737532808398957</v>
      </c>
      <c r="N100" s="33">
        <v>33</v>
      </c>
      <c r="O100" s="34">
        <v>8.6614173228346463</v>
      </c>
      <c r="P100" s="33">
        <v>115</v>
      </c>
      <c r="Q100" s="34">
        <v>30.183727034120732</v>
      </c>
    </row>
    <row r="101" spans="1:17" x14ac:dyDescent="0.25">
      <c r="A101" s="11" t="s">
        <v>221</v>
      </c>
      <c r="B101" s="11" t="s">
        <v>222</v>
      </c>
      <c r="C101" s="33">
        <v>1959</v>
      </c>
      <c r="D101" s="33">
        <v>483</v>
      </c>
      <c r="E101" s="34">
        <v>24.655436447166924</v>
      </c>
      <c r="F101" s="33">
        <v>528</v>
      </c>
      <c r="G101" s="34">
        <v>26.952526799387442</v>
      </c>
      <c r="H101" s="33">
        <v>317</v>
      </c>
      <c r="I101" s="34">
        <v>16.181725370086781</v>
      </c>
      <c r="J101" s="33">
        <v>118</v>
      </c>
      <c r="K101" s="34">
        <v>6.0234813680449211</v>
      </c>
      <c r="L101" s="33">
        <v>146</v>
      </c>
      <c r="M101" s="34">
        <v>7.4527820316488009</v>
      </c>
      <c r="N101" s="33">
        <v>188</v>
      </c>
      <c r="O101" s="34">
        <v>9.5967330270546203</v>
      </c>
      <c r="P101" s="33">
        <v>179</v>
      </c>
      <c r="Q101" s="34">
        <v>9.1373149566105152</v>
      </c>
    </row>
    <row r="102" spans="1:17" x14ac:dyDescent="0.25">
      <c r="A102" s="11" t="s">
        <v>223</v>
      </c>
      <c r="B102" s="11" t="s">
        <v>224</v>
      </c>
      <c r="C102" s="33">
        <v>118</v>
      </c>
      <c r="D102" s="33">
        <v>24</v>
      </c>
      <c r="E102" s="34">
        <v>20.33898305084746</v>
      </c>
      <c r="F102" s="33">
        <v>25</v>
      </c>
      <c r="G102" s="34">
        <v>21.1864406779661</v>
      </c>
      <c r="H102" s="33">
        <v>15</v>
      </c>
      <c r="I102" s="34">
        <v>12.711864406779661</v>
      </c>
      <c r="J102" s="33"/>
      <c r="K102" s="34"/>
      <c r="L102" s="33"/>
      <c r="M102" s="34"/>
      <c r="N102" s="33">
        <v>14</v>
      </c>
      <c r="O102" s="34">
        <v>11.864406779661017</v>
      </c>
      <c r="P102" s="33">
        <v>29</v>
      </c>
      <c r="Q102" s="34">
        <v>24.576271186440678</v>
      </c>
    </row>
    <row r="103" spans="1:17" x14ac:dyDescent="0.25">
      <c r="A103" s="11" t="s">
        <v>1828</v>
      </c>
      <c r="B103" s="11" t="s">
        <v>1840</v>
      </c>
      <c r="C103" s="33">
        <v>99</v>
      </c>
      <c r="D103" s="33">
        <v>16</v>
      </c>
      <c r="E103" s="34">
        <v>16.161616161616163</v>
      </c>
      <c r="F103" s="33">
        <v>14</v>
      </c>
      <c r="G103" s="34">
        <v>14.14141414141414</v>
      </c>
      <c r="H103" s="33"/>
      <c r="I103" s="34"/>
      <c r="J103" s="33"/>
      <c r="K103" s="34"/>
      <c r="L103" s="33">
        <v>11</v>
      </c>
      <c r="M103" s="34">
        <v>11.111111111111111</v>
      </c>
      <c r="N103" s="33">
        <v>16</v>
      </c>
      <c r="O103" s="34">
        <v>16.161616161616163</v>
      </c>
      <c r="P103" s="33">
        <v>35</v>
      </c>
      <c r="Q103" s="34">
        <v>35.353535353535356</v>
      </c>
    </row>
    <row r="104" spans="1:17" x14ac:dyDescent="0.25">
      <c r="A104" s="11" t="s">
        <v>225</v>
      </c>
      <c r="B104" s="11" t="s">
        <v>226</v>
      </c>
      <c r="C104" s="33">
        <v>3890</v>
      </c>
      <c r="D104" s="33">
        <v>904</v>
      </c>
      <c r="E104" s="34">
        <v>23.239074550128535</v>
      </c>
      <c r="F104" s="33">
        <v>929</v>
      </c>
      <c r="G104" s="34">
        <v>23.881748071979434</v>
      </c>
      <c r="H104" s="33">
        <v>694</v>
      </c>
      <c r="I104" s="34">
        <v>17.840616966580978</v>
      </c>
      <c r="J104" s="33">
        <v>263</v>
      </c>
      <c r="K104" s="34">
        <v>6.7609254498714648</v>
      </c>
      <c r="L104" s="33">
        <v>301</v>
      </c>
      <c r="M104" s="34">
        <v>7.7377892030848328</v>
      </c>
      <c r="N104" s="33">
        <v>386</v>
      </c>
      <c r="O104" s="34">
        <v>9.9228791773778919</v>
      </c>
      <c r="P104" s="33">
        <v>413</v>
      </c>
      <c r="Q104" s="34">
        <v>10.616966580976865</v>
      </c>
    </row>
    <row r="105" spans="1:17" x14ac:dyDescent="0.25">
      <c r="A105" s="11" t="s">
        <v>227</v>
      </c>
      <c r="B105" s="11" t="s">
        <v>228</v>
      </c>
      <c r="C105" s="33">
        <v>98</v>
      </c>
      <c r="D105" s="33">
        <v>13</v>
      </c>
      <c r="E105" s="34">
        <v>13.26530612244898</v>
      </c>
      <c r="F105" s="33">
        <v>11</v>
      </c>
      <c r="G105" s="34">
        <v>11.224489795918368</v>
      </c>
      <c r="H105" s="33">
        <v>5</v>
      </c>
      <c r="I105" s="34">
        <v>5.1020408163265305</v>
      </c>
      <c r="J105" s="33">
        <v>6</v>
      </c>
      <c r="K105" s="34">
        <v>6.1224489795918364</v>
      </c>
      <c r="L105" s="33">
        <v>10</v>
      </c>
      <c r="M105" s="34">
        <v>10.204081632653061</v>
      </c>
      <c r="N105" s="33">
        <v>16</v>
      </c>
      <c r="O105" s="34">
        <v>16.326530612244898</v>
      </c>
      <c r="P105" s="33">
        <v>37</v>
      </c>
      <c r="Q105" s="34">
        <v>37.755102040816325</v>
      </c>
    </row>
    <row r="106" spans="1:17" x14ac:dyDescent="0.25">
      <c r="A106" s="11" t="s">
        <v>229</v>
      </c>
      <c r="B106" s="11" t="s">
        <v>230</v>
      </c>
      <c r="C106" s="33">
        <v>1538</v>
      </c>
      <c r="D106" s="33">
        <v>197</v>
      </c>
      <c r="E106" s="34">
        <v>12.808842652795837</v>
      </c>
      <c r="F106" s="33">
        <v>212</v>
      </c>
      <c r="G106" s="34">
        <v>13.784135240572171</v>
      </c>
      <c r="H106" s="33">
        <v>173</v>
      </c>
      <c r="I106" s="34">
        <v>11.248374512353706</v>
      </c>
      <c r="J106" s="33">
        <v>93</v>
      </c>
      <c r="K106" s="34">
        <v>6.0468140442132636</v>
      </c>
      <c r="L106" s="33">
        <v>155</v>
      </c>
      <c r="M106" s="34">
        <v>10.078023407022107</v>
      </c>
      <c r="N106" s="33">
        <v>176</v>
      </c>
      <c r="O106" s="34">
        <v>11.443433029908972</v>
      </c>
      <c r="P106" s="33">
        <v>532</v>
      </c>
      <c r="Q106" s="34">
        <v>34.59037711313394</v>
      </c>
    </row>
    <row r="107" spans="1:17" x14ac:dyDescent="0.25">
      <c r="A107" s="11" t="s">
        <v>231</v>
      </c>
      <c r="B107" s="11" t="s">
        <v>232</v>
      </c>
      <c r="C107" s="33">
        <v>103</v>
      </c>
      <c r="D107" s="33">
        <v>9</v>
      </c>
      <c r="E107" s="34">
        <v>8.7378640776699026</v>
      </c>
      <c r="F107" s="33"/>
      <c r="G107" s="34"/>
      <c r="H107" s="33">
        <v>5</v>
      </c>
      <c r="I107" s="34">
        <v>4.8543689320388346</v>
      </c>
      <c r="J107" s="33"/>
      <c r="K107" s="34"/>
      <c r="L107" s="33">
        <v>12</v>
      </c>
      <c r="M107" s="34">
        <v>11.650485436893204</v>
      </c>
      <c r="N107" s="33">
        <v>11</v>
      </c>
      <c r="O107" s="34">
        <v>10.679611650485436</v>
      </c>
      <c r="P107" s="33">
        <v>59</v>
      </c>
      <c r="Q107" s="34">
        <v>57.28155339805825</v>
      </c>
    </row>
    <row r="108" spans="1:17" x14ac:dyDescent="0.25">
      <c r="A108" s="11" t="s">
        <v>233</v>
      </c>
      <c r="B108" s="11" t="s">
        <v>234</v>
      </c>
      <c r="C108" s="33">
        <v>380</v>
      </c>
      <c r="D108" s="33">
        <v>35</v>
      </c>
      <c r="E108" s="34">
        <v>9.2105263157894726</v>
      </c>
      <c r="F108" s="33">
        <v>19</v>
      </c>
      <c r="G108" s="34">
        <v>5</v>
      </c>
      <c r="H108" s="33">
        <v>23</v>
      </c>
      <c r="I108" s="34">
        <v>6.0526315789473681</v>
      </c>
      <c r="J108" s="33">
        <v>13</v>
      </c>
      <c r="K108" s="34">
        <v>3.4210526315789478</v>
      </c>
      <c r="L108" s="33">
        <v>20</v>
      </c>
      <c r="M108" s="34">
        <v>5.2631578947368416</v>
      </c>
      <c r="N108" s="33">
        <v>32</v>
      </c>
      <c r="O108" s="34">
        <v>8.4210526315789469</v>
      </c>
      <c r="P108" s="33">
        <v>238</v>
      </c>
      <c r="Q108" s="34">
        <v>62.631578947368418</v>
      </c>
    </row>
    <row r="109" spans="1:17" x14ac:dyDescent="0.25">
      <c r="A109" s="11" t="s">
        <v>235</v>
      </c>
      <c r="B109" s="11" t="s">
        <v>236</v>
      </c>
      <c r="C109" s="33">
        <v>165</v>
      </c>
      <c r="D109" s="33">
        <v>17</v>
      </c>
      <c r="E109" s="34">
        <v>10.303030303030303</v>
      </c>
      <c r="F109" s="33">
        <v>15</v>
      </c>
      <c r="G109" s="34">
        <v>9.0909090909090917</v>
      </c>
      <c r="H109" s="33">
        <v>19</v>
      </c>
      <c r="I109" s="34">
        <v>11.515151515151516</v>
      </c>
      <c r="J109" s="33">
        <v>10</v>
      </c>
      <c r="K109" s="34">
        <v>6.0606060606060606</v>
      </c>
      <c r="L109" s="33">
        <v>13</v>
      </c>
      <c r="M109" s="34">
        <v>7.878787878787878</v>
      </c>
      <c r="N109" s="33">
        <v>27</v>
      </c>
      <c r="O109" s="34">
        <v>16.363636363636363</v>
      </c>
      <c r="P109" s="33">
        <v>64</v>
      </c>
      <c r="Q109" s="34">
        <v>38.787878787878789</v>
      </c>
    </row>
    <row r="110" spans="1:17" x14ac:dyDescent="0.25">
      <c r="A110" s="11" t="s">
        <v>237</v>
      </c>
      <c r="B110" s="11" t="s">
        <v>238</v>
      </c>
      <c r="C110" s="33">
        <v>224</v>
      </c>
      <c r="D110" s="33">
        <v>40</v>
      </c>
      <c r="E110" s="34">
        <v>17.857142857142858</v>
      </c>
      <c r="F110" s="33">
        <v>29</v>
      </c>
      <c r="G110" s="34">
        <v>12.946428571428573</v>
      </c>
      <c r="H110" s="33">
        <v>27</v>
      </c>
      <c r="I110" s="34">
        <v>12.053571428571429</v>
      </c>
      <c r="J110" s="33">
        <v>14</v>
      </c>
      <c r="K110" s="34">
        <v>6.25</v>
      </c>
      <c r="L110" s="33">
        <v>18</v>
      </c>
      <c r="M110" s="34">
        <v>8.0357142857142865</v>
      </c>
      <c r="N110" s="33">
        <v>25</v>
      </c>
      <c r="O110" s="34">
        <v>11.160714285714286</v>
      </c>
      <c r="P110" s="33">
        <v>71</v>
      </c>
      <c r="Q110" s="34">
        <v>31.696428571428569</v>
      </c>
    </row>
    <row r="111" spans="1:17" x14ac:dyDescent="0.25">
      <c r="A111" s="11" t="s">
        <v>239</v>
      </c>
      <c r="B111" s="11" t="s">
        <v>240</v>
      </c>
      <c r="C111" s="33">
        <v>2508</v>
      </c>
      <c r="D111" s="33">
        <v>381</v>
      </c>
      <c r="E111" s="34">
        <v>15.191387559808611</v>
      </c>
      <c r="F111" s="33">
        <v>399</v>
      </c>
      <c r="G111" s="34">
        <v>15.909090909090908</v>
      </c>
      <c r="H111" s="33">
        <v>298</v>
      </c>
      <c r="I111" s="34">
        <v>11.881977671451356</v>
      </c>
      <c r="J111" s="33">
        <v>143</v>
      </c>
      <c r="K111" s="34">
        <v>5.7017543859649118</v>
      </c>
      <c r="L111" s="33">
        <v>225</v>
      </c>
      <c r="M111" s="34">
        <v>8.9712918660287073</v>
      </c>
      <c r="N111" s="33">
        <v>330</v>
      </c>
      <c r="O111" s="34">
        <v>13.157894736842104</v>
      </c>
      <c r="P111" s="33">
        <v>732</v>
      </c>
      <c r="Q111" s="34">
        <v>29.186602870813399</v>
      </c>
    </row>
    <row r="112" spans="1:17" x14ac:dyDescent="0.25">
      <c r="A112" s="11" t="s">
        <v>241</v>
      </c>
      <c r="B112" s="11" t="s">
        <v>242</v>
      </c>
      <c r="C112" s="33">
        <v>2564</v>
      </c>
      <c r="D112" s="33">
        <v>597</v>
      </c>
      <c r="E112" s="34">
        <v>23.283931357254289</v>
      </c>
      <c r="F112" s="33">
        <v>735</v>
      </c>
      <c r="G112" s="34">
        <v>28.666146645865837</v>
      </c>
      <c r="H112" s="33">
        <v>474</v>
      </c>
      <c r="I112" s="34">
        <v>18.486739469578783</v>
      </c>
      <c r="J112" s="33">
        <v>140</v>
      </c>
      <c r="K112" s="34">
        <v>5.4602184087363499</v>
      </c>
      <c r="L112" s="33">
        <v>151</v>
      </c>
      <c r="M112" s="34">
        <v>5.8892355694227767</v>
      </c>
      <c r="N112" s="33">
        <v>223</v>
      </c>
      <c r="O112" s="34">
        <v>8.6973478939157562</v>
      </c>
      <c r="P112" s="33">
        <v>244</v>
      </c>
      <c r="Q112" s="34">
        <v>9.5163806552262091</v>
      </c>
    </row>
    <row r="113" spans="1:17" x14ac:dyDescent="0.25">
      <c r="A113" s="11" t="s">
        <v>243</v>
      </c>
      <c r="B113" s="11" t="s">
        <v>244</v>
      </c>
      <c r="C113" s="33">
        <v>4339</v>
      </c>
      <c r="D113" s="33">
        <v>727</v>
      </c>
      <c r="E113" s="34">
        <v>16.755012675731734</v>
      </c>
      <c r="F113" s="33">
        <v>728</v>
      </c>
      <c r="G113" s="34">
        <v>16.778059460705229</v>
      </c>
      <c r="H113" s="33">
        <v>588</v>
      </c>
      <c r="I113" s="34">
        <v>13.551509564415765</v>
      </c>
      <c r="J113" s="33">
        <v>296</v>
      </c>
      <c r="K113" s="34">
        <v>6.8218483521548743</v>
      </c>
      <c r="L113" s="33">
        <v>380</v>
      </c>
      <c r="M113" s="34">
        <v>8.7577782899285559</v>
      </c>
      <c r="N113" s="33">
        <v>610</v>
      </c>
      <c r="O113" s="34">
        <v>14.058538833832682</v>
      </c>
      <c r="P113" s="33">
        <v>1010</v>
      </c>
      <c r="Q113" s="34">
        <v>23.277252823231159</v>
      </c>
    </row>
    <row r="114" spans="1:17" x14ac:dyDescent="0.25">
      <c r="A114" s="11" t="s">
        <v>245</v>
      </c>
      <c r="B114" s="11" t="s">
        <v>246</v>
      </c>
      <c r="C114" s="33">
        <v>518</v>
      </c>
      <c r="D114" s="33">
        <v>68</v>
      </c>
      <c r="E114" s="34">
        <v>13.127413127413126</v>
      </c>
      <c r="F114" s="33">
        <v>70</v>
      </c>
      <c r="G114" s="34">
        <v>13.513513513513514</v>
      </c>
      <c r="H114" s="33">
        <v>70</v>
      </c>
      <c r="I114" s="34">
        <v>13.513513513513514</v>
      </c>
      <c r="J114" s="33">
        <v>36</v>
      </c>
      <c r="K114" s="34">
        <v>6.9498069498069501</v>
      </c>
      <c r="L114" s="33">
        <v>63</v>
      </c>
      <c r="M114" s="34">
        <v>12.162162162162163</v>
      </c>
      <c r="N114" s="33">
        <v>84</v>
      </c>
      <c r="O114" s="34">
        <v>16.216216216216218</v>
      </c>
      <c r="P114" s="33">
        <v>127</v>
      </c>
      <c r="Q114" s="34">
        <v>24.517374517374517</v>
      </c>
    </row>
    <row r="115" spans="1:17" x14ac:dyDescent="0.25">
      <c r="A115" s="11" t="s">
        <v>247</v>
      </c>
      <c r="B115" s="11" t="s">
        <v>248</v>
      </c>
      <c r="C115" s="33">
        <v>358</v>
      </c>
      <c r="D115" s="33">
        <v>91</v>
      </c>
      <c r="E115" s="34">
        <v>25.41899441340782</v>
      </c>
      <c r="F115" s="33">
        <v>74</v>
      </c>
      <c r="G115" s="34">
        <v>20.670391061452513</v>
      </c>
      <c r="H115" s="33">
        <v>55</v>
      </c>
      <c r="I115" s="34">
        <v>15.363128491620111</v>
      </c>
      <c r="J115" s="33">
        <v>17</v>
      </c>
      <c r="K115" s="34">
        <v>4.7486033519553068</v>
      </c>
      <c r="L115" s="33">
        <v>27</v>
      </c>
      <c r="M115" s="34">
        <v>7.5418994413407825</v>
      </c>
      <c r="N115" s="33">
        <v>36</v>
      </c>
      <c r="O115" s="34">
        <v>10.05586592178771</v>
      </c>
      <c r="P115" s="33">
        <v>58</v>
      </c>
      <c r="Q115" s="34">
        <v>16.201117318435752</v>
      </c>
    </row>
    <row r="116" spans="1:17" x14ac:dyDescent="0.25">
      <c r="A116" s="11" t="s">
        <v>249</v>
      </c>
      <c r="B116" s="11" t="s">
        <v>250</v>
      </c>
      <c r="C116" s="33">
        <v>493</v>
      </c>
      <c r="D116" s="33">
        <v>52</v>
      </c>
      <c r="E116" s="34">
        <v>10.547667342799189</v>
      </c>
      <c r="F116" s="33">
        <v>33</v>
      </c>
      <c r="G116" s="34">
        <v>6.6937119675456387</v>
      </c>
      <c r="H116" s="33">
        <v>35</v>
      </c>
      <c r="I116" s="34">
        <v>7.0993914807302234</v>
      </c>
      <c r="J116" s="33">
        <v>14</v>
      </c>
      <c r="K116" s="34">
        <v>2.8397565922920891</v>
      </c>
      <c r="L116" s="33">
        <v>24</v>
      </c>
      <c r="M116" s="34">
        <v>4.8681541582150096</v>
      </c>
      <c r="N116" s="33">
        <v>56</v>
      </c>
      <c r="O116" s="34">
        <v>11.359026369168356</v>
      </c>
      <c r="P116" s="33">
        <v>279</v>
      </c>
      <c r="Q116" s="34">
        <v>56.592292089249497</v>
      </c>
    </row>
    <row r="117" spans="1:17" x14ac:dyDescent="0.25">
      <c r="A117" s="11" t="s">
        <v>251</v>
      </c>
      <c r="B117" s="11" t="s">
        <v>252</v>
      </c>
      <c r="C117" s="33">
        <v>146</v>
      </c>
      <c r="D117" s="33"/>
      <c r="E117" s="34"/>
      <c r="F117" s="33"/>
      <c r="G117" s="34"/>
      <c r="H117" s="33">
        <v>14</v>
      </c>
      <c r="I117" s="34">
        <v>9.5890410958904102</v>
      </c>
      <c r="J117" s="33">
        <v>9</v>
      </c>
      <c r="K117" s="34">
        <v>6.1643835616438354</v>
      </c>
      <c r="L117" s="33">
        <v>16</v>
      </c>
      <c r="M117" s="34">
        <v>10.95890410958904</v>
      </c>
      <c r="N117" s="33">
        <v>24</v>
      </c>
      <c r="O117" s="34">
        <v>16.43835616438356</v>
      </c>
      <c r="P117" s="33">
        <v>72</v>
      </c>
      <c r="Q117" s="34">
        <v>49.315068493150683</v>
      </c>
    </row>
    <row r="118" spans="1:17" x14ac:dyDescent="0.25">
      <c r="A118" s="11" t="s">
        <v>253</v>
      </c>
      <c r="B118" s="11" t="s">
        <v>254</v>
      </c>
      <c r="C118" s="33">
        <v>940</v>
      </c>
      <c r="D118" s="33">
        <v>167</v>
      </c>
      <c r="E118" s="34">
        <v>17.76595744680851</v>
      </c>
      <c r="F118" s="33">
        <v>194</v>
      </c>
      <c r="G118" s="34">
        <v>20.638297872340424</v>
      </c>
      <c r="H118" s="33">
        <v>152</v>
      </c>
      <c r="I118" s="34">
        <v>16.170212765957448</v>
      </c>
      <c r="J118" s="33">
        <v>67</v>
      </c>
      <c r="K118" s="34">
        <v>7.127659574468086</v>
      </c>
      <c r="L118" s="33">
        <v>77</v>
      </c>
      <c r="M118" s="34">
        <v>8.1914893617021267</v>
      </c>
      <c r="N118" s="33">
        <v>119</v>
      </c>
      <c r="O118" s="34">
        <v>12.659574468085106</v>
      </c>
      <c r="P118" s="33">
        <v>164</v>
      </c>
      <c r="Q118" s="34">
        <v>17.446808510638299</v>
      </c>
    </row>
    <row r="119" spans="1:17" x14ac:dyDescent="0.25">
      <c r="A119" s="11" t="s">
        <v>255</v>
      </c>
      <c r="B119" s="11" t="s">
        <v>256</v>
      </c>
      <c r="C119" s="33">
        <v>115</v>
      </c>
      <c r="D119" s="33">
        <v>13</v>
      </c>
      <c r="E119" s="34">
        <v>11.304347826086957</v>
      </c>
      <c r="F119" s="33">
        <v>14</v>
      </c>
      <c r="G119" s="34">
        <v>12.173913043478262</v>
      </c>
      <c r="H119" s="33">
        <v>10</v>
      </c>
      <c r="I119" s="34">
        <v>8.695652173913043</v>
      </c>
      <c r="J119" s="33">
        <v>8</v>
      </c>
      <c r="K119" s="34">
        <v>6.9565217391304346</v>
      </c>
      <c r="L119" s="33">
        <v>7</v>
      </c>
      <c r="M119" s="34">
        <v>6.0869565217391308</v>
      </c>
      <c r="N119" s="33">
        <v>15</v>
      </c>
      <c r="O119" s="34">
        <v>13.043478260869565</v>
      </c>
      <c r="P119" s="33">
        <v>48</v>
      </c>
      <c r="Q119" s="34">
        <v>41.739130434782609</v>
      </c>
    </row>
    <row r="120" spans="1:17" x14ac:dyDescent="0.25">
      <c r="A120" s="11" t="s">
        <v>1829</v>
      </c>
      <c r="B120" s="11" t="s">
        <v>1841</v>
      </c>
      <c r="C120" s="33">
        <v>97</v>
      </c>
      <c r="D120" s="33">
        <v>13</v>
      </c>
      <c r="E120" s="34">
        <v>13.402061855670103</v>
      </c>
      <c r="F120" s="33">
        <v>13</v>
      </c>
      <c r="G120" s="34">
        <v>13.402061855670103</v>
      </c>
      <c r="H120" s="33">
        <v>9</v>
      </c>
      <c r="I120" s="34">
        <v>9.2783505154639183</v>
      </c>
      <c r="J120" s="33"/>
      <c r="K120" s="34"/>
      <c r="L120" s="33"/>
      <c r="M120" s="34"/>
      <c r="N120" s="33">
        <v>8</v>
      </c>
      <c r="O120" s="34">
        <v>8.2474226804123703</v>
      </c>
      <c r="P120" s="33">
        <v>49</v>
      </c>
      <c r="Q120" s="34">
        <v>50.515463917525771</v>
      </c>
    </row>
    <row r="121" spans="1:17" x14ac:dyDescent="0.25">
      <c r="A121" s="11" t="s">
        <v>257</v>
      </c>
      <c r="B121" s="11" t="s">
        <v>258</v>
      </c>
      <c r="C121" s="33">
        <v>4965</v>
      </c>
      <c r="D121" s="33">
        <v>1320</v>
      </c>
      <c r="E121" s="34">
        <v>26.586102719033235</v>
      </c>
      <c r="F121" s="33">
        <v>716</v>
      </c>
      <c r="G121" s="34">
        <v>14.420946626384692</v>
      </c>
      <c r="H121" s="33">
        <v>610</v>
      </c>
      <c r="I121" s="34">
        <v>12.28600201409869</v>
      </c>
      <c r="J121" s="33">
        <v>242</v>
      </c>
      <c r="K121" s="34">
        <v>4.8741188318227593</v>
      </c>
      <c r="L121" s="33">
        <v>408</v>
      </c>
      <c r="M121" s="34">
        <v>8.2175226586102728</v>
      </c>
      <c r="N121" s="33">
        <v>528</v>
      </c>
      <c r="O121" s="34">
        <v>10.634441087613293</v>
      </c>
      <c r="P121" s="33">
        <v>1141</v>
      </c>
      <c r="Q121" s="34">
        <v>22.980866062437059</v>
      </c>
    </row>
    <row r="122" spans="1:17" x14ac:dyDescent="0.25">
      <c r="A122" s="11" t="s">
        <v>259</v>
      </c>
      <c r="B122" s="11" t="s">
        <v>260</v>
      </c>
      <c r="C122" s="33">
        <v>1163</v>
      </c>
      <c r="D122" s="33">
        <v>180</v>
      </c>
      <c r="E122" s="34">
        <v>15.477214101461737</v>
      </c>
      <c r="F122" s="33">
        <v>181</v>
      </c>
      <c r="G122" s="34">
        <v>15.563198624247635</v>
      </c>
      <c r="H122" s="33">
        <v>131</v>
      </c>
      <c r="I122" s="34">
        <v>11.263972484952708</v>
      </c>
      <c r="J122" s="33">
        <v>82</v>
      </c>
      <c r="K122" s="34">
        <v>7.0507308684436802</v>
      </c>
      <c r="L122" s="33">
        <v>99</v>
      </c>
      <c r="M122" s="34">
        <v>8.5124677558039554</v>
      </c>
      <c r="N122" s="33">
        <v>153</v>
      </c>
      <c r="O122" s="34">
        <v>13.155631986242478</v>
      </c>
      <c r="P122" s="33">
        <v>337</v>
      </c>
      <c r="Q122" s="34">
        <v>28.976784178847808</v>
      </c>
    </row>
    <row r="123" spans="1:17" x14ac:dyDescent="0.25">
      <c r="A123" s="11" t="s">
        <v>261</v>
      </c>
      <c r="B123" s="11" t="s">
        <v>262</v>
      </c>
      <c r="C123" s="33">
        <v>209</v>
      </c>
      <c r="D123" s="33">
        <v>24</v>
      </c>
      <c r="E123" s="34">
        <v>11.483253588516746</v>
      </c>
      <c r="F123" s="33">
        <v>22</v>
      </c>
      <c r="G123" s="34">
        <v>10.526315789473683</v>
      </c>
      <c r="H123" s="33">
        <v>22</v>
      </c>
      <c r="I123" s="34">
        <v>10.526315789473683</v>
      </c>
      <c r="J123" s="33">
        <v>8</v>
      </c>
      <c r="K123" s="34">
        <v>3.8277511961722488</v>
      </c>
      <c r="L123" s="33">
        <v>15</v>
      </c>
      <c r="M123" s="34">
        <v>7.1770334928229662</v>
      </c>
      <c r="N123" s="33">
        <v>23</v>
      </c>
      <c r="O123" s="34">
        <v>11.004784688995215</v>
      </c>
      <c r="P123" s="33">
        <v>95</v>
      </c>
      <c r="Q123" s="34">
        <v>45.454545454545453</v>
      </c>
    </row>
    <row r="124" spans="1:17" x14ac:dyDescent="0.25">
      <c r="A124" s="11" t="s">
        <v>263</v>
      </c>
      <c r="B124" s="11" t="s">
        <v>264</v>
      </c>
      <c r="C124" s="33">
        <v>830</v>
      </c>
      <c r="D124" s="33">
        <v>107</v>
      </c>
      <c r="E124" s="34">
        <v>12.891566265060241</v>
      </c>
      <c r="F124" s="33">
        <v>66</v>
      </c>
      <c r="G124" s="34">
        <v>7.9518072289156621</v>
      </c>
      <c r="H124" s="33">
        <v>97</v>
      </c>
      <c r="I124" s="34">
        <v>11.686746987951807</v>
      </c>
      <c r="J124" s="33">
        <v>36</v>
      </c>
      <c r="K124" s="34">
        <v>4.3373493975903612</v>
      </c>
      <c r="L124" s="33">
        <v>57</v>
      </c>
      <c r="M124" s="34">
        <v>6.8674698795180715</v>
      </c>
      <c r="N124" s="33">
        <v>91</v>
      </c>
      <c r="O124" s="34">
        <v>10.963855421686747</v>
      </c>
      <c r="P124" s="33">
        <v>376</v>
      </c>
      <c r="Q124" s="34">
        <v>45.30120481927711</v>
      </c>
    </row>
    <row r="125" spans="1:17" x14ac:dyDescent="0.25">
      <c r="A125" s="11" t="s">
        <v>265</v>
      </c>
      <c r="B125" s="11" t="s">
        <v>266</v>
      </c>
      <c r="C125" s="33">
        <v>1275</v>
      </c>
      <c r="D125" s="33">
        <v>271</v>
      </c>
      <c r="E125" s="34">
        <v>21.254901960784313</v>
      </c>
      <c r="F125" s="33">
        <v>276</v>
      </c>
      <c r="G125" s="34">
        <v>21.647058823529409</v>
      </c>
      <c r="H125" s="33">
        <v>192</v>
      </c>
      <c r="I125" s="34">
        <v>15.058823529411763</v>
      </c>
      <c r="J125" s="33">
        <v>91</v>
      </c>
      <c r="K125" s="34">
        <v>7.1372549019607838</v>
      </c>
      <c r="L125" s="33">
        <v>103</v>
      </c>
      <c r="M125" s="34">
        <v>8.0784313725490193</v>
      </c>
      <c r="N125" s="33">
        <v>152</v>
      </c>
      <c r="O125" s="34">
        <v>11.921568627450981</v>
      </c>
      <c r="P125" s="33">
        <v>190</v>
      </c>
      <c r="Q125" s="34">
        <v>14.901960784313726</v>
      </c>
    </row>
    <row r="126" spans="1:17" x14ac:dyDescent="0.25">
      <c r="A126" s="11" t="s">
        <v>267</v>
      </c>
      <c r="B126" s="11" t="s">
        <v>268</v>
      </c>
      <c r="C126" s="33">
        <v>6227</v>
      </c>
      <c r="D126" s="33">
        <v>1414</v>
      </c>
      <c r="E126" s="34">
        <v>22.707563834912477</v>
      </c>
      <c r="F126" s="33">
        <v>1762</v>
      </c>
      <c r="G126" s="34">
        <v>28.296129757507625</v>
      </c>
      <c r="H126" s="33">
        <v>1178</v>
      </c>
      <c r="I126" s="34">
        <v>18.917616829934158</v>
      </c>
      <c r="J126" s="33">
        <v>436</v>
      </c>
      <c r="K126" s="34">
        <v>7.0017665007226588</v>
      </c>
      <c r="L126" s="33">
        <v>444</v>
      </c>
      <c r="M126" s="34">
        <v>7.1302392805524333</v>
      </c>
      <c r="N126" s="33">
        <v>509</v>
      </c>
      <c r="O126" s="34">
        <v>8.1740806166693432</v>
      </c>
      <c r="P126" s="33">
        <v>484</v>
      </c>
      <c r="Q126" s="34">
        <v>7.7726031797013011</v>
      </c>
    </row>
    <row r="127" spans="1:17" x14ac:dyDescent="0.25">
      <c r="A127" s="11" t="s">
        <v>269</v>
      </c>
      <c r="B127" s="11" t="s">
        <v>270</v>
      </c>
      <c r="C127" s="33">
        <v>267</v>
      </c>
      <c r="D127" s="33">
        <v>21</v>
      </c>
      <c r="E127" s="34">
        <v>7.8651685393258424</v>
      </c>
      <c r="F127" s="33">
        <v>25</v>
      </c>
      <c r="G127" s="34">
        <v>9.3632958801498134</v>
      </c>
      <c r="H127" s="33">
        <v>29</v>
      </c>
      <c r="I127" s="34">
        <v>10.861423220973784</v>
      </c>
      <c r="J127" s="33">
        <v>11</v>
      </c>
      <c r="K127" s="34">
        <v>4.119850187265917</v>
      </c>
      <c r="L127" s="33">
        <v>20</v>
      </c>
      <c r="M127" s="34">
        <v>7.4906367041198507</v>
      </c>
      <c r="N127" s="33">
        <v>27</v>
      </c>
      <c r="O127" s="34">
        <v>10.112359550561797</v>
      </c>
      <c r="P127" s="33">
        <v>134</v>
      </c>
      <c r="Q127" s="34">
        <v>50.187265917603</v>
      </c>
    </row>
    <row r="128" spans="1:17" x14ac:dyDescent="0.25">
      <c r="A128" s="11" t="s">
        <v>271</v>
      </c>
      <c r="B128" s="11" t="s">
        <v>272</v>
      </c>
      <c r="C128" s="33">
        <v>127</v>
      </c>
      <c r="D128" s="33">
        <v>27</v>
      </c>
      <c r="E128" s="34">
        <v>21.259842519685041</v>
      </c>
      <c r="F128" s="33">
        <v>21</v>
      </c>
      <c r="G128" s="34">
        <v>16.535433070866144</v>
      </c>
      <c r="H128" s="33">
        <v>13</v>
      </c>
      <c r="I128" s="34">
        <v>10.236220472440944</v>
      </c>
      <c r="J128" s="33">
        <v>7</v>
      </c>
      <c r="K128" s="34">
        <v>5.5118110236220472</v>
      </c>
      <c r="L128" s="33">
        <v>14</v>
      </c>
      <c r="M128" s="34">
        <v>11.023622047244094</v>
      </c>
      <c r="N128" s="33">
        <v>12</v>
      </c>
      <c r="O128" s="34">
        <v>9.4488188976377945</v>
      </c>
      <c r="P128" s="33">
        <v>33</v>
      </c>
      <c r="Q128" s="34">
        <v>25.984251968503933</v>
      </c>
    </row>
    <row r="129" spans="1:17" x14ac:dyDescent="0.25">
      <c r="A129" s="11" t="s">
        <v>273</v>
      </c>
      <c r="B129" s="11" t="s">
        <v>274</v>
      </c>
      <c r="C129" s="33">
        <v>12463</v>
      </c>
      <c r="D129" s="33">
        <v>3816</v>
      </c>
      <c r="E129" s="34">
        <v>30.618631148198666</v>
      </c>
      <c r="F129" s="33">
        <v>2819</v>
      </c>
      <c r="G129" s="34">
        <v>22.618952098210706</v>
      </c>
      <c r="H129" s="33">
        <v>1929</v>
      </c>
      <c r="I129" s="34">
        <v>15.477814330418038</v>
      </c>
      <c r="J129" s="33">
        <v>690</v>
      </c>
      <c r="K129" s="34">
        <v>5.5363877076145389</v>
      </c>
      <c r="L129" s="33">
        <v>872</v>
      </c>
      <c r="M129" s="34">
        <v>6.9967102623766344</v>
      </c>
      <c r="N129" s="33">
        <v>1055</v>
      </c>
      <c r="O129" s="34">
        <v>8.4650565674396212</v>
      </c>
      <c r="P129" s="33">
        <v>1282</v>
      </c>
      <c r="Q129" s="34">
        <v>10.286447885741795</v>
      </c>
    </row>
    <row r="130" spans="1:17" x14ac:dyDescent="0.25">
      <c r="A130" s="11" t="s">
        <v>275</v>
      </c>
      <c r="B130" s="11" t="s">
        <v>276</v>
      </c>
      <c r="C130" s="33">
        <v>2563</v>
      </c>
      <c r="D130" s="33">
        <v>544</v>
      </c>
      <c r="E130" s="34">
        <v>21.225126804525946</v>
      </c>
      <c r="F130" s="33">
        <v>588</v>
      </c>
      <c r="G130" s="34">
        <v>22.941865001950841</v>
      </c>
      <c r="H130" s="33">
        <v>388</v>
      </c>
      <c r="I130" s="34">
        <v>15.138509559110416</v>
      </c>
      <c r="J130" s="33">
        <v>157</v>
      </c>
      <c r="K130" s="34">
        <v>6.1256340226297308</v>
      </c>
      <c r="L130" s="33">
        <v>203</v>
      </c>
      <c r="M130" s="34">
        <v>7.9204057744830276</v>
      </c>
      <c r="N130" s="33">
        <v>269</v>
      </c>
      <c r="O130" s="34">
        <v>10.495513070620367</v>
      </c>
      <c r="P130" s="33">
        <v>414</v>
      </c>
      <c r="Q130" s="34">
        <v>16.152945766679672</v>
      </c>
    </row>
    <row r="131" spans="1:17" x14ac:dyDescent="0.25">
      <c r="A131" s="11" t="s">
        <v>277</v>
      </c>
      <c r="B131" s="11" t="s">
        <v>278</v>
      </c>
      <c r="C131" s="33">
        <v>178</v>
      </c>
      <c r="D131" s="33">
        <v>12</v>
      </c>
      <c r="E131" s="34">
        <v>6.7415730337078648</v>
      </c>
      <c r="F131" s="33">
        <v>14</v>
      </c>
      <c r="G131" s="34">
        <v>7.8651685393258424</v>
      </c>
      <c r="H131" s="33">
        <v>14</v>
      </c>
      <c r="I131" s="34">
        <v>7.8651685393258424</v>
      </c>
      <c r="J131" s="33">
        <v>8</v>
      </c>
      <c r="K131" s="34">
        <v>4.4943820224719104</v>
      </c>
      <c r="L131" s="33">
        <v>10</v>
      </c>
      <c r="M131" s="34">
        <v>5.6179775280898872</v>
      </c>
      <c r="N131" s="33">
        <v>21</v>
      </c>
      <c r="O131" s="34">
        <v>11.797752808988763</v>
      </c>
      <c r="P131" s="33">
        <v>99</v>
      </c>
      <c r="Q131" s="34">
        <v>55.617977528089888</v>
      </c>
    </row>
    <row r="132" spans="1:17" x14ac:dyDescent="0.25">
      <c r="A132" s="11" t="s">
        <v>279</v>
      </c>
      <c r="B132" s="11" t="s">
        <v>280</v>
      </c>
      <c r="C132" s="33">
        <v>21571</v>
      </c>
      <c r="D132" s="33">
        <v>5404</v>
      </c>
      <c r="E132" s="34">
        <v>25.052153354040147</v>
      </c>
      <c r="F132" s="33">
        <v>4563</v>
      </c>
      <c r="G132" s="34">
        <v>21.153400398683416</v>
      </c>
      <c r="H132" s="33">
        <v>3507</v>
      </c>
      <c r="I132" s="34">
        <v>16.257938899448334</v>
      </c>
      <c r="J132" s="33">
        <v>1276</v>
      </c>
      <c r="K132" s="34">
        <v>5.915349311575727</v>
      </c>
      <c r="L132" s="33">
        <v>1533</v>
      </c>
      <c r="M132" s="34">
        <v>7.1067637105372947</v>
      </c>
      <c r="N132" s="33">
        <v>1973</v>
      </c>
      <c r="O132" s="34">
        <v>9.1465393352185806</v>
      </c>
      <c r="P132" s="33">
        <v>3315</v>
      </c>
      <c r="Q132" s="34">
        <v>15.367854990496499</v>
      </c>
    </row>
    <row r="133" spans="1:17" x14ac:dyDescent="0.25">
      <c r="A133" s="11" t="s">
        <v>281</v>
      </c>
      <c r="B133" s="11" t="s">
        <v>282</v>
      </c>
      <c r="C133" s="33">
        <v>110</v>
      </c>
      <c r="D133" s="33">
        <v>8</v>
      </c>
      <c r="E133" s="34">
        <v>7.2727272727272725</v>
      </c>
      <c r="F133" s="33">
        <v>12</v>
      </c>
      <c r="G133" s="34">
        <v>10.909090909090908</v>
      </c>
      <c r="H133" s="33">
        <v>10</v>
      </c>
      <c r="I133" s="34">
        <v>9.0909090909090917</v>
      </c>
      <c r="J133" s="33">
        <v>5</v>
      </c>
      <c r="K133" s="34">
        <v>4.5454545454545459</v>
      </c>
      <c r="L133" s="33">
        <v>9</v>
      </c>
      <c r="M133" s="34">
        <v>8.1818181818181817</v>
      </c>
      <c r="N133" s="33">
        <v>11</v>
      </c>
      <c r="O133" s="34">
        <v>10</v>
      </c>
      <c r="P133" s="33">
        <v>55</v>
      </c>
      <c r="Q133" s="34">
        <v>50</v>
      </c>
    </row>
    <row r="134" spans="1:17" x14ac:dyDescent="0.25">
      <c r="A134" s="11" t="s">
        <v>283</v>
      </c>
      <c r="B134" s="11" t="s">
        <v>284</v>
      </c>
      <c r="C134" s="33">
        <v>443</v>
      </c>
      <c r="D134" s="33">
        <v>89</v>
      </c>
      <c r="E134" s="34">
        <v>20.090293453724605</v>
      </c>
      <c r="F134" s="33">
        <v>96</v>
      </c>
      <c r="G134" s="34">
        <v>21.670428893905193</v>
      </c>
      <c r="H134" s="33">
        <v>75</v>
      </c>
      <c r="I134" s="34">
        <v>16.930022573363431</v>
      </c>
      <c r="J134" s="33">
        <v>29</v>
      </c>
      <c r="K134" s="34">
        <v>6.5462753950338595</v>
      </c>
      <c r="L134" s="33">
        <v>30</v>
      </c>
      <c r="M134" s="34">
        <v>6.772009029345373</v>
      </c>
      <c r="N134" s="33">
        <v>42</v>
      </c>
      <c r="O134" s="34">
        <v>9.4808126410835225</v>
      </c>
      <c r="P134" s="33">
        <v>82</v>
      </c>
      <c r="Q134" s="34">
        <v>18.510158013544018</v>
      </c>
    </row>
    <row r="135" spans="1:17" x14ac:dyDescent="0.25">
      <c r="A135" s="11" t="s">
        <v>285</v>
      </c>
      <c r="B135" s="11" t="s">
        <v>286</v>
      </c>
      <c r="C135" s="33">
        <v>185</v>
      </c>
      <c r="D135" s="33">
        <v>21</v>
      </c>
      <c r="E135" s="34">
        <v>11.351351351351353</v>
      </c>
      <c r="F135" s="33">
        <v>9</v>
      </c>
      <c r="G135" s="34">
        <v>4.8648648648648649</v>
      </c>
      <c r="H135" s="33">
        <v>12</v>
      </c>
      <c r="I135" s="34">
        <v>6.4864864864864868</v>
      </c>
      <c r="J135" s="33">
        <v>7</v>
      </c>
      <c r="K135" s="34">
        <v>3.7837837837837842</v>
      </c>
      <c r="L135" s="33">
        <v>11</v>
      </c>
      <c r="M135" s="34">
        <v>5.9459459459459465</v>
      </c>
      <c r="N135" s="33">
        <v>30</v>
      </c>
      <c r="O135" s="34">
        <v>16.216216216216218</v>
      </c>
      <c r="P135" s="33">
        <v>95</v>
      </c>
      <c r="Q135" s="34">
        <v>51.351351351351347</v>
      </c>
    </row>
    <row r="136" spans="1:17" x14ac:dyDescent="0.25">
      <c r="A136" s="11" t="s">
        <v>287</v>
      </c>
      <c r="B136" s="11" t="s">
        <v>288</v>
      </c>
      <c r="C136" s="33">
        <v>106</v>
      </c>
      <c r="D136" s="33">
        <v>17</v>
      </c>
      <c r="E136" s="34">
        <v>16.037735849056602</v>
      </c>
      <c r="F136" s="33">
        <v>8</v>
      </c>
      <c r="G136" s="34">
        <v>7.5471698113207548</v>
      </c>
      <c r="H136" s="33">
        <v>9</v>
      </c>
      <c r="I136" s="34">
        <v>8.4905660377358494</v>
      </c>
      <c r="J136" s="33">
        <v>5</v>
      </c>
      <c r="K136" s="34">
        <v>4.716981132075472</v>
      </c>
      <c r="L136" s="33">
        <v>8</v>
      </c>
      <c r="M136" s="34">
        <v>7.5471698113207548</v>
      </c>
      <c r="N136" s="33">
        <v>12</v>
      </c>
      <c r="O136" s="34">
        <v>11.320754716981133</v>
      </c>
      <c r="P136" s="33">
        <v>47</v>
      </c>
      <c r="Q136" s="34">
        <v>44.339622641509436</v>
      </c>
    </row>
    <row r="137" spans="1:17" x14ac:dyDescent="0.25">
      <c r="A137" s="11" t="s">
        <v>289</v>
      </c>
      <c r="B137" s="11" t="s">
        <v>290</v>
      </c>
      <c r="C137" s="33">
        <v>112</v>
      </c>
      <c r="D137" s="33">
        <v>22</v>
      </c>
      <c r="E137" s="34">
        <v>19.642857142857142</v>
      </c>
      <c r="F137" s="33">
        <v>17</v>
      </c>
      <c r="G137" s="34">
        <v>15.178571428571427</v>
      </c>
      <c r="H137" s="33">
        <v>6</v>
      </c>
      <c r="I137" s="34">
        <v>5.3571428571428568</v>
      </c>
      <c r="J137" s="33">
        <v>9</v>
      </c>
      <c r="K137" s="34">
        <v>8.0357142857142865</v>
      </c>
      <c r="L137" s="33">
        <v>8</v>
      </c>
      <c r="M137" s="34">
        <v>7.1428571428571423</v>
      </c>
      <c r="N137" s="33">
        <v>13</v>
      </c>
      <c r="O137" s="34">
        <v>11.607142857142858</v>
      </c>
      <c r="P137" s="33">
        <v>37</v>
      </c>
      <c r="Q137" s="34">
        <v>33.035714285714285</v>
      </c>
    </row>
    <row r="138" spans="1:17" x14ac:dyDescent="0.25">
      <c r="A138" s="11" t="s">
        <v>291</v>
      </c>
      <c r="B138" s="11" t="s">
        <v>292</v>
      </c>
      <c r="C138" s="33">
        <v>475</v>
      </c>
      <c r="D138" s="33">
        <v>50</v>
      </c>
      <c r="E138" s="34">
        <v>10.526315789473683</v>
      </c>
      <c r="F138" s="33">
        <v>37</v>
      </c>
      <c r="G138" s="34">
        <v>7.7894736842105265</v>
      </c>
      <c r="H138" s="33">
        <v>28</v>
      </c>
      <c r="I138" s="34">
        <v>5.8947368421052628</v>
      </c>
      <c r="J138" s="33">
        <v>24</v>
      </c>
      <c r="K138" s="34">
        <v>5.0526315789473681</v>
      </c>
      <c r="L138" s="33">
        <v>37</v>
      </c>
      <c r="M138" s="34">
        <v>7.7894736842105265</v>
      </c>
      <c r="N138" s="33">
        <v>53</v>
      </c>
      <c r="O138" s="34">
        <v>11.157894736842106</v>
      </c>
      <c r="P138" s="33">
        <v>246</v>
      </c>
      <c r="Q138" s="34">
        <v>51.789473684210527</v>
      </c>
    </row>
    <row r="139" spans="1:17" x14ac:dyDescent="0.25">
      <c r="A139" s="11" t="s">
        <v>293</v>
      </c>
      <c r="B139" s="11" t="s">
        <v>294</v>
      </c>
      <c r="C139" s="33">
        <v>242</v>
      </c>
      <c r="D139" s="33">
        <v>45</v>
      </c>
      <c r="E139" s="34">
        <v>18.595041322314049</v>
      </c>
      <c r="F139" s="33">
        <v>29</v>
      </c>
      <c r="G139" s="34">
        <v>11.983471074380166</v>
      </c>
      <c r="H139" s="33">
        <v>29</v>
      </c>
      <c r="I139" s="34">
        <v>11.983471074380166</v>
      </c>
      <c r="J139" s="33">
        <v>13</v>
      </c>
      <c r="K139" s="34">
        <v>5.3719008264462813</v>
      </c>
      <c r="L139" s="33">
        <v>26</v>
      </c>
      <c r="M139" s="34">
        <v>10.743801652892563</v>
      </c>
      <c r="N139" s="33">
        <v>39</v>
      </c>
      <c r="O139" s="34">
        <v>16.115702479338843</v>
      </c>
      <c r="P139" s="33">
        <v>61</v>
      </c>
      <c r="Q139" s="34">
        <v>25.206611570247933</v>
      </c>
    </row>
    <row r="140" spans="1:17" x14ac:dyDescent="0.25">
      <c r="A140" s="11" t="s">
        <v>295</v>
      </c>
      <c r="B140" s="11" t="s">
        <v>296</v>
      </c>
      <c r="C140" s="33">
        <v>160</v>
      </c>
      <c r="D140" s="33">
        <v>16</v>
      </c>
      <c r="E140" s="34">
        <v>10</v>
      </c>
      <c r="F140" s="33"/>
      <c r="G140" s="34"/>
      <c r="H140" s="33">
        <v>11</v>
      </c>
      <c r="I140" s="34">
        <v>6.8750000000000009</v>
      </c>
      <c r="J140" s="33"/>
      <c r="K140" s="34"/>
      <c r="L140" s="33">
        <v>10</v>
      </c>
      <c r="M140" s="34">
        <v>6.25</v>
      </c>
      <c r="N140" s="33">
        <v>21</v>
      </c>
      <c r="O140" s="34">
        <v>13.125</v>
      </c>
      <c r="P140" s="33">
        <v>92</v>
      </c>
      <c r="Q140" s="34">
        <v>57.499999999999993</v>
      </c>
    </row>
    <row r="141" spans="1:17" x14ac:dyDescent="0.25">
      <c r="A141" s="11" t="s">
        <v>297</v>
      </c>
      <c r="B141" s="11" t="s">
        <v>298</v>
      </c>
      <c r="C141" s="33">
        <v>313</v>
      </c>
      <c r="D141" s="33">
        <v>32</v>
      </c>
      <c r="E141" s="34">
        <v>10.223642172523961</v>
      </c>
      <c r="F141" s="33">
        <v>23</v>
      </c>
      <c r="G141" s="34">
        <v>7.3482428115015974</v>
      </c>
      <c r="H141" s="33">
        <v>17</v>
      </c>
      <c r="I141" s="34">
        <v>5.4313099041533546</v>
      </c>
      <c r="J141" s="33">
        <v>8</v>
      </c>
      <c r="K141" s="34">
        <v>2.5559105431309903</v>
      </c>
      <c r="L141" s="33">
        <v>17</v>
      </c>
      <c r="M141" s="34">
        <v>5.4313099041533546</v>
      </c>
      <c r="N141" s="33">
        <v>21</v>
      </c>
      <c r="O141" s="34">
        <v>6.7092651757188495</v>
      </c>
      <c r="P141" s="33">
        <v>195</v>
      </c>
      <c r="Q141" s="34">
        <v>62.300319488817891</v>
      </c>
    </row>
    <row r="142" spans="1:17" x14ac:dyDescent="0.25">
      <c r="A142" s="11" t="s">
        <v>299</v>
      </c>
      <c r="B142" s="11" t="s">
        <v>300</v>
      </c>
      <c r="C142" s="33">
        <v>113</v>
      </c>
      <c r="D142" s="33">
        <v>10</v>
      </c>
      <c r="E142" s="34">
        <v>8.8495575221238933</v>
      </c>
      <c r="F142" s="33"/>
      <c r="G142" s="34"/>
      <c r="H142" s="33"/>
      <c r="I142" s="34"/>
      <c r="J142" s="33">
        <v>5</v>
      </c>
      <c r="K142" s="34">
        <v>4.4247787610619467</v>
      </c>
      <c r="L142" s="33">
        <v>5</v>
      </c>
      <c r="M142" s="34">
        <v>4.4247787610619467</v>
      </c>
      <c r="N142" s="33">
        <v>17</v>
      </c>
      <c r="O142" s="34">
        <v>15.044247787610621</v>
      </c>
      <c r="P142" s="33">
        <v>69</v>
      </c>
      <c r="Q142" s="34">
        <v>61.06194690265486</v>
      </c>
    </row>
    <row r="143" spans="1:17" x14ac:dyDescent="0.25">
      <c r="A143" s="11" t="s">
        <v>301</v>
      </c>
      <c r="B143" s="11" t="s">
        <v>302</v>
      </c>
      <c r="C143" s="33">
        <v>948</v>
      </c>
      <c r="D143" s="33">
        <v>99</v>
      </c>
      <c r="E143" s="34">
        <v>10.443037974683545</v>
      </c>
      <c r="F143" s="33">
        <v>83</v>
      </c>
      <c r="G143" s="34">
        <v>8.7552742616033754</v>
      </c>
      <c r="H143" s="33">
        <v>88</v>
      </c>
      <c r="I143" s="34">
        <v>9.2827004219409286</v>
      </c>
      <c r="J143" s="33">
        <v>54</v>
      </c>
      <c r="K143" s="34">
        <v>5.6962025316455698</v>
      </c>
      <c r="L143" s="33">
        <v>89</v>
      </c>
      <c r="M143" s="34">
        <v>9.3881856540084385</v>
      </c>
      <c r="N143" s="33">
        <v>162</v>
      </c>
      <c r="O143" s="34">
        <v>17.088607594936708</v>
      </c>
      <c r="P143" s="33">
        <v>373</v>
      </c>
      <c r="Q143" s="34">
        <v>39.345991561181435</v>
      </c>
    </row>
    <row r="144" spans="1:17" x14ac:dyDescent="0.25">
      <c r="A144" s="11" t="s">
        <v>303</v>
      </c>
      <c r="B144" s="11" t="s">
        <v>304</v>
      </c>
      <c r="C144" s="33">
        <v>277</v>
      </c>
      <c r="D144" s="33">
        <v>41</v>
      </c>
      <c r="E144" s="34">
        <v>14.801444043321299</v>
      </c>
      <c r="F144" s="33">
        <v>29</v>
      </c>
      <c r="G144" s="34">
        <v>10.469314079422382</v>
      </c>
      <c r="H144" s="33">
        <v>22</v>
      </c>
      <c r="I144" s="34">
        <v>7.9422382671480145</v>
      </c>
      <c r="J144" s="33">
        <v>14</v>
      </c>
      <c r="K144" s="34">
        <v>5.0541516245487363</v>
      </c>
      <c r="L144" s="33">
        <v>22</v>
      </c>
      <c r="M144" s="34">
        <v>7.9422382671480145</v>
      </c>
      <c r="N144" s="33">
        <v>35</v>
      </c>
      <c r="O144" s="34">
        <v>12.63537906137184</v>
      </c>
      <c r="P144" s="33">
        <v>114</v>
      </c>
      <c r="Q144" s="34">
        <v>41.155234657039713</v>
      </c>
    </row>
    <row r="145" spans="1:17" x14ac:dyDescent="0.25">
      <c r="A145" s="11" t="s">
        <v>305</v>
      </c>
      <c r="B145" s="11" t="s">
        <v>306</v>
      </c>
      <c r="C145" s="33">
        <v>2235</v>
      </c>
      <c r="D145" s="33">
        <v>432</v>
      </c>
      <c r="E145" s="34">
        <v>19.328859060402685</v>
      </c>
      <c r="F145" s="33">
        <v>501</v>
      </c>
      <c r="G145" s="34">
        <v>22.416107382550337</v>
      </c>
      <c r="H145" s="33">
        <v>335</v>
      </c>
      <c r="I145" s="34">
        <v>14.988814317673377</v>
      </c>
      <c r="J145" s="33">
        <v>163</v>
      </c>
      <c r="K145" s="34">
        <v>7.2930648769574944</v>
      </c>
      <c r="L145" s="33">
        <v>203</v>
      </c>
      <c r="M145" s="34">
        <v>9.0827740492170008</v>
      </c>
      <c r="N145" s="33">
        <v>256</v>
      </c>
      <c r="O145" s="34">
        <v>11.454138702460851</v>
      </c>
      <c r="P145" s="33">
        <v>345</v>
      </c>
      <c r="Q145" s="34">
        <v>15.436241610738255</v>
      </c>
    </row>
    <row r="146" spans="1:17" x14ac:dyDescent="0.25">
      <c r="A146" s="11" t="s">
        <v>307</v>
      </c>
      <c r="B146" s="11" t="s">
        <v>308</v>
      </c>
      <c r="C146" s="33">
        <v>652</v>
      </c>
      <c r="D146" s="33">
        <v>112</v>
      </c>
      <c r="E146" s="34">
        <v>17.177914110429448</v>
      </c>
      <c r="F146" s="33">
        <v>126</v>
      </c>
      <c r="G146" s="34">
        <v>19.325153374233128</v>
      </c>
      <c r="H146" s="33">
        <v>94</v>
      </c>
      <c r="I146" s="34">
        <v>14.417177914110429</v>
      </c>
      <c r="J146" s="33">
        <v>38</v>
      </c>
      <c r="K146" s="34">
        <v>5.8282208588957047</v>
      </c>
      <c r="L146" s="33">
        <v>65</v>
      </c>
      <c r="M146" s="34">
        <v>9.969325153374232</v>
      </c>
      <c r="N146" s="33">
        <v>81</v>
      </c>
      <c r="O146" s="34">
        <v>12.423312883435583</v>
      </c>
      <c r="P146" s="33">
        <v>136</v>
      </c>
      <c r="Q146" s="34">
        <v>20.858895705521473</v>
      </c>
    </row>
    <row r="147" spans="1:17" x14ac:dyDescent="0.25">
      <c r="A147" s="11" t="s">
        <v>309</v>
      </c>
      <c r="B147" s="11" t="s">
        <v>310</v>
      </c>
      <c r="C147" s="33">
        <v>1021</v>
      </c>
      <c r="D147" s="33">
        <v>194</v>
      </c>
      <c r="E147" s="34">
        <v>19.000979431929483</v>
      </c>
      <c r="F147" s="33">
        <v>229</v>
      </c>
      <c r="G147" s="34">
        <v>22.428991185112636</v>
      </c>
      <c r="H147" s="33">
        <v>181</v>
      </c>
      <c r="I147" s="34">
        <v>17.72771792360431</v>
      </c>
      <c r="J147" s="33">
        <v>92</v>
      </c>
      <c r="K147" s="34">
        <v>9.0107737512242903</v>
      </c>
      <c r="L147" s="33">
        <v>101</v>
      </c>
      <c r="M147" s="34">
        <v>9.892262487757101</v>
      </c>
      <c r="N147" s="33">
        <v>98</v>
      </c>
      <c r="O147" s="34">
        <v>9.5984329089128302</v>
      </c>
      <c r="P147" s="33">
        <v>126</v>
      </c>
      <c r="Q147" s="34">
        <v>12.340842311459353</v>
      </c>
    </row>
    <row r="148" spans="1:17" x14ac:dyDescent="0.25">
      <c r="A148" s="11" t="s">
        <v>311</v>
      </c>
      <c r="B148" s="11" t="s">
        <v>312</v>
      </c>
      <c r="C148" s="33">
        <v>107</v>
      </c>
      <c r="D148" s="33">
        <v>18</v>
      </c>
      <c r="E148" s="34">
        <v>16.822429906542055</v>
      </c>
      <c r="F148" s="33">
        <v>14</v>
      </c>
      <c r="G148" s="34">
        <v>13.084112149532709</v>
      </c>
      <c r="H148" s="33">
        <v>11</v>
      </c>
      <c r="I148" s="34">
        <v>10.2803738317757</v>
      </c>
      <c r="J148" s="33">
        <v>5</v>
      </c>
      <c r="K148" s="34">
        <v>4.6728971962616823</v>
      </c>
      <c r="L148" s="33">
        <v>7</v>
      </c>
      <c r="M148" s="34">
        <v>6.5420560747663545</v>
      </c>
      <c r="N148" s="33">
        <v>22</v>
      </c>
      <c r="O148" s="34">
        <v>20.5607476635514</v>
      </c>
      <c r="P148" s="33">
        <v>30</v>
      </c>
      <c r="Q148" s="34">
        <v>28.037383177570092</v>
      </c>
    </row>
    <row r="149" spans="1:17" x14ac:dyDescent="0.25">
      <c r="A149" s="11" t="s">
        <v>313</v>
      </c>
      <c r="B149" s="11" t="s">
        <v>314</v>
      </c>
      <c r="C149" s="33">
        <v>327</v>
      </c>
      <c r="D149" s="33">
        <v>38</v>
      </c>
      <c r="E149" s="34">
        <v>11.62079510703364</v>
      </c>
      <c r="F149" s="33">
        <v>40</v>
      </c>
      <c r="G149" s="34">
        <v>12.232415902140673</v>
      </c>
      <c r="H149" s="33">
        <v>27</v>
      </c>
      <c r="I149" s="34">
        <v>8.2568807339449553</v>
      </c>
      <c r="J149" s="33">
        <v>22</v>
      </c>
      <c r="K149" s="34">
        <v>6.7278287461773694</v>
      </c>
      <c r="L149" s="33">
        <v>28</v>
      </c>
      <c r="M149" s="34">
        <v>8.5626911314984699</v>
      </c>
      <c r="N149" s="33">
        <v>47</v>
      </c>
      <c r="O149" s="34">
        <v>14.37308868501529</v>
      </c>
      <c r="P149" s="33">
        <v>125</v>
      </c>
      <c r="Q149" s="34">
        <v>38.226299694189606</v>
      </c>
    </row>
    <row r="150" spans="1:17" x14ac:dyDescent="0.25">
      <c r="A150" s="11" t="s">
        <v>315</v>
      </c>
      <c r="B150" s="11" t="s">
        <v>316</v>
      </c>
      <c r="C150" s="33">
        <v>114</v>
      </c>
      <c r="D150" s="33">
        <v>13</v>
      </c>
      <c r="E150" s="34">
        <v>11.403508771929824</v>
      </c>
      <c r="F150" s="33">
        <v>16</v>
      </c>
      <c r="G150" s="34">
        <v>14.035087719298245</v>
      </c>
      <c r="H150" s="33">
        <v>13</v>
      </c>
      <c r="I150" s="34">
        <v>11.403508771929824</v>
      </c>
      <c r="J150" s="33">
        <v>5</v>
      </c>
      <c r="K150" s="34">
        <v>4.3859649122807012</v>
      </c>
      <c r="L150" s="33">
        <v>8</v>
      </c>
      <c r="M150" s="34">
        <v>7.0175438596491224</v>
      </c>
      <c r="N150" s="33">
        <v>22</v>
      </c>
      <c r="O150" s="34">
        <v>19.298245614035086</v>
      </c>
      <c r="P150" s="33">
        <v>37</v>
      </c>
      <c r="Q150" s="34">
        <v>32.456140350877192</v>
      </c>
    </row>
    <row r="151" spans="1:17" x14ac:dyDescent="0.25">
      <c r="A151" s="11" t="s">
        <v>317</v>
      </c>
      <c r="B151" s="11" t="s">
        <v>318</v>
      </c>
      <c r="C151" s="33">
        <v>1192</v>
      </c>
      <c r="D151" s="33">
        <v>147</v>
      </c>
      <c r="E151" s="34">
        <v>12.332214765100671</v>
      </c>
      <c r="F151" s="33">
        <v>130</v>
      </c>
      <c r="G151" s="34">
        <v>10.906040268456376</v>
      </c>
      <c r="H151" s="33">
        <v>146</v>
      </c>
      <c r="I151" s="34">
        <v>12.248322147651008</v>
      </c>
      <c r="J151" s="33">
        <v>83</v>
      </c>
      <c r="K151" s="34">
        <v>6.9630872483221475</v>
      </c>
      <c r="L151" s="33">
        <v>122</v>
      </c>
      <c r="M151" s="34">
        <v>10.234899328859061</v>
      </c>
      <c r="N151" s="33">
        <v>154</v>
      </c>
      <c r="O151" s="34">
        <v>12.919463087248323</v>
      </c>
      <c r="P151" s="33">
        <v>410</v>
      </c>
      <c r="Q151" s="34">
        <v>34.395973154362416</v>
      </c>
    </row>
    <row r="152" spans="1:17" x14ac:dyDescent="0.25">
      <c r="A152" s="11" t="s">
        <v>319</v>
      </c>
      <c r="B152" s="11" t="s">
        <v>320</v>
      </c>
      <c r="C152" s="33">
        <v>165</v>
      </c>
      <c r="D152" s="33">
        <v>11</v>
      </c>
      <c r="E152" s="34">
        <v>6.666666666666667</v>
      </c>
      <c r="F152" s="33">
        <v>15</v>
      </c>
      <c r="G152" s="34">
        <v>9.0909090909090917</v>
      </c>
      <c r="H152" s="33">
        <v>19</v>
      </c>
      <c r="I152" s="34">
        <v>11.515151515151516</v>
      </c>
      <c r="J152" s="33">
        <v>6</v>
      </c>
      <c r="K152" s="34">
        <v>3.6363636363636362</v>
      </c>
      <c r="L152" s="33">
        <v>15</v>
      </c>
      <c r="M152" s="34">
        <v>9.0909090909090917</v>
      </c>
      <c r="N152" s="33">
        <v>19</v>
      </c>
      <c r="O152" s="34">
        <v>11.515151515151516</v>
      </c>
      <c r="P152" s="33">
        <v>80</v>
      </c>
      <c r="Q152" s="34">
        <v>48.484848484848484</v>
      </c>
    </row>
    <row r="153" spans="1:17" x14ac:dyDescent="0.25">
      <c r="A153" s="11" t="s">
        <v>321</v>
      </c>
      <c r="B153" s="11" t="s">
        <v>322</v>
      </c>
      <c r="C153" s="33">
        <v>116</v>
      </c>
      <c r="D153" s="33">
        <v>13</v>
      </c>
      <c r="E153" s="34">
        <v>11.206896551724139</v>
      </c>
      <c r="F153" s="33">
        <v>10</v>
      </c>
      <c r="G153" s="34">
        <v>8.6206896551724146</v>
      </c>
      <c r="H153" s="33"/>
      <c r="I153" s="34"/>
      <c r="J153" s="33"/>
      <c r="K153" s="34"/>
      <c r="L153" s="33">
        <v>9</v>
      </c>
      <c r="M153" s="34">
        <v>7.7586206896551726</v>
      </c>
      <c r="N153" s="33">
        <v>11</v>
      </c>
      <c r="O153" s="34">
        <v>9.4827586206896548</v>
      </c>
      <c r="P153" s="33">
        <v>63</v>
      </c>
      <c r="Q153" s="34">
        <v>54.310344827586206</v>
      </c>
    </row>
    <row r="154" spans="1:17" x14ac:dyDescent="0.25">
      <c r="A154" s="11" t="s">
        <v>323</v>
      </c>
      <c r="B154" s="11" t="s">
        <v>324</v>
      </c>
      <c r="C154" s="33">
        <v>223</v>
      </c>
      <c r="D154" s="33">
        <v>46</v>
      </c>
      <c r="E154" s="34">
        <v>20.627802690582961</v>
      </c>
      <c r="F154" s="33">
        <v>32</v>
      </c>
      <c r="G154" s="34">
        <v>14.349775784753364</v>
      </c>
      <c r="H154" s="33">
        <v>30</v>
      </c>
      <c r="I154" s="34">
        <v>13.452914798206278</v>
      </c>
      <c r="J154" s="33">
        <v>18</v>
      </c>
      <c r="K154" s="34">
        <v>8.071748878923767</v>
      </c>
      <c r="L154" s="33">
        <v>18</v>
      </c>
      <c r="M154" s="34">
        <v>8.071748878923767</v>
      </c>
      <c r="N154" s="33">
        <v>28</v>
      </c>
      <c r="O154" s="34">
        <v>12.556053811659194</v>
      </c>
      <c r="P154" s="33">
        <v>51</v>
      </c>
      <c r="Q154" s="34">
        <v>22.869955156950674</v>
      </c>
    </row>
    <row r="155" spans="1:17" x14ac:dyDescent="0.25">
      <c r="A155" s="11" t="s">
        <v>325</v>
      </c>
      <c r="B155" s="11" t="s">
        <v>326</v>
      </c>
      <c r="C155" s="33">
        <v>102</v>
      </c>
      <c r="D155" s="33">
        <v>6</v>
      </c>
      <c r="E155" s="34">
        <v>5.8823529411764701</v>
      </c>
      <c r="F155" s="33"/>
      <c r="G155" s="34"/>
      <c r="H155" s="33">
        <v>7</v>
      </c>
      <c r="I155" s="34">
        <v>6.8627450980392162</v>
      </c>
      <c r="J155" s="33"/>
      <c r="K155" s="34"/>
      <c r="L155" s="33">
        <v>9</v>
      </c>
      <c r="M155" s="34">
        <v>8.8235294117647065</v>
      </c>
      <c r="N155" s="33">
        <v>10</v>
      </c>
      <c r="O155" s="34">
        <v>9.8039215686274517</v>
      </c>
      <c r="P155" s="33">
        <v>61</v>
      </c>
      <c r="Q155" s="34">
        <v>59.803921568627452</v>
      </c>
    </row>
    <row r="156" spans="1:17" x14ac:dyDescent="0.25">
      <c r="A156" s="11" t="s">
        <v>327</v>
      </c>
      <c r="B156" s="11" t="s">
        <v>328</v>
      </c>
      <c r="C156" s="33">
        <v>4324</v>
      </c>
      <c r="D156" s="33">
        <v>1011</v>
      </c>
      <c r="E156" s="34">
        <v>23.381128584643847</v>
      </c>
      <c r="F156" s="33">
        <v>803</v>
      </c>
      <c r="G156" s="34">
        <v>18.570767807585568</v>
      </c>
      <c r="H156" s="33">
        <v>503</v>
      </c>
      <c r="I156" s="34">
        <v>11.632747456059205</v>
      </c>
      <c r="J156" s="33">
        <v>189</v>
      </c>
      <c r="K156" s="34">
        <v>4.3709528214616089</v>
      </c>
      <c r="L156" s="33">
        <v>322</v>
      </c>
      <c r="M156" s="34">
        <v>7.4468085106382977</v>
      </c>
      <c r="N156" s="33">
        <v>468</v>
      </c>
      <c r="O156" s="34">
        <v>10.823311748381128</v>
      </c>
      <c r="P156" s="33">
        <v>1028</v>
      </c>
      <c r="Q156" s="34">
        <v>23.774283071230343</v>
      </c>
    </row>
    <row r="157" spans="1:17" x14ac:dyDescent="0.25">
      <c r="A157" s="11" t="s">
        <v>329</v>
      </c>
      <c r="B157" s="11" t="s">
        <v>330</v>
      </c>
      <c r="C157" s="33">
        <v>686</v>
      </c>
      <c r="D157" s="33">
        <v>361</v>
      </c>
      <c r="E157" s="34">
        <v>52.623906705539355</v>
      </c>
      <c r="F157" s="33">
        <v>81</v>
      </c>
      <c r="G157" s="34">
        <v>11.807580174927114</v>
      </c>
      <c r="H157" s="33">
        <v>64</v>
      </c>
      <c r="I157" s="34">
        <v>9.3294460641399422</v>
      </c>
      <c r="J157" s="33">
        <v>18</v>
      </c>
      <c r="K157" s="34">
        <v>2.6239067055393588</v>
      </c>
      <c r="L157" s="33">
        <v>21</v>
      </c>
      <c r="M157" s="34">
        <v>3.0612244897959182</v>
      </c>
      <c r="N157" s="33">
        <v>33</v>
      </c>
      <c r="O157" s="34">
        <v>4.8104956268221573</v>
      </c>
      <c r="P157" s="33">
        <v>108</v>
      </c>
      <c r="Q157" s="34">
        <v>15.743440233236154</v>
      </c>
    </row>
    <row r="158" spans="1:17" x14ac:dyDescent="0.25">
      <c r="A158" s="11" t="s">
        <v>331</v>
      </c>
      <c r="B158" s="11" t="s">
        <v>332</v>
      </c>
      <c r="C158" s="33">
        <v>296</v>
      </c>
      <c r="D158" s="33">
        <v>19</v>
      </c>
      <c r="E158" s="34">
        <v>6.4189189189189184</v>
      </c>
      <c r="F158" s="33">
        <v>21</v>
      </c>
      <c r="G158" s="34">
        <v>7.0945945945945947</v>
      </c>
      <c r="H158" s="33">
        <v>17</v>
      </c>
      <c r="I158" s="34">
        <v>5.7432432432432439</v>
      </c>
      <c r="J158" s="33">
        <v>9</v>
      </c>
      <c r="K158" s="34">
        <v>3.0405405405405408</v>
      </c>
      <c r="L158" s="33">
        <v>15</v>
      </c>
      <c r="M158" s="34">
        <v>5.0675675675675675</v>
      </c>
      <c r="N158" s="33">
        <v>25</v>
      </c>
      <c r="O158" s="34">
        <v>8.4459459459459456</v>
      </c>
      <c r="P158" s="33">
        <v>190</v>
      </c>
      <c r="Q158" s="34">
        <v>64.189189189189193</v>
      </c>
    </row>
    <row r="159" spans="1:17" x14ac:dyDescent="0.25">
      <c r="A159" s="11" t="s">
        <v>333</v>
      </c>
      <c r="B159" s="11" t="s">
        <v>334</v>
      </c>
      <c r="C159" s="33">
        <v>338</v>
      </c>
      <c r="D159" s="33">
        <v>58</v>
      </c>
      <c r="E159" s="34">
        <v>17.159763313609467</v>
      </c>
      <c r="F159" s="33">
        <v>49</v>
      </c>
      <c r="G159" s="34">
        <v>14.497041420118343</v>
      </c>
      <c r="H159" s="33">
        <v>43</v>
      </c>
      <c r="I159" s="34">
        <v>12.721893491124261</v>
      </c>
      <c r="J159" s="33">
        <v>26</v>
      </c>
      <c r="K159" s="34">
        <v>7.6923076923076925</v>
      </c>
      <c r="L159" s="33">
        <v>28</v>
      </c>
      <c r="M159" s="34">
        <v>8.2840236686390547</v>
      </c>
      <c r="N159" s="33">
        <v>39</v>
      </c>
      <c r="O159" s="34">
        <v>11.538461538461538</v>
      </c>
      <c r="P159" s="33">
        <v>95</v>
      </c>
      <c r="Q159" s="34">
        <v>28.106508875739642</v>
      </c>
    </row>
    <row r="160" spans="1:17" x14ac:dyDescent="0.25">
      <c r="A160" s="11" t="s">
        <v>335</v>
      </c>
      <c r="B160" s="11" t="s">
        <v>336</v>
      </c>
      <c r="C160" s="33">
        <v>1419</v>
      </c>
      <c r="D160" s="33">
        <v>273</v>
      </c>
      <c r="E160" s="34">
        <v>19.238900634249472</v>
      </c>
      <c r="F160" s="33">
        <v>315</v>
      </c>
      <c r="G160" s="34">
        <v>22.198731501057082</v>
      </c>
      <c r="H160" s="33">
        <v>207</v>
      </c>
      <c r="I160" s="34">
        <v>14.587737843551796</v>
      </c>
      <c r="J160" s="33">
        <v>93</v>
      </c>
      <c r="K160" s="34">
        <v>6.5539112050739963</v>
      </c>
      <c r="L160" s="33">
        <v>115</v>
      </c>
      <c r="M160" s="34">
        <v>8.1042988019732221</v>
      </c>
      <c r="N160" s="33">
        <v>171</v>
      </c>
      <c r="O160" s="34">
        <v>12.050739957716702</v>
      </c>
      <c r="P160" s="33">
        <v>245</v>
      </c>
      <c r="Q160" s="34">
        <v>17.265680056377729</v>
      </c>
    </row>
    <row r="161" spans="1:17" x14ac:dyDescent="0.25">
      <c r="A161" s="11" t="s">
        <v>337</v>
      </c>
      <c r="B161" s="11" t="s">
        <v>338</v>
      </c>
      <c r="C161" s="33">
        <v>224</v>
      </c>
      <c r="D161" s="33">
        <v>47</v>
      </c>
      <c r="E161" s="34">
        <v>20.982142857142858</v>
      </c>
      <c r="F161" s="33">
        <v>28</v>
      </c>
      <c r="G161" s="34">
        <v>12.5</v>
      </c>
      <c r="H161" s="33">
        <v>25</v>
      </c>
      <c r="I161" s="34">
        <v>11.160714285714286</v>
      </c>
      <c r="J161" s="33">
        <v>12</v>
      </c>
      <c r="K161" s="34">
        <v>5.3571428571428568</v>
      </c>
      <c r="L161" s="33">
        <v>16</v>
      </c>
      <c r="M161" s="34">
        <v>7.1428571428571423</v>
      </c>
      <c r="N161" s="33">
        <v>35</v>
      </c>
      <c r="O161" s="34">
        <v>15.625</v>
      </c>
      <c r="P161" s="33">
        <v>61</v>
      </c>
      <c r="Q161" s="34">
        <v>27.232142857142854</v>
      </c>
    </row>
    <row r="162" spans="1:17" x14ac:dyDescent="0.25">
      <c r="A162" s="11" t="s">
        <v>339</v>
      </c>
      <c r="B162" s="11" t="s">
        <v>340</v>
      </c>
      <c r="C162" s="33">
        <v>1112</v>
      </c>
      <c r="D162" s="33">
        <v>187</v>
      </c>
      <c r="E162" s="34">
        <v>16.81654676258993</v>
      </c>
      <c r="F162" s="33">
        <v>182</v>
      </c>
      <c r="G162" s="34">
        <v>16.366906474820144</v>
      </c>
      <c r="H162" s="33">
        <v>139</v>
      </c>
      <c r="I162" s="34">
        <v>12.5</v>
      </c>
      <c r="J162" s="33">
        <v>101</v>
      </c>
      <c r="K162" s="34">
        <v>9.0827338129496411</v>
      </c>
      <c r="L162" s="33">
        <v>100</v>
      </c>
      <c r="M162" s="34">
        <v>8.9928057553956826</v>
      </c>
      <c r="N162" s="33">
        <v>137</v>
      </c>
      <c r="O162" s="34">
        <v>12.320143884892087</v>
      </c>
      <c r="P162" s="33">
        <v>266</v>
      </c>
      <c r="Q162" s="34">
        <v>23.920863309352519</v>
      </c>
    </row>
    <row r="163" spans="1:17" x14ac:dyDescent="0.25">
      <c r="A163" s="11" t="s">
        <v>341</v>
      </c>
      <c r="B163" s="11" t="s">
        <v>342</v>
      </c>
      <c r="C163" s="33">
        <v>202</v>
      </c>
      <c r="D163" s="33">
        <v>20</v>
      </c>
      <c r="E163" s="34">
        <v>9.9009900990099009</v>
      </c>
      <c r="F163" s="33">
        <v>18</v>
      </c>
      <c r="G163" s="34">
        <v>8.9108910891089099</v>
      </c>
      <c r="H163" s="33">
        <v>18</v>
      </c>
      <c r="I163" s="34">
        <v>8.9108910891089099</v>
      </c>
      <c r="J163" s="33">
        <v>11</v>
      </c>
      <c r="K163" s="34">
        <v>5.4455445544554459</v>
      </c>
      <c r="L163" s="33">
        <v>12</v>
      </c>
      <c r="M163" s="34">
        <v>5.9405940594059405</v>
      </c>
      <c r="N163" s="33">
        <v>19</v>
      </c>
      <c r="O163" s="34">
        <v>9.4059405940594054</v>
      </c>
      <c r="P163" s="33">
        <v>104</v>
      </c>
      <c r="Q163" s="34">
        <v>51.485148514851488</v>
      </c>
    </row>
    <row r="164" spans="1:17" x14ac:dyDescent="0.25">
      <c r="A164" s="11" t="s">
        <v>343</v>
      </c>
      <c r="B164" s="11" t="s">
        <v>344</v>
      </c>
      <c r="C164" s="33">
        <v>1126</v>
      </c>
      <c r="D164" s="33">
        <v>242</v>
      </c>
      <c r="E164" s="34">
        <v>21.492007104795739</v>
      </c>
      <c r="F164" s="33">
        <v>252</v>
      </c>
      <c r="G164" s="34">
        <v>22.380106571936057</v>
      </c>
      <c r="H164" s="33">
        <v>159</v>
      </c>
      <c r="I164" s="34">
        <v>14.120781527531085</v>
      </c>
      <c r="J164" s="33">
        <v>67</v>
      </c>
      <c r="K164" s="34">
        <v>5.9502664298401422</v>
      </c>
      <c r="L164" s="33">
        <v>87</v>
      </c>
      <c r="M164" s="34">
        <v>7.7264653641207808</v>
      </c>
      <c r="N164" s="33">
        <v>106</v>
      </c>
      <c r="O164" s="34">
        <v>9.4138543516873892</v>
      </c>
      <c r="P164" s="33">
        <v>213</v>
      </c>
      <c r="Q164" s="34">
        <v>18.916518650088811</v>
      </c>
    </row>
    <row r="165" spans="1:17" x14ac:dyDescent="0.25">
      <c r="A165" s="11" t="s">
        <v>345</v>
      </c>
      <c r="B165" s="11" t="s">
        <v>346</v>
      </c>
      <c r="C165" s="33">
        <v>194</v>
      </c>
      <c r="D165" s="33">
        <v>39</v>
      </c>
      <c r="E165" s="34">
        <v>20.103092783505154</v>
      </c>
      <c r="F165" s="33">
        <v>32</v>
      </c>
      <c r="G165" s="34">
        <v>16.494845360824741</v>
      </c>
      <c r="H165" s="33">
        <v>17</v>
      </c>
      <c r="I165" s="34">
        <v>8.7628865979381434</v>
      </c>
      <c r="J165" s="33">
        <v>8</v>
      </c>
      <c r="K165" s="34">
        <v>4.1237113402061851</v>
      </c>
      <c r="L165" s="33">
        <v>19</v>
      </c>
      <c r="M165" s="34">
        <v>9.7938144329896915</v>
      </c>
      <c r="N165" s="33">
        <v>28</v>
      </c>
      <c r="O165" s="34">
        <v>14.432989690721648</v>
      </c>
      <c r="P165" s="33">
        <v>51</v>
      </c>
      <c r="Q165" s="34">
        <v>26.288659793814436</v>
      </c>
    </row>
    <row r="166" spans="1:17" x14ac:dyDescent="0.25">
      <c r="A166" s="11" t="s">
        <v>347</v>
      </c>
      <c r="B166" s="11" t="s">
        <v>348</v>
      </c>
      <c r="C166" s="33">
        <v>1310</v>
      </c>
      <c r="D166" s="33">
        <v>219</v>
      </c>
      <c r="E166" s="34">
        <v>16.717557251908396</v>
      </c>
      <c r="F166" s="33">
        <v>279</v>
      </c>
      <c r="G166" s="34">
        <v>21.297709923664122</v>
      </c>
      <c r="H166" s="33">
        <v>201</v>
      </c>
      <c r="I166" s="34">
        <v>15.34351145038168</v>
      </c>
      <c r="J166" s="33">
        <v>82</v>
      </c>
      <c r="K166" s="34">
        <v>6.2595419847328246</v>
      </c>
      <c r="L166" s="33">
        <v>125</v>
      </c>
      <c r="M166" s="34">
        <v>9.5419847328244281</v>
      </c>
      <c r="N166" s="33">
        <v>163</v>
      </c>
      <c r="O166" s="34">
        <v>12.442748091603054</v>
      </c>
      <c r="P166" s="33">
        <v>241</v>
      </c>
      <c r="Q166" s="34">
        <v>18.396946564885496</v>
      </c>
    </row>
    <row r="167" spans="1:17" x14ac:dyDescent="0.25">
      <c r="A167" s="11" t="s">
        <v>349</v>
      </c>
      <c r="B167" s="11" t="s">
        <v>350</v>
      </c>
      <c r="C167" s="33">
        <v>136</v>
      </c>
      <c r="D167" s="33">
        <v>10</v>
      </c>
      <c r="E167" s="34">
        <v>7.3529411764705888</v>
      </c>
      <c r="F167" s="33"/>
      <c r="G167" s="34"/>
      <c r="H167" s="33">
        <v>10</v>
      </c>
      <c r="I167" s="34">
        <v>7.3529411764705888</v>
      </c>
      <c r="J167" s="33"/>
      <c r="K167" s="34"/>
      <c r="L167" s="33">
        <v>10</v>
      </c>
      <c r="M167" s="34">
        <v>7.3529411764705888</v>
      </c>
      <c r="N167" s="33">
        <v>15</v>
      </c>
      <c r="O167" s="34">
        <v>11.029411764705882</v>
      </c>
      <c r="P167" s="33">
        <v>85</v>
      </c>
      <c r="Q167" s="34">
        <v>62.5</v>
      </c>
    </row>
    <row r="168" spans="1:17" x14ac:dyDescent="0.25">
      <c r="A168" s="11" t="s">
        <v>351</v>
      </c>
      <c r="B168" s="11" t="s">
        <v>352</v>
      </c>
      <c r="C168" s="33">
        <v>227</v>
      </c>
      <c r="D168" s="33">
        <v>35</v>
      </c>
      <c r="E168" s="34">
        <v>15.418502202643172</v>
      </c>
      <c r="F168" s="33">
        <v>25</v>
      </c>
      <c r="G168" s="34">
        <v>11.013215859030836</v>
      </c>
      <c r="H168" s="33">
        <v>13</v>
      </c>
      <c r="I168" s="34">
        <v>5.7268722466960353</v>
      </c>
      <c r="J168" s="33">
        <v>8</v>
      </c>
      <c r="K168" s="34">
        <v>3.5242290748898681</v>
      </c>
      <c r="L168" s="33">
        <v>18</v>
      </c>
      <c r="M168" s="34">
        <v>7.929515418502203</v>
      </c>
      <c r="N168" s="33">
        <v>28</v>
      </c>
      <c r="O168" s="34">
        <v>12.334801762114537</v>
      </c>
      <c r="P168" s="33">
        <v>100</v>
      </c>
      <c r="Q168" s="34">
        <v>44.052863436123346</v>
      </c>
    </row>
    <row r="169" spans="1:17" x14ac:dyDescent="0.25">
      <c r="A169" s="11" t="s">
        <v>353</v>
      </c>
      <c r="B169" s="11" t="s">
        <v>354</v>
      </c>
      <c r="C169" s="33">
        <v>874</v>
      </c>
      <c r="D169" s="33">
        <v>94</v>
      </c>
      <c r="E169" s="34">
        <v>10.755148741418765</v>
      </c>
      <c r="F169" s="33">
        <v>85</v>
      </c>
      <c r="G169" s="34">
        <v>9.7254004576659039</v>
      </c>
      <c r="H169" s="33">
        <v>75</v>
      </c>
      <c r="I169" s="34">
        <v>8.5812356979405031</v>
      </c>
      <c r="J169" s="33">
        <v>50</v>
      </c>
      <c r="K169" s="34">
        <v>5.720823798627003</v>
      </c>
      <c r="L169" s="33">
        <v>81</v>
      </c>
      <c r="M169" s="34">
        <v>9.2677345537757443</v>
      </c>
      <c r="N169" s="33">
        <v>123</v>
      </c>
      <c r="O169" s="34">
        <v>14.073226544622425</v>
      </c>
      <c r="P169" s="33">
        <v>366</v>
      </c>
      <c r="Q169" s="34">
        <v>41.876430205949653</v>
      </c>
    </row>
    <row r="170" spans="1:17" x14ac:dyDescent="0.25">
      <c r="A170" s="11" t="s">
        <v>1830</v>
      </c>
      <c r="B170" s="11" t="s">
        <v>1842</v>
      </c>
      <c r="C170" s="33">
        <v>98</v>
      </c>
      <c r="D170" s="33">
        <v>11</v>
      </c>
      <c r="E170" s="34">
        <v>11.224489795918368</v>
      </c>
      <c r="F170" s="33">
        <v>13</v>
      </c>
      <c r="G170" s="34">
        <v>13.26530612244898</v>
      </c>
      <c r="H170" s="33">
        <v>10</v>
      </c>
      <c r="I170" s="34">
        <v>10.204081632653061</v>
      </c>
      <c r="J170" s="33">
        <v>7</v>
      </c>
      <c r="K170" s="34">
        <v>7.1428571428571423</v>
      </c>
      <c r="L170" s="33">
        <v>7</v>
      </c>
      <c r="M170" s="34">
        <v>7.1428571428571423</v>
      </c>
      <c r="N170" s="33">
        <v>16</v>
      </c>
      <c r="O170" s="34">
        <v>16.326530612244898</v>
      </c>
      <c r="P170" s="33">
        <v>34</v>
      </c>
      <c r="Q170" s="34">
        <v>34.693877551020407</v>
      </c>
    </row>
    <row r="171" spans="1:17" x14ac:dyDescent="0.25">
      <c r="A171" s="11" t="s">
        <v>355</v>
      </c>
      <c r="B171" s="11" t="s">
        <v>356</v>
      </c>
      <c r="C171" s="33">
        <v>212</v>
      </c>
      <c r="D171" s="33">
        <v>35</v>
      </c>
      <c r="E171" s="34">
        <v>16.509433962264151</v>
      </c>
      <c r="F171" s="33">
        <v>26</v>
      </c>
      <c r="G171" s="34">
        <v>12.264150943396226</v>
      </c>
      <c r="H171" s="33">
        <v>20</v>
      </c>
      <c r="I171" s="34">
        <v>9.433962264150944</v>
      </c>
      <c r="J171" s="33">
        <v>21</v>
      </c>
      <c r="K171" s="34">
        <v>9.9056603773584904</v>
      </c>
      <c r="L171" s="33">
        <v>17</v>
      </c>
      <c r="M171" s="34">
        <v>8.0188679245283012</v>
      </c>
      <c r="N171" s="33">
        <v>23</v>
      </c>
      <c r="O171" s="34">
        <v>10.849056603773585</v>
      </c>
      <c r="P171" s="33">
        <v>70</v>
      </c>
      <c r="Q171" s="34">
        <v>33.018867924528301</v>
      </c>
    </row>
    <row r="172" spans="1:17" x14ac:dyDescent="0.25">
      <c r="A172" s="11" t="s">
        <v>357</v>
      </c>
      <c r="B172" s="11" t="s">
        <v>358</v>
      </c>
      <c r="C172" s="33">
        <v>279</v>
      </c>
      <c r="D172" s="33">
        <v>34</v>
      </c>
      <c r="E172" s="34">
        <v>12.186379928315413</v>
      </c>
      <c r="F172" s="33">
        <v>27</v>
      </c>
      <c r="G172" s="34">
        <v>9.67741935483871</v>
      </c>
      <c r="H172" s="33">
        <v>21</v>
      </c>
      <c r="I172" s="34">
        <v>7.5268817204301079</v>
      </c>
      <c r="J172" s="33">
        <v>10</v>
      </c>
      <c r="K172" s="34">
        <v>3.5842293906810032</v>
      </c>
      <c r="L172" s="33">
        <v>28</v>
      </c>
      <c r="M172" s="34">
        <v>10.035842293906811</v>
      </c>
      <c r="N172" s="33">
        <v>37</v>
      </c>
      <c r="O172" s="34">
        <v>13.261648745519713</v>
      </c>
      <c r="P172" s="33">
        <v>122</v>
      </c>
      <c r="Q172" s="34">
        <v>43.727598566308245</v>
      </c>
    </row>
    <row r="173" spans="1:17" x14ac:dyDescent="0.25">
      <c r="A173" s="11" t="s">
        <v>359</v>
      </c>
      <c r="B173" s="11" t="s">
        <v>360</v>
      </c>
      <c r="C173" s="33">
        <v>246</v>
      </c>
      <c r="D173" s="33">
        <v>21</v>
      </c>
      <c r="E173" s="34">
        <v>8.536585365853659</v>
      </c>
      <c r="F173" s="33">
        <v>22</v>
      </c>
      <c r="G173" s="34">
        <v>8.9430894308943092</v>
      </c>
      <c r="H173" s="33">
        <v>18</v>
      </c>
      <c r="I173" s="34">
        <v>7.3170731707317067</v>
      </c>
      <c r="J173" s="33">
        <v>17</v>
      </c>
      <c r="K173" s="34">
        <v>6.9105691056910574</v>
      </c>
      <c r="L173" s="33">
        <v>16</v>
      </c>
      <c r="M173" s="34">
        <v>6.5040650406504072</v>
      </c>
      <c r="N173" s="33">
        <v>33</v>
      </c>
      <c r="O173" s="34">
        <v>13.414634146341465</v>
      </c>
      <c r="P173" s="33">
        <v>119</v>
      </c>
      <c r="Q173" s="34">
        <v>48.373983739837399</v>
      </c>
    </row>
    <row r="174" spans="1:17" x14ac:dyDescent="0.25">
      <c r="A174" s="11" t="s">
        <v>361</v>
      </c>
      <c r="B174" s="11" t="s">
        <v>362</v>
      </c>
      <c r="C174" s="33">
        <v>3331</v>
      </c>
      <c r="D174" s="33">
        <v>884</v>
      </c>
      <c r="E174" s="34">
        <v>26.538577003902731</v>
      </c>
      <c r="F174" s="33">
        <v>883</v>
      </c>
      <c r="G174" s="34">
        <v>26.508555989192434</v>
      </c>
      <c r="H174" s="33">
        <v>583</v>
      </c>
      <c r="I174" s="34">
        <v>17.502251576103273</v>
      </c>
      <c r="J174" s="33">
        <v>188</v>
      </c>
      <c r="K174" s="34">
        <v>5.6439507655358749</v>
      </c>
      <c r="L174" s="33">
        <v>209</v>
      </c>
      <c r="M174" s="34">
        <v>6.2743920744521162</v>
      </c>
      <c r="N174" s="33">
        <v>267</v>
      </c>
      <c r="O174" s="34">
        <v>8.0156109276493535</v>
      </c>
      <c r="P174" s="33">
        <v>317</v>
      </c>
      <c r="Q174" s="34">
        <v>9.5166616631642142</v>
      </c>
    </row>
    <row r="175" spans="1:17" x14ac:dyDescent="0.25">
      <c r="A175" s="11" t="s">
        <v>363</v>
      </c>
      <c r="B175" s="11" t="s">
        <v>364</v>
      </c>
      <c r="C175" s="33">
        <v>343</v>
      </c>
      <c r="D175" s="33">
        <v>37</v>
      </c>
      <c r="E175" s="34">
        <v>10.787172011661808</v>
      </c>
      <c r="F175" s="33"/>
      <c r="G175" s="34"/>
      <c r="H175" s="33">
        <v>20</v>
      </c>
      <c r="I175" s="34">
        <v>5.8309037900874632</v>
      </c>
      <c r="J175" s="33"/>
      <c r="K175" s="34"/>
      <c r="L175" s="33">
        <v>25</v>
      </c>
      <c r="M175" s="34">
        <v>7.2886297376093294</v>
      </c>
      <c r="N175" s="33">
        <v>40</v>
      </c>
      <c r="O175" s="34">
        <v>11.661807580174926</v>
      </c>
      <c r="P175" s="33">
        <v>201</v>
      </c>
      <c r="Q175" s="34">
        <v>58.600583090379011</v>
      </c>
    </row>
    <row r="176" spans="1:17" x14ac:dyDescent="0.25">
      <c r="A176" s="11" t="s">
        <v>365</v>
      </c>
      <c r="B176" s="11" t="s">
        <v>366</v>
      </c>
      <c r="C176" s="33">
        <v>390</v>
      </c>
      <c r="D176" s="33">
        <v>40</v>
      </c>
      <c r="E176" s="34">
        <v>10.256410256410255</v>
      </c>
      <c r="F176" s="33">
        <v>34</v>
      </c>
      <c r="G176" s="34">
        <v>8.7179487179487172</v>
      </c>
      <c r="H176" s="33">
        <v>40</v>
      </c>
      <c r="I176" s="34">
        <v>10.256410256410255</v>
      </c>
      <c r="J176" s="33">
        <v>34</v>
      </c>
      <c r="K176" s="34">
        <v>8.7179487179487172</v>
      </c>
      <c r="L176" s="33">
        <v>36</v>
      </c>
      <c r="M176" s="34">
        <v>9.2307692307692317</v>
      </c>
      <c r="N176" s="33">
        <v>47</v>
      </c>
      <c r="O176" s="34">
        <v>12.051282051282051</v>
      </c>
      <c r="P176" s="33">
        <v>159</v>
      </c>
      <c r="Q176" s="34">
        <v>40.769230769230766</v>
      </c>
    </row>
    <row r="177" spans="1:17" x14ac:dyDescent="0.25">
      <c r="A177" s="11" t="s">
        <v>367</v>
      </c>
      <c r="B177" s="11" t="s">
        <v>368</v>
      </c>
      <c r="C177" s="33">
        <v>1733</v>
      </c>
      <c r="D177" s="33">
        <v>386</v>
      </c>
      <c r="E177" s="34">
        <v>22.273514137334104</v>
      </c>
      <c r="F177" s="33">
        <v>392</v>
      </c>
      <c r="G177" s="34">
        <v>22.619734564339296</v>
      </c>
      <c r="H177" s="33">
        <v>244</v>
      </c>
      <c r="I177" s="34">
        <v>14.079630698211195</v>
      </c>
      <c r="J177" s="33">
        <v>126</v>
      </c>
      <c r="K177" s="34">
        <v>7.2706289671090589</v>
      </c>
      <c r="L177" s="33">
        <v>148</v>
      </c>
      <c r="M177" s="34">
        <v>8.540103866128101</v>
      </c>
      <c r="N177" s="33">
        <v>191</v>
      </c>
      <c r="O177" s="34">
        <v>11.02135025966532</v>
      </c>
      <c r="P177" s="33">
        <v>246</v>
      </c>
      <c r="Q177" s="34">
        <v>14.195037507212927</v>
      </c>
    </row>
    <row r="178" spans="1:17" x14ac:dyDescent="0.25">
      <c r="A178" s="11" t="s">
        <v>369</v>
      </c>
      <c r="B178" s="11" t="s">
        <v>370</v>
      </c>
      <c r="C178" s="33">
        <v>115</v>
      </c>
      <c r="D178" s="33">
        <v>10</v>
      </c>
      <c r="E178" s="34">
        <v>8.695652173913043</v>
      </c>
      <c r="F178" s="33">
        <v>9</v>
      </c>
      <c r="G178" s="34">
        <v>7.8260869565217401</v>
      </c>
      <c r="H178" s="33"/>
      <c r="I178" s="34"/>
      <c r="J178" s="33"/>
      <c r="K178" s="34"/>
      <c r="L178" s="33">
        <v>12</v>
      </c>
      <c r="M178" s="34">
        <v>10.434782608695652</v>
      </c>
      <c r="N178" s="33">
        <v>22</v>
      </c>
      <c r="O178" s="34">
        <v>19.130434782608695</v>
      </c>
      <c r="P178" s="33">
        <v>52</v>
      </c>
      <c r="Q178" s="34">
        <v>45.217391304347828</v>
      </c>
    </row>
    <row r="179" spans="1:17" x14ac:dyDescent="0.25">
      <c r="A179" s="11" t="s">
        <v>1831</v>
      </c>
      <c r="B179" s="11" t="s">
        <v>1843</v>
      </c>
      <c r="C179" s="33">
        <v>92</v>
      </c>
      <c r="D179" s="33">
        <v>18</v>
      </c>
      <c r="E179" s="34">
        <v>19.565217391304348</v>
      </c>
      <c r="F179" s="33"/>
      <c r="G179" s="34"/>
      <c r="H179" s="33">
        <v>10</v>
      </c>
      <c r="I179" s="34">
        <v>10.869565217391305</v>
      </c>
      <c r="J179" s="33"/>
      <c r="K179" s="34"/>
      <c r="L179" s="33">
        <v>6</v>
      </c>
      <c r="M179" s="34">
        <v>6.5217391304347823</v>
      </c>
      <c r="N179" s="33">
        <v>13</v>
      </c>
      <c r="O179" s="34">
        <v>14.130434782608695</v>
      </c>
      <c r="P179" s="33">
        <v>39</v>
      </c>
      <c r="Q179" s="34">
        <v>42.391304347826086</v>
      </c>
    </row>
    <row r="180" spans="1:17" x14ac:dyDescent="0.25">
      <c r="A180" s="11" t="s">
        <v>371</v>
      </c>
      <c r="B180" s="11" t="s">
        <v>372</v>
      </c>
      <c r="C180" s="33">
        <v>1165</v>
      </c>
      <c r="D180" s="33">
        <v>72</v>
      </c>
      <c r="E180" s="34">
        <v>6.1802575107296134</v>
      </c>
      <c r="F180" s="33">
        <v>688</v>
      </c>
      <c r="G180" s="34">
        <v>59.055793991416309</v>
      </c>
      <c r="H180" s="33">
        <v>39</v>
      </c>
      <c r="I180" s="34">
        <v>3.3476394849785409</v>
      </c>
      <c r="J180" s="33">
        <v>24</v>
      </c>
      <c r="K180" s="34">
        <v>2.0600858369098711</v>
      </c>
      <c r="L180" s="33">
        <v>35</v>
      </c>
      <c r="M180" s="34">
        <v>3.0042918454935621</v>
      </c>
      <c r="N180" s="33">
        <v>53</v>
      </c>
      <c r="O180" s="34">
        <v>4.5493562231759652</v>
      </c>
      <c r="P180" s="33">
        <v>254</v>
      </c>
      <c r="Q180" s="34">
        <v>21.802575107296139</v>
      </c>
    </row>
    <row r="181" spans="1:17" x14ac:dyDescent="0.25">
      <c r="A181" s="11" t="s">
        <v>373</v>
      </c>
      <c r="B181" s="11" t="s">
        <v>374</v>
      </c>
      <c r="C181" s="33">
        <v>137</v>
      </c>
      <c r="D181" s="33">
        <v>11</v>
      </c>
      <c r="E181" s="34">
        <v>8.0291970802919703</v>
      </c>
      <c r="F181" s="33"/>
      <c r="G181" s="34"/>
      <c r="H181" s="33">
        <v>7</v>
      </c>
      <c r="I181" s="34">
        <v>5.1094890510948909</v>
      </c>
      <c r="J181" s="33"/>
      <c r="K181" s="34"/>
      <c r="L181" s="33">
        <v>7</v>
      </c>
      <c r="M181" s="34">
        <v>5.1094890510948909</v>
      </c>
      <c r="N181" s="33">
        <v>17</v>
      </c>
      <c r="O181" s="34">
        <v>12.408759124087592</v>
      </c>
      <c r="P181" s="33">
        <v>85</v>
      </c>
      <c r="Q181" s="34">
        <v>62.043795620437962</v>
      </c>
    </row>
    <row r="182" spans="1:17" x14ac:dyDescent="0.25">
      <c r="A182" s="11" t="s">
        <v>375</v>
      </c>
      <c r="B182" s="11" t="s">
        <v>376</v>
      </c>
      <c r="C182" s="33">
        <v>474</v>
      </c>
      <c r="D182" s="33">
        <v>116</v>
      </c>
      <c r="E182" s="34">
        <v>24.472573839662449</v>
      </c>
      <c r="F182" s="33">
        <v>27</v>
      </c>
      <c r="G182" s="34">
        <v>5.6962025316455698</v>
      </c>
      <c r="H182" s="33">
        <v>53</v>
      </c>
      <c r="I182" s="34">
        <v>11.181434599156118</v>
      </c>
      <c r="J182" s="33">
        <v>19</v>
      </c>
      <c r="K182" s="34">
        <v>4.0084388185654012</v>
      </c>
      <c r="L182" s="33">
        <v>23</v>
      </c>
      <c r="M182" s="34">
        <v>4.852320675105485</v>
      </c>
      <c r="N182" s="33">
        <v>33</v>
      </c>
      <c r="O182" s="34">
        <v>6.962025316455696</v>
      </c>
      <c r="P182" s="33">
        <v>203</v>
      </c>
      <c r="Q182" s="34">
        <v>42.827004219409282</v>
      </c>
    </row>
    <row r="183" spans="1:17" x14ac:dyDescent="0.25">
      <c r="A183" s="11" t="s">
        <v>377</v>
      </c>
      <c r="B183" s="11" t="s">
        <v>378</v>
      </c>
      <c r="C183" s="33">
        <v>611</v>
      </c>
      <c r="D183" s="33">
        <v>65</v>
      </c>
      <c r="E183" s="34">
        <v>10.638297872340425</v>
      </c>
      <c r="F183" s="33">
        <v>85</v>
      </c>
      <c r="G183" s="34">
        <v>13.911620294599016</v>
      </c>
      <c r="H183" s="33">
        <v>60</v>
      </c>
      <c r="I183" s="34">
        <v>9.8199672667757767</v>
      </c>
      <c r="J183" s="33">
        <v>28</v>
      </c>
      <c r="K183" s="34">
        <v>4.5826513911620292</v>
      </c>
      <c r="L183" s="33">
        <v>43</v>
      </c>
      <c r="M183" s="34">
        <v>7.0376432078559743</v>
      </c>
      <c r="N183" s="33">
        <v>71</v>
      </c>
      <c r="O183" s="34">
        <v>11.620294599018004</v>
      </c>
      <c r="P183" s="33">
        <v>259</v>
      </c>
      <c r="Q183" s="34">
        <v>42.389525368248769</v>
      </c>
    </row>
    <row r="184" spans="1:17" x14ac:dyDescent="0.25">
      <c r="A184" s="11" t="s">
        <v>379</v>
      </c>
      <c r="B184" s="11" t="s">
        <v>380</v>
      </c>
      <c r="C184" s="33">
        <v>367</v>
      </c>
      <c r="D184" s="33">
        <v>82</v>
      </c>
      <c r="E184" s="34">
        <v>22.343324250681199</v>
      </c>
      <c r="F184" s="33">
        <v>76</v>
      </c>
      <c r="G184" s="34">
        <v>20.708446866485016</v>
      </c>
      <c r="H184" s="33">
        <v>51</v>
      </c>
      <c r="I184" s="34">
        <v>13.896457765667575</v>
      </c>
      <c r="J184" s="33">
        <v>25</v>
      </c>
      <c r="K184" s="34">
        <v>6.8119891008174394</v>
      </c>
      <c r="L184" s="33">
        <v>25</v>
      </c>
      <c r="M184" s="34">
        <v>6.8119891008174394</v>
      </c>
      <c r="N184" s="33">
        <v>47</v>
      </c>
      <c r="O184" s="34">
        <v>12.806539509536785</v>
      </c>
      <c r="P184" s="33">
        <v>61</v>
      </c>
      <c r="Q184" s="34">
        <v>16.621253405994551</v>
      </c>
    </row>
    <row r="185" spans="1:17" x14ac:dyDescent="0.25">
      <c r="A185" s="11" t="s">
        <v>381</v>
      </c>
      <c r="B185" s="11" t="s">
        <v>382</v>
      </c>
      <c r="C185" s="33">
        <v>286</v>
      </c>
      <c r="D185" s="33">
        <v>26</v>
      </c>
      <c r="E185" s="34">
        <v>9.0909090909090917</v>
      </c>
      <c r="F185" s="33">
        <v>24</v>
      </c>
      <c r="G185" s="34">
        <v>8.3916083916083917</v>
      </c>
      <c r="H185" s="33">
        <v>25</v>
      </c>
      <c r="I185" s="34">
        <v>8.7412587412587417</v>
      </c>
      <c r="J185" s="33">
        <v>9</v>
      </c>
      <c r="K185" s="34">
        <v>3.1468531468531471</v>
      </c>
      <c r="L185" s="33">
        <v>20</v>
      </c>
      <c r="M185" s="34">
        <v>6.9930069930069934</v>
      </c>
      <c r="N185" s="33">
        <v>34</v>
      </c>
      <c r="O185" s="34">
        <v>11.888111888111888</v>
      </c>
      <c r="P185" s="33">
        <v>148</v>
      </c>
      <c r="Q185" s="34">
        <v>51.748251748251747</v>
      </c>
    </row>
    <row r="186" spans="1:17" x14ac:dyDescent="0.25">
      <c r="A186" s="11" t="s">
        <v>383</v>
      </c>
      <c r="B186" s="11" t="s">
        <v>384</v>
      </c>
      <c r="C186" s="33">
        <v>105</v>
      </c>
      <c r="D186" s="33">
        <v>12</v>
      </c>
      <c r="E186" s="34">
        <v>11.428571428571429</v>
      </c>
      <c r="F186" s="33">
        <v>8</v>
      </c>
      <c r="G186" s="34">
        <v>7.6190476190476195</v>
      </c>
      <c r="H186" s="33"/>
      <c r="I186" s="34"/>
      <c r="J186" s="33"/>
      <c r="K186" s="34"/>
      <c r="L186" s="33">
        <v>6</v>
      </c>
      <c r="M186" s="34">
        <v>5.7142857142857144</v>
      </c>
      <c r="N186" s="33">
        <v>15</v>
      </c>
      <c r="O186" s="34">
        <v>14.285714285714285</v>
      </c>
      <c r="P186" s="33">
        <v>55</v>
      </c>
      <c r="Q186" s="34">
        <v>52.380952380952387</v>
      </c>
    </row>
    <row r="187" spans="1:17" x14ac:dyDescent="0.25">
      <c r="A187" s="11" t="s">
        <v>385</v>
      </c>
      <c r="B187" s="11" t="s">
        <v>386</v>
      </c>
      <c r="C187" s="33">
        <v>339</v>
      </c>
      <c r="D187" s="33">
        <v>40</v>
      </c>
      <c r="E187" s="34">
        <v>11.799410029498524</v>
      </c>
      <c r="F187" s="33">
        <v>26</v>
      </c>
      <c r="G187" s="34">
        <v>7.6696165191740411</v>
      </c>
      <c r="H187" s="33">
        <v>30</v>
      </c>
      <c r="I187" s="34">
        <v>8.8495575221238933</v>
      </c>
      <c r="J187" s="33">
        <v>14</v>
      </c>
      <c r="K187" s="34">
        <v>4.1297935103244834</v>
      </c>
      <c r="L187" s="33">
        <v>14</v>
      </c>
      <c r="M187" s="34">
        <v>4.1297935103244834</v>
      </c>
      <c r="N187" s="33">
        <v>50</v>
      </c>
      <c r="O187" s="34">
        <v>14.749262536873156</v>
      </c>
      <c r="P187" s="33">
        <v>165</v>
      </c>
      <c r="Q187" s="34">
        <v>48.672566371681413</v>
      </c>
    </row>
    <row r="188" spans="1:17" x14ac:dyDescent="0.25">
      <c r="A188" s="11" t="s">
        <v>387</v>
      </c>
      <c r="B188" s="11" t="s">
        <v>388</v>
      </c>
      <c r="C188" s="33">
        <v>650</v>
      </c>
      <c r="D188" s="33">
        <v>74</v>
      </c>
      <c r="E188" s="34">
        <v>11.384615384615385</v>
      </c>
      <c r="F188" s="33">
        <v>62</v>
      </c>
      <c r="G188" s="34">
        <v>9.5384615384615383</v>
      </c>
      <c r="H188" s="33">
        <v>47</v>
      </c>
      <c r="I188" s="34">
        <v>7.2307692307692308</v>
      </c>
      <c r="J188" s="33">
        <v>32</v>
      </c>
      <c r="K188" s="34">
        <v>4.9230769230769234</v>
      </c>
      <c r="L188" s="33">
        <v>47</v>
      </c>
      <c r="M188" s="34">
        <v>7.2307692307692308</v>
      </c>
      <c r="N188" s="33">
        <v>77</v>
      </c>
      <c r="O188" s="34">
        <v>11.846153846153847</v>
      </c>
      <c r="P188" s="33">
        <v>311</v>
      </c>
      <c r="Q188" s="34">
        <v>47.846153846153847</v>
      </c>
    </row>
    <row r="189" spans="1:17" x14ac:dyDescent="0.25">
      <c r="A189" s="11" t="s">
        <v>389</v>
      </c>
      <c r="B189" s="11" t="s">
        <v>390</v>
      </c>
      <c r="C189" s="33">
        <v>1031</v>
      </c>
      <c r="D189" s="33">
        <v>148</v>
      </c>
      <c r="E189" s="34">
        <v>14.354995150339475</v>
      </c>
      <c r="F189" s="33">
        <v>115</v>
      </c>
      <c r="G189" s="34">
        <v>11.154219204655675</v>
      </c>
      <c r="H189" s="33">
        <v>120</v>
      </c>
      <c r="I189" s="34">
        <v>11.639185257032008</v>
      </c>
      <c r="J189" s="33">
        <v>66</v>
      </c>
      <c r="K189" s="34">
        <v>6.4015518913676042</v>
      </c>
      <c r="L189" s="33">
        <v>90</v>
      </c>
      <c r="M189" s="34">
        <v>8.7293889427740066</v>
      </c>
      <c r="N189" s="33">
        <v>154</v>
      </c>
      <c r="O189" s="34">
        <v>14.936954413191076</v>
      </c>
      <c r="P189" s="33">
        <v>338</v>
      </c>
      <c r="Q189" s="34">
        <v>32.783705140640159</v>
      </c>
    </row>
    <row r="190" spans="1:17" x14ac:dyDescent="0.25">
      <c r="A190" s="11" t="s">
        <v>391</v>
      </c>
      <c r="B190" s="11" t="s">
        <v>392</v>
      </c>
      <c r="C190" s="33">
        <v>240</v>
      </c>
      <c r="D190" s="33">
        <v>36</v>
      </c>
      <c r="E190" s="34">
        <v>15</v>
      </c>
      <c r="F190" s="33">
        <v>26</v>
      </c>
      <c r="G190" s="34">
        <v>10.833333333333334</v>
      </c>
      <c r="H190" s="33">
        <v>30</v>
      </c>
      <c r="I190" s="34">
        <v>12.5</v>
      </c>
      <c r="J190" s="33">
        <v>21</v>
      </c>
      <c r="K190" s="34">
        <v>8.75</v>
      </c>
      <c r="L190" s="33">
        <v>28</v>
      </c>
      <c r="M190" s="34">
        <v>11.666666666666666</v>
      </c>
      <c r="N190" s="33">
        <v>28</v>
      </c>
      <c r="O190" s="34">
        <v>11.666666666666666</v>
      </c>
      <c r="P190" s="33">
        <v>71</v>
      </c>
      <c r="Q190" s="34">
        <v>29.583333333333332</v>
      </c>
    </row>
    <row r="191" spans="1:17" x14ac:dyDescent="0.25">
      <c r="A191" s="11" t="s">
        <v>393</v>
      </c>
      <c r="B191" s="11" t="s">
        <v>394</v>
      </c>
      <c r="C191" s="33">
        <v>5312</v>
      </c>
      <c r="D191" s="33">
        <v>1137</v>
      </c>
      <c r="E191" s="34">
        <v>21.404367469879517</v>
      </c>
      <c r="F191" s="33">
        <v>1254</v>
      </c>
      <c r="G191" s="34">
        <v>23.606927710843372</v>
      </c>
      <c r="H191" s="33">
        <v>847</v>
      </c>
      <c r="I191" s="34">
        <v>15.945030120481929</v>
      </c>
      <c r="J191" s="33">
        <v>405</v>
      </c>
      <c r="K191" s="34">
        <v>7.6242469879518078</v>
      </c>
      <c r="L191" s="33">
        <v>454</v>
      </c>
      <c r="M191" s="34">
        <v>8.5466867469879517</v>
      </c>
      <c r="N191" s="33">
        <v>570</v>
      </c>
      <c r="O191" s="34">
        <v>10.730421686746988</v>
      </c>
      <c r="P191" s="33">
        <v>645</v>
      </c>
      <c r="Q191" s="34">
        <v>12.142319277108433</v>
      </c>
    </row>
    <row r="192" spans="1:17" x14ac:dyDescent="0.25">
      <c r="A192" s="11" t="s">
        <v>395</v>
      </c>
      <c r="B192" s="11" t="s">
        <v>396</v>
      </c>
      <c r="C192" s="33">
        <v>983</v>
      </c>
      <c r="D192" s="33">
        <v>202</v>
      </c>
      <c r="E192" s="34">
        <v>20.549338758901321</v>
      </c>
      <c r="F192" s="33">
        <v>191</v>
      </c>
      <c r="G192" s="34">
        <v>19.430315361139368</v>
      </c>
      <c r="H192" s="33">
        <v>135</v>
      </c>
      <c r="I192" s="34">
        <v>13.733468972533061</v>
      </c>
      <c r="J192" s="33">
        <v>57</v>
      </c>
      <c r="K192" s="34">
        <v>5.7985757884028484</v>
      </c>
      <c r="L192" s="33">
        <v>83</v>
      </c>
      <c r="M192" s="34">
        <v>8.4435401831129209</v>
      </c>
      <c r="N192" s="33">
        <v>108</v>
      </c>
      <c r="O192" s="34">
        <v>10.986775178026448</v>
      </c>
      <c r="P192" s="33">
        <v>207</v>
      </c>
      <c r="Q192" s="34">
        <v>21.05798575788403</v>
      </c>
    </row>
    <row r="193" spans="1:17" x14ac:dyDescent="0.25">
      <c r="A193" s="11" t="s">
        <v>397</v>
      </c>
      <c r="B193" s="11" t="s">
        <v>398</v>
      </c>
      <c r="C193" s="33">
        <v>2282</v>
      </c>
      <c r="D193" s="33">
        <v>364</v>
      </c>
      <c r="E193" s="34">
        <v>15.950920245398773</v>
      </c>
      <c r="F193" s="33">
        <v>375</v>
      </c>
      <c r="G193" s="34">
        <v>16.432953549517968</v>
      </c>
      <c r="H193" s="33">
        <v>355</v>
      </c>
      <c r="I193" s="34">
        <v>15.556529360210341</v>
      </c>
      <c r="J193" s="33">
        <v>148</v>
      </c>
      <c r="K193" s="34">
        <v>6.4855390008764235</v>
      </c>
      <c r="L193" s="33">
        <v>204</v>
      </c>
      <c r="M193" s="34">
        <v>8.9395267309377733</v>
      </c>
      <c r="N193" s="33">
        <v>277</v>
      </c>
      <c r="O193" s="34">
        <v>12.138475021910605</v>
      </c>
      <c r="P193" s="33">
        <v>559</v>
      </c>
      <c r="Q193" s="34">
        <v>24.496056091148116</v>
      </c>
    </row>
    <row r="194" spans="1:17" x14ac:dyDescent="0.25">
      <c r="A194" s="11" t="s">
        <v>399</v>
      </c>
      <c r="B194" s="11" t="s">
        <v>400</v>
      </c>
      <c r="C194" s="33">
        <v>137</v>
      </c>
      <c r="D194" s="33">
        <v>11</v>
      </c>
      <c r="E194" s="34">
        <v>8.0291970802919703</v>
      </c>
      <c r="F194" s="33"/>
      <c r="G194" s="34"/>
      <c r="H194" s="33">
        <v>9</v>
      </c>
      <c r="I194" s="34">
        <v>6.5693430656934311</v>
      </c>
      <c r="J194" s="33"/>
      <c r="K194" s="34"/>
      <c r="L194" s="33">
        <v>6</v>
      </c>
      <c r="M194" s="34">
        <v>4.3795620437956204</v>
      </c>
      <c r="N194" s="33">
        <v>16</v>
      </c>
      <c r="O194" s="34">
        <v>11.678832116788321</v>
      </c>
      <c r="P194" s="33">
        <v>85</v>
      </c>
      <c r="Q194" s="34">
        <v>62.043795620437962</v>
      </c>
    </row>
    <row r="195" spans="1:17" x14ac:dyDescent="0.25">
      <c r="A195" s="11" t="s">
        <v>401</v>
      </c>
      <c r="B195" s="11" t="s">
        <v>402</v>
      </c>
      <c r="C195" s="33">
        <v>1012</v>
      </c>
      <c r="D195" s="33">
        <v>163</v>
      </c>
      <c r="E195" s="34">
        <v>16.106719367588934</v>
      </c>
      <c r="F195" s="33">
        <v>219</v>
      </c>
      <c r="G195" s="34">
        <v>21.640316205533598</v>
      </c>
      <c r="H195" s="33">
        <v>172</v>
      </c>
      <c r="I195" s="34">
        <v>16.996047430830039</v>
      </c>
      <c r="J195" s="33">
        <v>88</v>
      </c>
      <c r="K195" s="34">
        <v>8.695652173913043</v>
      </c>
      <c r="L195" s="33">
        <v>90</v>
      </c>
      <c r="M195" s="34">
        <v>8.8932806324110665</v>
      </c>
      <c r="N195" s="33">
        <v>111</v>
      </c>
      <c r="O195" s="34">
        <v>10.968379446640316</v>
      </c>
      <c r="P195" s="33">
        <v>169</v>
      </c>
      <c r="Q195" s="34">
        <v>16.699604743083004</v>
      </c>
    </row>
    <row r="196" spans="1:17" x14ac:dyDescent="0.25">
      <c r="A196" s="11" t="s">
        <v>403</v>
      </c>
      <c r="B196" s="11" t="s">
        <v>404</v>
      </c>
      <c r="C196" s="33">
        <v>832</v>
      </c>
      <c r="D196" s="33">
        <v>87</v>
      </c>
      <c r="E196" s="34">
        <v>10.45673076923077</v>
      </c>
      <c r="F196" s="33">
        <v>64</v>
      </c>
      <c r="G196" s="34">
        <v>7.6923076923076925</v>
      </c>
      <c r="H196" s="33">
        <v>84</v>
      </c>
      <c r="I196" s="34">
        <v>10.096153846153847</v>
      </c>
      <c r="J196" s="33">
        <v>47</v>
      </c>
      <c r="K196" s="34">
        <v>5.6490384615384617</v>
      </c>
      <c r="L196" s="33">
        <v>76</v>
      </c>
      <c r="M196" s="34">
        <v>9.1346153846153832</v>
      </c>
      <c r="N196" s="33">
        <v>115</v>
      </c>
      <c r="O196" s="34">
        <v>13.822115384615385</v>
      </c>
      <c r="P196" s="33">
        <v>359</v>
      </c>
      <c r="Q196" s="34">
        <v>43.149038461538467</v>
      </c>
    </row>
    <row r="197" spans="1:17" x14ac:dyDescent="0.25">
      <c r="A197" s="11" t="s">
        <v>405</v>
      </c>
      <c r="B197" s="11" t="s">
        <v>406</v>
      </c>
      <c r="C197" s="33">
        <v>4103</v>
      </c>
      <c r="D197" s="33">
        <v>644</v>
      </c>
      <c r="E197" s="34">
        <v>15.695832317816233</v>
      </c>
      <c r="F197" s="33">
        <v>675</v>
      </c>
      <c r="G197" s="34">
        <v>16.451377041189374</v>
      </c>
      <c r="H197" s="33">
        <v>580</v>
      </c>
      <c r="I197" s="34">
        <v>14.135998050207165</v>
      </c>
      <c r="J197" s="33">
        <v>263</v>
      </c>
      <c r="K197" s="34">
        <v>6.4099439434560077</v>
      </c>
      <c r="L197" s="33">
        <v>363</v>
      </c>
      <c r="M197" s="34">
        <v>8.8471849865951739</v>
      </c>
      <c r="N197" s="33">
        <v>513</v>
      </c>
      <c r="O197" s="34">
        <v>12.503046551303923</v>
      </c>
      <c r="P197" s="33">
        <v>1065</v>
      </c>
      <c r="Q197" s="34">
        <v>25.956617109432123</v>
      </c>
    </row>
    <row r="198" spans="1:17" x14ac:dyDescent="0.25">
      <c r="A198" s="11" t="s">
        <v>407</v>
      </c>
      <c r="B198" s="11" t="s">
        <v>408</v>
      </c>
      <c r="C198" s="33">
        <v>114</v>
      </c>
      <c r="D198" s="33">
        <v>20</v>
      </c>
      <c r="E198" s="34">
        <v>17.543859649122805</v>
      </c>
      <c r="F198" s="33">
        <v>14</v>
      </c>
      <c r="G198" s="34">
        <v>12.280701754385964</v>
      </c>
      <c r="H198" s="33">
        <v>11</v>
      </c>
      <c r="I198" s="34">
        <v>9.6491228070175428</v>
      </c>
      <c r="J198" s="33">
        <v>9</v>
      </c>
      <c r="K198" s="34">
        <v>7.8947368421052628</v>
      </c>
      <c r="L198" s="33">
        <v>7</v>
      </c>
      <c r="M198" s="34">
        <v>6.140350877192982</v>
      </c>
      <c r="N198" s="33">
        <v>19</v>
      </c>
      <c r="O198" s="34">
        <v>16.666666666666664</v>
      </c>
      <c r="P198" s="33">
        <v>34</v>
      </c>
      <c r="Q198" s="34">
        <v>29.82456140350877</v>
      </c>
    </row>
    <row r="199" spans="1:17" x14ac:dyDescent="0.25">
      <c r="A199" s="11" t="s">
        <v>409</v>
      </c>
      <c r="B199" s="11" t="s">
        <v>410</v>
      </c>
      <c r="C199" s="33">
        <v>247</v>
      </c>
      <c r="D199" s="33">
        <v>20</v>
      </c>
      <c r="E199" s="34">
        <v>8.097165991902834</v>
      </c>
      <c r="F199" s="33">
        <v>39</v>
      </c>
      <c r="G199" s="34">
        <v>15.789473684210526</v>
      </c>
      <c r="H199" s="33">
        <v>45</v>
      </c>
      <c r="I199" s="34">
        <v>18.218623481781375</v>
      </c>
      <c r="J199" s="33">
        <v>16</v>
      </c>
      <c r="K199" s="34">
        <v>6.4777327935222671</v>
      </c>
      <c r="L199" s="33">
        <v>21</v>
      </c>
      <c r="M199" s="34">
        <v>8.5020242914979747</v>
      </c>
      <c r="N199" s="33">
        <v>16</v>
      </c>
      <c r="O199" s="34">
        <v>6.4777327935222671</v>
      </c>
      <c r="P199" s="33">
        <v>90</v>
      </c>
      <c r="Q199" s="34">
        <v>36.43724696356275</v>
      </c>
    </row>
    <row r="200" spans="1:17" x14ac:dyDescent="0.25">
      <c r="A200" s="11" t="s">
        <v>411</v>
      </c>
      <c r="B200" s="11" t="s">
        <v>412</v>
      </c>
      <c r="C200" s="33">
        <v>680</v>
      </c>
      <c r="D200" s="33">
        <v>86</v>
      </c>
      <c r="E200" s="34">
        <v>12.647058823529411</v>
      </c>
      <c r="F200" s="33">
        <v>73</v>
      </c>
      <c r="G200" s="34">
        <v>10.735294117647058</v>
      </c>
      <c r="H200" s="33">
        <v>61</v>
      </c>
      <c r="I200" s="34">
        <v>8.9705882352941178</v>
      </c>
      <c r="J200" s="33">
        <v>46</v>
      </c>
      <c r="K200" s="34">
        <v>6.7647058823529411</v>
      </c>
      <c r="L200" s="33">
        <v>63</v>
      </c>
      <c r="M200" s="34">
        <v>9.264705882352942</v>
      </c>
      <c r="N200" s="33">
        <v>67</v>
      </c>
      <c r="O200" s="34">
        <v>9.8529411764705888</v>
      </c>
      <c r="P200" s="33">
        <v>284</v>
      </c>
      <c r="Q200" s="34">
        <v>41.764705882352942</v>
      </c>
    </row>
    <row r="201" spans="1:17" x14ac:dyDescent="0.25">
      <c r="A201" s="11" t="s">
        <v>413</v>
      </c>
      <c r="B201" s="11" t="s">
        <v>414</v>
      </c>
      <c r="C201" s="33">
        <v>480</v>
      </c>
      <c r="D201" s="33">
        <v>68</v>
      </c>
      <c r="E201" s="34">
        <v>14.166666666666666</v>
      </c>
      <c r="F201" s="33">
        <v>69</v>
      </c>
      <c r="G201" s="34">
        <v>14.374999999999998</v>
      </c>
      <c r="H201" s="33">
        <v>43</v>
      </c>
      <c r="I201" s="34">
        <v>8.9583333333333339</v>
      </c>
      <c r="J201" s="33">
        <v>31</v>
      </c>
      <c r="K201" s="34">
        <v>6.4583333333333339</v>
      </c>
      <c r="L201" s="33">
        <v>52</v>
      </c>
      <c r="M201" s="34">
        <v>10.833333333333334</v>
      </c>
      <c r="N201" s="33">
        <v>72</v>
      </c>
      <c r="O201" s="34">
        <v>15</v>
      </c>
      <c r="P201" s="33">
        <v>145</v>
      </c>
      <c r="Q201" s="34">
        <v>30.208333333333332</v>
      </c>
    </row>
    <row r="202" spans="1:17" x14ac:dyDescent="0.25">
      <c r="A202" s="11" t="s">
        <v>415</v>
      </c>
      <c r="B202" s="11" t="s">
        <v>416</v>
      </c>
      <c r="C202" s="33">
        <v>3637</v>
      </c>
      <c r="D202" s="33">
        <v>682</v>
      </c>
      <c r="E202" s="34">
        <v>18.751718449271376</v>
      </c>
      <c r="F202" s="33">
        <v>584</v>
      </c>
      <c r="G202" s="34">
        <v>16.057189991751443</v>
      </c>
      <c r="H202" s="33">
        <v>568</v>
      </c>
      <c r="I202" s="34">
        <v>15.617266978278801</v>
      </c>
      <c r="J202" s="33">
        <v>214</v>
      </c>
      <c r="K202" s="34">
        <v>5.8839703051965904</v>
      </c>
      <c r="L202" s="33">
        <v>311</v>
      </c>
      <c r="M202" s="34">
        <v>8.5510035743744837</v>
      </c>
      <c r="N202" s="33">
        <v>474</v>
      </c>
      <c r="O202" s="34">
        <v>13.032719274127027</v>
      </c>
      <c r="P202" s="33">
        <v>804</v>
      </c>
      <c r="Q202" s="34">
        <v>22.106131427000275</v>
      </c>
    </row>
    <row r="203" spans="1:17" x14ac:dyDescent="0.25">
      <c r="A203" s="11" t="s">
        <v>417</v>
      </c>
      <c r="B203" s="11" t="s">
        <v>418</v>
      </c>
      <c r="C203" s="33">
        <v>463</v>
      </c>
      <c r="D203" s="33">
        <v>74</v>
      </c>
      <c r="E203" s="34">
        <v>15.982721382289416</v>
      </c>
      <c r="F203" s="33">
        <v>95</v>
      </c>
      <c r="G203" s="34">
        <v>20.518358531317496</v>
      </c>
      <c r="H203" s="33">
        <v>56</v>
      </c>
      <c r="I203" s="34">
        <v>12.095032397408207</v>
      </c>
      <c r="J203" s="33">
        <v>32</v>
      </c>
      <c r="K203" s="34">
        <v>6.911447084233262</v>
      </c>
      <c r="L203" s="33">
        <v>37</v>
      </c>
      <c r="M203" s="34">
        <v>7.9913606911447079</v>
      </c>
      <c r="N203" s="33">
        <v>51</v>
      </c>
      <c r="O203" s="34">
        <v>11.015118790496761</v>
      </c>
      <c r="P203" s="33">
        <v>118</v>
      </c>
      <c r="Q203" s="34">
        <v>25.485961123110151</v>
      </c>
    </row>
    <row r="204" spans="1:17" x14ac:dyDescent="0.25">
      <c r="A204" s="11" t="s">
        <v>419</v>
      </c>
      <c r="B204" s="11" t="s">
        <v>420</v>
      </c>
      <c r="C204" s="33">
        <v>248</v>
      </c>
      <c r="D204" s="33">
        <v>36</v>
      </c>
      <c r="E204" s="34">
        <v>14.516129032258066</v>
      </c>
      <c r="F204" s="33">
        <v>41</v>
      </c>
      <c r="G204" s="34">
        <v>16.532258064516128</v>
      </c>
      <c r="H204" s="33">
        <v>23</v>
      </c>
      <c r="I204" s="34">
        <v>9.2741935483870961</v>
      </c>
      <c r="J204" s="33">
        <v>15</v>
      </c>
      <c r="K204" s="34">
        <v>6.0483870967741939</v>
      </c>
      <c r="L204" s="33">
        <v>32</v>
      </c>
      <c r="M204" s="34">
        <v>12.903225806451612</v>
      </c>
      <c r="N204" s="33">
        <v>31</v>
      </c>
      <c r="O204" s="34">
        <v>12.5</v>
      </c>
      <c r="P204" s="33">
        <v>70</v>
      </c>
      <c r="Q204" s="34">
        <v>28.225806451612907</v>
      </c>
    </row>
    <row r="205" spans="1:17" x14ac:dyDescent="0.25">
      <c r="A205" s="11" t="s">
        <v>421</v>
      </c>
      <c r="B205" s="11" t="s">
        <v>422</v>
      </c>
      <c r="C205" s="33">
        <v>3897</v>
      </c>
      <c r="D205" s="33">
        <v>925</v>
      </c>
      <c r="E205" s="34">
        <v>23.736207338978701</v>
      </c>
      <c r="F205" s="33">
        <v>1030</v>
      </c>
      <c r="G205" s="34">
        <v>26.430587631511422</v>
      </c>
      <c r="H205" s="33">
        <v>659</v>
      </c>
      <c r="I205" s="34">
        <v>16.91044393122915</v>
      </c>
      <c r="J205" s="33">
        <v>242</v>
      </c>
      <c r="K205" s="34">
        <v>6.2099050551706441</v>
      </c>
      <c r="L205" s="33">
        <v>311</v>
      </c>
      <c r="M205" s="34">
        <v>7.9804978188350013</v>
      </c>
      <c r="N205" s="33">
        <v>329</v>
      </c>
      <c r="O205" s="34">
        <v>8.4423915832691812</v>
      </c>
      <c r="P205" s="33">
        <v>401</v>
      </c>
      <c r="Q205" s="34">
        <v>10.289966641005902</v>
      </c>
    </row>
    <row r="206" spans="1:17" x14ac:dyDescent="0.25">
      <c r="A206" s="11" t="s">
        <v>423</v>
      </c>
      <c r="B206" s="11" t="s">
        <v>424</v>
      </c>
      <c r="C206" s="33">
        <v>767</v>
      </c>
      <c r="D206" s="33">
        <v>141</v>
      </c>
      <c r="E206" s="34">
        <v>18.383311603650586</v>
      </c>
      <c r="F206" s="33">
        <v>145</v>
      </c>
      <c r="G206" s="34">
        <v>18.904823989569753</v>
      </c>
      <c r="H206" s="33">
        <v>139</v>
      </c>
      <c r="I206" s="34">
        <v>18.122555410691003</v>
      </c>
      <c r="J206" s="33">
        <v>61</v>
      </c>
      <c r="K206" s="34">
        <v>7.9530638852672748</v>
      </c>
      <c r="L206" s="33">
        <v>53</v>
      </c>
      <c r="M206" s="34">
        <v>6.9100391134289438</v>
      </c>
      <c r="N206" s="33">
        <v>83</v>
      </c>
      <c r="O206" s="34">
        <v>10.821382007822686</v>
      </c>
      <c r="P206" s="33">
        <v>145</v>
      </c>
      <c r="Q206" s="34">
        <v>18.904823989569753</v>
      </c>
    </row>
    <row r="207" spans="1:17" x14ac:dyDescent="0.25">
      <c r="A207" s="11" t="s">
        <v>425</v>
      </c>
      <c r="B207" s="11" t="s">
        <v>426</v>
      </c>
      <c r="C207" s="33">
        <v>192</v>
      </c>
      <c r="D207" s="33">
        <v>33</v>
      </c>
      <c r="E207" s="34">
        <v>17.1875</v>
      </c>
      <c r="F207" s="33">
        <v>20</v>
      </c>
      <c r="G207" s="34">
        <v>10.416666666666668</v>
      </c>
      <c r="H207" s="33">
        <v>15</v>
      </c>
      <c r="I207" s="34">
        <v>7.8125</v>
      </c>
      <c r="J207" s="33">
        <v>11</v>
      </c>
      <c r="K207" s="34">
        <v>5.7291666666666661</v>
      </c>
      <c r="L207" s="33">
        <v>17</v>
      </c>
      <c r="M207" s="34">
        <v>8.8541666666666679</v>
      </c>
      <c r="N207" s="33">
        <v>27</v>
      </c>
      <c r="O207" s="34">
        <v>14.0625</v>
      </c>
      <c r="P207" s="33">
        <v>69</v>
      </c>
      <c r="Q207" s="34">
        <v>35.9375</v>
      </c>
    </row>
    <row r="208" spans="1:17" x14ac:dyDescent="0.25">
      <c r="A208" s="11" t="s">
        <v>427</v>
      </c>
      <c r="B208" s="11" t="s">
        <v>428</v>
      </c>
      <c r="C208" s="33">
        <v>4387</v>
      </c>
      <c r="D208" s="33">
        <v>806</v>
      </c>
      <c r="E208" s="34">
        <v>18.372464098472761</v>
      </c>
      <c r="F208" s="33">
        <v>633</v>
      </c>
      <c r="G208" s="34">
        <v>14.428994757237293</v>
      </c>
      <c r="H208" s="33">
        <v>596</v>
      </c>
      <c r="I208" s="34">
        <v>13.585593799863233</v>
      </c>
      <c r="J208" s="33">
        <v>305</v>
      </c>
      <c r="K208" s="34">
        <v>6.9523592432186003</v>
      </c>
      <c r="L208" s="33">
        <v>421</v>
      </c>
      <c r="M208" s="34">
        <v>9.5965352176886256</v>
      </c>
      <c r="N208" s="33">
        <v>607</v>
      </c>
      <c r="O208" s="34">
        <v>13.836334625028494</v>
      </c>
      <c r="P208" s="33">
        <v>1019</v>
      </c>
      <c r="Q208" s="34">
        <v>23.227718258490995</v>
      </c>
    </row>
    <row r="209" spans="1:17" x14ac:dyDescent="0.25">
      <c r="A209" s="11" t="s">
        <v>429</v>
      </c>
      <c r="B209" s="11" t="s">
        <v>430</v>
      </c>
      <c r="C209" s="33">
        <v>324</v>
      </c>
      <c r="D209" s="33">
        <v>60</v>
      </c>
      <c r="E209" s="34">
        <v>18.518518518518519</v>
      </c>
      <c r="F209" s="33">
        <v>27</v>
      </c>
      <c r="G209" s="34">
        <v>8.3333333333333321</v>
      </c>
      <c r="H209" s="33">
        <v>25</v>
      </c>
      <c r="I209" s="34">
        <v>7.716049382716049</v>
      </c>
      <c r="J209" s="33">
        <v>14</v>
      </c>
      <c r="K209" s="34">
        <v>4.3209876543209873</v>
      </c>
      <c r="L209" s="33">
        <v>26</v>
      </c>
      <c r="M209" s="34">
        <v>8.0246913580246915</v>
      </c>
      <c r="N209" s="33">
        <v>50</v>
      </c>
      <c r="O209" s="34">
        <v>15.432098765432098</v>
      </c>
      <c r="P209" s="33">
        <v>122</v>
      </c>
      <c r="Q209" s="34">
        <v>37.654320987654323</v>
      </c>
    </row>
    <row r="210" spans="1:17" x14ac:dyDescent="0.25">
      <c r="A210" s="11" t="s">
        <v>431</v>
      </c>
      <c r="B210" s="11" t="s">
        <v>432</v>
      </c>
      <c r="C210" s="33">
        <v>3855</v>
      </c>
      <c r="D210" s="33">
        <v>708</v>
      </c>
      <c r="E210" s="34">
        <v>18.365758754863815</v>
      </c>
      <c r="F210" s="33">
        <v>673</v>
      </c>
      <c r="G210" s="34">
        <v>17.457846952010375</v>
      </c>
      <c r="H210" s="33">
        <v>518</v>
      </c>
      <c r="I210" s="34">
        <v>13.437094682230869</v>
      </c>
      <c r="J210" s="33">
        <v>220</v>
      </c>
      <c r="K210" s="34">
        <v>5.7068741893644619</v>
      </c>
      <c r="L210" s="33">
        <v>269</v>
      </c>
      <c r="M210" s="34">
        <v>6.9779507133592737</v>
      </c>
      <c r="N210" s="33">
        <v>340</v>
      </c>
      <c r="O210" s="34">
        <v>8.8197146562905324</v>
      </c>
      <c r="P210" s="33">
        <v>1127</v>
      </c>
      <c r="Q210" s="34">
        <v>29.234760051880677</v>
      </c>
    </row>
    <row r="211" spans="1:17" x14ac:dyDescent="0.25">
      <c r="A211" s="11" t="s">
        <v>433</v>
      </c>
      <c r="B211" s="11" t="s">
        <v>434</v>
      </c>
      <c r="C211" s="33">
        <v>745</v>
      </c>
      <c r="D211" s="33">
        <v>105</v>
      </c>
      <c r="E211" s="34">
        <v>14.093959731543624</v>
      </c>
      <c r="F211" s="33">
        <v>92</v>
      </c>
      <c r="G211" s="34">
        <v>12.348993288590604</v>
      </c>
      <c r="H211" s="33">
        <v>103</v>
      </c>
      <c r="I211" s="34">
        <v>13.825503355704699</v>
      </c>
      <c r="J211" s="33">
        <v>38</v>
      </c>
      <c r="K211" s="34">
        <v>5.1006711409395971</v>
      </c>
      <c r="L211" s="33">
        <v>58</v>
      </c>
      <c r="M211" s="34">
        <v>7.7852348993288594</v>
      </c>
      <c r="N211" s="33">
        <v>83</v>
      </c>
      <c r="O211" s="34">
        <v>11.140939597315436</v>
      </c>
      <c r="P211" s="33">
        <v>266</v>
      </c>
      <c r="Q211" s="34">
        <v>35.70469798657718</v>
      </c>
    </row>
    <row r="212" spans="1:17" x14ac:dyDescent="0.25">
      <c r="A212" s="11" t="s">
        <v>435</v>
      </c>
      <c r="B212" s="11" t="s">
        <v>436</v>
      </c>
      <c r="C212" s="33">
        <v>839</v>
      </c>
      <c r="D212" s="33">
        <v>137</v>
      </c>
      <c r="E212" s="34">
        <v>16.328963051251492</v>
      </c>
      <c r="F212" s="33">
        <v>137</v>
      </c>
      <c r="G212" s="34">
        <v>16.328963051251492</v>
      </c>
      <c r="H212" s="33">
        <v>101</v>
      </c>
      <c r="I212" s="34">
        <v>12.038140643623361</v>
      </c>
      <c r="J212" s="33">
        <v>59</v>
      </c>
      <c r="K212" s="34">
        <v>7.0321811680572113</v>
      </c>
      <c r="L212" s="33">
        <v>80</v>
      </c>
      <c r="M212" s="34">
        <v>9.5351609058402857</v>
      </c>
      <c r="N212" s="33">
        <v>123</v>
      </c>
      <c r="O212" s="34">
        <v>14.66030989272944</v>
      </c>
      <c r="P212" s="33">
        <v>202</v>
      </c>
      <c r="Q212" s="34">
        <v>24.076281287246722</v>
      </c>
    </row>
    <row r="213" spans="1:17" x14ac:dyDescent="0.25">
      <c r="A213" s="11" t="s">
        <v>437</v>
      </c>
      <c r="B213" s="11" t="s">
        <v>438</v>
      </c>
      <c r="C213" s="33">
        <v>366</v>
      </c>
      <c r="D213" s="33">
        <v>33</v>
      </c>
      <c r="E213" s="34">
        <v>9.0163934426229506</v>
      </c>
      <c r="F213" s="33">
        <v>31</v>
      </c>
      <c r="G213" s="34">
        <v>8.4699453551912569</v>
      </c>
      <c r="H213" s="33">
        <v>42</v>
      </c>
      <c r="I213" s="34">
        <v>11.475409836065573</v>
      </c>
      <c r="J213" s="33">
        <v>30</v>
      </c>
      <c r="K213" s="34">
        <v>8.1967213114754092</v>
      </c>
      <c r="L213" s="33">
        <v>13</v>
      </c>
      <c r="M213" s="34">
        <v>3.5519125683060109</v>
      </c>
      <c r="N213" s="33">
        <v>33</v>
      </c>
      <c r="O213" s="34">
        <v>9.0163934426229506</v>
      </c>
      <c r="P213" s="33">
        <v>184</v>
      </c>
      <c r="Q213" s="34">
        <v>50.27322404371585</v>
      </c>
    </row>
    <row r="214" spans="1:17" x14ac:dyDescent="0.25">
      <c r="A214" s="11" t="s">
        <v>439</v>
      </c>
      <c r="B214" s="11" t="s">
        <v>440</v>
      </c>
      <c r="C214" s="33">
        <v>252</v>
      </c>
      <c r="D214" s="33">
        <v>26</v>
      </c>
      <c r="E214" s="34">
        <v>10.317460317460316</v>
      </c>
      <c r="F214" s="33">
        <v>25</v>
      </c>
      <c r="G214" s="34">
        <v>9.9206349206349209</v>
      </c>
      <c r="H214" s="33">
        <v>13</v>
      </c>
      <c r="I214" s="34">
        <v>5.1587301587301582</v>
      </c>
      <c r="J214" s="33">
        <v>8</v>
      </c>
      <c r="K214" s="34">
        <v>3.1746031746031744</v>
      </c>
      <c r="L214" s="33">
        <v>23</v>
      </c>
      <c r="M214" s="34">
        <v>9.1269841269841265</v>
      </c>
      <c r="N214" s="33">
        <v>34</v>
      </c>
      <c r="O214" s="34">
        <v>13.492063492063492</v>
      </c>
      <c r="P214" s="33">
        <v>123</v>
      </c>
      <c r="Q214" s="34">
        <v>48.80952380952381</v>
      </c>
    </row>
    <row r="215" spans="1:17" x14ac:dyDescent="0.25">
      <c r="A215" s="11" t="s">
        <v>441</v>
      </c>
      <c r="B215" s="11" t="s">
        <v>442</v>
      </c>
      <c r="C215" s="33">
        <v>155</v>
      </c>
      <c r="D215" s="33">
        <v>19</v>
      </c>
      <c r="E215" s="34">
        <v>12.258064516129032</v>
      </c>
      <c r="F215" s="33">
        <v>24</v>
      </c>
      <c r="G215" s="34">
        <v>15.483870967741936</v>
      </c>
      <c r="H215" s="33">
        <v>22</v>
      </c>
      <c r="I215" s="34">
        <v>14.193548387096774</v>
      </c>
      <c r="J215" s="33">
        <v>6</v>
      </c>
      <c r="K215" s="34">
        <v>3.870967741935484</v>
      </c>
      <c r="L215" s="33">
        <v>13</v>
      </c>
      <c r="M215" s="34">
        <v>8.3870967741935498</v>
      </c>
      <c r="N215" s="33">
        <v>20</v>
      </c>
      <c r="O215" s="34">
        <v>12.903225806451612</v>
      </c>
      <c r="P215" s="33">
        <v>51</v>
      </c>
      <c r="Q215" s="34">
        <v>32.903225806451616</v>
      </c>
    </row>
    <row r="216" spans="1:17" x14ac:dyDescent="0.25">
      <c r="A216" s="11" t="s">
        <v>443</v>
      </c>
      <c r="B216" s="11" t="s">
        <v>444</v>
      </c>
      <c r="C216" s="33">
        <v>122</v>
      </c>
      <c r="D216" s="33">
        <v>14</v>
      </c>
      <c r="E216" s="34">
        <v>11.475409836065573</v>
      </c>
      <c r="F216" s="33">
        <v>14</v>
      </c>
      <c r="G216" s="34">
        <v>11.475409836065573</v>
      </c>
      <c r="H216" s="33">
        <v>7</v>
      </c>
      <c r="I216" s="34">
        <v>5.7377049180327866</v>
      </c>
      <c r="J216" s="33">
        <v>9</v>
      </c>
      <c r="K216" s="34">
        <v>7.3770491803278686</v>
      </c>
      <c r="L216" s="33">
        <v>8</v>
      </c>
      <c r="M216" s="34">
        <v>6.557377049180328</v>
      </c>
      <c r="N216" s="33">
        <v>15</v>
      </c>
      <c r="O216" s="34">
        <v>12.295081967213115</v>
      </c>
      <c r="P216" s="33">
        <v>55</v>
      </c>
      <c r="Q216" s="34">
        <v>45.081967213114751</v>
      </c>
    </row>
    <row r="217" spans="1:17" x14ac:dyDescent="0.25">
      <c r="A217" s="11" t="s">
        <v>445</v>
      </c>
      <c r="B217" s="11" t="s">
        <v>446</v>
      </c>
      <c r="C217" s="33">
        <v>695</v>
      </c>
      <c r="D217" s="33">
        <v>106</v>
      </c>
      <c r="E217" s="34">
        <v>15.251798561151078</v>
      </c>
      <c r="F217" s="33">
        <v>115</v>
      </c>
      <c r="G217" s="34">
        <v>16.546762589928058</v>
      </c>
      <c r="H217" s="33">
        <v>83</v>
      </c>
      <c r="I217" s="34">
        <v>11.942446043165468</v>
      </c>
      <c r="J217" s="33">
        <v>40</v>
      </c>
      <c r="K217" s="34">
        <v>5.755395683453238</v>
      </c>
      <c r="L217" s="33">
        <v>52</v>
      </c>
      <c r="M217" s="34">
        <v>7.4820143884892083</v>
      </c>
      <c r="N217" s="33">
        <v>92</v>
      </c>
      <c r="O217" s="34">
        <v>13.237410071942445</v>
      </c>
      <c r="P217" s="33">
        <v>207</v>
      </c>
      <c r="Q217" s="34">
        <v>29.784172661870507</v>
      </c>
    </row>
    <row r="218" spans="1:17" x14ac:dyDescent="0.25">
      <c r="A218" s="11" t="s">
        <v>447</v>
      </c>
      <c r="B218" s="11" t="s">
        <v>448</v>
      </c>
      <c r="C218" s="33">
        <v>98</v>
      </c>
      <c r="D218" s="33">
        <v>20</v>
      </c>
      <c r="E218" s="34">
        <v>20.408163265306122</v>
      </c>
      <c r="F218" s="33">
        <v>9</v>
      </c>
      <c r="G218" s="34">
        <v>9.183673469387756</v>
      </c>
      <c r="H218" s="33">
        <v>10</v>
      </c>
      <c r="I218" s="34">
        <v>10.204081632653061</v>
      </c>
      <c r="J218" s="33">
        <v>6</v>
      </c>
      <c r="K218" s="34">
        <v>6.1224489795918364</v>
      </c>
      <c r="L218" s="33">
        <v>8</v>
      </c>
      <c r="M218" s="34">
        <v>8.1632653061224492</v>
      </c>
      <c r="N218" s="33">
        <v>11</v>
      </c>
      <c r="O218" s="34">
        <v>11.224489795918368</v>
      </c>
      <c r="P218" s="33">
        <v>34</v>
      </c>
      <c r="Q218" s="34">
        <v>34.693877551020407</v>
      </c>
    </row>
    <row r="219" spans="1:17" x14ac:dyDescent="0.25">
      <c r="A219" s="11" t="s">
        <v>449</v>
      </c>
      <c r="B219" s="11" t="s">
        <v>450</v>
      </c>
      <c r="C219" s="33">
        <v>108</v>
      </c>
      <c r="D219" s="33">
        <v>12</v>
      </c>
      <c r="E219" s="34">
        <v>11.111111111111111</v>
      </c>
      <c r="F219" s="33">
        <v>12</v>
      </c>
      <c r="G219" s="34">
        <v>11.111111111111111</v>
      </c>
      <c r="H219" s="33">
        <v>6</v>
      </c>
      <c r="I219" s="34">
        <v>5.5555555555555554</v>
      </c>
      <c r="J219" s="33">
        <v>7</v>
      </c>
      <c r="K219" s="34">
        <v>6.481481481481481</v>
      </c>
      <c r="L219" s="33">
        <v>17</v>
      </c>
      <c r="M219" s="34">
        <v>15.74074074074074</v>
      </c>
      <c r="N219" s="33">
        <v>17</v>
      </c>
      <c r="O219" s="34">
        <v>15.74074074074074</v>
      </c>
      <c r="P219" s="33">
        <v>37</v>
      </c>
      <c r="Q219" s="34">
        <v>34.25925925925926</v>
      </c>
    </row>
    <row r="220" spans="1:17" x14ac:dyDescent="0.25">
      <c r="A220" s="11" t="s">
        <v>451</v>
      </c>
      <c r="B220" s="11" t="s">
        <v>452</v>
      </c>
      <c r="C220" s="33">
        <v>159</v>
      </c>
      <c r="D220" s="33">
        <v>30</v>
      </c>
      <c r="E220" s="34">
        <v>18.867924528301888</v>
      </c>
      <c r="F220" s="33">
        <v>19</v>
      </c>
      <c r="G220" s="34">
        <v>11.949685534591195</v>
      </c>
      <c r="H220" s="33">
        <v>40</v>
      </c>
      <c r="I220" s="34">
        <v>25.157232704402517</v>
      </c>
      <c r="J220" s="33">
        <v>10</v>
      </c>
      <c r="K220" s="34">
        <v>6.2893081761006293</v>
      </c>
      <c r="L220" s="33">
        <v>10</v>
      </c>
      <c r="M220" s="34">
        <v>6.2893081761006293</v>
      </c>
      <c r="N220" s="33">
        <v>19</v>
      </c>
      <c r="O220" s="34">
        <v>11.949685534591195</v>
      </c>
      <c r="P220" s="33">
        <v>31</v>
      </c>
      <c r="Q220" s="34">
        <v>19.49685534591195</v>
      </c>
    </row>
    <row r="221" spans="1:17" x14ac:dyDescent="0.25">
      <c r="A221" s="11" t="s">
        <v>453</v>
      </c>
      <c r="B221" s="11" t="s">
        <v>454</v>
      </c>
      <c r="C221" s="33">
        <v>266</v>
      </c>
      <c r="D221" s="33">
        <v>31</v>
      </c>
      <c r="E221" s="34">
        <v>11.654135338345863</v>
      </c>
      <c r="F221" s="33">
        <v>34</v>
      </c>
      <c r="G221" s="34">
        <v>12.781954887218044</v>
      </c>
      <c r="H221" s="33">
        <v>34</v>
      </c>
      <c r="I221" s="34">
        <v>12.781954887218044</v>
      </c>
      <c r="J221" s="33">
        <v>14</v>
      </c>
      <c r="K221" s="34">
        <v>5.2631578947368416</v>
      </c>
      <c r="L221" s="33">
        <v>22</v>
      </c>
      <c r="M221" s="34">
        <v>8.2706766917293226</v>
      </c>
      <c r="N221" s="33">
        <v>41</v>
      </c>
      <c r="O221" s="34">
        <v>15.413533834586465</v>
      </c>
      <c r="P221" s="33">
        <v>90</v>
      </c>
      <c r="Q221" s="34">
        <v>33.834586466165412</v>
      </c>
    </row>
    <row r="222" spans="1:17" x14ac:dyDescent="0.25">
      <c r="A222" s="11" t="s">
        <v>455</v>
      </c>
      <c r="B222" s="11" t="s">
        <v>456</v>
      </c>
      <c r="C222" s="33">
        <v>645</v>
      </c>
      <c r="D222" s="33">
        <v>87</v>
      </c>
      <c r="E222" s="34">
        <v>13.488372093023257</v>
      </c>
      <c r="F222" s="33">
        <v>96</v>
      </c>
      <c r="G222" s="34">
        <v>14.883720930232558</v>
      </c>
      <c r="H222" s="33">
        <v>82</v>
      </c>
      <c r="I222" s="34">
        <v>12.713178294573643</v>
      </c>
      <c r="J222" s="33">
        <v>44</v>
      </c>
      <c r="K222" s="34">
        <v>6.8217054263565888</v>
      </c>
      <c r="L222" s="33">
        <v>49</v>
      </c>
      <c r="M222" s="34">
        <v>7.5968992248062017</v>
      </c>
      <c r="N222" s="33">
        <v>92</v>
      </c>
      <c r="O222" s="34">
        <v>14.263565891472869</v>
      </c>
      <c r="P222" s="33">
        <v>195</v>
      </c>
      <c r="Q222" s="34">
        <v>30.232558139534881</v>
      </c>
    </row>
    <row r="223" spans="1:17" x14ac:dyDescent="0.25">
      <c r="A223" s="11" t="s">
        <v>457</v>
      </c>
      <c r="B223" s="11" t="s">
        <v>458</v>
      </c>
      <c r="C223" s="33">
        <v>129</v>
      </c>
      <c r="D223" s="33">
        <v>21</v>
      </c>
      <c r="E223" s="34">
        <v>16.279069767441861</v>
      </c>
      <c r="F223" s="33">
        <v>17</v>
      </c>
      <c r="G223" s="34">
        <v>13.178294573643413</v>
      </c>
      <c r="H223" s="33">
        <v>9</v>
      </c>
      <c r="I223" s="34">
        <v>6.9767441860465116</v>
      </c>
      <c r="J223" s="33">
        <v>11</v>
      </c>
      <c r="K223" s="34">
        <v>8.5271317829457356</v>
      </c>
      <c r="L223" s="33">
        <v>10</v>
      </c>
      <c r="M223" s="34">
        <v>7.7519379844961236</v>
      </c>
      <c r="N223" s="33">
        <v>10</v>
      </c>
      <c r="O223" s="34">
        <v>7.7519379844961236</v>
      </c>
      <c r="P223" s="33">
        <v>51</v>
      </c>
      <c r="Q223" s="34">
        <v>39.534883720930232</v>
      </c>
    </row>
    <row r="224" spans="1:17" x14ac:dyDescent="0.25">
      <c r="A224" s="11" t="s">
        <v>459</v>
      </c>
      <c r="B224" s="11" t="s">
        <v>460</v>
      </c>
      <c r="C224" s="33">
        <v>543</v>
      </c>
      <c r="D224" s="33">
        <v>68</v>
      </c>
      <c r="E224" s="34">
        <v>12.523020257826889</v>
      </c>
      <c r="F224" s="33">
        <v>45</v>
      </c>
      <c r="G224" s="34">
        <v>8.2872928176795568</v>
      </c>
      <c r="H224" s="33">
        <v>48</v>
      </c>
      <c r="I224" s="34">
        <v>8.8397790055248606</v>
      </c>
      <c r="J224" s="33">
        <v>29</v>
      </c>
      <c r="K224" s="34">
        <v>5.3406998158379375</v>
      </c>
      <c r="L224" s="33">
        <v>45</v>
      </c>
      <c r="M224" s="34">
        <v>8.2872928176795568</v>
      </c>
      <c r="N224" s="33">
        <v>76</v>
      </c>
      <c r="O224" s="34">
        <v>13.996316758747698</v>
      </c>
      <c r="P224" s="33">
        <v>232</v>
      </c>
      <c r="Q224" s="34">
        <v>42.7255985267035</v>
      </c>
    </row>
    <row r="225" spans="1:17" x14ac:dyDescent="0.25">
      <c r="A225" s="11" t="s">
        <v>461</v>
      </c>
      <c r="B225" s="11" t="s">
        <v>462</v>
      </c>
      <c r="C225" s="33">
        <v>1568</v>
      </c>
      <c r="D225" s="33">
        <v>218</v>
      </c>
      <c r="E225" s="34">
        <v>13.903061224489797</v>
      </c>
      <c r="F225" s="33">
        <v>203</v>
      </c>
      <c r="G225" s="34">
        <v>12.946428571428573</v>
      </c>
      <c r="H225" s="33">
        <v>200</v>
      </c>
      <c r="I225" s="34">
        <v>12.755102040816327</v>
      </c>
      <c r="J225" s="33">
        <v>89</v>
      </c>
      <c r="K225" s="34">
        <v>5.6760204081632653</v>
      </c>
      <c r="L225" s="33">
        <v>151</v>
      </c>
      <c r="M225" s="34">
        <v>9.6301020408163271</v>
      </c>
      <c r="N225" s="33">
        <v>205</v>
      </c>
      <c r="O225" s="34">
        <v>13.073979591836734</v>
      </c>
      <c r="P225" s="33">
        <v>502</v>
      </c>
      <c r="Q225" s="34">
        <v>32.015306122448976</v>
      </c>
    </row>
    <row r="226" spans="1:17" x14ac:dyDescent="0.25">
      <c r="A226" s="11" t="s">
        <v>463</v>
      </c>
      <c r="B226" s="11" t="s">
        <v>464</v>
      </c>
      <c r="C226" s="33">
        <v>155</v>
      </c>
      <c r="D226" s="33">
        <v>20</v>
      </c>
      <c r="E226" s="34">
        <v>12.903225806451612</v>
      </c>
      <c r="F226" s="33">
        <v>17</v>
      </c>
      <c r="G226" s="34">
        <v>10.967741935483872</v>
      </c>
      <c r="H226" s="33">
        <v>8</v>
      </c>
      <c r="I226" s="34">
        <v>5.161290322580645</v>
      </c>
      <c r="J226" s="33">
        <v>9</v>
      </c>
      <c r="K226" s="34">
        <v>5.806451612903226</v>
      </c>
      <c r="L226" s="33">
        <v>8</v>
      </c>
      <c r="M226" s="34">
        <v>5.161290322580645</v>
      </c>
      <c r="N226" s="33">
        <v>13</v>
      </c>
      <c r="O226" s="34">
        <v>8.3870967741935498</v>
      </c>
      <c r="P226" s="33">
        <v>80</v>
      </c>
      <c r="Q226" s="34">
        <v>51.612903225806448</v>
      </c>
    </row>
    <row r="227" spans="1:17" x14ac:dyDescent="0.25">
      <c r="A227" s="11" t="s">
        <v>465</v>
      </c>
      <c r="B227" s="11" t="s">
        <v>466</v>
      </c>
      <c r="C227" s="33">
        <v>434</v>
      </c>
      <c r="D227" s="33">
        <v>29</v>
      </c>
      <c r="E227" s="34">
        <v>6.6820276497695854</v>
      </c>
      <c r="F227" s="33">
        <v>35</v>
      </c>
      <c r="G227" s="34">
        <v>8.064516129032258</v>
      </c>
      <c r="H227" s="33">
        <v>41</v>
      </c>
      <c r="I227" s="34">
        <v>9.4470046082949306</v>
      </c>
      <c r="J227" s="33">
        <v>18</v>
      </c>
      <c r="K227" s="34">
        <v>4.1474654377880187</v>
      </c>
      <c r="L227" s="33">
        <v>24</v>
      </c>
      <c r="M227" s="34">
        <v>5.5299539170506913</v>
      </c>
      <c r="N227" s="33">
        <v>63</v>
      </c>
      <c r="O227" s="34">
        <v>14.516129032258066</v>
      </c>
      <c r="P227" s="33">
        <v>224</v>
      </c>
      <c r="Q227" s="34">
        <v>51.612903225806448</v>
      </c>
    </row>
    <row r="228" spans="1:17" x14ac:dyDescent="0.25">
      <c r="A228" s="11" t="s">
        <v>467</v>
      </c>
      <c r="B228" s="11" t="s">
        <v>468</v>
      </c>
      <c r="C228" s="33">
        <v>292</v>
      </c>
      <c r="D228" s="33">
        <v>18</v>
      </c>
      <c r="E228" s="34">
        <v>6.1643835616438354</v>
      </c>
      <c r="F228" s="33">
        <v>36</v>
      </c>
      <c r="G228" s="34">
        <v>12.328767123287671</v>
      </c>
      <c r="H228" s="33">
        <v>18</v>
      </c>
      <c r="I228" s="34">
        <v>6.1643835616438354</v>
      </c>
      <c r="J228" s="33">
        <v>11</v>
      </c>
      <c r="K228" s="34">
        <v>3.7671232876712328</v>
      </c>
      <c r="L228" s="33">
        <v>27</v>
      </c>
      <c r="M228" s="34">
        <v>9.2465753424657535</v>
      </c>
      <c r="N228" s="33">
        <v>38</v>
      </c>
      <c r="O228" s="34">
        <v>13.013698630136986</v>
      </c>
      <c r="P228" s="33">
        <v>144</v>
      </c>
      <c r="Q228" s="34">
        <v>49.315068493150683</v>
      </c>
    </row>
    <row r="229" spans="1:17" x14ac:dyDescent="0.25">
      <c r="A229" s="11" t="s">
        <v>469</v>
      </c>
      <c r="B229" s="11" t="s">
        <v>470</v>
      </c>
      <c r="C229" s="33">
        <v>113</v>
      </c>
      <c r="D229" s="33">
        <v>22</v>
      </c>
      <c r="E229" s="34">
        <v>19.469026548672566</v>
      </c>
      <c r="F229" s="33">
        <v>20</v>
      </c>
      <c r="G229" s="34">
        <v>17.699115044247787</v>
      </c>
      <c r="H229" s="33">
        <v>13</v>
      </c>
      <c r="I229" s="34">
        <v>11.504424778761061</v>
      </c>
      <c r="J229" s="33">
        <v>5</v>
      </c>
      <c r="K229" s="34">
        <v>4.4247787610619467</v>
      </c>
      <c r="L229" s="33">
        <v>10</v>
      </c>
      <c r="M229" s="34">
        <v>8.8495575221238933</v>
      </c>
      <c r="N229" s="33">
        <v>16</v>
      </c>
      <c r="O229" s="34">
        <v>14.159292035398231</v>
      </c>
      <c r="P229" s="33">
        <v>27</v>
      </c>
      <c r="Q229" s="34">
        <v>23.893805309734514</v>
      </c>
    </row>
    <row r="230" spans="1:17" x14ac:dyDescent="0.25">
      <c r="A230" s="11" t="s">
        <v>471</v>
      </c>
      <c r="B230" s="11" t="s">
        <v>472</v>
      </c>
      <c r="C230" s="33">
        <v>681</v>
      </c>
      <c r="D230" s="33">
        <v>122</v>
      </c>
      <c r="E230" s="34">
        <v>17.91483113069016</v>
      </c>
      <c r="F230" s="33">
        <v>103</v>
      </c>
      <c r="G230" s="34">
        <v>15.124816446402351</v>
      </c>
      <c r="H230" s="33">
        <v>81</v>
      </c>
      <c r="I230" s="34">
        <v>11.894273127753303</v>
      </c>
      <c r="J230" s="33">
        <v>39</v>
      </c>
      <c r="K230" s="34">
        <v>5.7268722466960353</v>
      </c>
      <c r="L230" s="33">
        <v>68</v>
      </c>
      <c r="M230" s="34">
        <v>9.9853157121879583</v>
      </c>
      <c r="N230" s="33">
        <v>96</v>
      </c>
      <c r="O230" s="34">
        <v>14.096916299559473</v>
      </c>
      <c r="P230" s="33">
        <v>172</v>
      </c>
      <c r="Q230" s="34">
        <v>25.25697503671072</v>
      </c>
    </row>
    <row r="231" spans="1:17" x14ac:dyDescent="0.25">
      <c r="A231" s="11" t="s">
        <v>473</v>
      </c>
      <c r="B231" s="11" t="s">
        <v>474</v>
      </c>
      <c r="C231" s="33">
        <v>140</v>
      </c>
      <c r="D231" s="33">
        <v>18</v>
      </c>
      <c r="E231" s="34">
        <v>12.857142857142856</v>
      </c>
      <c r="F231" s="33">
        <v>12</v>
      </c>
      <c r="G231" s="34">
        <v>8.5714285714285712</v>
      </c>
      <c r="H231" s="33"/>
      <c r="I231" s="34"/>
      <c r="J231" s="33"/>
      <c r="K231" s="34"/>
      <c r="L231" s="33">
        <v>9</v>
      </c>
      <c r="M231" s="34">
        <v>6.4285714285714279</v>
      </c>
      <c r="N231" s="33">
        <v>13</v>
      </c>
      <c r="O231" s="34">
        <v>9.2857142857142865</v>
      </c>
      <c r="P231" s="33">
        <v>76</v>
      </c>
      <c r="Q231" s="34">
        <v>54.285714285714285</v>
      </c>
    </row>
    <row r="232" spans="1:17" x14ac:dyDescent="0.25">
      <c r="A232" s="11" t="s">
        <v>475</v>
      </c>
      <c r="B232" s="11" t="s">
        <v>476</v>
      </c>
      <c r="C232" s="33">
        <v>2635</v>
      </c>
      <c r="D232" s="33">
        <v>658</v>
      </c>
      <c r="E232" s="34">
        <v>24.971537001897534</v>
      </c>
      <c r="F232" s="33">
        <v>778</v>
      </c>
      <c r="G232" s="34">
        <v>29.525616698292218</v>
      </c>
      <c r="H232" s="33">
        <v>404</v>
      </c>
      <c r="I232" s="34">
        <v>15.332068311195446</v>
      </c>
      <c r="J232" s="33">
        <v>140</v>
      </c>
      <c r="K232" s="34">
        <v>5.3130929791271351</v>
      </c>
      <c r="L232" s="33">
        <v>173</v>
      </c>
      <c r="M232" s="34">
        <v>6.5654648956356736</v>
      </c>
      <c r="N232" s="33">
        <v>229</v>
      </c>
      <c r="O232" s="34">
        <v>8.6907020872865282</v>
      </c>
      <c r="P232" s="33">
        <v>253</v>
      </c>
      <c r="Q232" s="34">
        <v>9.6015180265654649</v>
      </c>
    </row>
    <row r="233" spans="1:17" x14ac:dyDescent="0.25">
      <c r="A233" s="11" t="s">
        <v>477</v>
      </c>
      <c r="B233" s="11" t="s">
        <v>478</v>
      </c>
      <c r="C233" s="33">
        <v>104</v>
      </c>
      <c r="D233" s="33">
        <v>12</v>
      </c>
      <c r="E233" s="34">
        <v>11.538461538461538</v>
      </c>
      <c r="F233" s="33">
        <v>10</v>
      </c>
      <c r="G233" s="34">
        <v>9.6153846153846168</v>
      </c>
      <c r="H233" s="33"/>
      <c r="I233" s="34"/>
      <c r="J233" s="33"/>
      <c r="K233" s="34"/>
      <c r="L233" s="33">
        <v>11</v>
      </c>
      <c r="M233" s="34">
        <v>10.576923076923077</v>
      </c>
      <c r="N233" s="33">
        <v>7</v>
      </c>
      <c r="O233" s="34">
        <v>6.7307692307692308</v>
      </c>
      <c r="P233" s="33">
        <v>53</v>
      </c>
      <c r="Q233" s="34">
        <v>50.96153846153846</v>
      </c>
    </row>
    <row r="234" spans="1:17" x14ac:dyDescent="0.25">
      <c r="A234" s="11" t="s">
        <v>479</v>
      </c>
      <c r="B234" s="11" t="s">
        <v>480</v>
      </c>
      <c r="C234" s="33">
        <v>175</v>
      </c>
      <c r="D234" s="33">
        <v>18</v>
      </c>
      <c r="E234" s="34">
        <v>10.285714285714285</v>
      </c>
      <c r="F234" s="33">
        <v>12</v>
      </c>
      <c r="G234" s="34">
        <v>6.8571428571428577</v>
      </c>
      <c r="H234" s="33">
        <v>14</v>
      </c>
      <c r="I234" s="34">
        <v>8</v>
      </c>
      <c r="J234" s="33">
        <v>14</v>
      </c>
      <c r="K234" s="34">
        <v>8</v>
      </c>
      <c r="L234" s="33">
        <v>18</v>
      </c>
      <c r="M234" s="34">
        <v>10.285714285714285</v>
      </c>
      <c r="N234" s="33">
        <v>21</v>
      </c>
      <c r="O234" s="34">
        <v>12</v>
      </c>
      <c r="P234" s="33">
        <v>78</v>
      </c>
      <c r="Q234" s="34">
        <v>44.571428571428569</v>
      </c>
    </row>
    <row r="235" spans="1:17" x14ac:dyDescent="0.25">
      <c r="A235" s="11" t="s">
        <v>481</v>
      </c>
      <c r="B235" s="11" t="s">
        <v>482</v>
      </c>
      <c r="C235" s="33">
        <v>1513</v>
      </c>
      <c r="D235" s="33">
        <v>265</v>
      </c>
      <c r="E235" s="34">
        <v>17.514871116986118</v>
      </c>
      <c r="F235" s="33">
        <v>308</v>
      </c>
      <c r="G235" s="34">
        <v>20.356906807666885</v>
      </c>
      <c r="H235" s="33">
        <v>245</v>
      </c>
      <c r="I235" s="34">
        <v>16.192994051553207</v>
      </c>
      <c r="J235" s="33">
        <v>111</v>
      </c>
      <c r="K235" s="34">
        <v>7.3364177131526764</v>
      </c>
      <c r="L235" s="33">
        <v>128</v>
      </c>
      <c r="M235" s="34">
        <v>8.4600132187706532</v>
      </c>
      <c r="N235" s="33">
        <v>182</v>
      </c>
      <c r="O235" s="34">
        <v>12.029081295439523</v>
      </c>
      <c r="P235" s="33">
        <v>274</v>
      </c>
      <c r="Q235" s="34">
        <v>18.10971579643093</v>
      </c>
    </row>
    <row r="236" spans="1:17" x14ac:dyDescent="0.25">
      <c r="A236" s="11" t="s">
        <v>483</v>
      </c>
      <c r="B236" s="11" t="s">
        <v>484</v>
      </c>
      <c r="C236" s="33">
        <v>4950</v>
      </c>
      <c r="D236" s="33">
        <v>957</v>
      </c>
      <c r="E236" s="34">
        <v>19.333333333333332</v>
      </c>
      <c r="F236" s="33">
        <v>589</v>
      </c>
      <c r="G236" s="34">
        <v>11.8989898989899</v>
      </c>
      <c r="H236" s="33">
        <v>592</v>
      </c>
      <c r="I236" s="34">
        <v>11.95959595959596</v>
      </c>
      <c r="J236" s="33">
        <v>232</v>
      </c>
      <c r="K236" s="34">
        <v>4.6868686868686869</v>
      </c>
      <c r="L236" s="33">
        <v>317</v>
      </c>
      <c r="M236" s="34">
        <v>6.404040404040404</v>
      </c>
      <c r="N236" s="33">
        <v>488</v>
      </c>
      <c r="O236" s="34">
        <v>9.8585858585858581</v>
      </c>
      <c r="P236" s="33">
        <v>1775</v>
      </c>
      <c r="Q236" s="34">
        <v>35.858585858585855</v>
      </c>
    </row>
    <row r="237" spans="1:17" x14ac:dyDescent="0.25">
      <c r="A237" s="11" t="s">
        <v>485</v>
      </c>
      <c r="B237" s="11" t="s">
        <v>486</v>
      </c>
      <c r="C237" s="33">
        <v>866</v>
      </c>
      <c r="D237" s="33">
        <v>97</v>
      </c>
      <c r="E237" s="34">
        <v>11.200923787528868</v>
      </c>
      <c r="F237" s="33">
        <v>120</v>
      </c>
      <c r="G237" s="34">
        <v>13.856812933025402</v>
      </c>
      <c r="H237" s="33">
        <v>105</v>
      </c>
      <c r="I237" s="34">
        <v>12.124711316397228</v>
      </c>
      <c r="J237" s="33">
        <v>65</v>
      </c>
      <c r="K237" s="34">
        <v>7.5057736720554269</v>
      </c>
      <c r="L237" s="33">
        <v>100</v>
      </c>
      <c r="M237" s="34">
        <v>11.547344110854503</v>
      </c>
      <c r="N237" s="33">
        <v>129</v>
      </c>
      <c r="O237" s="34">
        <v>14.896073903002311</v>
      </c>
      <c r="P237" s="33">
        <v>250</v>
      </c>
      <c r="Q237" s="34">
        <v>28.868360277136258</v>
      </c>
    </row>
    <row r="238" spans="1:17" x14ac:dyDescent="0.25">
      <c r="A238" s="11" t="s">
        <v>487</v>
      </c>
      <c r="B238" s="11" t="s">
        <v>488</v>
      </c>
      <c r="C238" s="33">
        <v>355</v>
      </c>
      <c r="D238" s="33">
        <v>45</v>
      </c>
      <c r="E238" s="34">
        <v>12.676056338028168</v>
      </c>
      <c r="F238" s="33">
        <v>25</v>
      </c>
      <c r="G238" s="34">
        <v>7.042253521126761</v>
      </c>
      <c r="H238" s="33">
        <v>47</v>
      </c>
      <c r="I238" s="34">
        <v>13.239436619718308</v>
      </c>
      <c r="J238" s="33">
        <v>12</v>
      </c>
      <c r="K238" s="34">
        <v>3.3802816901408446</v>
      </c>
      <c r="L238" s="33">
        <v>21</v>
      </c>
      <c r="M238" s="34">
        <v>5.915492957746479</v>
      </c>
      <c r="N238" s="33">
        <v>38</v>
      </c>
      <c r="O238" s="34">
        <v>10.704225352112676</v>
      </c>
      <c r="P238" s="33">
        <v>167</v>
      </c>
      <c r="Q238" s="34">
        <v>47.04225352112676</v>
      </c>
    </row>
    <row r="239" spans="1:17" x14ac:dyDescent="0.25">
      <c r="A239" s="11" t="s">
        <v>489</v>
      </c>
      <c r="B239" s="11" t="s">
        <v>490</v>
      </c>
      <c r="C239" s="33">
        <v>832</v>
      </c>
      <c r="D239" s="33">
        <v>193</v>
      </c>
      <c r="E239" s="34">
        <v>23.197115384615387</v>
      </c>
      <c r="F239" s="33">
        <v>205</v>
      </c>
      <c r="G239" s="34">
        <v>24.639423076923077</v>
      </c>
      <c r="H239" s="33">
        <v>144</v>
      </c>
      <c r="I239" s="34">
        <v>17.307692307692307</v>
      </c>
      <c r="J239" s="33">
        <v>52</v>
      </c>
      <c r="K239" s="34">
        <v>6.25</v>
      </c>
      <c r="L239" s="33">
        <v>62</v>
      </c>
      <c r="M239" s="34">
        <v>7.4519230769230766</v>
      </c>
      <c r="N239" s="33">
        <v>72</v>
      </c>
      <c r="O239" s="34">
        <v>8.6538461538461533</v>
      </c>
      <c r="P239" s="33">
        <v>104</v>
      </c>
      <c r="Q239" s="34">
        <v>12.5</v>
      </c>
    </row>
    <row r="240" spans="1:17" x14ac:dyDescent="0.25">
      <c r="A240" s="11" t="s">
        <v>491</v>
      </c>
      <c r="B240" s="11" t="s">
        <v>492</v>
      </c>
      <c r="C240" s="33">
        <v>483</v>
      </c>
      <c r="D240" s="33">
        <v>73</v>
      </c>
      <c r="E240" s="34">
        <v>15.113871635610765</v>
      </c>
      <c r="F240" s="33">
        <v>84</v>
      </c>
      <c r="G240" s="34">
        <v>17.391304347826086</v>
      </c>
      <c r="H240" s="33">
        <v>78</v>
      </c>
      <c r="I240" s="34">
        <v>16.149068322981368</v>
      </c>
      <c r="J240" s="33">
        <v>38</v>
      </c>
      <c r="K240" s="34">
        <v>7.8674948240165632</v>
      </c>
      <c r="L240" s="33">
        <v>63</v>
      </c>
      <c r="M240" s="34">
        <v>13.043478260869565</v>
      </c>
      <c r="N240" s="33">
        <v>71</v>
      </c>
      <c r="O240" s="34">
        <v>14.699792960662524</v>
      </c>
      <c r="P240" s="33">
        <v>76</v>
      </c>
      <c r="Q240" s="34">
        <v>15.734989648033126</v>
      </c>
    </row>
    <row r="241" spans="1:17" x14ac:dyDescent="0.25">
      <c r="A241" s="11" t="s">
        <v>493</v>
      </c>
      <c r="B241" s="11" t="s">
        <v>494</v>
      </c>
      <c r="C241" s="33">
        <v>235</v>
      </c>
      <c r="D241" s="33">
        <v>28</v>
      </c>
      <c r="E241" s="34">
        <v>11.914893617021278</v>
      </c>
      <c r="F241" s="33">
        <v>31</v>
      </c>
      <c r="G241" s="34">
        <v>13.191489361702127</v>
      </c>
      <c r="H241" s="33">
        <v>27</v>
      </c>
      <c r="I241" s="34">
        <v>11.48936170212766</v>
      </c>
      <c r="J241" s="33">
        <v>14</v>
      </c>
      <c r="K241" s="34">
        <v>5.9574468085106389</v>
      </c>
      <c r="L241" s="33">
        <v>23</v>
      </c>
      <c r="M241" s="34">
        <v>9.787234042553191</v>
      </c>
      <c r="N241" s="33">
        <v>33</v>
      </c>
      <c r="O241" s="34">
        <v>14.042553191489363</v>
      </c>
      <c r="P241" s="33">
        <v>79</v>
      </c>
      <c r="Q241" s="34">
        <v>33.617021276595743</v>
      </c>
    </row>
    <row r="242" spans="1:17" x14ac:dyDescent="0.25">
      <c r="A242" s="11" t="s">
        <v>495</v>
      </c>
      <c r="B242" s="11" t="s">
        <v>496</v>
      </c>
      <c r="C242" s="33">
        <v>366</v>
      </c>
      <c r="D242" s="33">
        <v>41</v>
      </c>
      <c r="E242" s="34">
        <v>11.202185792349727</v>
      </c>
      <c r="F242" s="33">
        <v>30</v>
      </c>
      <c r="G242" s="34">
        <v>8.1967213114754092</v>
      </c>
      <c r="H242" s="33">
        <v>15</v>
      </c>
      <c r="I242" s="34">
        <v>4.0983606557377046</v>
      </c>
      <c r="J242" s="33">
        <v>9</v>
      </c>
      <c r="K242" s="34">
        <v>2.459016393442623</v>
      </c>
      <c r="L242" s="33">
        <v>19</v>
      </c>
      <c r="M242" s="34">
        <v>5.1912568306010929</v>
      </c>
      <c r="N242" s="33">
        <v>39</v>
      </c>
      <c r="O242" s="34">
        <v>10.655737704918032</v>
      </c>
      <c r="P242" s="33">
        <v>213</v>
      </c>
      <c r="Q242" s="34">
        <v>58.196721311475407</v>
      </c>
    </row>
    <row r="243" spans="1:17" x14ac:dyDescent="0.25">
      <c r="A243" s="11" t="s">
        <v>497</v>
      </c>
      <c r="B243" s="11" t="s">
        <v>498</v>
      </c>
      <c r="C243" s="33">
        <v>260</v>
      </c>
      <c r="D243" s="33">
        <v>37</v>
      </c>
      <c r="E243" s="34">
        <v>14.23076923076923</v>
      </c>
      <c r="F243" s="33">
        <v>52</v>
      </c>
      <c r="G243" s="34">
        <v>20</v>
      </c>
      <c r="H243" s="33">
        <v>18</v>
      </c>
      <c r="I243" s="34">
        <v>6.9230769230769234</v>
      </c>
      <c r="J243" s="33">
        <v>15</v>
      </c>
      <c r="K243" s="34">
        <v>5.7692307692307692</v>
      </c>
      <c r="L243" s="33">
        <v>21</v>
      </c>
      <c r="M243" s="34">
        <v>8.0769230769230766</v>
      </c>
      <c r="N243" s="33">
        <v>47</v>
      </c>
      <c r="O243" s="34">
        <v>18.076923076923077</v>
      </c>
      <c r="P243" s="33">
        <v>70</v>
      </c>
      <c r="Q243" s="34">
        <v>26.923076923076923</v>
      </c>
    </row>
    <row r="244" spans="1:17" x14ac:dyDescent="0.25">
      <c r="A244" s="11" t="s">
        <v>499</v>
      </c>
      <c r="B244" s="11" t="s">
        <v>500</v>
      </c>
      <c r="C244" s="33">
        <v>104</v>
      </c>
      <c r="D244" s="33">
        <v>7</v>
      </c>
      <c r="E244" s="34">
        <v>6.7307692307692308</v>
      </c>
      <c r="F244" s="33"/>
      <c r="G244" s="34"/>
      <c r="H244" s="33">
        <v>7</v>
      </c>
      <c r="I244" s="34">
        <v>6.7307692307692308</v>
      </c>
      <c r="J244" s="33"/>
      <c r="K244" s="34"/>
      <c r="L244" s="33">
        <v>11</v>
      </c>
      <c r="M244" s="34">
        <v>10.576923076923077</v>
      </c>
      <c r="N244" s="33">
        <v>12</v>
      </c>
      <c r="O244" s="34">
        <v>11.538461538461538</v>
      </c>
      <c r="P244" s="33">
        <v>57</v>
      </c>
      <c r="Q244" s="34">
        <v>54.807692307692314</v>
      </c>
    </row>
    <row r="245" spans="1:17" x14ac:dyDescent="0.25">
      <c r="A245" s="11" t="s">
        <v>501</v>
      </c>
      <c r="B245" s="11" t="s">
        <v>502</v>
      </c>
      <c r="C245" s="33">
        <v>1478</v>
      </c>
      <c r="D245" s="33">
        <v>176</v>
      </c>
      <c r="E245" s="34">
        <v>11.907983761840326</v>
      </c>
      <c r="F245" s="33">
        <v>157</v>
      </c>
      <c r="G245" s="34">
        <v>10.622462787550745</v>
      </c>
      <c r="H245" s="33">
        <v>143</v>
      </c>
      <c r="I245" s="34">
        <v>9.6752368064952634</v>
      </c>
      <c r="J245" s="33">
        <v>85</v>
      </c>
      <c r="K245" s="34">
        <v>5.7510148849797025</v>
      </c>
      <c r="L245" s="33">
        <v>117</v>
      </c>
      <c r="M245" s="34">
        <v>7.9161028416779429</v>
      </c>
      <c r="N245" s="33">
        <v>222</v>
      </c>
      <c r="O245" s="34">
        <v>15.020297699594046</v>
      </c>
      <c r="P245" s="33">
        <v>578</v>
      </c>
      <c r="Q245" s="34">
        <v>39.106901217861974</v>
      </c>
    </row>
    <row r="246" spans="1:17" x14ac:dyDescent="0.25">
      <c r="A246" s="11" t="s">
        <v>503</v>
      </c>
      <c r="B246" s="11" t="s">
        <v>504</v>
      </c>
      <c r="C246" s="33">
        <v>677</v>
      </c>
      <c r="D246" s="33">
        <v>123</v>
      </c>
      <c r="E246" s="34">
        <v>18.168389955686852</v>
      </c>
      <c r="F246" s="33">
        <v>102</v>
      </c>
      <c r="G246" s="34">
        <v>15.066469719350073</v>
      </c>
      <c r="H246" s="33">
        <v>81</v>
      </c>
      <c r="I246" s="34">
        <v>11.964549483013293</v>
      </c>
      <c r="J246" s="33">
        <v>40</v>
      </c>
      <c r="K246" s="34">
        <v>5.9084194977843421</v>
      </c>
      <c r="L246" s="33">
        <v>45</v>
      </c>
      <c r="M246" s="34">
        <v>6.6469719350073859</v>
      </c>
      <c r="N246" s="33">
        <v>82</v>
      </c>
      <c r="O246" s="34">
        <v>12.112259970457902</v>
      </c>
      <c r="P246" s="33">
        <v>204</v>
      </c>
      <c r="Q246" s="34">
        <v>30.132939438700145</v>
      </c>
    </row>
    <row r="247" spans="1:17" x14ac:dyDescent="0.25">
      <c r="A247" s="11" t="s">
        <v>505</v>
      </c>
      <c r="B247" s="11" t="s">
        <v>506</v>
      </c>
      <c r="C247" s="33">
        <v>1743</v>
      </c>
      <c r="D247" s="33">
        <v>255</v>
      </c>
      <c r="E247" s="34">
        <v>14.629948364888124</v>
      </c>
      <c r="F247" s="33">
        <v>180</v>
      </c>
      <c r="G247" s="34">
        <v>10.327022375215146</v>
      </c>
      <c r="H247" s="33">
        <v>183</v>
      </c>
      <c r="I247" s="34">
        <v>10.499139414802066</v>
      </c>
      <c r="J247" s="33">
        <v>94</v>
      </c>
      <c r="K247" s="34">
        <v>5.393000573723465</v>
      </c>
      <c r="L247" s="33">
        <v>153</v>
      </c>
      <c r="M247" s="34">
        <v>8.7779690189328736</v>
      </c>
      <c r="N247" s="33">
        <v>231</v>
      </c>
      <c r="O247" s="34">
        <v>13.253012048192772</v>
      </c>
      <c r="P247" s="33">
        <v>647</v>
      </c>
      <c r="Q247" s="34">
        <v>37.119908204245554</v>
      </c>
    </row>
    <row r="248" spans="1:17" x14ac:dyDescent="0.25">
      <c r="A248" s="11" t="s">
        <v>507</v>
      </c>
      <c r="B248" s="11" t="s">
        <v>508</v>
      </c>
      <c r="C248" s="33">
        <v>536</v>
      </c>
      <c r="D248" s="33">
        <v>94</v>
      </c>
      <c r="E248" s="34">
        <v>17.537313432835823</v>
      </c>
      <c r="F248" s="33">
        <v>86</v>
      </c>
      <c r="G248" s="34">
        <v>16.044776119402986</v>
      </c>
      <c r="H248" s="33">
        <v>75</v>
      </c>
      <c r="I248" s="34">
        <v>13.992537313432834</v>
      </c>
      <c r="J248" s="33">
        <v>45</v>
      </c>
      <c r="K248" s="34">
        <v>8.3955223880597014</v>
      </c>
      <c r="L248" s="33">
        <v>57</v>
      </c>
      <c r="M248" s="34">
        <v>10.634328358208956</v>
      </c>
      <c r="N248" s="33">
        <v>77</v>
      </c>
      <c r="O248" s="34">
        <v>14.365671641791044</v>
      </c>
      <c r="P248" s="33">
        <v>102</v>
      </c>
      <c r="Q248" s="34">
        <v>19.029850746268657</v>
      </c>
    </row>
    <row r="249" spans="1:17" x14ac:dyDescent="0.25">
      <c r="A249" s="11" t="s">
        <v>509</v>
      </c>
      <c r="B249" s="11" t="s">
        <v>510</v>
      </c>
      <c r="C249" s="33">
        <v>464</v>
      </c>
      <c r="D249" s="33">
        <v>82</v>
      </c>
      <c r="E249" s="34">
        <v>17.672413793103448</v>
      </c>
      <c r="F249" s="33">
        <v>97</v>
      </c>
      <c r="G249" s="34">
        <v>20.905172413793103</v>
      </c>
      <c r="H249" s="33">
        <v>64</v>
      </c>
      <c r="I249" s="34">
        <v>13.793103448275861</v>
      </c>
      <c r="J249" s="33">
        <v>26</v>
      </c>
      <c r="K249" s="34">
        <v>5.6034482758620694</v>
      </c>
      <c r="L249" s="33">
        <v>42</v>
      </c>
      <c r="M249" s="34">
        <v>9.0517241379310338</v>
      </c>
      <c r="N249" s="33">
        <v>59</v>
      </c>
      <c r="O249" s="34">
        <v>12.71551724137931</v>
      </c>
      <c r="P249" s="33">
        <v>94</v>
      </c>
      <c r="Q249" s="34">
        <v>20.258620689655171</v>
      </c>
    </row>
    <row r="250" spans="1:17" x14ac:dyDescent="0.25">
      <c r="A250" s="11" t="s">
        <v>511</v>
      </c>
      <c r="B250" s="11" t="s">
        <v>512</v>
      </c>
      <c r="C250" s="33">
        <v>569</v>
      </c>
      <c r="D250" s="33">
        <v>128</v>
      </c>
      <c r="E250" s="34">
        <v>22.495606326889277</v>
      </c>
      <c r="F250" s="33">
        <v>53</v>
      </c>
      <c r="G250" s="34">
        <v>9.3145869947275912</v>
      </c>
      <c r="H250" s="33">
        <v>48</v>
      </c>
      <c r="I250" s="34">
        <v>8.4358523725834793</v>
      </c>
      <c r="J250" s="33">
        <v>16</v>
      </c>
      <c r="K250" s="34">
        <v>2.8119507908611596</v>
      </c>
      <c r="L250" s="33">
        <v>47</v>
      </c>
      <c r="M250" s="34">
        <v>8.2601054481546576</v>
      </c>
      <c r="N250" s="33">
        <v>60</v>
      </c>
      <c r="O250" s="34">
        <v>10.54481546572935</v>
      </c>
      <c r="P250" s="33">
        <v>217</v>
      </c>
      <c r="Q250" s="34">
        <v>38.137082601054487</v>
      </c>
    </row>
    <row r="251" spans="1:17" x14ac:dyDescent="0.25">
      <c r="A251" s="11" t="s">
        <v>513</v>
      </c>
      <c r="B251" s="11" t="s">
        <v>514</v>
      </c>
      <c r="C251" s="33">
        <v>227</v>
      </c>
      <c r="D251" s="33">
        <v>22</v>
      </c>
      <c r="E251" s="34">
        <v>9.6916299559471373</v>
      </c>
      <c r="F251" s="33">
        <v>20</v>
      </c>
      <c r="G251" s="34">
        <v>8.8105726872246706</v>
      </c>
      <c r="H251" s="33">
        <v>25</v>
      </c>
      <c r="I251" s="34">
        <v>11.013215859030836</v>
      </c>
      <c r="J251" s="33">
        <v>18</v>
      </c>
      <c r="K251" s="34">
        <v>7.929515418502203</v>
      </c>
      <c r="L251" s="33">
        <v>23</v>
      </c>
      <c r="M251" s="34">
        <v>10.13215859030837</v>
      </c>
      <c r="N251" s="33">
        <v>27</v>
      </c>
      <c r="O251" s="34">
        <v>11.894273127753303</v>
      </c>
      <c r="P251" s="33">
        <v>92</v>
      </c>
      <c r="Q251" s="34">
        <v>40.528634361233479</v>
      </c>
    </row>
    <row r="252" spans="1:17" x14ac:dyDescent="0.25">
      <c r="A252" s="11" t="s">
        <v>515</v>
      </c>
      <c r="B252" s="11" t="s">
        <v>516</v>
      </c>
      <c r="C252" s="33">
        <v>343</v>
      </c>
      <c r="D252" s="33">
        <v>55</v>
      </c>
      <c r="E252" s="34">
        <v>16.034985422740526</v>
      </c>
      <c r="F252" s="33">
        <v>32</v>
      </c>
      <c r="G252" s="34">
        <v>9.3294460641399422</v>
      </c>
      <c r="H252" s="33">
        <v>55</v>
      </c>
      <c r="I252" s="34">
        <v>16.034985422740526</v>
      </c>
      <c r="J252" s="33">
        <v>22</v>
      </c>
      <c r="K252" s="34">
        <v>6.4139941690962097</v>
      </c>
      <c r="L252" s="33">
        <v>35</v>
      </c>
      <c r="M252" s="34">
        <v>10.204081632653061</v>
      </c>
      <c r="N252" s="33">
        <v>35</v>
      </c>
      <c r="O252" s="34">
        <v>10.204081632653061</v>
      </c>
      <c r="P252" s="33">
        <v>109</v>
      </c>
      <c r="Q252" s="34">
        <v>31.778425655976676</v>
      </c>
    </row>
    <row r="253" spans="1:17" x14ac:dyDescent="0.25">
      <c r="A253" s="11" t="s">
        <v>517</v>
      </c>
      <c r="B253" s="11" t="s">
        <v>518</v>
      </c>
      <c r="C253" s="33">
        <v>89669</v>
      </c>
      <c r="D253" s="33">
        <v>47529</v>
      </c>
      <c r="E253" s="34">
        <v>53.004940391885711</v>
      </c>
      <c r="F253" s="33">
        <v>13531</v>
      </c>
      <c r="G253" s="34">
        <v>15.089941897422744</v>
      </c>
      <c r="H253" s="33">
        <v>9212</v>
      </c>
      <c r="I253" s="34">
        <v>10.273338612006379</v>
      </c>
      <c r="J253" s="33">
        <v>3199</v>
      </c>
      <c r="K253" s="34">
        <v>3.5675651562970478</v>
      </c>
      <c r="L253" s="33">
        <v>3846</v>
      </c>
      <c r="M253" s="34">
        <v>4.2891077183865107</v>
      </c>
      <c r="N253" s="33">
        <v>4753</v>
      </c>
      <c r="O253" s="34">
        <v>5.3006055604500997</v>
      </c>
      <c r="P253" s="33">
        <v>7599</v>
      </c>
      <c r="Q253" s="34">
        <v>8.4745006635515061</v>
      </c>
    </row>
    <row r="254" spans="1:17" x14ac:dyDescent="0.25">
      <c r="A254" s="11" t="s">
        <v>519</v>
      </c>
      <c r="B254" s="11" t="s">
        <v>520</v>
      </c>
      <c r="C254" s="33">
        <v>1367</v>
      </c>
      <c r="D254" s="33">
        <v>145</v>
      </c>
      <c r="E254" s="34">
        <v>10.607168983174835</v>
      </c>
      <c r="F254" s="33">
        <v>159</v>
      </c>
      <c r="G254" s="34">
        <v>11.63130943672275</v>
      </c>
      <c r="H254" s="33">
        <v>149</v>
      </c>
      <c r="I254" s="34">
        <v>10.899780541331383</v>
      </c>
      <c r="J254" s="33">
        <v>79</v>
      </c>
      <c r="K254" s="34">
        <v>5.7790782735918071</v>
      </c>
      <c r="L254" s="33">
        <v>105</v>
      </c>
      <c r="M254" s="34">
        <v>7.6810534016093639</v>
      </c>
      <c r="N254" s="33">
        <v>171</v>
      </c>
      <c r="O254" s="34">
        <v>12.509144111192391</v>
      </c>
      <c r="P254" s="33">
        <v>559</v>
      </c>
      <c r="Q254" s="34">
        <v>40.89246525237747</v>
      </c>
    </row>
    <row r="255" spans="1:17" x14ac:dyDescent="0.25">
      <c r="A255" s="11" t="s">
        <v>521</v>
      </c>
      <c r="B255" s="11" t="s">
        <v>522</v>
      </c>
      <c r="C255" s="33">
        <v>249</v>
      </c>
      <c r="D255" s="33">
        <v>25</v>
      </c>
      <c r="E255" s="34">
        <v>10.040160642570282</v>
      </c>
      <c r="F255" s="33">
        <v>16</v>
      </c>
      <c r="G255" s="34">
        <v>6.425702811244979</v>
      </c>
      <c r="H255" s="33">
        <v>8</v>
      </c>
      <c r="I255" s="34">
        <v>3.2128514056224895</v>
      </c>
      <c r="J255" s="33">
        <v>11</v>
      </c>
      <c r="K255" s="34">
        <v>4.4176706827309236</v>
      </c>
      <c r="L255" s="33">
        <v>12</v>
      </c>
      <c r="M255" s="34">
        <v>4.8192771084337354</v>
      </c>
      <c r="N255" s="33">
        <v>8</v>
      </c>
      <c r="O255" s="34">
        <v>3.2128514056224895</v>
      </c>
      <c r="P255" s="33">
        <v>169</v>
      </c>
      <c r="Q255" s="34">
        <v>67.871485943775099</v>
      </c>
    </row>
    <row r="256" spans="1:17" x14ac:dyDescent="0.25">
      <c r="A256" s="11" t="s">
        <v>523</v>
      </c>
      <c r="B256" s="11" t="s">
        <v>524</v>
      </c>
      <c r="C256" s="33">
        <v>344</v>
      </c>
      <c r="D256" s="33">
        <v>43</v>
      </c>
      <c r="E256" s="34">
        <v>12.5</v>
      </c>
      <c r="F256" s="33">
        <v>35</v>
      </c>
      <c r="G256" s="34">
        <v>10.174418604651162</v>
      </c>
      <c r="H256" s="33">
        <v>69</v>
      </c>
      <c r="I256" s="34">
        <v>20.058139534883722</v>
      </c>
      <c r="J256" s="33">
        <v>20</v>
      </c>
      <c r="K256" s="34">
        <v>5.8139534883720927</v>
      </c>
      <c r="L256" s="33">
        <v>19</v>
      </c>
      <c r="M256" s="34">
        <v>5.5232558139534884</v>
      </c>
      <c r="N256" s="33">
        <v>45</v>
      </c>
      <c r="O256" s="34">
        <v>13.08139534883721</v>
      </c>
      <c r="P256" s="33">
        <v>113</v>
      </c>
      <c r="Q256" s="34">
        <v>32.848837209302324</v>
      </c>
    </row>
    <row r="257" spans="1:17" x14ac:dyDescent="0.25">
      <c r="A257" s="11" t="s">
        <v>525</v>
      </c>
      <c r="B257" s="11" t="s">
        <v>526</v>
      </c>
      <c r="C257" s="33">
        <v>178</v>
      </c>
      <c r="D257" s="33">
        <v>26</v>
      </c>
      <c r="E257" s="34">
        <v>14.606741573033707</v>
      </c>
      <c r="F257" s="33">
        <v>13</v>
      </c>
      <c r="G257" s="34">
        <v>7.3033707865168536</v>
      </c>
      <c r="H257" s="33">
        <v>18</v>
      </c>
      <c r="I257" s="34">
        <v>10.112359550561797</v>
      </c>
      <c r="J257" s="33">
        <v>13</v>
      </c>
      <c r="K257" s="34">
        <v>7.3033707865168536</v>
      </c>
      <c r="L257" s="33">
        <v>23</v>
      </c>
      <c r="M257" s="34">
        <v>12.921348314606742</v>
      </c>
      <c r="N257" s="33">
        <v>31</v>
      </c>
      <c r="O257" s="34">
        <v>17.415730337078653</v>
      </c>
      <c r="P257" s="33">
        <v>54</v>
      </c>
      <c r="Q257" s="34">
        <v>30.337078651685395</v>
      </c>
    </row>
    <row r="258" spans="1:17" x14ac:dyDescent="0.25">
      <c r="A258" s="11" t="s">
        <v>527</v>
      </c>
      <c r="B258" s="11" t="s">
        <v>528</v>
      </c>
      <c r="C258" s="33">
        <v>1102</v>
      </c>
      <c r="D258" s="33">
        <v>161</v>
      </c>
      <c r="E258" s="34">
        <v>14.609800362976408</v>
      </c>
      <c r="F258" s="33">
        <v>128</v>
      </c>
      <c r="G258" s="34">
        <v>11.61524500907441</v>
      </c>
      <c r="H258" s="33">
        <v>123</v>
      </c>
      <c r="I258" s="34">
        <v>11.161524500907442</v>
      </c>
      <c r="J258" s="33">
        <v>77</v>
      </c>
      <c r="K258" s="34">
        <v>6.9872958257713256</v>
      </c>
      <c r="L258" s="33">
        <v>105</v>
      </c>
      <c r="M258" s="34">
        <v>9.5281306715063518</v>
      </c>
      <c r="N258" s="33">
        <v>141</v>
      </c>
      <c r="O258" s="34">
        <v>12.79491833030853</v>
      </c>
      <c r="P258" s="33">
        <v>367</v>
      </c>
      <c r="Q258" s="34">
        <v>33.303085299455539</v>
      </c>
    </row>
    <row r="259" spans="1:17" x14ac:dyDescent="0.25">
      <c r="A259" s="11" t="s">
        <v>529</v>
      </c>
      <c r="B259" s="11" t="s">
        <v>530</v>
      </c>
      <c r="C259" s="33">
        <v>6662</v>
      </c>
      <c r="D259" s="33">
        <v>2240</v>
      </c>
      <c r="E259" s="34">
        <v>33.623536475532873</v>
      </c>
      <c r="F259" s="33">
        <v>1083</v>
      </c>
      <c r="G259" s="34">
        <v>16.25637946562594</v>
      </c>
      <c r="H259" s="33">
        <v>859</v>
      </c>
      <c r="I259" s="34">
        <v>12.894025818072652</v>
      </c>
      <c r="J259" s="33">
        <v>378</v>
      </c>
      <c r="K259" s="34">
        <v>5.6739717802461724</v>
      </c>
      <c r="L259" s="33">
        <v>525</v>
      </c>
      <c r="M259" s="34">
        <v>7.8805163614530178</v>
      </c>
      <c r="N259" s="33">
        <v>666</v>
      </c>
      <c r="O259" s="34">
        <v>9.9969978985289707</v>
      </c>
      <c r="P259" s="33">
        <v>911</v>
      </c>
      <c r="Q259" s="34">
        <v>13.674572200540377</v>
      </c>
    </row>
    <row r="260" spans="1:17" x14ac:dyDescent="0.25">
      <c r="A260" s="11" t="s">
        <v>531</v>
      </c>
      <c r="B260" s="11" t="s">
        <v>532</v>
      </c>
      <c r="C260" s="33">
        <v>1101</v>
      </c>
      <c r="D260" s="33">
        <v>238</v>
      </c>
      <c r="E260" s="34">
        <v>21.616712079927339</v>
      </c>
      <c r="F260" s="33">
        <v>319</v>
      </c>
      <c r="G260" s="34">
        <v>28.973660308810175</v>
      </c>
      <c r="H260" s="33">
        <v>184</v>
      </c>
      <c r="I260" s="34">
        <v>16.712079927338781</v>
      </c>
      <c r="J260" s="33">
        <v>90</v>
      </c>
      <c r="K260" s="34">
        <v>8.1743869209809272</v>
      </c>
      <c r="L260" s="33">
        <v>70</v>
      </c>
      <c r="M260" s="34">
        <v>6.3578564940962758</v>
      </c>
      <c r="N260" s="33">
        <v>96</v>
      </c>
      <c r="O260" s="34">
        <v>8.7193460490463206</v>
      </c>
      <c r="P260" s="33">
        <v>104</v>
      </c>
      <c r="Q260" s="34">
        <v>9.4459582198001808</v>
      </c>
    </row>
    <row r="261" spans="1:17" x14ac:dyDescent="0.25">
      <c r="A261" s="11" t="s">
        <v>533</v>
      </c>
      <c r="B261" s="11" t="s">
        <v>534</v>
      </c>
      <c r="C261" s="33">
        <v>143</v>
      </c>
      <c r="D261" s="33">
        <v>31</v>
      </c>
      <c r="E261" s="34">
        <v>21.678321678321677</v>
      </c>
      <c r="F261" s="33">
        <v>18</v>
      </c>
      <c r="G261" s="34">
        <v>12.587412587412588</v>
      </c>
      <c r="H261" s="33">
        <v>15</v>
      </c>
      <c r="I261" s="34">
        <v>10.48951048951049</v>
      </c>
      <c r="J261" s="33"/>
      <c r="K261" s="34"/>
      <c r="L261" s="33"/>
      <c r="M261" s="34"/>
      <c r="N261" s="33">
        <v>16</v>
      </c>
      <c r="O261" s="34">
        <v>11.188811188811188</v>
      </c>
      <c r="P261" s="33">
        <v>49</v>
      </c>
      <c r="Q261" s="34">
        <v>34.265734265734267</v>
      </c>
    </row>
    <row r="262" spans="1:17" x14ac:dyDescent="0.25">
      <c r="A262" s="11" t="s">
        <v>535</v>
      </c>
      <c r="B262" s="11" t="s">
        <v>536</v>
      </c>
      <c r="C262" s="33">
        <v>112</v>
      </c>
      <c r="D262" s="33">
        <v>8</v>
      </c>
      <c r="E262" s="34">
        <v>7.1428571428571423</v>
      </c>
      <c r="F262" s="33">
        <v>8</v>
      </c>
      <c r="G262" s="34">
        <v>7.1428571428571423</v>
      </c>
      <c r="H262" s="33">
        <v>5</v>
      </c>
      <c r="I262" s="34">
        <v>4.4642857142857144</v>
      </c>
      <c r="J262" s="33">
        <v>5</v>
      </c>
      <c r="K262" s="34">
        <v>4.4642857142857144</v>
      </c>
      <c r="L262" s="33">
        <v>5</v>
      </c>
      <c r="M262" s="34">
        <v>4.4642857142857144</v>
      </c>
      <c r="N262" s="33">
        <v>5</v>
      </c>
      <c r="O262" s="34">
        <v>4.4642857142857144</v>
      </c>
      <c r="P262" s="33">
        <v>76</v>
      </c>
      <c r="Q262" s="34">
        <v>67.857142857142861</v>
      </c>
    </row>
    <row r="263" spans="1:17" x14ac:dyDescent="0.25">
      <c r="A263" s="11" t="s">
        <v>537</v>
      </c>
      <c r="B263" s="11" t="s">
        <v>538</v>
      </c>
      <c r="C263" s="33">
        <v>1744</v>
      </c>
      <c r="D263" s="33">
        <v>462</v>
      </c>
      <c r="E263" s="34">
        <v>26.490825688073393</v>
      </c>
      <c r="F263" s="33">
        <v>511</v>
      </c>
      <c r="G263" s="34">
        <v>29.300458715596328</v>
      </c>
      <c r="H263" s="33">
        <v>260</v>
      </c>
      <c r="I263" s="34">
        <v>14.908256880733944</v>
      </c>
      <c r="J263" s="33">
        <v>105</v>
      </c>
      <c r="K263" s="34">
        <v>6.0206422018348622</v>
      </c>
      <c r="L263" s="33">
        <v>112</v>
      </c>
      <c r="M263" s="34">
        <v>6.4220183486238538</v>
      </c>
      <c r="N263" s="33">
        <v>146</v>
      </c>
      <c r="O263" s="34">
        <v>8.3715596330275233</v>
      </c>
      <c r="P263" s="33">
        <v>148</v>
      </c>
      <c r="Q263" s="34">
        <v>8.486238532110093</v>
      </c>
    </row>
    <row r="264" spans="1:17" x14ac:dyDescent="0.25">
      <c r="A264" s="11" t="s">
        <v>539</v>
      </c>
      <c r="B264" s="11" t="s">
        <v>540</v>
      </c>
      <c r="C264" s="33">
        <v>115</v>
      </c>
      <c r="D264" s="33"/>
      <c r="E264" s="34"/>
      <c r="F264" s="33">
        <v>12</v>
      </c>
      <c r="G264" s="34">
        <v>10.434782608695652</v>
      </c>
      <c r="H264" s="33">
        <v>7</v>
      </c>
      <c r="I264" s="34">
        <v>6.0869565217391308</v>
      </c>
      <c r="J264" s="33"/>
      <c r="K264" s="34"/>
      <c r="L264" s="33">
        <v>8</v>
      </c>
      <c r="M264" s="34">
        <v>6.9565217391304346</v>
      </c>
      <c r="N264" s="33">
        <v>9</v>
      </c>
      <c r="O264" s="34">
        <v>7.8260869565217401</v>
      </c>
      <c r="P264" s="33">
        <v>72</v>
      </c>
      <c r="Q264" s="34">
        <v>62.608695652173921</v>
      </c>
    </row>
    <row r="265" spans="1:17" x14ac:dyDescent="0.25">
      <c r="A265" s="11" t="s">
        <v>541</v>
      </c>
      <c r="B265" s="11" t="s">
        <v>542</v>
      </c>
      <c r="C265" s="33">
        <v>2880</v>
      </c>
      <c r="D265" s="33">
        <v>445</v>
      </c>
      <c r="E265" s="34">
        <v>15.451388888888889</v>
      </c>
      <c r="F265" s="33">
        <v>431</v>
      </c>
      <c r="G265" s="34">
        <v>14.965277777777777</v>
      </c>
      <c r="H265" s="33">
        <v>372</v>
      </c>
      <c r="I265" s="34">
        <v>12.916666666666668</v>
      </c>
      <c r="J265" s="33">
        <v>178</v>
      </c>
      <c r="K265" s="34">
        <v>6.1805555555555554</v>
      </c>
      <c r="L265" s="33">
        <v>262</v>
      </c>
      <c r="M265" s="34">
        <v>9.0972222222222214</v>
      </c>
      <c r="N265" s="33">
        <v>363</v>
      </c>
      <c r="O265" s="34">
        <v>12.604166666666666</v>
      </c>
      <c r="P265" s="33">
        <v>829</v>
      </c>
      <c r="Q265" s="34">
        <v>28.784722222222221</v>
      </c>
    </row>
    <row r="266" spans="1:17" x14ac:dyDescent="0.25">
      <c r="A266" s="11" t="s">
        <v>543</v>
      </c>
      <c r="B266" s="11" t="s">
        <v>544</v>
      </c>
      <c r="C266" s="33">
        <v>5155</v>
      </c>
      <c r="D266" s="33">
        <v>1394</v>
      </c>
      <c r="E266" s="34">
        <v>27.041707080504363</v>
      </c>
      <c r="F266" s="33">
        <v>741</v>
      </c>
      <c r="G266" s="34">
        <v>14.374393792434528</v>
      </c>
      <c r="H266" s="33">
        <v>643</v>
      </c>
      <c r="I266" s="34">
        <v>12.473326867119301</v>
      </c>
      <c r="J266" s="33">
        <v>266</v>
      </c>
      <c r="K266" s="34">
        <v>5.1600387972841899</v>
      </c>
      <c r="L266" s="33">
        <v>362</v>
      </c>
      <c r="M266" s="34">
        <v>7.0223084384093113</v>
      </c>
      <c r="N266" s="33">
        <v>532</v>
      </c>
      <c r="O266" s="34">
        <v>10.32007759456838</v>
      </c>
      <c r="P266" s="33">
        <v>1217</v>
      </c>
      <c r="Q266" s="34">
        <v>23.608147429679924</v>
      </c>
    </row>
    <row r="267" spans="1:17" x14ac:dyDescent="0.25">
      <c r="A267" s="11" t="s">
        <v>545</v>
      </c>
      <c r="B267" s="11" t="s">
        <v>546</v>
      </c>
      <c r="C267" s="33">
        <v>751</v>
      </c>
      <c r="D267" s="33">
        <v>124</v>
      </c>
      <c r="E267" s="34">
        <v>16.511318242343542</v>
      </c>
      <c r="F267" s="33">
        <v>93</v>
      </c>
      <c r="G267" s="34">
        <v>12.383488681757656</v>
      </c>
      <c r="H267" s="33">
        <v>80</v>
      </c>
      <c r="I267" s="34">
        <v>10.652463382157123</v>
      </c>
      <c r="J267" s="33">
        <v>70</v>
      </c>
      <c r="K267" s="34">
        <v>9.3209054593874843</v>
      </c>
      <c r="L267" s="33">
        <v>63</v>
      </c>
      <c r="M267" s="34">
        <v>8.3888149134487353</v>
      </c>
      <c r="N267" s="33">
        <v>79</v>
      </c>
      <c r="O267" s="34">
        <v>10.51930758988016</v>
      </c>
      <c r="P267" s="33">
        <v>242</v>
      </c>
      <c r="Q267" s="34">
        <v>32.223701731025301</v>
      </c>
    </row>
    <row r="268" spans="1:17" x14ac:dyDescent="0.25">
      <c r="A268" s="11" t="s">
        <v>547</v>
      </c>
      <c r="B268" s="11" t="s">
        <v>548</v>
      </c>
      <c r="C268" s="33">
        <v>775</v>
      </c>
      <c r="D268" s="33">
        <v>96</v>
      </c>
      <c r="E268" s="34">
        <v>12.387096774193548</v>
      </c>
      <c r="F268" s="33">
        <v>83</v>
      </c>
      <c r="G268" s="34">
        <v>10.70967741935484</v>
      </c>
      <c r="H268" s="33">
        <v>95</v>
      </c>
      <c r="I268" s="34">
        <v>12.258064516129032</v>
      </c>
      <c r="J268" s="33">
        <v>50</v>
      </c>
      <c r="K268" s="34">
        <v>6.4516129032258061</v>
      </c>
      <c r="L268" s="33">
        <v>77</v>
      </c>
      <c r="M268" s="34">
        <v>9.935483870967742</v>
      </c>
      <c r="N268" s="33">
        <v>79</v>
      </c>
      <c r="O268" s="34">
        <v>10.193548387096774</v>
      </c>
      <c r="P268" s="33">
        <v>295</v>
      </c>
      <c r="Q268" s="34">
        <v>38.064516129032256</v>
      </c>
    </row>
    <row r="269" spans="1:17" x14ac:dyDescent="0.25">
      <c r="A269" s="11" t="s">
        <v>549</v>
      </c>
      <c r="B269" s="11" t="s">
        <v>550</v>
      </c>
      <c r="C269" s="33">
        <v>320</v>
      </c>
      <c r="D269" s="33">
        <v>26</v>
      </c>
      <c r="E269" s="34">
        <v>8.125</v>
      </c>
      <c r="F269" s="33">
        <v>34</v>
      </c>
      <c r="G269" s="34">
        <v>10.625</v>
      </c>
      <c r="H269" s="33">
        <v>35</v>
      </c>
      <c r="I269" s="34">
        <v>10.9375</v>
      </c>
      <c r="J269" s="33">
        <v>27</v>
      </c>
      <c r="K269" s="34">
        <v>8.4375</v>
      </c>
      <c r="L269" s="33">
        <v>33</v>
      </c>
      <c r="M269" s="34">
        <v>10.3125</v>
      </c>
      <c r="N269" s="33">
        <v>50</v>
      </c>
      <c r="O269" s="34">
        <v>15.625</v>
      </c>
      <c r="P269" s="33">
        <v>115</v>
      </c>
      <c r="Q269" s="34">
        <v>35.9375</v>
      </c>
    </row>
    <row r="270" spans="1:17" x14ac:dyDescent="0.25">
      <c r="A270" s="11" t="s">
        <v>551</v>
      </c>
      <c r="B270" s="11" t="s">
        <v>552</v>
      </c>
      <c r="C270" s="33">
        <v>7022</v>
      </c>
      <c r="D270" s="33">
        <v>1313</v>
      </c>
      <c r="E270" s="34">
        <v>18.698376530902877</v>
      </c>
      <c r="F270" s="33">
        <v>903</v>
      </c>
      <c r="G270" s="34">
        <v>12.859584164055823</v>
      </c>
      <c r="H270" s="33">
        <v>763</v>
      </c>
      <c r="I270" s="34">
        <v>10.865850185132441</v>
      </c>
      <c r="J270" s="33">
        <v>328</v>
      </c>
      <c r="K270" s="34">
        <v>4.6710338934776416</v>
      </c>
      <c r="L270" s="33">
        <v>475</v>
      </c>
      <c r="M270" s="34">
        <v>6.7644545713471951</v>
      </c>
      <c r="N270" s="33">
        <v>667</v>
      </c>
      <c r="O270" s="34">
        <v>9.4987183138706932</v>
      </c>
      <c r="P270" s="33">
        <v>2573</v>
      </c>
      <c r="Q270" s="34">
        <v>36.641982341213328</v>
      </c>
    </row>
    <row r="271" spans="1:17" x14ac:dyDescent="0.25">
      <c r="A271" s="11" t="s">
        <v>553</v>
      </c>
      <c r="B271" s="11" t="s">
        <v>554</v>
      </c>
      <c r="C271" s="33">
        <v>139</v>
      </c>
      <c r="D271" s="33">
        <v>12</v>
      </c>
      <c r="E271" s="34">
        <v>8.6330935251798557</v>
      </c>
      <c r="F271" s="33">
        <v>11</v>
      </c>
      <c r="G271" s="34">
        <v>7.9136690647482011</v>
      </c>
      <c r="H271" s="33">
        <v>14</v>
      </c>
      <c r="I271" s="34">
        <v>10.071942446043165</v>
      </c>
      <c r="J271" s="33">
        <v>5</v>
      </c>
      <c r="K271" s="34">
        <v>3.5971223021582732</v>
      </c>
      <c r="L271" s="33">
        <v>16</v>
      </c>
      <c r="M271" s="34">
        <v>11.510791366906476</v>
      </c>
      <c r="N271" s="33">
        <v>16</v>
      </c>
      <c r="O271" s="34">
        <v>11.510791366906476</v>
      </c>
      <c r="P271" s="33">
        <v>65</v>
      </c>
      <c r="Q271" s="34">
        <v>46.762589928057551</v>
      </c>
    </row>
    <row r="272" spans="1:17" x14ac:dyDescent="0.25">
      <c r="A272" s="11" t="s">
        <v>555</v>
      </c>
      <c r="B272" s="11" t="s">
        <v>556</v>
      </c>
      <c r="C272" s="33">
        <v>124</v>
      </c>
      <c r="D272" s="33">
        <v>18</v>
      </c>
      <c r="E272" s="34">
        <v>14.516129032258066</v>
      </c>
      <c r="F272" s="33">
        <v>15</v>
      </c>
      <c r="G272" s="34">
        <v>12.096774193548388</v>
      </c>
      <c r="H272" s="33">
        <v>9</v>
      </c>
      <c r="I272" s="34">
        <v>7.2580645161290329</v>
      </c>
      <c r="J272" s="33">
        <v>5</v>
      </c>
      <c r="K272" s="34">
        <v>4.032258064516129</v>
      </c>
      <c r="L272" s="33">
        <v>15</v>
      </c>
      <c r="M272" s="34">
        <v>12.096774193548388</v>
      </c>
      <c r="N272" s="33">
        <v>20</v>
      </c>
      <c r="O272" s="34">
        <v>16.129032258064516</v>
      </c>
      <c r="P272" s="33">
        <v>42</v>
      </c>
      <c r="Q272" s="34">
        <v>33.87096774193548</v>
      </c>
    </row>
    <row r="273" spans="1:17" x14ac:dyDescent="0.25">
      <c r="A273" s="11" t="s">
        <v>557</v>
      </c>
      <c r="B273" s="11" t="s">
        <v>558</v>
      </c>
      <c r="C273" s="33">
        <v>271</v>
      </c>
      <c r="D273" s="33">
        <v>48</v>
      </c>
      <c r="E273" s="34">
        <v>17.712177121771216</v>
      </c>
      <c r="F273" s="33">
        <v>47</v>
      </c>
      <c r="G273" s="34">
        <v>17.343173431734318</v>
      </c>
      <c r="H273" s="33">
        <v>37</v>
      </c>
      <c r="I273" s="34">
        <v>13.653136531365314</v>
      </c>
      <c r="J273" s="33">
        <v>18</v>
      </c>
      <c r="K273" s="34">
        <v>6.6420664206642073</v>
      </c>
      <c r="L273" s="33">
        <v>26</v>
      </c>
      <c r="M273" s="34">
        <v>9.5940959409594093</v>
      </c>
      <c r="N273" s="33">
        <v>32</v>
      </c>
      <c r="O273" s="34">
        <v>11.808118081180812</v>
      </c>
      <c r="P273" s="33">
        <v>63</v>
      </c>
      <c r="Q273" s="34">
        <v>23.247232472324722</v>
      </c>
    </row>
    <row r="274" spans="1:17" x14ac:dyDescent="0.25">
      <c r="A274" s="11" t="s">
        <v>559</v>
      </c>
      <c r="B274" s="11" t="s">
        <v>560</v>
      </c>
      <c r="C274" s="33">
        <v>2931</v>
      </c>
      <c r="D274" s="33">
        <v>572</v>
      </c>
      <c r="E274" s="34">
        <v>19.51552371204367</v>
      </c>
      <c r="F274" s="33">
        <v>639</v>
      </c>
      <c r="G274" s="34">
        <v>21.801432958034798</v>
      </c>
      <c r="H274" s="33">
        <v>502</v>
      </c>
      <c r="I274" s="34">
        <v>17.127260320709656</v>
      </c>
      <c r="J274" s="33">
        <v>162</v>
      </c>
      <c r="K274" s="34">
        <v>5.5271238485158651</v>
      </c>
      <c r="L274" s="33">
        <v>243</v>
      </c>
      <c r="M274" s="34">
        <v>8.2906857727737968</v>
      </c>
      <c r="N274" s="33">
        <v>343</v>
      </c>
      <c r="O274" s="34">
        <v>11.702490617536677</v>
      </c>
      <c r="P274" s="33">
        <v>470</v>
      </c>
      <c r="Q274" s="34">
        <v>16.035482770385535</v>
      </c>
    </row>
    <row r="275" spans="1:17" x14ac:dyDescent="0.25">
      <c r="A275" s="11" t="s">
        <v>561</v>
      </c>
      <c r="B275" s="11" t="s">
        <v>562</v>
      </c>
      <c r="C275" s="33">
        <v>234</v>
      </c>
      <c r="D275" s="33">
        <v>35</v>
      </c>
      <c r="E275" s="34">
        <v>14.957264957264957</v>
      </c>
      <c r="F275" s="33">
        <v>32</v>
      </c>
      <c r="G275" s="34">
        <v>13.675213675213676</v>
      </c>
      <c r="H275" s="33">
        <v>22</v>
      </c>
      <c r="I275" s="34">
        <v>9.4017094017094021</v>
      </c>
      <c r="J275" s="33">
        <v>17</v>
      </c>
      <c r="K275" s="34">
        <v>7.2649572649572658</v>
      </c>
      <c r="L275" s="33">
        <v>14</v>
      </c>
      <c r="M275" s="34">
        <v>5.982905982905983</v>
      </c>
      <c r="N275" s="33">
        <v>38</v>
      </c>
      <c r="O275" s="34">
        <v>16.239316239316238</v>
      </c>
      <c r="P275" s="33">
        <v>76</v>
      </c>
      <c r="Q275" s="34">
        <v>32.478632478632477</v>
      </c>
    </row>
    <row r="276" spans="1:17" x14ac:dyDescent="0.25">
      <c r="A276" s="11" t="s">
        <v>563</v>
      </c>
      <c r="B276" s="11" t="s">
        <v>564</v>
      </c>
      <c r="C276" s="33">
        <v>578</v>
      </c>
      <c r="D276" s="33">
        <v>125</v>
      </c>
      <c r="E276" s="34">
        <v>21.626297577854672</v>
      </c>
      <c r="F276" s="33">
        <v>138</v>
      </c>
      <c r="G276" s="34">
        <v>23.875432525951556</v>
      </c>
      <c r="H276" s="33">
        <v>81</v>
      </c>
      <c r="I276" s="34">
        <v>14.013840830449828</v>
      </c>
      <c r="J276" s="33">
        <v>37</v>
      </c>
      <c r="K276" s="34">
        <v>6.4013840830449826</v>
      </c>
      <c r="L276" s="33">
        <v>48</v>
      </c>
      <c r="M276" s="34">
        <v>8.3044982698961931</v>
      </c>
      <c r="N276" s="33">
        <v>61</v>
      </c>
      <c r="O276" s="34">
        <v>10.553633217993079</v>
      </c>
      <c r="P276" s="33">
        <v>88</v>
      </c>
      <c r="Q276" s="34">
        <v>15.224913494809689</v>
      </c>
    </row>
    <row r="277" spans="1:17" x14ac:dyDescent="0.25">
      <c r="A277" s="11" t="s">
        <v>565</v>
      </c>
      <c r="B277" s="11" t="s">
        <v>566</v>
      </c>
      <c r="C277" s="33">
        <v>2266</v>
      </c>
      <c r="D277" s="33">
        <v>320</v>
      </c>
      <c r="E277" s="34">
        <v>14.121800529567519</v>
      </c>
      <c r="F277" s="33">
        <v>309</v>
      </c>
      <c r="G277" s="34">
        <v>13.636363636363635</v>
      </c>
      <c r="H277" s="33">
        <v>268</v>
      </c>
      <c r="I277" s="34">
        <v>11.827007943512797</v>
      </c>
      <c r="J277" s="33">
        <v>150</v>
      </c>
      <c r="K277" s="34">
        <v>6.6195939982347758</v>
      </c>
      <c r="L277" s="33">
        <v>177</v>
      </c>
      <c r="M277" s="34">
        <v>7.8111209179170347</v>
      </c>
      <c r="N277" s="33">
        <v>260</v>
      </c>
      <c r="O277" s="34">
        <v>11.473962930273609</v>
      </c>
      <c r="P277" s="33">
        <v>782</v>
      </c>
      <c r="Q277" s="34">
        <v>34.510150044130626</v>
      </c>
    </row>
    <row r="278" spans="1:17" x14ac:dyDescent="0.25">
      <c r="A278" s="11" t="s">
        <v>567</v>
      </c>
      <c r="B278" s="11" t="s">
        <v>568</v>
      </c>
      <c r="C278" s="33">
        <v>383</v>
      </c>
      <c r="D278" s="33">
        <v>53</v>
      </c>
      <c r="E278" s="34">
        <v>13.838120104438643</v>
      </c>
      <c r="F278" s="33">
        <v>40</v>
      </c>
      <c r="G278" s="34">
        <v>10.443864229765012</v>
      </c>
      <c r="H278" s="33">
        <v>50</v>
      </c>
      <c r="I278" s="34">
        <v>13.054830287206268</v>
      </c>
      <c r="J278" s="33">
        <v>22</v>
      </c>
      <c r="K278" s="34">
        <v>5.7441253263707575</v>
      </c>
      <c r="L278" s="33">
        <v>46</v>
      </c>
      <c r="M278" s="34">
        <v>12.010443864229766</v>
      </c>
      <c r="N278" s="33">
        <v>63</v>
      </c>
      <c r="O278" s="34">
        <v>16.449086161879894</v>
      </c>
      <c r="P278" s="33">
        <v>109</v>
      </c>
      <c r="Q278" s="34">
        <v>28.459530026109658</v>
      </c>
    </row>
    <row r="279" spans="1:17" x14ac:dyDescent="0.25">
      <c r="A279" s="11" t="s">
        <v>569</v>
      </c>
      <c r="B279" s="11" t="s">
        <v>570</v>
      </c>
      <c r="C279" s="33">
        <v>351</v>
      </c>
      <c r="D279" s="33">
        <v>24</v>
      </c>
      <c r="E279" s="34">
        <v>6.8376068376068382</v>
      </c>
      <c r="F279" s="33">
        <v>35</v>
      </c>
      <c r="G279" s="34">
        <v>9.9715099715099722</v>
      </c>
      <c r="H279" s="33">
        <v>67</v>
      </c>
      <c r="I279" s="34">
        <v>19.088319088319089</v>
      </c>
      <c r="J279" s="33">
        <v>11</v>
      </c>
      <c r="K279" s="34">
        <v>3.133903133903134</v>
      </c>
      <c r="L279" s="33">
        <v>20</v>
      </c>
      <c r="M279" s="34">
        <v>5.6980056980056979</v>
      </c>
      <c r="N279" s="33">
        <v>35</v>
      </c>
      <c r="O279" s="34">
        <v>9.9715099715099722</v>
      </c>
      <c r="P279" s="33">
        <v>159</v>
      </c>
      <c r="Q279" s="34">
        <v>45.299145299145302</v>
      </c>
    </row>
    <row r="280" spans="1:17" x14ac:dyDescent="0.25">
      <c r="A280" s="11" t="s">
        <v>571</v>
      </c>
      <c r="B280" s="11" t="s">
        <v>572</v>
      </c>
      <c r="C280" s="33">
        <v>483</v>
      </c>
      <c r="D280" s="33">
        <v>69</v>
      </c>
      <c r="E280" s="34">
        <v>14.285714285714285</v>
      </c>
      <c r="F280" s="33">
        <v>75</v>
      </c>
      <c r="G280" s="34">
        <v>15.527950310559005</v>
      </c>
      <c r="H280" s="33">
        <v>46</v>
      </c>
      <c r="I280" s="34">
        <v>9.5238095238095237</v>
      </c>
      <c r="J280" s="33">
        <v>35</v>
      </c>
      <c r="K280" s="34">
        <v>7.2463768115942031</v>
      </c>
      <c r="L280" s="33">
        <v>50</v>
      </c>
      <c r="M280" s="34">
        <v>10.351966873706004</v>
      </c>
      <c r="N280" s="33">
        <v>58</v>
      </c>
      <c r="O280" s="34">
        <v>12.008281573498964</v>
      </c>
      <c r="P280" s="33">
        <v>150</v>
      </c>
      <c r="Q280" s="34">
        <v>31.05590062111801</v>
      </c>
    </row>
    <row r="281" spans="1:17" x14ac:dyDescent="0.25">
      <c r="A281" s="11" t="s">
        <v>573</v>
      </c>
      <c r="B281" s="11" t="s">
        <v>574</v>
      </c>
      <c r="C281" s="33">
        <v>984</v>
      </c>
      <c r="D281" s="33">
        <v>204</v>
      </c>
      <c r="E281" s="34">
        <v>20.73170731707317</v>
      </c>
      <c r="F281" s="33">
        <v>226</v>
      </c>
      <c r="G281" s="34">
        <v>22.967479674796749</v>
      </c>
      <c r="H281" s="33">
        <v>161</v>
      </c>
      <c r="I281" s="34">
        <v>16.361788617886177</v>
      </c>
      <c r="J281" s="33">
        <v>58</v>
      </c>
      <c r="K281" s="34">
        <v>5.8943089430894311</v>
      </c>
      <c r="L281" s="33">
        <v>84</v>
      </c>
      <c r="M281" s="34">
        <v>8.536585365853659</v>
      </c>
      <c r="N281" s="33">
        <v>104</v>
      </c>
      <c r="O281" s="34">
        <v>10.569105691056912</v>
      </c>
      <c r="P281" s="33">
        <v>147</v>
      </c>
      <c r="Q281" s="34">
        <v>14.939024390243901</v>
      </c>
    </row>
    <row r="282" spans="1:17" x14ac:dyDescent="0.25">
      <c r="A282" s="11" t="s">
        <v>575</v>
      </c>
      <c r="B282" s="11" t="s">
        <v>576</v>
      </c>
      <c r="C282" s="33">
        <v>141</v>
      </c>
      <c r="D282" s="33">
        <v>18</v>
      </c>
      <c r="E282" s="34">
        <v>12.76595744680851</v>
      </c>
      <c r="F282" s="33">
        <v>10</v>
      </c>
      <c r="G282" s="34">
        <v>7.0921985815602842</v>
      </c>
      <c r="H282" s="33">
        <v>14</v>
      </c>
      <c r="I282" s="34">
        <v>9.9290780141843982</v>
      </c>
      <c r="J282" s="33">
        <v>5</v>
      </c>
      <c r="K282" s="34">
        <v>3.5460992907801421</v>
      </c>
      <c r="L282" s="33">
        <v>19</v>
      </c>
      <c r="M282" s="34">
        <v>13.475177304964539</v>
      </c>
      <c r="N282" s="33">
        <v>26</v>
      </c>
      <c r="O282" s="34">
        <v>18.439716312056735</v>
      </c>
      <c r="P282" s="33">
        <v>49</v>
      </c>
      <c r="Q282" s="34">
        <v>34.751773049645394</v>
      </c>
    </row>
    <row r="283" spans="1:17" x14ac:dyDescent="0.25">
      <c r="A283" s="11" t="s">
        <v>577</v>
      </c>
      <c r="B283" s="11" t="s">
        <v>578</v>
      </c>
      <c r="C283" s="33">
        <v>7969</v>
      </c>
      <c r="D283" s="33">
        <v>2173</v>
      </c>
      <c r="E283" s="34">
        <v>27.268164136027107</v>
      </c>
      <c r="F283" s="33">
        <v>2103</v>
      </c>
      <c r="G283" s="34">
        <v>26.389760321244825</v>
      </c>
      <c r="H283" s="33">
        <v>1358</v>
      </c>
      <c r="I283" s="34">
        <v>17.041034006776258</v>
      </c>
      <c r="J283" s="33">
        <v>486</v>
      </c>
      <c r="K283" s="34">
        <v>6.0986321997741246</v>
      </c>
      <c r="L283" s="33">
        <v>531</v>
      </c>
      <c r="M283" s="34">
        <v>6.6633203664198764</v>
      </c>
      <c r="N283" s="33">
        <v>632</v>
      </c>
      <c r="O283" s="34">
        <v>7.9307315848914541</v>
      </c>
      <c r="P283" s="33">
        <v>686</v>
      </c>
      <c r="Q283" s="34">
        <v>8.6083573848663573</v>
      </c>
    </row>
    <row r="284" spans="1:17" x14ac:dyDescent="0.25">
      <c r="A284" s="11" t="s">
        <v>579</v>
      </c>
      <c r="B284" s="11" t="s">
        <v>580</v>
      </c>
      <c r="C284" s="33">
        <v>135</v>
      </c>
      <c r="D284" s="33">
        <v>28</v>
      </c>
      <c r="E284" s="34">
        <v>20.74074074074074</v>
      </c>
      <c r="F284" s="33">
        <v>11</v>
      </c>
      <c r="G284" s="34">
        <v>8.1481481481481488</v>
      </c>
      <c r="H284" s="33">
        <v>10</v>
      </c>
      <c r="I284" s="34">
        <v>7.4074074074074066</v>
      </c>
      <c r="J284" s="33">
        <v>8</v>
      </c>
      <c r="K284" s="34">
        <v>5.9259259259259265</v>
      </c>
      <c r="L284" s="33">
        <v>11</v>
      </c>
      <c r="M284" s="34">
        <v>8.1481481481481488</v>
      </c>
      <c r="N284" s="33">
        <v>20</v>
      </c>
      <c r="O284" s="34">
        <v>14.814814814814813</v>
      </c>
      <c r="P284" s="33">
        <v>47</v>
      </c>
      <c r="Q284" s="34">
        <v>34.814814814814817</v>
      </c>
    </row>
    <row r="285" spans="1:17" x14ac:dyDescent="0.25">
      <c r="A285" s="11" t="s">
        <v>581</v>
      </c>
      <c r="B285" s="11" t="s">
        <v>582</v>
      </c>
      <c r="C285" s="33">
        <v>102</v>
      </c>
      <c r="D285" s="33">
        <v>13</v>
      </c>
      <c r="E285" s="34">
        <v>12.745098039215685</v>
      </c>
      <c r="F285" s="33">
        <v>15</v>
      </c>
      <c r="G285" s="34">
        <v>14.705882352941178</v>
      </c>
      <c r="H285" s="33">
        <v>9</v>
      </c>
      <c r="I285" s="34">
        <v>8.8235294117647065</v>
      </c>
      <c r="J285" s="33">
        <v>5</v>
      </c>
      <c r="K285" s="34">
        <v>4.9019607843137258</v>
      </c>
      <c r="L285" s="33">
        <v>6</v>
      </c>
      <c r="M285" s="34">
        <v>5.8823529411764701</v>
      </c>
      <c r="N285" s="33">
        <v>11</v>
      </c>
      <c r="O285" s="34">
        <v>10.784313725490197</v>
      </c>
      <c r="P285" s="33">
        <v>43</v>
      </c>
      <c r="Q285" s="34">
        <v>42.156862745098039</v>
      </c>
    </row>
    <row r="286" spans="1:17" x14ac:dyDescent="0.25">
      <c r="A286" s="11" t="s">
        <v>583</v>
      </c>
      <c r="B286" s="11" t="s">
        <v>584</v>
      </c>
      <c r="C286" s="33">
        <v>404</v>
      </c>
      <c r="D286" s="33">
        <v>19</v>
      </c>
      <c r="E286" s="34">
        <v>4.7029702970297027</v>
      </c>
      <c r="F286" s="33">
        <v>17</v>
      </c>
      <c r="G286" s="34">
        <v>4.2079207920792081</v>
      </c>
      <c r="H286" s="33">
        <v>21</v>
      </c>
      <c r="I286" s="34">
        <v>5.1980198019801982</v>
      </c>
      <c r="J286" s="33">
        <v>8</v>
      </c>
      <c r="K286" s="34">
        <v>1.9801980198019802</v>
      </c>
      <c r="L286" s="33">
        <v>25</v>
      </c>
      <c r="M286" s="34">
        <v>6.1881188118811883</v>
      </c>
      <c r="N286" s="33">
        <v>22</v>
      </c>
      <c r="O286" s="34">
        <v>5.4455445544554459</v>
      </c>
      <c r="P286" s="33">
        <v>292</v>
      </c>
      <c r="Q286" s="34">
        <v>72.277227722772281</v>
      </c>
    </row>
    <row r="287" spans="1:17" x14ac:dyDescent="0.25">
      <c r="A287" s="11" t="s">
        <v>585</v>
      </c>
      <c r="B287" s="11" t="s">
        <v>586</v>
      </c>
      <c r="C287" s="33">
        <v>194</v>
      </c>
      <c r="D287" s="33">
        <v>23</v>
      </c>
      <c r="E287" s="34">
        <v>11.855670103092782</v>
      </c>
      <c r="F287" s="33">
        <v>8</v>
      </c>
      <c r="G287" s="34">
        <v>4.1237113402061851</v>
      </c>
      <c r="H287" s="33">
        <v>60</v>
      </c>
      <c r="I287" s="34">
        <v>30.927835051546392</v>
      </c>
      <c r="J287" s="33">
        <v>6</v>
      </c>
      <c r="K287" s="34">
        <v>3.0927835051546393</v>
      </c>
      <c r="L287" s="33">
        <v>6</v>
      </c>
      <c r="M287" s="34">
        <v>3.0927835051546393</v>
      </c>
      <c r="N287" s="33">
        <v>18</v>
      </c>
      <c r="O287" s="34">
        <v>9.2783505154639183</v>
      </c>
      <c r="P287" s="33">
        <v>73</v>
      </c>
      <c r="Q287" s="34">
        <v>37.628865979381445</v>
      </c>
    </row>
    <row r="288" spans="1:17" x14ac:dyDescent="0.25">
      <c r="A288" s="11" t="s">
        <v>587</v>
      </c>
      <c r="B288" s="11" t="s">
        <v>588</v>
      </c>
      <c r="C288" s="33">
        <v>1897</v>
      </c>
      <c r="D288" s="33">
        <v>281</v>
      </c>
      <c r="E288" s="34">
        <v>14.812862414338429</v>
      </c>
      <c r="F288" s="33">
        <v>295</v>
      </c>
      <c r="G288" s="34">
        <v>15.550869794412231</v>
      </c>
      <c r="H288" s="33">
        <v>255</v>
      </c>
      <c r="I288" s="34">
        <v>13.442277279915658</v>
      </c>
      <c r="J288" s="33">
        <v>122</v>
      </c>
      <c r="K288" s="34">
        <v>6.4312071692145496</v>
      </c>
      <c r="L288" s="33">
        <v>173</v>
      </c>
      <c r="M288" s="34">
        <v>9.1196626251976802</v>
      </c>
      <c r="N288" s="33">
        <v>245</v>
      </c>
      <c r="O288" s="34">
        <v>12.915129151291513</v>
      </c>
      <c r="P288" s="33">
        <v>526</v>
      </c>
      <c r="Q288" s="34">
        <v>27.727991565629946</v>
      </c>
    </row>
    <row r="289" spans="1:17" x14ac:dyDescent="0.25">
      <c r="A289" s="11" t="s">
        <v>589</v>
      </c>
      <c r="B289" s="11" t="s">
        <v>590</v>
      </c>
      <c r="C289" s="33">
        <v>280</v>
      </c>
      <c r="D289" s="33">
        <v>29</v>
      </c>
      <c r="E289" s="34">
        <v>10.357142857142858</v>
      </c>
      <c r="F289" s="33">
        <v>19</v>
      </c>
      <c r="G289" s="34">
        <v>6.7857142857142856</v>
      </c>
      <c r="H289" s="33">
        <v>19</v>
      </c>
      <c r="I289" s="34">
        <v>6.7857142857142856</v>
      </c>
      <c r="J289" s="33">
        <v>15</v>
      </c>
      <c r="K289" s="34">
        <v>5.3571428571428568</v>
      </c>
      <c r="L289" s="33">
        <v>17</v>
      </c>
      <c r="M289" s="34">
        <v>6.0714285714285712</v>
      </c>
      <c r="N289" s="33">
        <v>33</v>
      </c>
      <c r="O289" s="34">
        <v>11.785714285714285</v>
      </c>
      <c r="P289" s="33">
        <v>148</v>
      </c>
      <c r="Q289" s="34">
        <v>52.857142857142861</v>
      </c>
    </row>
    <row r="290" spans="1:17" x14ac:dyDescent="0.25">
      <c r="A290" s="11" t="s">
        <v>591</v>
      </c>
      <c r="B290" s="11" t="s">
        <v>592</v>
      </c>
      <c r="C290" s="33">
        <v>124</v>
      </c>
      <c r="D290" s="33">
        <v>8</v>
      </c>
      <c r="E290" s="34">
        <v>6.4516129032258061</v>
      </c>
      <c r="F290" s="33">
        <v>12</v>
      </c>
      <c r="G290" s="34">
        <v>9.67741935483871</v>
      </c>
      <c r="H290" s="33">
        <v>12</v>
      </c>
      <c r="I290" s="34">
        <v>9.67741935483871</v>
      </c>
      <c r="J290" s="33">
        <v>7</v>
      </c>
      <c r="K290" s="34">
        <v>5.6451612903225801</v>
      </c>
      <c r="L290" s="33">
        <v>12</v>
      </c>
      <c r="M290" s="34">
        <v>9.67741935483871</v>
      </c>
      <c r="N290" s="33">
        <v>12</v>
      </c>
      <c r="O290" s="34">
        <v>9.67741935483871</v>
      </c>
      <c r="P290" s="33">
        <v>61</v>
      </c>
      <c r="Q290" s="34">
        <v>49.193548387096776</v>
      </c>
    </row>
    <row r="291" spans="1:17" x14ac:dyDescent="0.25">
      <c r="A291" s="11" t="s">
        <v>593</v>
      </c>
      <c r="B291" s="11" t="s">
        <v>594</v>
      </c>
      <c r="C291" s="33">
        <v>107</v>
      </c>
      <c r="D291" s="33">
        <v>11</v>
      </c>
      <c r="E291" s="34">
        <v>10.2803738317757</v>
      </c>
      <c r="F291" s="33">
        <v>9</v>
      </c>
      <c r="G291" s="34">
        <v>8.4112149532710276</v>
      </c>
      <c r="H291" s="33">
        <v>5</v>
      </c>
      <c r="I291" s="34">
        <v>4.6728971962616823</v>
      </c>
      <c r="J291" s="33">
        <v>7</v>
      </c>
      <c r="K291" s="34">
        <v>6.5420560747663545</v>
      </c>
      <c r="L291" s="33">
        <v>5</v>
      </c>
      <c r="M291" s="34">
        <v>4.6728971962616823</v>
      </c>
      <c r="N291" s="33">
        <v>13</v>
      </c>
      <c r="O291" s="34">
        <v>12.149532710280374</v>
      </c>
      <c r="P291" s="33">
        <v>57</v>
      </c>
      <c r="Q291" s="34">
        <v>53.271028037383175</v>
      </c>
    </row>
    <row r="292" spans="1:17" x14ac:dyDescent="0.25">
      <c r="A292" s="11" t="s">
        <v>595</v>
      </c>
      <c r="B292" s="11" t="s">
        <v>596</v>
      </c>
      <c r="C292" s="33">
        <v>202</v>
      </c>
      <c r="D292" s="33">
        <v>19</v>
      </c>
      <c r="E292" s="34">
        <v>9.4059405940594054</v>
      </c>
      <c r="F292" s="33">
        <v>14</v>
      </c>
      <c r="G292" s="34">
        <v>6.9306930693069315</v>
      </c>
      <c r="H292" s="33">
        <v>16</v>
      </c>
      <c r="I292" s="34">
        <v>7.9207920792079207</v>
      </c>
      <c r="J292" s="33"/>
      <c r="K292" s="34"/>
      <c r="L292" s="33"/>
      <c r="M292" s="34"/>
      <c r="N292" s="33">
        <v>17</v>
      </c>
      <c r="O292" s="34">
        <v>8.4158415841584162</v>
      </c>
      <c r="P292" s="33">
        <v>126</v>
      </c>
      <c r="Q292" s="34">
        <v>62.376237623762378</v>
      </c>
    </row>
    <row r="293" spans="1:17" x14ac:dyDescent="0.25">
      <c r="A293" s="11" t="s">
        <v>597</v>
      </c>
      <c r="B293" s="11" t="s">
        <v>598</v>
      </c>
      <c r="C293" s="33">
        <v>469</v>
      </c>
      <c r="D293" s="33">
        <v>60</v>
      </c>
      <c r="E293" s="34">
        <v>12.793176972281451</v>
      </c>
      <c r="F293" s="33">
        <v>76</v>
      </c>
      <c r="G293" s="34">
        <v>16.204690831556505</v>
      </c>
      <c r="H293" s="33">
        <v>57</v>
      </c>
      <c r="I293" s="34">
        <v>12.153518123667377</v>
      </c>
      <c r="J293" s="33">
        <v>23</v>
      </c>
      <c r="K293" s="34">
        <v>4.9040511727078888</v>
      </c>
      <c r="L293" s="33">
        <v>44</v>
      </c>
      <c r="M293" s="34">
        <v>9.3816631130063968</v>
      </c>
      <c r="N293" s="33">
        <v>73</v>
      </c>
      <c r="O293" s="34">
        <v>15.565031982942431</v>
      </c>
      <c r="P293" s="33">
        <v>136</v>
      </c>
      <c r="Q293" s="34">
        <v>28.997867803837952</v>
      </c>
    </row>
    <row r="294" spans="1:17" x14ac:dyDescent="0.25">
      <c r="A294" s="11" t="s">
        <v>599</v>
      </c>
      <c r="B294" s="11" t="s">
        <v>600</v>
      </c>
      <c r="C294" s="33">
        <v>5674</v>
      </c>
      <c r="D294" s="33">
        <v>1658</v>
      </c>
      <c r="E294" s="34">
        <v>29.221008107155445</v>
      </c>
      <c r="F294" s="33">
        <v>1011</v>
      </c>
      <c r="G294" s="34">
        <v>17.818117729996473</v>
      </c>
      <c r="H294" s="33">
        <v>819</v>
      </c>
      <c r="I294" s="34">
        <v>14.434261543884386</v>
      </c>
      <c r="J294" s="33">
        <v>298</v>
      </c>
      <c r="K294" s="34">
        <v>5.2520267888614729</v>
      </c>
      <c r="L294" s="33">
        <v>434</v>
      </c>
      <c r="M294" s="34">
        <v>7.6489249206908712</v>
      </c>
      <c r="N294" s="33">
        <v>555</v>
      </c>
      <c r="O294" s="34">
        <v>9.7814592879802618</v>
      </c>
      <c r="P294" s="33">
        <v>899</v>
      </c>
      <c r="Q294" s="34">
        <v>15.84420162143109</v>
      </c>
    </row>
    <row r="295" spans="1:17" x14ac:dyDescent="0.25">
      <c r="A295" s="11" t="s">
        <v>601</v>
      </c>
      <c r="B295" s="11" t="s">
        <v>602</v>
      </c>
      <c r="C295" s="33">
        <v>255</v>
      </c>
      <c r="D295" s="33">
        <v>26</v>
      </c>
      <c r="E295" s="34">
        <v>10.196078431372548</v>
      </c>
      <c r="F295" s="33">
        <v>19</v>
      </c>
      <c r="G295" s="34">
        <v>7.4509803921568629</v>
      </c>
      <c r="H295" s="33">
        <v>12</v>
      </c>
      <c r="I295" s="34">
        <v>4.7058823529411766</v>
      </c>
      <c r="J295" s="33">
        <v>6</v>
      </c>
      <c r="K295" s="34">
        <v>2.3529411764705883</v>
      </c>
      <c r="L295" s="33">
        <v>14</v>
      </c>
      <c r="M295" s="34">
        <v>5.4901960784313726</v>
      </c>
      <c r="N295" s="33">
        <v>24</v>
      </c>
      <c r="O295" s="34">
        <v>9.4117647058823533</v>
      </c>
      <c r="P295" s="33">
        <v>154</v>
      </c>
      <c r="Q295" s="34">
        <v>60.392156862745097</v>
      </c>
    </row>
    <row r="296" spans="1:17" x14ac:dyDescent="0.25">
      <c r="A296" s="11" t="s">
        <v>603</v>
      </c>
      <c r="B296" s="11" t="s">
        <v>604</v>
      </c>
      <c r="C296" s="33">
        <v>1001</v>
      </c>
      <c r="D296" s="33">
        <v>195</v>
      </c>
      <c r="E296" s="34">
        <v>19.480519480519483</v>
      </c>
      <c r="F296" s="33">
        <v>200</v>
      </c>
      <c r="G296" s="34">
        <v>19.980019980019982</v>
      </c>
      <c r="H296" s="33">
        <v>159</v>
      </c>
      <c r="I296" s="34">
        <v>15.884115884115884</v>
      </c>
      <c r="J296" s="33">
        <v>70</v>
      </c>
      <c r="K296" s="34">
        <v>6.9930069930069934</v>
      </c>
      <c r="L296" s="33">
        <v>64</v>
      </c>
      <c r="M296" s="34">
        <v>6.3936063936063938</v>
      </c>
      <c r="N296" s="33">
        <v>109</v>
      </c>
      <c r="O296" s="34">
        <v>10.88911088911089</v>
      </c>
      <c r="P296" s="33">
        <v>204</v>
      </c>
      <c r="Q296" s="34">
        <v>20.379620379620381</v>
      </c>
    </row>
    <row r="297" spans="1:17" x14ac:dyDescent="0.25">
      <c r="A297" s="11" t="s">
        <v>605</v>
      </c>
      <c r="B297" s="11" t="s">
        <v>606</v>
      </c>
      <c r="C297" s="33">
        <v>323</v>
      </c>
      <c r="D297" s="33">
        <v>46</v>
      </c>
      <c r="E297" s="34">
        <v>14.241486068111456</v>
      </c>
      <c r="F297" s="33">
        <v>29</v>
      </c>
      <c r="G297" s="34">
        <v>8.9783281733746119</v>
      </c>
      <c r="H297" s="33">
        <v>26</v>
      </c>
      <c r="I297" s="34">
        <v>8.0495356037151709</v>
      </c>
      <c r="J297" s="33">
        <v>19</v>
      </c>
      <c r="K297" s="34">
        <v>5.8823529411764701</v>
      </c>
      <c r="L297" s="33">
        <v>30</v>
      </c>
      <c r="M297" s="34">
        <v>9.2879256965944279</v>
      </c>
      <c r="N297" s="33">
        <v>38</v>
      </c>
      <c r="O297" s="34">
        <v>11.76470588235294</v>
      </c>
      <c r="P297" s="33">
        <v>135</v>
      </c>
      <c r="Q297" s="34">
        <v>41.795665634674926</v>
      </c>
    </row>
    <row r="298" spans="1:17" x14ac:dyDescent="0.25">
      <c r="A298" s="11" t="s">
        <v>607</v>
      </c>
      <c r="B298" s="11" t="s">
        <v>608</v>
      </c>
      <c r="C298" s="33">
        <v>381</v>
      </c>
      <c r="D298" s="33">
        <v>86</v>
      </c>
      <c r="E298" s="34">
        <v>22.57217847769029</v>
      </c>
      <c r="F298" s="33">
        <v>82</v>
      </c>
      <c r="G298" s="34">
        <v>21.522309711286088</v>
      </c>
      <c r="H298" s="33">
        <v>54</v>
      </c>
      <c r="I298" s="34">
        <v>14.173228346456693</v>
      </c>
      <c r="J298" s="33">
        <v>23</v>
      </c>
      <c r="K298" s="34">
        <v>6.0367454068241466</v>
      </c>
      <c r="L298" s="33">
        <v>30</v>
      </c>
      <c r="M298" s="34">
        <v>7.8740157480314963</v>
      </c>
      <c r="N298" s="33">
        <v>31</v>
      </c>
      <c r="O298" s="34">
        <v>8.1364829396325451</v>
      </c>
      <c r="P298" s="33">
        <v>75</v>
      </c>
      <c r="Q298" s="34">
        <v>19.685039370078741</v>
      </c>
    </row>
    <row r="299" spans="1:17" x14ac:dyDescent="0.25">
      <c r="A299" s="11" t="s">
        <v>609</v>
      </c>
      <c r="B299" s="11" t="s">
        <v>610</v>
      </c>
      <c r="C299" s="33">
        <v>179</v>
      </c>
      <c r="D299" s="33">
        <v>16</v>
      </c>
      <c r="E299" s="34">
        <v>8.938547486033519</v>
      </c>
      <c r="F299" s="33">
        <v>15</v>
      </c>
      <c r="G299" s="34">
        <v>8.3798882681564244</v>
      </c>
      <c r="H299" s="33"/>
      <c r="I299" s="34"/>
      <c r="J299" s="33"/>
      <c r="K299" s="34"/>
      <c r="L299" s="33">
        <v>11</v>
      </c>
      <c r="M299" s="34">
        <v>6.1452513966480442</v>
      </c>
      <c r="N299" s="33">
        <v>27</v>
      </c>
      <c r="O299" s="34">
        <v>15.083798882681565</v>
      </c>
      <c r="P299" s="33">
        <v>98</v>
      </c>
      <c r="Q299" s="34">
        <v>54.748603351955303</v>
      </c>
    </row>
    <row r="300" spans="1:17" x14ac:dyDescent="0.25">
      <c r="A300" s="11" t="s">
        <v>611</v>
      </c>
      <c r="B300" s="11" t="s">
        <v>612</v>
      </c>
      <c r="C300" s="33">
        <v>2081</v>
      </c>
      <c r="D300" s="33">
        <v>268</v>
      </c>
      <c r="E300" s="34">
        <v>12.878423834694857</v>
      </c>
      <c r="F300" s="33">
        <v>226</v>
      </c>
      <c r="G300" s="34">
        <v>10.860163382988947</v>
      </c>
      <c r="H300" s="33">
        <v>184</v>
      </c>
      <c r="I300" s="34">
        <v>8.8419029312830375</v>
      </c>
      <c r="J300" s="33">
        <v>117</v>
      </c>
      <c r="K300" s="34">
        <v>5.6222969726093224</v>
      </c>
      <c r="L300" s="33">
        <v>128</v>
      </c>
      <c r="M300" s="34">
        <v>6.1508889956751567</v>
      </c>
      <c r="N300" s="33">
        <v>218</v>
      </c>
      <c r="O300" s="34">
        <v>10.475732820759251</v>
      </c>
      <c r="P300" s="33">
        <v>940</v>
      </c>
      <c r="Q300" s="34">
        <v>45.170591061989427</v>
      </c>
    </row>
    <row r="301" spans="1:17" x14ac:dyDescent="0.25">
      <c r="A301" s="11" t="s">
        <v>613</v>
      </c>
      <c r="B301" s="11" t="s">
        <v>614</v>
      </c>
      <c r="C301" s="33">
        <v>234</v>
      </c>
      <c r="D301" s="33">
        <v>28</v>
      </c>
      <c r="E301" s="34">
        <v>11.965811965811966</v>
      </c>
      <c r="F301" s="33">
        <v>16</v>
      </c>
      <c r="G301" s="34">
        <v>6.8376068376068382</v>
      </c>
      <c r="H301" s="33">
        <v>20</v>
      </c>
      <c r="I301" s="34">
        <v>8.5470085470085468</v>
      </c>
      <c r="J301" s="33">
        <v>8</v>
      </c>
      <c r="K301" s="34">
        <v>3.4188034188034191</v>
      </c>
      <c r="L301" s="33">
        <v>17</v>
      </c>
      <c r="M301" s="34">
        <v>7.2649572649572658</v>
      </c>
      <c r="N301" s="33">
        <v>40</v>
      </c>
      <c r="O301" s="34">
        <v>17.094017094017094</v>
      </c>
      <c r="P301" s="33">
        <v>105</v>
      </c>
      <c r="Q301" s="34">
        <v>44.871794871794876</v>
      </c>
    </row>
    <row r="302" spans="1:17" x14ac:dyDescent="0.25">
      <c r="A302" s="11" t="s">
        <v>615</v>
      </c>
      <c r="B302" s="11" t="s">
        <v>616</v>
      </c>
      <c r="C302" s="33">
        <v>288</v>
      </c>
      <c r="D302" s="33">
        <v>55</v>
      </c>
      <c r="E302" s="34">
        <v>19.097222222222221</v>
      </c>
      <c r="F302" s="33">
        <v>54</v>
      </c>
      <c r="G302" s="34">
        <v>18.75</v>
      </c>
      <c r="H302" s="33">
        <v>48</v>
      </c>
      <c r="I302" s="34">
        <v>16.666666666666664</v>
      </c>
      <c r="J302" s="33">
        <v>17</v>
      </c>
      <c r="K302" s="34">
        <v>5.9027777777777777</v>
      </c>
      <c r="L302" s="33">
        <v>20</v>
      </c>
      <c r="M302" s="34">
        <v>6.9444444444444446</v>
      </c>
      <c r="N302" s="33">
        <v>39</v>
      </c>
      <c r="O302" s="34">
        <v>13.541666666666666</v>
      </c>
      <c r="P302" s="33">
        <v>55</v>
      </c>
      <c r="Q302" s="34">
        <v>19.097222222222221</v>
      </c>
    </row>
    <row r="303" spans="1:17" x14ac:dyDescent="0.25">
      <c r="A303" s="11" t="s">
        <v>617</v>
      </c>
      <c r="B303" s="11" t="s">
        <v>618</v>
      </c>
      <c r="C303" s="33">
        <v>1579</v>
      </c>
      <c r="D303" s="33">
        <v>156</v>
      </c>
      <c r="E303" s="34">
        <v>9.8796706776440786</v>
      </c>
      <c r="F303" s="33">
        <v>142</v>
      </c>
      <c r="G303" s="34">
        <v>8.9930335655478153</v>
      </c>
      <c r="H303" s="33">
        <v>158</v>
      </c>
      <c r="I303" s="34">
        <v>10.006333122229259</v>
      </c>
      <c r="J303" s="33">
        <v>85</v>
      </c>
      <c r="K303" s="34">
        <v>5.3831538948701709</v>
      </c>
      <c r="L303" s="33">
        <v>120</v>
      </c>
      <c r="M303" s="34">
        <v>7.59974667511083</v>
      </c>
      <c r="N303" s="33">
        <v>195</v>
      </c>
      <c r="O303" s="34">
        <v>12.349588347055098</v>
      </c>
      <c r="P303" s="33">
        <v>723</v>
      </c>
      <c r="Q303" s="34">
        <v>45.78847371754275</v>
      </c>
    </row>
    <row r="304" spans="1:17" x14ac:dyDescent="0.25">
      <c r="A304" s="11" t="s">
        <v>619</v>
      </c>
      <c r="B304" s="11" t="s">
        <v>620</v>
      </c>
      <c r="C304" s="33">
        <v>827</v>
      </c>
      <c r="D304" s="33">
        <v>117</v>
      </c>
      <c r="E304" s="34">
        <v>14.147521160822249</v>
      </c>
      <c r="F304" s="33">
        <v>163</v>
      </c>
      <c r="G304" s="34">
        <v>19.709794437726725</v>
      </c>
      <c r="H304" s="33">
        <v>152</v>
      </c>
      <c r="I304" s="34">
        <v>18.37968561064087</v>
      </c>
      <c r="J304" s="33">
        <v>51</v>
      </c>
      <c r="K304" s="34">
        <v>6.1668681983071343</v>
      </c>
      <c r="L304" s="33">
        <v>76</v>
      </c>
      <c r="M304" s="34">
        <v>9.1898428053204348</v>
      </c>
      <c r="N304" s="33">
        <v>101</v>
      </c>
      <c r="O304" s="34">
        <v>12.212817412333736</v>
      </c>
      <c r="P304" s="33">
        <v>167</v>
      </c>
      <c r="Q304" s="34">
        <v>20.19347037484885</v>
      </c>
    </row>
    <row r="305" spans="1:17" x14ac:dyDescent="0.25">
      <c r="A305" s="11" t="s">
        <v>621</v>
      </c>
      <c r="B305" s="11" t="s">
        <v>622</v>
      </c>
      <c r="C305" s="33">
        <v>499</v>
      </c>
      <c r="D305" s="33">
        <v>78</v>
      </c>
      <c r="E305" s="34">
        <v>15.631262525050099</v>
      </c>
      <c r="F305" s="33">
        <v>80</v>
      </c>
      <c r="G305" s="34">
        <v>16.032064128256511</v>
      </c>
      <c r="H305" s="33">
        <v>50</v>
      </c>
      <c r="I305" s="34">
        <v>10.020040080160321</v>
      </c>
      <c r="J305" s="33">
        <v>28</v>
      </c>
      <c r="K305" s="34">
        <v>5.6112224448897798</v>
      </c>
      <c r="L305" s="33">
        <v>55</v>
      </c>
      <c r="M305" s="34">
        <v>11.022044088176353</v>
      </c>
      <c r="N305" s="33">
        <v>70</v>
      </c>
      <c r="O305" s="34">
        <v>14.02805611222445</v>
      </c>
      <c r="P305" s="33">
        <v>138</v>
      </c>
      <c r="Q305" s="34">
        <v>27.655310621242485</v>
      </c>
    </row>
    <row r="306" spans="1:17" x14ac:dyDescent="0.25">
      <c r="A306" s="11" t="s">
        <v>623</v>
      </c>
      <c r="B306" s="11" t="s">
        <v>624</v>
      </c>
      <c r="C306" s="33">
        <v>189</v>
      </c>
      <c r="D306" s="33">
        <v>28</v>
      </c>
      <c r="E306" s="34">
        <v>14.814814814814813</v>
      </c>
      <c r="F306" s="33">
        <v>21</v>
      </c>
      <c r="G306" s="34">
        <v>11.111111111111111</v>
      </c>
      <c r="H306" s="33">
        <v>20</v>
      </c>
      <c r="I306" s="34">
        <v>10.582010582010582</v>
      </c>
      <c r="J306" s="33">
        <v>15</v>
      </c>
      <c r="K306" s="34">
        <v>7.9365079365079358</v>
      </c>
      <c r="L306" s="33">
        <v>18</v>
      </c>
      <c r="M306" s="34">
        <v>9.5238095238095237</v>
      </c>
      <c r="N306" s="33">
        <v>23</v>
      </c>
      <c r="O306" s="34">
        <v>12.169312169312169</v>
      </c>
      <c r="P306" s="33">
        <v>64</v>
      </c>
      <c r="Q306" s="34">
        <v>33.862433862433861</v>
      </c>
    </row>
    <row r="307" spans="1:17" x14ac:dyDescent="0.25">
      <c r="A307" s="11" t="s">
        <v>625</v>
      </c>
      <c r="B307" s="11" t="s">
        <v>626</v>
      </c>
      <c r="C307" s="33">
        <v>1365</v>
      </c>
      <c r="D307" s="33">
        <v>202</v>
      </c>
      <c r="E307" s="34">
        <v>14.798534798534799</v>
      </c>
      <c r="F307" s="33">
        <v>182</v>
      </c>
      <c r="G307" s="34">
        <v>13.333333333333334</v>
      </c>
      <c r="H307" s="33">
        <v>169</v>
      </c>
      <c r="I307" s="34">
        <v>12.380952380952381</v>
      </c>
      <c r="J307" s="33">
        <v>81</v>
      </c>
      <c r="K307" s="34">
        <v>5.9340659340659334</v>
      </c>
      <c r="L307" s="33">
        <v>103</v>
      </c>
      <c r="M307" s="34">
        <v>7.5457875457875456</v>
      </c>
      <c r="N307" s="33">
        <v>166</v>
      </c>
      <c r="O307" s="34">
        <v>12.161172161172161</v>
      </c>
      <c r="P307" s="33">
        <v>462</v>
      </c>
      <c r="Q307" s="34">
        <v>33.846153846153847</v>
      </c>
    </row>
    <row r="308" spans="1:17" x14ac:dyDescent="0.25">
      <c r="A308" s="11" t="s">
        <v>627</v>
      </c>
      <c r="B308" s="11" t="s">
        <v>628</v>
      </c>
      <c r="C308" s="33">
        <v>147</v>
      </c>
      <c r="D308" s="33">
        <v>17</v>
      </c>
      <c r="E308" s="34">
        <v>11.564625850340136</v>
      </c>
      <c r="F308" s="33">
        <v>19</v>
      </c>
      <c r="G308" s="34">
        <v>12.925170068027212</v>
      </c>
      <c r="H308" s="33">
        <v>7</v>
      </c>
      <c r="I308" s="34">
        <v>4.7619047619047619</v>
      </c>
      <c r="J308" s="33">
        <v>8</v>
      </c>
      <c r="K308" s="34">
        <v>5.4421768707482991</v>
      </c>
      <c r="L308" s="33">
        <v>14</v>
      </c>
      <c r="M308" s="34">
        <v>9.5238095238095237</v>
      </c>
      <c r="N308" s="33">
        <v>30</v>
      </c>
      <c r="O308" s="34">
        <v>20.408163265306122</v>
      </c>
      <c r="P308" s="33">
        <v>52</v>
      </c>
      <c r="Q308" s="34">
        <v>35.374149659863946</v>
      </c>
    </row>
    <row r="309" spans="1:17" x14ac:dyDescent="0.25">
      <c r="A309" s="11" t="s">
        <v>629</v>
      </c>
      <c r="B309" s="11" t="s">
        <v>630</v>
      </c>
      <c r="C309" s="33">
        <v>161</v>
      </c>
      <c r="D309" s="33">
        <v>21</v>
      </c>
      <c r="E309" s="34">
        <v>13.043478260869565</v>
      </c>
      <c r="F309" s="33">
        <v>16</v>
      </c>
      <c r="G309" s="34">
        <v>9.9378881987577632</v>
      </c>
      <c r="H309" s="33">
        <v>10</v>
      </c>
      <c r="I309" s="34">
        <v>6.2111801242236027</v>
      </c>
      <c r="J309" s="33">
        <v>11</v>
      </c>
      <c r="K309" s="34">
        <v>6.8322981366459627</v>
      </c>
      <c r="L309" s="33">
        <v>14</v>
      </c>
      <c r="M309" s="34">
        <v>8.695652173913043</v>
      </c>
      <c r="N309" s="33">
        <v>14</v>
      </c>
      <c r="O309" s="34">
        <v>8.695652173913043</v>
      </c>
      <c r="P309" s="33">
        <v>75</v>
      </c>
      <c r="Q309" s="34">
        <v>46.58385093167702</v>
      </c>
    </row>
    <row r="310" spans="1:17" x14ac:dyDescent="0.25">
      <c r="A310" s="11" t="s">
        <v>631</v>
      </c>
      <c r="B310" s="11" t="s">
        <v>632</v>
      </c>
      <c r="C310" s="33">
        <v>314</v>
      </c>
      <c r="D310" s="33">
        <v>24</v>
      </c>
      <c r="E310" s="34">
        <v>7.6433121019108281</v>
      </c>
      <c r="F310" s="33">
        <v>22</v>
      </c>
      <c r="G310" s="34">
        <v>7.0063694267515926</v>
      </c>
      <c r="H310" s="33">
        <v>18</v>
      </c>
      <c r="I310" s="34">
        <v>5.7324840764331215</v>
      </c>
      <c r="J310" s="33">
        <v>14</v>
      </c>
      <c r="K310" s="34">
        <v>4.4585987261146496</v>
      </c>
      <c r="L310" s="33">
        <v>29</v>
      </c>
      <c r="M310" s="34">
        <v>9.2356687898089174</v>
      </c>
      <c r="N310" s="33">
        <v>37</v>
      </c>
      <c r="O310" s="34">
        <v>11.783439490445859</v>
      </c>
      <c r="P310" s="33">
        <v>170</v>
      </c>
      <c r="Q310" s="34">
        <v>54.140127388535028</v>
      </c>
    </row>
    <row r="311" spans="1:17" x14ac:dyDescent="0.25">
      <c r="A311" s="11" t="s">
        <v>633</v>
      </c>
      <c r="B311" s="11" t="s">
        <v>634</v>
      </c>
      <c r="C311" s="33">
        <v>116</v>
      </c>
      <c r="D311" s="33">
        <v>16</v>
      </c>
      <c r="E311" s="34">
        <v>13.793103448275861</v>
      </c>
      <c r="F311" s="33">
        <v>13</v>
      </c>
      <c r="G311" s="34">
        <v>11.206896551724139</v>
      </c>
      <c r="H311" s="33">
        <v>11</v>
      </c>
      <c r="I311" s="34">
        <v>9.4827586206896548</v>
      </c>
      <c r="J311" s="33">
        <v>6</v>
      </c>
      <c r="K311" s="34">
        <v>5.1724137931034484</v>
      </c>
      <c r="L311" s="33">
        <v>7</v>
      </c>
      <c r="M311" s="34">
        <v>6.0344827586206895</v>
      </c>
      <c r="N311" s="33">
        <v>17</v>
      </c>
      <c r="O311" s="34">
        <v>14.655172413793101</v>
      </c>
      <c r="P311" s="33">
        <v>46</v>
      </c>
      <c r="Q311" s="34">
        <v>39.655172413793103</v>
      </c>
    </row>
    <row r="312" spans="1:17" x14ac:dyDescent="0.25">
      <c r="A312" s="11" t="s">
        <v>635</v>
      </c>
      <c r="B312" s="11" t="s">
        <v>636</v>
      </c>
      <c r="C312" s="33">
        <v>112</v>
      </c>
      <c r="D312" s="33">
        <v>14</v>
      </c>
      <c r="E312" s="34">
        <v>12.5</v>
      </c>
      <c r="F312" s="33">
        <v>9</v>
      </c>
      <c r="G312" s="34">
        <v>8.0357142857142865</v>
      </c>
      <c r="H312" s="33">
        <v>9</v>
      </c>
      <c r="I312" s="34">
        <v>8.0357142857142865</v>
      </c>
      <c r="J312" s="33">
        <v>6</v>
      </c>
      <c r="K312" s="34">
        <v>5.3571428571428568</v>
      </c>
      <c r="L312" s="33">
        <v>8</v>
      </c>
      <c r="M312" s="34">
        <v>7.1428571428571423</v>
      </c>
      <c r="N312" s="33">
        <v>11</v>
      </c>
      <c r="O312" s="34">
        <v>9.8214285714285712</v>
      </c>
      <c r="P312" s="33">
        <v>55</v>
      </c>
      <c r="Q312" s="34">
        <v>49.107142857142854</v>
      </c>
    </row>
    <row r="313" spans="1:17" x14ac:dyDescent="0.25">
      <c r="A313" s="11" t="s">
        <v>637</v>
      </c>
      <c r="B313" s="11" t="s">
        <v>638</v>
      </c>
      <c r="C313" s="33">
        <v>132</v>
      </c>
      <c r="D313" s="33">
        <v>10</v>
      </c>
      <c r="E313" s="34">
        <v>7.5757575757575761</v>
      </c>
      <c r="F313" s="33">
        <v>10</v>
      </c>
      <c r="G313" s="34">
        <v>7.5757575757575761</v>
      </c>
      <c r="H313" s="33">
        <v>15</v>
      </c>
      <c r="I313" s="34">
        <v>11.363636363636363</v>
      </c>
      <c r="J313" s="33">
        <v>11</v>
      </c>
      <c r="K313" s="34">
        <v>8.3333333333333321</v>
      </c>
      <c r="L313" s="33">
        <v>16</v>
      </c>
      <c r="M313" s="34">
        <v>12.121212121212121</v>
      </c>
      <c r="N313" s="33">
        <v>23</v>
      </c>
      <c r="O313" s="34">
        <v>17.424242424242426</v>
      </c>
      <c r="P313" s="33">
        <v>47</v>
      </c>
      <c r="Q313" s="34">
        <v>35.606060606060609</v>
      </c>
    </row>
    <row r="314" spans="1:17" x14ac:dyDescent="0.25">
      <c r="A314" s="11" t="s">
        <v>639</v>
      </c>
      <c r="B314" s="11" t="s">
        <v>640</v>
      </c>
      <c r="C314" s="33">
        <v>106</v>
      </c>
      <c r="D314" s="33">
        <v>14</v>
      </c>
      <c r="E314" s="34">
        <v>13.20754716981132</v>
      </c>
      <c r="F314" s="33">
        <v>14</v>
      </c>
      <c r="G314" s="34">
        <v>13.20754716981132</v>
      </c>
      <c r="H314" s="33">
        <v>14</v>
      </c>
      <c r="I314" s="34">
        <v>13.20754716981132</v>
      </c>
      <c r="J314" s="33">
        <v>6</v>
      </c>
      <c r="K314" s="34">
        <v>5.6603773584905666</v>
      </c>
      <c r="L314" s="33">
        <v>13</v>
      </c>
      <c r="M314" s="34">
        <v>12.264150943396226</v>
      </c>
      <c r="N314" s="33">
        <v>12</v>
      </c>
      <c r="O314" s="34">
        <v>11.320754716981133</v>
      </c>
      <c r="P314" s="33">
        <v>33</v>
      </c>
      <c r="Q314" s="34">
        <v>31.132075471698112</v>
      </c>
    </row>
    <row r="315" spans="1:17" x14ac:dyDescent="0.25">
      <c r="A315" s="11" t="s">
        <v>641</v>
      </c>
      <c r="B315" s="11" t="s">
        <v>642</v>
      </c>
      <c r="C315" s="33">
        <v>109</v>
      </c>
      <c r="D315" s="33">
        <v>10</v>
      </c>
      <c r="E315" s="34">
        <v>9.1743119266055047</v>
      </c>
      <c r="F315" s="33">
        <v>7</v>
      </c>
      <c r="G315" s="34">
        <v>6.4220183486238538</v>
      </c>
      <c r="H315" s="33">
        <v>8</v>
      </c>
      <c r="I315" s="34">
        <v>7.3394495412844041</v>
      </c>
      <c r="J315" s="33">
        <v>8</v>
      </c>
      <c r="K315" s="34">
        <v>7.3394495412844041</v>
      </c>
      <c r="L315" s="33"/>
      <c r="M315" s="34"/>
      <c r="N315" s="33">
        <v>24</v>
      </c>
      <c r="O315" s="34">
        <v>22.018348623853214</v>
      </c>
      <c r="P315" s="33">
        <v>49</v>
      </c>
      <c r="Q315" s="34">
        <v>44.954128440366972</v>
      </c>
    </row>
    <row r="316" spans="1:17" x14ac:dyDescent="0.25">
      <c r="A316" s="11" t="s">
        <v>643</v>
      </c>
      <c r="B316" s="11" t="s">
        <v>644</v>
      </c>
      <c r="C316" s="33">
        <v>162</v>
      </c>
      <c r="D316" s="33">
        <v>36</v>
      </c>
      <c r="E316" s="34">
        <v>22.222222222222221</v>
      </c>
      <c r="F316" s="33">
        <v>26</v>
      </c>
      <c r="G316" s="34">
        <v>16.049382716049383</v>
      </c>
      <c r="H316" s="33">
        <v>16</v>
      </c>
      <c r="I316" s="34">
        <v>9.8765432098765427</v>
      </c>
      <c r="J316" s="33">
        <v>14</v>
      </c>
      <c r="K316" s="34">
        <v>8.6419753086419746</v>
      </c>
      <c r="L316" s="33">
        <v>14</v>
      </c>
      <c r="M316" s="34">
        <v>8.6419753086419746</v>
      </c>
      <c r="N316" s="33">
        <v>16</v>
      </c>
      <c r="O316" s="34">
        <v>9.8765432098765427</v>
      </c>
      <c r="P316" s="33">
        <v>40</v>
      </c>
      <c r="Q316" s="34">
        <v>24.691358024691358</v>
      </c>
    </row>
    <row r="317" spans="1:17" x14ac:dyDescent="0.25">
      <c r="A317" s="11" t="s">
        <v>645</v>
      </c>
      <c r="B317" s="11" t="s">
        <v>646</v>
      </c>
      <c r="C317" s="33">
        <v>179</v>
      </c>
      <c r="D317" s="33">
        <v>42</v>
      </c>
      <c r="E317" s="34">
        <v>23.463687150837988</v>
      </c>
      <c r="F317" s="33">
        <v>26</v>
      </c>
      <c r="G317" s="34">
        <v>14.52513966480447</v>
      </c>
      <c r="H317" s="33">
        <v>22</v>
      </c>
      <c r="I317" s="34">
        <v>12.290502793296088</v>
      </c>
      <c r="J317" s="33">
        <v>8</v>
      </c>
      <c r="K317" s="34">
        <v>4.4692737430167595</v>
      </c>
      <c r="L317" s="33">
        <v>13</v>
      </c>
      <c r="M317" s="34">
        <v>7.2625698324022352</v>
      </c>
      <c r="N317" s="33">
        <v>22</v>
      </c>
      <c r="O317" s="34">
        <v>12.290502793296088</v>
      </c>
      <c r="P317" s="33">
        <v>46</v>
      </c>
      <c r="Q317" s="34">
        <v>25.69832402234637</v>
      </c>
    </row>
    <row r="318" spans="1:17" x14ac:dyDescent="0.25">
      <c r="A318" s="11" t="s">
        <v>647</v>
      </c>
      <c r="B318" s="11" t="s">
        <v>648</v>
      </c>
      <c r="C318" s="33">
        <v>101</v>
      </c>
      <c r="D318" s="33">
        <v>16</v>
      </c>
      <c r="E318" s="34">
        <v>15.841584158415841</v>
      </c>
      <c r="F318" s="33">
        <v>7</v>
      </c>
      <c r="G318" s="34">
        <v>6.9306930693069315</v>
      </c>
      <c r="H318" s="33"/>
      <c r="I318" s="34"/>
      <c r="J318" s="33"/>
      <c r="K318" s="34"/>
      <c r="L318" s="33">
        <v>8</v>
      </c>
      <c r="M318" s="34">
        <v>7.9207920792079207</v>
      </c>
      <c r="N318" s="33">
        <v>8</v>
      </c>
      <c r="O318" s="34">
        <v>7.9207920792079207</v>
      </c>
      <c r="P318" s="33">
        <v>57</v>
      </c>
      <c r="Q318" s="34">
        <v>56.435643564356432</v>
      </c>
    </row>
    <row r="319" spans="1:17" x14ac:dyDescent="0.25">
      <c r="A319" s="11" t="s">
        <v>649</v>
      </c>
      <c r="B319" s="11" t="s">
        <v>650</v>
      </c>
      <c r="C319" s="33">
        <v>2038</v>
      </c>
      <c r="D319" s="33">
        <v>408</v>
      </c>
      <c r="E319" s="34">
        <v>20.019627085377824</v>
      </c>
      <c r="F319" s="33">
        <v>436</v>
      </c>
      <c r="G319" s="34">
        <v>21.39352306182532</v>
      </c>
      <c r="H319" s="33">
        <v>273</v>
      </c>
      <c r="I319" s="34">
        <v>13.3954857703631</v>
      </c>
      <c r="J319" s="33">
        <v>145</v>
      </c>
      <c r="K319" s="34">
        <v>7.1148184494602553</v>
      </c>
      <c r="L319" s="33">
        <v>191</v>
      </c>
      <c r="M319" s="34">
        <v>9.371933267909716</v>
      </c>
      <c r="N319" s="33">
        <v>223</v>
      </c>
      <c r="O319" s="34">
        <v>10.942100098135427</v>
      </c>
      <c r="P319" s="33">
        <v>362</v>
      </c>
      <c r="Q319" s="34">
        <v>17.762512266928361</v>
      </c>
    </row>
    <row r="320" spans="1:17" x14ac:dyDescent="0.25">
      <c r="A320" s="11" t="s">
        <v>651</v>
      </c>
      <c r="B320" s="11" t="s">
        <v>652</v>
      </c>
      <c r="C320" s="33">
        <v>1856</v>
      </c>
      <c r="D320" s="33">
        <v>314</v>
      </c>
      <c r="E320" s="34">
        <v>16.918103448275861</v>
      </c>
      <c r="F320" s="33">
        <v>253</v>
      </c>
      <c r="G320" s="34">
        <v>13.631465517241379</v>
      </c>
      <c r="H320" s="33">
        <v>261</v>
      </c>
      <c r="I320" s="34">
        <v>14.0625</v>
      </c>
      <c r="J320" s="33">
        <v>116</v>
      </c>
      <c r="K320" s="34">
        <v>6.25</v>
      </c>
      <c r="L320" s="33">
        <v>189</v>
      </c>
      <c r="M320" s="34">
        <v>10.183189655172415</v>
      </c>
      <c r="N320" s="33">
        <v>238</v>
      </c>
      <c r="O320" s="34">
        <v>12.823275862068966</v>
      </c>
      <c r="P320" s="33">
        <v>485</v>
      </c>
      <c r="Q320" s="34">
        <v>26.131465517241381</v>
      </c>
    </row>
    <row r="321" spans="1:17" x14ac:dyDescent="0.25">
      <c r="A321" s="11" t="s">
        <v>1832</v>
      </c>
      <c r="B321" s="11" t="s">
        <v>1844</v>
      </c>
      <c r="C321" s="33">
        <v>103</v>
      </c>
      <c r="D321" s="33">
        <v>15</v>
      </c>
      <c r="E321" s="34">
        <v>14.563106796116504</v>
      </c>
      <c r="F321" s="33"/>
      <c r="G321" s="34"/>
      <c r="H321" s="33">
        <v>14</v>
      </c>
      <c r="I321" s="34">
        <v>13.592233009708737</v>
      </c>
      <c r="J321" s="33"/>
      <c r="K321" s="34"/>
      <c r="L321" s="33">
        <v>12</v>
      </c>
      <c r="M321" s="34">
        <v>11.650485436893204</v>
      </c>
      <c r="N321" s="33">
        <v>14</v>
      </c>
      <c r="O321" s="34">
        <v>13.592233009708737</v>
      </c>
      <c r="P321" s="33">
        <v>38</v>
      </c>
      <c r="Q321" s="34">
        <v>36.893203883495147</v>
      </c>
    </row>
    <row r="322" spans="1:17" x14ac:dyDescent="0.25">
      <c r="A322" s="11" t="s">
        <v>653</v>
      </c>
      <c r="B322" s="11" t="s">
        <v>654</v>
      </c>
      <c r="C322" s="33">
        <v>1275</v>
      </c>
      <c r="D322" s="33">
        <v>188</v>
      </c>
      <c r="E322" s="34">
        <v>14.745098039215687</v>
      </c>
      <c r="F322" s="33">
        <v>222</v>
      </c>
      <c r="G322" s="34">
        <v>17.411764705882351</v>
      </c>
      <c r="H322" s="33">
        <v>187</v>
      </c>
      <c r="I322" s="34">
        <v>14.666666666666666</v>
      </c>
      <c r="J322" s="33">
        <v>105</v>
      </c>
      <c r="K322" s="34">
        <v>8.235294117647058</v>
      </c>
      <c r="L322" s="33">
        <v>108</v>
      </c>
      <c r="M322" s="34">
        <v>8.4705882352941178</v>
      </c>
      <c r="N322" s="33">
        <v>160</v>
      </c>
      <c r="O322" s="34">
        <v>12.549019607843137</v>
      </c>
      <c r="P322" s="33">
        <v>305</v>
      </c>
      <c r="Q322" s="34">
        <v>23.921568627450981</v>
      </c>
    </row>
    <row r="323" spans="1:17" x14ac:dyDescent="0.25">
      <c r="A323" s="11" t="s">
        <v>655</v>
      </c>
      <c r="B323" s="11" t="s">
        <v>656</v>
      </c>
      <c r="C323" s="33">
        <v>160</v>
      </c>
      <c r="D323" s="33">
        <v>22</v>
      </c>
      <c r="E323" s="34">
        <v>13.750000000000002</v>
      </c>
      <c r="F323" s="33">
        <v>16</v>
      </c>
      <c r="G323" s="34">
        <v>10</v>
      </c>
      <c r="H323" s="33">
        <v>17</v>
      </c>
      <c r="I323" s="34">
        <v>10.625</v>
      </c>
      <c r="J323" s="33">
        <v>8</v>
      </c>
      <c r="K323" s="34">
        <v>5</v>
      </c>
      <c r="L323" s="33">
        <v>13</v>
      </c>
      <c r="M323" s="34">
        <v>8.125</v>
      </c>
      <c r="N323" s="33">
        <v>15</v>
      </c>
      <c r="O323" s="34">
        <v>9.375</v>
      </c>
      <c r="P323" s="33">
        <v>69</v>
      </c>
      <c r="Q323" s="34">
        <v>43.125</v>
      </c>
    </row>
    <row r="324" spans="1:17" x14ac:dyDescent="0.25">
      <c r="A324" s="11" t="s">
        <v>657</v>
      </c>
      <c r="B324" s="11" t="s">
        <v>658</v>
      </c>
      <c r="C324" s="33">
        <v>1517</v>
      </c>
      <c r="D324" s="33">
        <v>314</v>
      </c>
      <c r="E324" s="34">
        <v>20.698747528015822</v>
      </c>
      <c r="F324" s="33">
        <v>343</v>
      </c>
      <c r="G324" s="34">
        <v>22.610415293342122</v>
      </c>
      <c r="H324" s="33">
        <v>240</v>
      </c>
      <c r="I324" s="34">
        <v>15.820698747528017</v>
      </c>
      <c r="J324" s="33">
        <v>80</v>
      </c>
      <c r="K324" s="34">
        <v>5.2735662491760049</v>
      </c>
      <c r="L324" s="33">
        <v>107</v>
      </c>
      <c r="M324" s="34">
        <v>7.0533948582729069</v>
      </c>
      <c r="N324" s="33">
        <v>185</v>
      </c>
      <c r="O324" s="34">
        <v>12.195121951219512</v>
      </c>
      <c r="P324" s="33">
        <v>248</v>
      </c>
      <c r="Q324" s="34">
        <v>16.348055372445618</v>
      </c>
    </row>
    <row r="325" spans="1:17" x14ac:dyDescent="0.25">
      <c r="A325" s="11" t="s">
        <v>659</v>
      </c>
      <c r="B325" s="11" t="s">
        <v>660</v>
      </c>
      <c r="C325" s="33">
        <v>1524</v>
      </c>
      <c r="D325" s="33">
        <v>192</v>
      </c>
      <c r="E325" s="34">
        <v>12.598425196850393</v>
      </c>
      <c r="F325" s="33">
        <v>160</v>
      </c>
      <c r="G325" s="34">
        <v>10.498687664041995</v>
      </c>
      <c r="H325" s="33">
        <v>170</v>
      </c>
      <c r="I325" s="34">
        <v>11.15485564304462</v>
      </c>
      <c r="J325" s="33">
        <v>89</v>
      </c>
      <c r="K325" s="34">
        <v>5.8398950131233596</v>
      </c>
      <c r="L325" s="33">
        <v>132</v>
      </c>
      <c r="M325" s="34">
        <v>8.6614173228346463</v>
      </c>
      <c r="N325" s="33">
        <v>201</v>
      </c>
      <c r="O325" s="34">
        <v>13.188976377952756</v>
      </c>
      <c r="P325" s="33">
        <v>580</v>
      </c>
      <c r="Q325" s="34">
        <v>38.057742782152232</v>
      </c>
    </row>
    <row r="326" spans="1:17" x14ac:dyDescent="0.25">
      <c r="A326" s="11" t="s">
        <v>661</v>
      </c>
      <c r="B326" s="11" t="s">
        <v>662</v>
      </c>
      <c r="C326" s="33">
        <v>144</v>
      </c>
      <c r="D326" s="33">
        <v>12</v>
      </c>
      <c r="E326" s="34">
        <v>8.3333333333333321</v>
      </c>
      <c r="F326" s="33">
        <v>9</v>
      </c>
      <c r="G326" s="34">
        <v>6.25</v>
      </c>
      <c r="H326" s="33">
        <v>9</v>
      </c>
      <c r="I326" s="34">
        <v>6.25</v>
      </c>
      <c r="J326" s="33">
        <v>5</v>
      </c>
      <c r="K326" s="34">
        <v>3.4722222222222223</v>
      </c>
      <c r="L326" s="33">
        <v>9</v>
      </c>
      <c r="M326" s="34">
        <v>6.25</v>
      </c>
      <c r="N326" s="33">
        <v>21</v>
      </c>
      <c r="O326" s="34">
        <v>14.583333333333334</v>
      </c>
      <c r="P326" s="33">
        <v>79</v>
      </c>
      <c r="Q326" s="34">
        <v>54.861111111111114</v>
      </c>
    </row>
    <row r="327" spans="1:17" x14ac:dyDescent="0.25">
      <c r="A327" s="11" t="s">
        <v>663</v>
      </c>
      <c r="B327" s="11" t="s">
        <v>664</v>
      </c>
      <c r="C327" s="33">
        <v>981</v>
      </c>
      <c r="D327" s="33">
        <v>144</v>
      </c>
      <c r="E327" s="34">
        <v>14.678899082568808</v>
      </c>
      <c r="F327" s="33">
        <v>152</v>
      </c>
      <c r="G327" s="34">
        <v>15.494393476044852</v>
      </c>
      <c r="H327" s="33">
        <v>121</v>
      </c>
      <c r="I327" s="34">
        <v>12.334352701325178</v>
      </c>
      <c r="J327" s="33">
        <v>60</v>
      </c>
      <c r="K327" s="34">
        <v>6.1162079510703364</v>
      </c>
      <c r="L327" s="33">
        <v>91</v>
      </c>
      <c r="M327" s="34">
        <v>9.2762487257900101</v>
      </c>
      <c r="N327" s="33">
        <v>140</v>
      </c>
      <c r="O327" s="34">
        <v>14.271151885830784</v>
      </c>
      <c r="P327" s="33">
        <v>273</v>
      </c>
      <c r="Q327" s="34">
        <v>27.828746177370029</v>
      </c>
    </row>
    <row r="328" spans="1:17" x14ac:dyDescent="0.25">
      <c r="A328" s="11" t="s">
        <v>665</v>
      </c>
      <c r="B328" s="11" t="s">
        <v>666</v>
      </c>
      <c r="C328" s="33">
        <v>720</v>
      </c>
      <c r="D328" s="33">
        <v>93</v>
      </c>
      <c r="E328" s="34">
        <v>12.916666666666668</v>
      </c>
      <c r="F328" s="33">
        <v>52</v>
      </c>
      <c r="G328" s="34">
        <v>7.2222222222222214</v>
      </c>
      <c r="H328" s="33">
        <v>69</v>
      </c>
      <c r="I328" s="34">
        <v>9.5833333333333339</v>
      </c>
      <c r="J328" s="33">
        <v>35</v>
      </c>
      <c r="K328" s="34">
        <v>4.8611111111111116</v>
      </c>
      <c r="L328" s="33">
        <v>62</v>
      </c>
      <c r="M328" s="34">
        <v>8.6111111111111107</v>
      </c>
      <c r="N328" s="33">
        <v>87</v>
      </c>
      <c r="O328" s="34">
        <v>12.083333333333334</v>
      </c>
      <c r="P328" s="33">
        <v>322</v>
      </c>
      <c r="Q328" s="34">
        <v>44.722222222222221</v>
      </c>
    </row>
    <row r="329" spans="1:17" x14ac:dyDescent="0.25">
      <c r="A329" s="11" t="s">
        <v>667</v>
      </c>
      <c r="B329" s="11" t="s">
        <v>668</v>
      </c>
      <c r="C329" s="33">
        <v>146</v>
      </c>
      <c r="D329" s="33">
        <v>21</v>
      </c>
      <c r="E329" s="34">
        <v>14.383561643835616</v>
      </c>
      <c r="F329" s="33">
        <v>14</v>
      </c>
      <c r="G329" s="34">
        <v>9.5890410958904102</v>
      </c>
      <c r="H329" s="33">
        <v>11</v>
      </c>
      <c r="I329" s="34">
        <v>7.5342465753424657</v>
      </c>
      <c r="J329" s="33">
        <v>5</v>
      </c>
      <c r="K329" s="34">
        <v>3.4246575342465753</v>
      </c>
      <c r="L329" s="33">
        <v>13</v>
      </c>
      <c r="M329" s="34">
        <v>8.9041095890410951</v>
      </c>
      <c r="N329" s="33">
        <v>19</v>
      </c>
      <c r="O329" s="34">
        <v>13.013698630136986</v>
      </c>
      <c r="P329" s="33">
        <v>63</v>
      </c>
      <c r="Q329" s="34">
        <v>43.150684931506852</v>
      </c>
    </row>
    <row r="330" spans="1:17" x14ac:dyDescent="0.25">
      <c r="A330" s="11" t="s">
        <v>669</v>
      </c>
      <c r="B330" s="11" t="s">
        <v>670</v>
      </c>
      <c r="C330" s="33">
        <v>416</v>
      </c>
      <c r="D330" s="33">
        <v>72</v>
      </c>
      <c r="E330" s="34">
        <v>17.307692307692307</v>
      </c>
      <c r="F330" s="33">
        <v>84</v>
      </c>
      <c r="G330" s="34">
        <v>20.192307692307693</v>
      </c>
      <c r="H330" s="33">
        <v>38</v>
      </c>
      <c r="I330" s="34">
        <v>9.1346153846153832</v>
      </c>
      <c r="J330" s="33">
        <v>29</v>
      </c>
      <c r="K330" s="34">
        <v>6.9711538461538467</v>
      </c>
      <c r="L330" s="33">
        <v>31</v>
      </c>
      <c r="M330" s="34">
        <v>7.4519230769230766</v>
      </c>
      <c r="N330" s="33">
        <v>61</v>
      </c>
      <c r="O330" s="34">
        <v>14.663461538461538</v>
      </c>
      <c r="P330" s="33">
        <v>101</v>
      </c>
      <c r="Q330" s="34">
        <v>24.278846153846153</v>
      </c>
    </row>
    <row r="331" spans="1:17" x14ac:dyDescent="0.25">
      <c r="A331" s="11" t="s">
        <v>671</v>
      </c>
      <c r="B331" s="11" t="s">
        <v>672</v>
      </c>
      <c r="C331" s="33">
        <v>128</v>
      </c>
      <c r="D331" s="33">
        <v>15</v>
      </c>
      <c r="E331" s="34">
        <v>11.71875</v>
      </c>
      <c r="F331" s="33">
        <v>15</v>
      </c>
      <c r="G331" s="34">
        <v>11.71875</v>
      </c>
      <c r="H331" s="33">
        <v>9</v>
      </c>
      <c r="I331" s="34">
        <v>7.03125</v>
      </c>
      <c r="J331" s="33">
        <v>11</v>
      </c>
      <c r="K331" s="34">
        <v>8.59375</v>
      </c>
      <c r="L331" s="33">
        <v>10</v>
      </c>
      <c r="M331" s="34">
        <v>7.8125</v>
      </c>
      <c r="N331" s="33">
        <v>21</v>
      </c>
      <c r="O331" s="34">
        <v>16.40625</v>
      </c>
      <c r="P331" s="33">
        <v>47</v>
      </c>
      <c r="Q331" s="34">
        <v>36.71875</v>
      </c>
    </row>
    <row r="332" spans="1:17" x14ac:dyDescent="0.25">
      <c r="A332" s="11" t="s">
        <v>673</v>
      </c>
      <c r="B332" s="11" t="s">
        <v>674</v>
      </c>
      <c r="C332" s="33">
        <v>481</v>
      </c>
      <c r="D332" s="33">
        <v>54</v>
      </c>
      <c r="E332" s="34">
        <v>11.226611226611228</v>
      </c>
      <c r="F332" s="33">
        <v>39</v>
      </c>
      <c r="G332" s="34">
        <v>8.1081081081081088</v>
      </c>
      <c r="H332" s="33">
        <v>46</v>
      </c>
      <c r="I332" s="34">
        <v>9.5634095634095644</v>
      </c>
      <c r="J332" s="33">
        <v>28</v>
      </c>
      <c r="K332" s="34">
        <v>5.8212058212058215</v>
      </c>
      <c r="L332" s="33">
        <v>39</v>
      </c>
      <c r="M332" s="34">
        <v>8.1081081081081088</v>
      </c>
      <c r="N332" s="33">
        <v>74</v>
      </c>
      <c r="O332" s="34">
        <v>15.384615384615385</v>
      </c>
      <c r="P332" s="33">
        <v>201</v>
      </c>
      <c r="Q332" s="34">
        <v>41.78794178794179</v>
      </c>
    </row>
    <row r="333" spans="1:17" x14ac:dyDescent="0.25">
      <c r="A333" s="11" t="s">
        <v>675</v>
      </c>
      <c r="B333" s="11" t="s">
        <v>676</v>
      </c>
      <c r="C333" s="33">
        <v>460</v>
      </c>
      <c r="D333" s="33">
        <v>96</v>
      </c>
      <c r="E333" s="34">
        <v>20.869565217391305</v>
      </c>
      <c r="F333" s="33">
        <v>81</v>
      </c>
      <c r="G333" s="34">
        <v>17.608695652173914</v>
      </c>
      <c r="H333" s="33">
        <v>55</v>
      </c>
      <c r="I333" s="34">
        <v>11.956521739130435</v>
      </c>
      <c r="J333" s="33">
        <v>33</v>
      </c>
      <c r="K333" s="34">
        <v>7.1739130434782608</v>
      </c>
      <c r="L333" s="33">
        <v>35</v>
      </c>
      <c r="M333" s="34">
        <v>7.608695652173914</v>
      </c>
      <c r="N333" s="33">
        <v>58</v>
      </c>
      <c r="O333" s="34">
        <v>12.608695652173912</v>
      </c>
      <c r="P333" s="33">
        <v>102</v>
      </c>
      <c r="Q333" s="34">
        <v>22.173913043478262</v>
      </c>
    </row>
    <row r="334" spans="1:17" x14ac:dyDescent="0.25">
      <c r="A334" s="11" t="s">
        <v>677</v>
      </c>
      <c r="B334" s="11" t="s">
        <v>678</v>
      </c>
      <c r="C334" s="33">
        <v>274</v>
      </c>
      <c r="D334" s="33">
        <v>29</v>
      </c>
      <c r="E334" s="34">
        <v>10.583941605839415</v>
      </c>
      <c r="F334" s="33">
        <v>15</v>
      </c>
      <c r="G334" s="34">
        <v>5.4744525547445262</v>
      </c>
      <c r="H334" s="33">
        <v>16</v>
      </c>
      <c r="I334" s="34">
        <v>5.8394160583941606</v>
      </c>
      <c r="J334" s="33">
        <v>16</v>
      </c>
      <c r="K334" s="34">
        <v>5.8394160583941606</v>
      </c>
      <c r="L334" s="33">
        <v>13</v>
      </c>
      <c r="M334" s="34">
        <v>4.7445255474452548</v>
      </c>
      <c r="N334" s="33">
        <v>40</v>
      </c>
      <c r="O334" s="34">
        <v>14.5985401459854</v>
      </c>
      <c r="P334" s="33">
        <v>145</v>
      </c>
      <c r="Q334" s="34">
        <v>52.919708029197075</v>
      </c>
    </row>
    <row r="335" spans="1:17" x14ac:dyDescent="0.25">
      <c r="A335" s="11" t="s">
        <v>679</v>
      </c>
      <c r="B335" s="11" t="s">
        <v>680</v>
      </c>
      <c r="C335" s="33">
        <v>336</v>
      </c>
      <c r="D335" s="33">
        <v>39</v>
      </c>
      <c r="E335" s="34">
        <v>11.607142857142858</v>
      </c>
      <c r="F335" s="33">
        <v>29</v>
      </c>
      <c r="G335" s="34">
        <v>8.6309523809523814</v>
      </c>
      <c r="H335" s="33">
        <v>31</v>
      </c>
      <c r="I335" s="34">
        <v>9.2261904761904763</v>
      </c>
      <c r="J335" s="33">
        <v>16</v>
      </c>
      <c r="K335" s="34">
        <v>4.7619047619047619</v>
      </c>
      <c r="L335" s="33">
        <v>20</v>
      </c>
      <c r="M335" s="34">
        <v>5.9523809523809517</v>
      </c>
      <c r="N335" s="33">
        <v>44</v>
      </c>
      <c r="O335" s="34">
        <v>13.095238095238097</v>
      </c>
      <c r="P335" s="33">
        <v>157</v>
      </c>
      <c r="Q335" s="34">
        <v>46.726190476190474</v>
      </c>
    </row>
    <row r="336" spans="1:17" x14ac:dyDescent="0.25">
      <c r="A336" s="11" t="s">
        <v>681</v>
      </c>
      <c r="B336" s="11" t="s">
        <v>682</v>
      </c>
      <c r="C336" s="33">
        <v>132</v>
      </c>
      <c r="D336" s="33">
        <v>16</v>
      </c>
      <c r="E336" s="34">
        <v>12.121212121212121</v>
      </c>
      <c r="F336" s="33">
        <v>10</v>
      </c>
      <c r="G336" s="34">
        <v>7.5757575757575761</v>
      </c>
      <c r="H336" s="33">
        <v>15</v>
      </c>
      <c r="I336" s="34">
        <v>11.363636363636363</v>
      </c>
      <c r="J336" s="33">
        <v>9</v>
      </c>
      <c r="K336" s="34">
        <v>6.8181818181818175</v>
      </c>
      <c r="L336" s="33">
        <v>9</v>
      </c>
      <c r="M336" s="34">
        <v>6.8181818181818175</v>
      </c>
      <c r="N336" s="33">
        <v>23</v>
      </c>
      <c r="O336" s="34">
        <v>17.424242424242426</v>
      </c>
      <c r="P336" s="33">
        <v>50</v>
      </c>
      <c r="Q336" s="34">
        <v>37.878787878787875</v>
      </c>
    </row>
    <row r="337" spans="1:17" x14ac:dyDescent="0.25">
      <c r="A337" s="11" t="s">
        <v>683</v>
      </c>
      <c r="B337" s="11" t="s">
        <v>684</v>
      </c>
      <c r="C337" s="33">
        <v>140</v>
      </c>
      <c r="D337" s="33">
        <v>25</v>
      </c>
      <c r="E337" s="34">
        <v>17.857142857142858</v>
      </c>
      <c r="F337" s="33">
        <v>19</v>
      </c>
      <c r="G337" s="34">
        <v>13.571428571428571</v>
      </c>
      <c r="H337" s="33">
        <v>14</v>
      </c>
      <c r="I337" s="34">
        <v>10</v>
      </c>
      <c r="J337" s="33">
        <v>8</v>
      </c>
      <c r="K337" s="34">
        <v>5.7142857142857144</v>
      </c>
      <c r="L337" s="33">
        <v>10</v>
      </c>
      <c r="M337" s="34">
        <v>7.1428571428571423</v>
      </c>
      <c r="N337" s="33">
        <v>15</v>
      </c>
      <c r="O337" s="34">
        <v>10.714285714285714</v>
      </c>
      <c r="P337" s="33">
        <v>49</v>
      </c>
      <c r="Q337" s="34">
        <v>35</v>
      </c>
    </row>
    <row r="338" spans="1:17" x14ac:dyDescent="0.25">
      <c r="A338" s="11" t="s">
        <v>685</v>
      </c>
      <c r="B338" s="11" t="s">
        <v>686</v>
      </c>
      <c r="C338" s="33">
        <v>425</v>
      </c>
      <c r="D338" s="33">
        <v>72</v>
      </c>
      <c r="E338" s="34">
        <v>16.941176470588236</v>
      </c>
      <c r="F338" s="33">
        <v>67</v>
      </c>
      <c r="G338" s="34">
        <v>15.764705882352942</v>
      </c>
      <c r="H338" s="33">
        <v>52</v>
      </c>
      <c r="I338" s="34">
        <v>12.23529411764706</v>
      </c>
      <c r="J338" s="33">
        <v>21</v>
      </c>
      <c r="K338" s="34">
        <v>4.9411764705882346</v>
      </c>
      <c r="L338" s="33">
        <v>35</v>
      </c>
      <c r="M338" s="34">
        <v>8.235294117647058</v>
      </c>
      <c r="N338" s="33">
        <v>51</v>
      </c>
      <c r="O338" s="34">
        <v>12</v>
      </c>
      <c r="P338" s="33">
        <v>127</v>
      </c>
      <c r="Q338" s="34">
        <v>29.882352941176471</v>
      </c>
    </row>
    <row r="339" spans="1:17" x14ac:dyDescent="0.25">
      <c r="A339" s="11" t="s">
        <v>687</v>
      </c>
      <c r="B339" s="11" t="s">
        <v>688</v>
      </c>
      <c r="C339" s="33">
        <v>476</v>
      </c>
      <c r="D339" s="33">
        <v>62</v>
      </c>
      <c r="E339" s="34">
        <v>13.025210084033615</v>
      </c>
      <c r="F339" s="33">
        <v>67</v>
      </c>
      <c r="G339" s="34">
        <v>14.07563025210084</v>
      </c>
      <c r="H339" s="33">
        <v>58</v>
      </c>
      <c r="I339" s="34">
        <v>12.184873949579831</v>
      </c>
      <c r="J339" s="33">
        <v>39</v>
      </c>
      <c r="K339" s="34">
        <v>8.1932773109243691</v>
      </c>
      <c r="L339" s="33">
        <v>45</v>
      </c>
      <c r="M339" s="34">
        <v>9.4537815126050422</v>
      </c>
      <c r="N339" s="33">
        <v>59</v>
      </c>
      <c r="O339" s="34">
        <v>12.394957983193278</v>
      </c>
      <c r="P339" s="33">
        <v>146</v>
      </c>
      <c r="Q339" s="34">
        <v>30.672268907563026</v>
      </c>
    </row>
    <row r="340" spans="1:17" x14ac:dyDescent="0.25">
      <c r="A340" s="11" t="s">
        <v>689</v>
      </c>
      <c r="B340" s="11" t="s">
        <v>690</v>
      </c>
      <c r="C340" s="33">
        <v>816</v>
      </c>
      <c r="D340" s="33">
        <v>88</v>
      </c>
      <c r="E340" s="34">
        <v>10.784313725490197</v>
      </c>
      <c r="F340" s="33">
        <v>106</v>
      </c>
      <c r="G340" s="34">
        <v>12.990196078431374</v>
      </c>
      <c r="H340" s="33">
        <v>73</v>
      </c>
      <c r="I340" s="34">
        <v>8.9460784313725483</v>
      </c>
      <c r="J340" s="33">
        <v>48</v>
      </c>
      <c r="K340" s="34">
        <v>5.8823529411764701</v>
      </c>
      <c r="L340" s="33">
        <v>78</v>
      </c>
      <c r="M340" s="34">
        <v>9.5588235294117645</v>
      </c>
      <c r="N340" s="33">
        <v>118</v>
      </c>
      <c r="O340" s="34">
        <v>14.460784313725492</v>
      </c>
      <c r="P340" s="33">
        <v>305</v>
      </c>
      <c r="Q340" s="34">
        <v>37.377450980392155</v>
      </c>
    </row>
    <row r="341" spans="1:17" x14ac:dyDescent="0.25">
      <c r="A341" s="11" t="s">
        <v>691</v>
      </c>
      <c r="B341" s="11" t="s">
        <v>692</v>
      </c>
      <c r="C341" s="33">
        <v>139</v>
      </c>
      <c r="D341" s="33">
        <v>15</v>
      </c>
      <c r="E341" s="34">
        <v>10.791366906474821</v>
      </c>
      <c r="F341" s="33">
        <v>13</v>
      </c>
      <c r="G341" s="34">
        <v>9.3525179856115113</v>
      </c>
      <c r="H341" s="33"/>
      <c r="I341" s="34"/>
      <c r="J341" s="33"/>
      <c r="K341" s="34"/>
      <c r="L341" s="33">
        <v>16</v>
      </c>
      <c r="M341" s="34">
        <v>11.510791366906476</v>
      </c>
      <c r="N341" s="33">
        <v>15</v>
      </c>
      <c r="O341" s="34">
        <v>10.791366906474821</v>
      </c>
      <c r="P341" s="33">
        <v>65</v>
      </c>
      <c r="Q341" s="34">
        <v>46.762589928057551</v>
      </c>
    </row>
    <row r="342" spans="1:17" x14ac:dyDescent="0.25">
      <c r="A342" s="11" t="s">
        <v>693</v>
      </c>
      <c r="B342" s="11" t="s">
        <v>694</v>
      </c>
      <c r="C342" s="33">
        <v>530</v>
      </c>
      <c r="D342" s="33">
        <v>83</v>
      </c>
      <c r="E342" s="34">
        <v>15.660377358490566</v>
      </c>
      <c r="F342" s="33">
        <v>72</v>
      </c>
      <c r="G342" s="34">
        <v>13.584905660377359</v>
      </c>
      <c r="H342" s="33">
        <v>66</v>
      </c>
      <c r="I342" s="34">
        <v>12.452830188679245</v>
      </c>
      <c r="J342" s="33">
        <v>28</v>
      </c>
      <c r="K342" s="34">
        <v>5.2830188679245289</v>
      </c>
      <c r="L342" s="33">
        <v>47</v>
      </c>
      <c r="M342" s="34">
        <v>8.8679245283018862</v>
      </c>
      <c r="N342" s="33">
        <v>73</v>
      </c>
      <c r="O342" s="34">
        <v>13.773584905660377</v>
      </c>
      <c r="P342" s="33">
        <v>161</v>
      </c>
      <c r="Q342" s="34">
        <v>30.377358490566035</v>
      </c>
    </row>
    <row r="343" spans="1:17" x14ac:dyDescent="0.25">
      <c r="A343" s="11" t="s">
        <v>695</v>
      </c>
      <c r="B343" s="11" t="s">
        <v>696</v>
      </c>
      <c r="C343" s="33">
        <v>125</v>
      </c>
      <c r="D343" s="33">
        <v>21</v>
      </c>
      <c r="E343" s="34">
        <v>16.8</v>
      </c>
      <c r="F343" s="33">
        <v>14</v>
      </c>
      <c r="G343" s="34">
        <v>11.200000000000001</v>
      </c>
      <c r="H343" s="33"/>
      <c r="I343" s="34"/>
      <c r="J343" s="33"/>
      <c r="K343" s="34"/>
      <c r="L343" s="33">
        <v>8</v>
      </c>
      <c r="M343" s="34">
        <v>6.4</v>
      </c>
      <c r="N343" s="33">
        <v>8</v>
      </c>
      <c r="O343" s="34">
        <v>6.4</v>
      </c>
      <c r="P343" s="33">
        <v>63</v>
      </c>
      <c r="Q343" s="34">
        <v>50.4</v>
      </c>
    </row>
    <row r="344" spans="1:17" x14ac:dyDescent="0.25">
      <c r="A344" s="11" t="s">
        <v>697</v>
      </c>
      <c r="B344" s="11" t="s">
        <v>698</v>
      </c>
      <c r="C344" s="33">
        <v>1193</v>
      </c>
      <c r="D344" s="33">
        <v>283</v>
      </c>
      <c r="E344" s="34">
        <v>23.721709974853312</v>
      </c>
      <c r="F344" s="33">
        <v>250</v>
      </c>
      <c r="G344" s="34">
        <v>20.955574182732605</v>
      </c>
      <c r="H344" s="33">
        <v>218</v>
      </c>
      <c r="I344" s="34">
        <v>18.273260687342834</v>
      </c>
      <c r="J344" s="33">
        <v>68</v>
      </c>
      <c r="K344" s="34">
        <v>5.699916177703269</v>
      </c>
      <c r="L344" s="33">
        <v>88</v>
      </c>
      <c r="M344" s="34">
        <v>7.3763621123218766</v>
      </c>
      <c r="N344" s="33">
        <v>118</v>
      </c>
      <c r="O344" s="34">
        <v>9.8910310142497906</v>
      </c>
      <c r="P344" s="33">
        <v>168</v>
      </c>
      <c r="Q344" s="34">
        <v>14.082145850796312</v>
      </c>
    </row>
    <row r="345" spans="1:17" x14ac:dyDescent="0.25">
      <c r="A345" s="11" t="s">
        <v>699</v>
      </c>
      <c r="B345" s="11" t="s">
        <v>700</v>
      </c>
      <c r="C345" s="33">
        <v>1225</v>
      </c>
      <c r="D345" s="33">
        <v>169</v>
      </c>
      <c r="E345" s="34">
        <v>13.795918367346937</v>
      </c>
      <c r="F345" s="33">
        <v>135</v>
      </c>
      <c r="G345" s="34">
        <v>11.020408163265307</v>
      </c>
      <c r="H345" s="33">
        <v>139</v>
      </c>
      <c r="I345" s="34">
        <v>11.346938775510203</v>
      </c>
      <c r="J345" s="33">
        <v>95</v>
      </c>
      <c r="K345" s="34">
        <v>7.7551020408163263</v>
      </c>
      <c r="L345" s="33">
        <v>96</v>
      </c>
      <c r="M345" s="34">
        <v>7.8367346938775508</v>
      </c>
      <c r="N345" s="33">
        <v>115</v>
      </c>
      <c r="O345" s="34">
        <v>9.387755102040817</v>
      </c>
      <c r="P345" s="33">
        <v>476</v>
      </c>
      <c r="Q345" s="34">
        <v>38.857142857142854</v>
      </c>
    </row>
    <row r="346" spans="1:17" x14ac:dyDescent="0.25">
      <c r="A346" s="11" t="s">
        <v>701</v>
      </c>
      <c r="B346" s="11" t="s">
        <v>702</v>
      </c>
      <c r="C346" s="33">
        <v>1499</v>
      </c>
      <c r="D346" s="33">
        <v>329</v>
      </c>
      <c r="E346" s="34">
        <v>21.947965310206804</v>
      </c>
      <c r="F346" s="33">
        <v>390</v>
      </c>
      <c r="G346" s="34">
        <v>26.017344896597734</v>
      </c>
      <c r="H346" s="33">
        <v>243</v>
      </c>
      <c r="I346" s="34">
        <v>16.210807204803203</v>
      </c>
      <c r="J346" s="33">
        <v>110</v>
      </c>
      <c r="K346" s="34">
        <v>7.338225483655771</v>
      </c>
      <c r="L346" s="33">
        <v>115</v>
      </c>
      <c r="M346" s="34">
        <v>7.671781187458306</v>
      </c>
      <c r="N346" s="33">
        <v>135</v>
      </c>
      <c r="O346" s="34">
        <v>9.0060040026684458</v>
      </c>
      <c r="P346" s="33">
        <v>177</v>
      </c>
      <c r="Q346" s="34">
        <v>11.80787191460974</v>
      </c>
    </row>
    <row r="347" spans="1:17" x14ac:dyDescent="0.25">
      <c r="A347" s="11" t="s">
        <v>703</v>
      </c>
      <c r="B347" s="11" t="s">
        <v>704</v>
      </c>
      <c r="C347" s="33">
        <v>299</v>
      </c>
      <c r="D347" s="33">
        <v>42</v>
      </c>
      <c r="E347" s="34">
        <v>14.046822742474916</v>
      </c>
      <c r="F347" s="33">
        <v>36</v>
      </c>
      <c r="G347" s="34">
        <v>12.040133779264215</v>
      </c>
      <c r="H347" s="33">
        <v>25</v>
      </c>
      <c r="I347" s="34">
        <v>8.3612040133779271</v>
      </c>
      <c r="J347" s="33">
        <v>22</v>
      </c>
      <c r="K347" s="34">
        <v>7.3578595317725757</v>
      </c>
      <c r="L347" s="33">
        <v>31</v>
      </c>
      <c r="M347" s="34">
        <v>10.367892976588628</v>
      </c>
      <c r="N347" s="33">
        <v>38</v>
      </c>
      <c r="O347" s="34">
        <v>12.709030100334449</v>
      </c>
      <c r="P347" s="33">
        <v>105</v>
      </c>
      <c r="Q347" s="34">
        <v>35.11705685618729</v>
      </c>
    </row>
    <row r="348" spans="1:17" x14ac:dyDescent="0.25">
      <c r="A348" s="11" t="s">
        <v>705</v>
      </c>
      <c r="B348" s="11" t="s">
        <v>706</v>
      </c>
      <c r="C348" s="33">
        <v>466</v>
      </c>
      <c r="D348" s="33">
        <v>59</v>
      </c>
      <c r="E348" s="34">
        <v>12.660944206008583</v>
      </c>
      <c r="F348" s="33">
        <v>52</v>
      </c>
      <c r="G348" s="34">
        <v>11.158798283261802</v>
      </c>
      <c r="H348" s="33">
        <v>65</v>
      </c>
      <c r="I348" s="34">
        <v>13.948497854077251</v>
      </c>
      <c r="J348" s="33">
        <v>28</v>
      </c>
      <c r="K348" s="34">
        <v>6.0085836909871242</v>
      </c>
      <c r="L348" s="33">
        <v>54</v>
      </c>
      <c r="M348" s="34">
        <v>11.587982832618025</v>
      </c>
      <c r="N348" s="33">
        <v>68</v>
      </c>
      <c r="O348" s="34">
        <v>14.592274678111588</v>
      </c>
      <c r="P348" s="33">
        <v>140</v>
      </c>
      <c r="Q348" s="34">
        <v>30.042918454935624</v>
      </c>
    </row>
    <row r="349" spans="1:17" x14ac:dyDescent="0.25">
      <c r="A349" s="11" t="s">
        <v>707</v>
      </c>
      <c r="B349" s="11" t="s">
        <v>708</v>
      </c>
      <c r="C349" s="33">
        <v>206</v>
      </c>
      <c r="D349" s="33">
        <v>19</v>
      </c>
      <c r="E349" s="34">
        <v>9.2233009708737868</v>
      </c>
      <c r="F349" s="33">
        <v>12</v>
      </c>
      <c r="G349" s="34">
        <v>5.825242718446602</v>
      </c>
      <c r="H349" s="33">
        <v>11</v>
      </c>
      <c r="I349" s="34">
        <v>5.3398058252427179</v>
      </c>
      <c r="J349" s="33">
        <v>8</v>
      </c>
      <c r="K349" s="34">
        <v>3.8834951456310676</v>
      </c>
      <c r="L349" s="33">
        <v>10</v>
      </c>
      <c r="M349" s="34">
        <v>4.8543689320388346</v>
      </c>
      <c r="N349" s="33">
        <v>13</v>
      </c>
      <c r="O349" s="34">
        <v>6.3106796116504853</v>
      </c>
      <c r="P349" s="33">
        <v>133</v>
      </c>
      <c r="Q349" s="34">
        <v>64.563106796116514</v>
      </c>
    </row>
    <row r="350" spans="1:17" x14ac:dyDescent="0.25">
      <c r="A350" s="11" t="s">
        <v>709</v>
      </c>
      <c r="B350" s="11" t="s">
        <v>710</v>
      </c>
      <c r="C350" s="33">
        <v>406</v>
      </c>
      <c r="D350" s="33">
        <v>67</v>
      </c>
      <c r="E350" s="34">
        <v>16.502463054187192</v>
      </c>
      <c r="F350" s="33">
        <v>61</v>
      </c>
      <c r="G350" s="34">
        <v>15.024630541871922</v>
      </c>
      <c r="H350" s="33">
        <v>61</v>
      </c>
      <c r="I350" s="34">
        <v>15.024630541871922</v>
      </c>
      <c r="J350" s="33">
        <v>29</v>
      </c>
      <c r="K350" s="34">
        <v>7.1428571428571423</v>
      </c>
      <c r="L350" s="33">
        <v>45</v>
      </c>
      <c r="M350" s="34">
        <v>11.083743842364532</v>
      </c>
      <c r="N350" s="33">
        <v>46</v>
      </c>
      <c r="O350" s="34">
        <v>11.330049261083744</v>
      </c>
      <c r="P350" s="33">
        <v>97</v>
      </c>
      <c r="Q350" s="34">
        <v>23.891625615763548</v>
      </c>
    </row>
    <row r="351" spans="1:17" x14ac:dyDescent="0.25">
      <c r="A351" s="11" t="s">
        <v>711</v>
      </c>
      <c r="B351" s="11" t="s">
        <v>712</v>
      </c>
      <c r="C351" s="33">
        <v>721</v>
      </c>
      <c r="D351" s="33">
        <v>110</v>
      </c>
      <c r="E351" s="34">
        <v>15.256588072122051</v>
      </c>
      <c r="F351" s="33">
        <v>84</v>
      </c>
      <c r="G351" s="34">
        <v>11.650485436893204</v>
      </c>
      <c r="H351" s="33">
        <v>99</v>
      </c>
      <c r="I351" s="34">
        <v>13.730929264909847</v>
      </c>
      <c r="J351" s="33">
        <v>70</v>
      </c>
      <c r="K351" s="34">
        <v>9.7087378640776691</v>
      </c>
      <c r="L351" s="33">
        <v>54</v>
      </c>
      <c r="M351" s="34">
        <v>7.4895977808599161</v>
      </c>
      <c r="N351" s="33">
        <v>71</v>
      </c>
      <c r="O351" s="34">
        <v>9.8474341192787787</v>
      </c>
      <c r="P351" s="33">
        <v>233</v>
      </c>
      <c r="Q351" s="34">
        <v>32.316227461858531</v>
      </c>
    </row>
    <row r="352" spans="1:17" x14ac:dyDescent="0.25">
      <c r="A352" s="11" t="s">
        <v>713</v>
      </c>
      <c r="B352" s="11" t="s">
        <v>714</v>
      </c>
      <c r="C352" s="33">
        <v>3103</v>
      </c>
      <c r="D352" s="33">
        <v>687</v>
      </c>
      <c r="E352" s="34">
        <v>22.139864647115694</v>
      </c>
      <c r="F352" s="33">
        <v>716</v>
      </c>
      <c r="G352" s="34">
        <v>23.074444086368032</v>
      </c>
      <c r="H352" s="33">
        <v>461</v>
      </c>
      <c r="I352" s="34">
        <v>14.85659039639059</v>
      </c>
      <c r="J352" s="33">
        <v>190</v>
      </c>
      <c r="K352" s="34">
        <v>6.1231066709635833</v>
      </c>
      <c r="L352" s="33">
        <v>263</v>
      </c>
      <c r="M352" s="34">
        <v>8.4756687077022228</v>
      </c>
      <c r="N352" s="33">
        <v>363</v>
      </c>
      <c r="O352" s="34">
        <v>11.698356429262006</v>
      </c>
      <c r="P352" s="33">
        <v>423</v>
      </c>
      <c r="Q352" s="34">
        <v>13.631969062197873</v>
      </c>
    </row>
    <row r="353" spans="1:17" x14ac:dyDescent="0.25">
      <c r="A353" s="11" t="s">
        <v>1833</v>
      </c>
      <c r="B353" s="11" t="s">
        <v>1845</v>
      </c>
      <c r="C353" s="33">
        <v>97</v>
      </c>
      <c r="D353" s="33">
        <v>10</v>
      </c>
      <c r="E353" s="34">
        <v>10.309278350515463</v>
      </c>
      <c r="F353" s="33">
        <v>11</v>
      </c>
      <c r="G353" s="34">
        <v>11.340206185567011</v>
      </c>
      <c r="H353" s="33">
        <v>7</v>
      </c>
      <c r="I353" s="34">
        <v>7.216494845360824</v>
      </c>
      <c r="J353" s="33">
        <v>14</v>
      </c>
      <c r="K353" s="34">
        <v>14.432989690721648</v>
      </c>
      <c r="L353" s="33">
        <v>8</v>
      </c>
      <c r="M353" s="34">
        <v>8.2474226804123703</v>
      </c>
      <c r="N353" s="33">
        <v>13</v>
      </c>
      <c r="O353" s="34">
        <v>13.402061855670103</v>
      </c>
      <c r="P353" s="33">
        <v>34</v>
      </c>
      <c r="Q353" s="34">
        <v>35.051546391752574</v>
      </c>
    </row>
    <row r="354" spans="1:17" x14ac:dyDescent="0.25">
      <c r="A354" s="11" t="s">
        <v>715</v>
      </c>
      <c r="B354" s="11" t="s">
        <v>716</v>
      </c>
      <c r="C354" s="33">
        <v>565</v>
      </c>
      <c r="D354" s="33">
        <v>113</v>
      </c>
      <c r="E354" s="34">
        <v>20</v>
      </c>
      <c r="F354" s="33">
        <v>133</v>
      </c>
      <c r="G354" s="34">
        <v>23.539823008849559</v>
      </c>
      <c r="H354" s="33">
        <v>82</v>
      </c>
      <c r="I354" s="34">
        <v>14.513274336283185</v>
      </c>
      <c r="J354" s="33">
        <v>28</v>
      </c>
      <c r="K354" s="34">
        <v>4.9557522123893802</v>
      </c>
      <c r="L354" s="33">
        <v>40</v>
      </c>
      <c r="M354" s="34">
        <v>7.0796460176991154</v>
      </c>
      <c r="N354" s="33">
        <v>60</v>
      </c>
      <c r="O354" s="34">
        <v>10.619469026548673</v>
      </c>
      <c r="P354" s="33">
        <v>109</v>
      </c>
      <c r="Q354" s="34">
        <v>19.292035398230091</v>
      </c>
    </row>
    <row r="355" spans="1:17" x14ac:dyDescent="0.25">
      <c r="A355" s="11" t="s">
        <v>717</v>
      </c>
      <c r="B355" s="11" t="s">
        <v>718</v>
      </c>
      <c r="C355" s="33">
        <v>337</v>
      </c>
      <c r="D355" s="33">
        <v>39</v>
      </c>
      <c r="E355" s="34">
        <v>11.572700296735905</v>
      </c>
      <c r="F355" s="33">
        <v>36</v>
      </c>
      <c r="G355" s="34">
        <v>10.682492581602373</v>
      </c>
      <c r="H355" s="33">
        <v>38</v>
      </c>
      <c r="I355" s="34">
        <v>11.275964391691394</v>
      </c>
      <c r="J355" s="33">
        <v>21</v>
      </c>
      <c r="K355" s="34">
        <v>6.2314540059347179</v>
      </c>
      <c r="L355" s="33">
        <v>37</v>
      </c>
      <c r="M355" s="34">
        <v>10.979228486646884</v>
      </c>
      <c r="N355" s="33">
        <v>42</v>
      </c>
      <c r="O355" s="34">
        <v>12.462908011869436</v>
      </c>
      <c r="P355" s="33">
        <v>124</v>
      </c>
      <c r="Q355" s="34">
        <v>36.795252225519285</v>
      </c>
    </row>
    <row r="356" spans="1:17" x14ac:dyDescent="0.25">
      <c r="A356" s="11" t="s">
        <v>719</v>
      </c>
      <c r="B356" s="11" t="s">
        <v>720</v>
      </c>
      <c r="C356" s="33">
        <v>320</v>
      </c>
      <c r="D356" s="33">
        <v>22</v>
      </c>
      <c r="E356" s="34">
        <v>6.8750000000000009</v>
      </c>
      <c r="F356" s="33">
        <v>34</v>
      </c>
      <c r="G356" s="34">
        <v>10.625</v>
      </c>
      <c r="H356" s="33">
        <v>42</v>
      </c>
      <c r="I356" s="34">
        <v>13.125</v>
      </c>
      <c r="J356" s="33">
        <v>17</v>
      </c>
      <c r="K356" s="34">
        <v>5.3125</v>
      </c>
      <c r="L356" s="33">
        <v>26</v>
      </c>
      <c r="M356" s="34">
        <v>8.125</v>
      </c>
      <c r="N356" s="33">
        <v>43</v>
      </c>
      <c r="O356" s="34">
        <v>13.4375</v>
      </c>
      <c r="P356" s="33">
        <v>136</v>
      </c>
      <c r="Q356" s="34">
        <v>42.5</v>
      </c>
    </row>
    <row r="357" spans="1:17" x14ac:dyDescent="0.25">
      <c r="A357" s="11" t="s">
        <v>721</v>
      </c>
      <c r="B357" s="11" t="s">
        <v>722</v>
      </c>
      <c r="C357" s="33">
        <v>208</v>
      </c>
      <c r="D357" s="33">
        <v>35</v>
      </c>
      <c r="E357" s="34">
        <v>16.826923076923077</v>
      </c>
      <c r="F357" s="33">
        <v>19</v>
      </c>
      <c r="G357" s="34">
        <v>9.1346153846153832</v>
      </c>
      <c r="H357" s="33">
        <v>22</v>
      </c>
      <c r="I357" s="34">
        <v>10.576923076923077</v>
      </c>
      <c r="J357" s="33">
        <v>19</v>
      </c>
      <c r="K357" s="34">
        <v>9.1346153846153832</v>
      </c>
      <c r="L357" s="33">
        <v>19</v>
      </c>
      <c r="M357" s="34">
        <v>9.1346153846153832</v>
      </c>
      <c r="N357" s="33">
        <v>25</v>
      </c>
      <c r="O357" s="34">
        <v>12.01923076923077</v>
      </c>
      <c r="P357" s="33">
        <v>69</v>
      </c>
      <c r="Q357" s="34">
        <v>33.17307692307692</v>
      </c>
    </row>
    <row r="358" spans="1:17" x14ac:dyDescent="0.25">
      <c r="A358" s="11" t="s">
        <v>723</v>
      </c>
      <c r="B358" s="11" t="s">
        <v>724</v>
      </c>
      <c r="C358" s="33">
        <v>310</v>
      </c>
      <c r="D358" s="33">
        <v>53</v>
      </c>
      <c r="E358" s="34">
        <v>17.096774193548388</v>
      </c>
      <c r="F358" s="33">
        <v>49</v>
      </c>
      <c r="G358" s="34">
        <v>15.806451612903224</v>
      </c>
      <c r="H358" s="33">
        <v>55</v>
      </c>
      <c r="I358" s="34">
        <v>17.741935483870968</v>
      </c>
      <c r="J358" s="33">
        <v>21</v>
      </c>
      <c r="K358" s="34">
        <v>6.7741935483870979</v>
      </c>
      <c r="L358" s="33">
        <v>31</v>
      </c>
      <c r="M358" s="34">
        <v>10</v>
      </c>
      <c r="N358" s="33">
        <v>33</v>
      </c>
      <c r="O358" s="34">
        <v>10.64516129032258</v>
      </c>
      <c r="P358" s="33">
        <v>68</v>
      </c>
      <c r="Q358" s="34">
        <v>21.935483870967744</v>
      </c>
    </row>
    <row r="359" spans="1:17" x14ac:dyDescent="0.25">
      <c r="A359" s="11" t="s">
        <v>725</v>
      </c>
      <c r="B359" s="11" t="s">
        <v>726</v>
      </c>
      <c r="C359" s="33">
        <v>741</v>
      </c>
      <c r="D359" s="33">
        <v>117</v>
      </c>
      <c r="E359" s="34">
        <v>15.789473684210526</v>
      </c>
      <c r="F359" s="33">
        <v>137</v>
      </c>
      <c r="G359" s="34">
        <v>18.488529014844804</v>
      </c>
      <c r="H359" s="33">
        <v>89</v>
      </c>
      <c r="I359" s="34">
        <v>12.010796221322536</v>
      </c>
      <c r="J359" s="33">
        <v>57</v>
      </c>
      <c r="K359" s="34">
        <v>7.6923076923076925</v>
      </c>
      <c r="L359" s="33">
        <v>73</v>
      </c>
      <c r="M359" s="34">
        <v>9.8515519568151149</v>
      </c>
      <c r="N359" s="33">
        <v>101</v>
      </c>
      <c r="O359" s="34">
        <v>13.630229419703104</v>
      </c>
      <c r="P359" s="33">
        <v>167</v>
      </c>
      <c r="Q359" s="34">
        <v>22.537112010796221</v>
      </c>
    </row>
    <row r="360" spans="1:17" x14ac:dyDescent="0.25">
      <c r="A360" s="11" t="s">
        <v>727</v>
      </c>
      <c r="B360" s="11" t="s">
        <v>728</v>
      </c>
      <c r="C360" s="33">
        <v>106</v>
      </c>
      <c r="D360" s="33">
        <v>8</v>
      </c>
      <c r="E360" s="34">
        <v>7.5471698113207548</v>
      </c>
      <c r="F360" s="33">
        <v>11</v>
      </c>
      <c r="G360" s="34">
        <v>10.377358490566039</v>
      </c>
      <c r="H360" s="33">
        <v>10</v>
      </c>
      <c r="I360" s="34">
        <v>9.433962264150944</v>
      </c>
      <c r="J360" s="33"/>
      <c r="K360" s="34"/>
      <c r="L360" s="33"/>
      <c r="M360" s="34"/>
      <c r="N360" s="33">
        <v>11</v>
      </c>
      <c r="O360" s="34">
        <v>10.377358490566039</v>
      </c>
      <c r="P360" s="33">
        <v>57</v>
      </c>
      <c r="Q360" s="34">
        <v>53.773584905660378</v>
      </c>
    </row>
    <row r="361" spans="1:17" x14ac:dyDescent="0.25">
      <c r="A361" s="11" t="s">
        <v>729</v>
      </c>
      <c r="B361" s="11" t="s">
        <v>730</v>
      </c>
      <c r="C361" s="33">
        <v>4632</v>
      </c>
      <c r="D361" s="33">
        <v>1088</v>
      </c>
      <c r="E361" s="34">
        <v>23.488773747841105</v>
      </c>
      <c r="F361" s="33">
        <v>807</v>
      </c>
      <c r="G361" s="34">
        <v>17.422279792746114</v>
      </c>
      <c r="H361" s="33">
        <v>606</v>
      </c>
      <c r="I361" s="34">
        <v>13.082901554404144</v>
      </c>
      <c r="J361" s="33">
        <v>277</v>
      </c>
      <c r="K361" s="34">
        <v>5.9801381692573399</v>
      </c>
      <c r="L361" s="33">
        <v>307</v>
      </c>
      <c r="M361" s="34">
        <v>6.6278065630397229</v>
      </c>
      <c r="N361" s="33">
        <v>503</v>
      </c>
      <c r="O361" s="34">
        <v>10.859240069084629</v>
      </c>
      <c r="P361" s="33">
        <v>1044</v>
      </c>
      <c r="Q361" s="34">
        <v>22.538860103626941</v>
      </c>
    </row>
    <row r="362" spans="1:17" x14ac:dyDescent="0.25">
      <c r="A362" s="11" t="s">
        <v>731</v>
      </c>
      <c r="B362" s="11" t="s">
        <v>732</v>
      </c>
      <c r="C362" s="33">
        <v>2325</v>
      </c>
      <c r="D362" s="33">
        <v>290</v>
      </c>
      <c r="E362" s="34">
        <v>12.473118279569892</v>
      </c>
      <c r="F362" s="33">
        <v>233</v>
      </c>
      <c r="G362" s="34">
        <v>10.021505376344086</v>
      </c>
      <c r="H362" s="33">
        <v>242</v>
      </c>
      <c r="I362" s="34">
        <v>10.408602150537634</v>
      </c>
      <c r="J362" s="33">
        <v>150</v>
      </c>
      <c r="K362" s="34">
        <v>6.4516129032258061</v>
      </c>
      <c r="L362" s="33">
        <v>220</v>
      </c>
      <c r="M362" s="34">
        <v>9.4623655913978499</v>
      </c>
      <c r="N362" s="33">
        <v>289</v>
      </c>
      <c r="O362" s="34">
        <v>12.43010752688172</v>
      </c>
      <c r="P362" s="33">
        <v>901</v>
      </c>
      <c r="Q362" s="34">
        <v>38.752688172043008</v>
      </c>
    </row>
    <row r="363" spans="1:17" x14ac:dyDescent="0.25">
      <c r="A363" s="11" t="s">
        <v>733</v>
      </c>
      <c r="B363" s="11" t="s">
        <v>734</v>
      </c>
      <c r="C363" s="33">
        <v>1152</v>
      </c>
      <c r="D363" s="33">
        <v>174</v>
      </c>
      <c r="E363" s="34">
        <v>15.104166666666666</v>
      </c>
      <c r="F363" s="33">
        <v>192</v>
      </c>
      <c r="G363" s="34">
        <v>16.666666666666664</v>
      </c>
      <c r="H363" s="33">
        <v>161</v>
      </c>
      <c r="I363" s="34">
        <v>13.975694444444445</v>
      </c>
      <c r="J363" s="33">
        <v>78</v>
      </c>
      <c r="K363" s="34">
        <v>6.770833333333333</v>
      </c>
      <c r="L363" s="33">
        <v>85</v>
      </c>
      <c r="M363" s="34">
        <v>7.3784722222222223</v>
      </c>
      <c r="N363" s="33">
        <v>156</v>
      </c>
      <c r="O363" s="34">
        <v>13.541666666666666</v>
      </c>
      <c r="P363" s="33">
        <v>306</v>
      </c>
      <c r="Q363" s="34">
        <v>26.5625</v>
      </c>
    </row>
    <row r="364" spans="1:17" x14ac:dyDescent="0.25">
      <c r="A364" s="11" t="s">
        <v>735</v>
      </c>
      <c r="B364" s="11" t="s">
        <v>736</v>
      </c>
      <c r="C364" s="33">
        <v>256</v>
      </c>
      <c r="D364" s="33">
        <v>27</v>
      </c>
      <c r="E364" s="34">
        <v>10.546875</v>
      </c>
      <c r="F364" s="33">
        <v>24</v>
      </c>
      <c r="G364" s="34">
        <v>9.375</v>
      </c>
      <c r="H364" s="33">
        <v>12</v>
      </c>
      <c r="I364" s="34">
        <v>4.6875</v>
      </c>
      <c r="J364" s="33">
        <v>5</v>
      </c>
      <c r="K364" s="34">
        <v>1.953125</v>
      </c>
      <c r="L364" s="33">
        <v>16</v>
      </c>
      <c r="M364" s="34">
        <v>6.25</v>
      </c>
      <c r="N364" s="33">
        <v>21</v>
      </c>
      <c r="O364" s="34">
        <v>8.203125</v>
      </c>
      <c r="P364" s="33">
        <v>151</v>
      </c>
      <c r="Q364" s="34">
        <v>58.984375</v>
      </c>
    </row>
    <row r="365" spans="1:17" x14ac:dyDescent="0.25">
      <c r="A365" s="11" t="s">
        <v>737</v>
      </c>
      <c r="B365" s="11" t="s">
        <v>738</v>
      </c>
      <c r="C365" s="33">
        <v>31939</v>
      </c>
      <c r="D365" s="33">
        <v>10455</v>
      </c>
      <c r="E365" s="34">
        <v>32.734274711168169</v>
      </c>
      <c r="F365" s="33">
        <v>8423</v>
      </c>
      <c r="G365" s="34">
        <v>26.372146905037731</v>
      </c>
      <c r="H365" s="33">
        <v>5131</v>
      </c>
      <c r="I365" s="34">
        <v>16.064998904161058</v>
      </c>
      <c r="J365" s="33">
        <v>1747</v>
      </c>
      <c r="K365" s="34">
        <v>5.4698018096997405</v>
      </c>
      <c r="L365" s="33">
        <v>1919</v>
      </c>
      <c r="M365" s="34">
        <v>6.0083283759666868</v>
      </c>
      <c r="N365" s="33">
        <v>2062</v>
      </c>
      <c r="O365" s="34">
        <v>6.4560568583862983</v>
      </c>
      <c r="P365" s="33">
        <v>2202</v>
      </c>
      <c r="Q365" s="34">
        <v>6.8943924355803254</v>
      </c>
    </row>
    <row r="366" spans="1:17" x14ac:dyDescent="0.25">
      <c r="A366" s="11" t="s">
        <v>739</v>
      </c>
      <c r="B366" s="11" t="s">
        <v>740</v>
      </c>
      <c r="C366" s="33">
        <v>774</v>
      </c>
      <c r="D366" s="33">
        <v>162</v>
      </c>
      <c r="E366" s="34">
        <v>20.930232558139537</v>
      </c>
      <c r="F366" s="33">
        <v>126</v>
      </c>
      <c r="G366" s="34">
        <v>16.279069767441861</v>
      </c>
      <c r="H366" s="33">
        <v>98</v>
      </c>
      <c r="I366" s="34">
        <v>12.661498708010335</v>
      </c>
      <c r="J366" s="33">
        <v>55</v>
      </c>
      <c r="K366" s="34">
        <v>7.1059431524547803</v>
      </c>
      <c r="L366" s="33">
        <v>66</v>
      </c>
      <c r="M366" s="34">
        <v>8.5271317829457356</v>
      </c>
      <c r="N366" s="33">
        <v>89</v>
      </c>
      <c r="O366" s="34">
        <v>11.498708010335918</v>
      </c>
      <c r="P366" s="33">
        <v>178</v>
      </c>
      <c r="Q366" s="34">
        <v>22.997416020671835</v>
      </c>
    </row>
    <row r="367" spans="1:17" x14ac:dyDescent="0.25">
      <c r="A367" s="11" t="s">
        <v>741</v>
      </c>
      <c r="B367" s="11" t="s">
        <v>742</v>
      </c>
      <c r="C367" s="33">
        <v>113</v>
      </c>
      <c r="D367" s="33">
        <v>22</v>
      </c>
      <c r="E367" s="34">
        <v>19.469026548672566</v>
      </c>
      <c r="F367" s="33">
        <v>17</v>
      </c>
      <c r="G367" s="34">
        <v>15.044247787610621</v>
      </c>
      <c r="H367" s="33">
        <v>12</v>
      </c>
      <c r="I367" s="34">
        <v>10.619469026548673</v>
      </c>
      <c r="J367" s="33">
        <v>9</v>
      </c>
      <c r="K367" s="34">
        <v>7.9646017699115044</v>
      </c>
      <c r="L367" s="33">
        <v>10</v>
      </c>
      <c r="M367" s="34">
        <v>8.8495575221238933</v>
      </c>
      <c r="N367" s="33">
        <v>15</v>
      </c>
      <c r="O367" s="34">
        <v>13.274336283185843</v>
      </c>
      <c r="P367" s="33">
        <v>28</v>
      </c>
      <c r="Q367" s="34">
        <v>24.778761061946902</v>
      </c>
    </row>
    <row r="368" spans="1:17" x14ac:dyDescent="0.25">
      <c r="A368" s="11" t="s">
        <v>743</v>
      </c>
      <c r="B368" s="11" t="s">
        <v>744</v>
      </c>
      <c r="C368" s="33">
        <v>150</v>
      </c>
      <c r="D368" s="33">
        <v>17</v>
      </c>
      <c r="E368" s="34">
        <v>11.333333333333332</v>
      </c>
      <c r="F368" s="33">
        <v>19</v>
      </c>
      <c r="G368" s="34">
        <v>12.666666666666668</v>
      </c>
      <c r="H368" s="33">
        <v>8</v>
      </c>
      <c r="I368" s="34">
        <v>5.3333333333333339</v>
      </c>
      <c r="J368" s="33">
        <v>6</v>
      </c>
      <c r="K368" s="34">
        <v>4</v>
      </c>
      <c r="L368" s="33">
        <v>16</v>
      </c>
      <c r="M368" s="34">
        <v>10.666666666666668</v>
      </c>
      <c r="N368" s="33">
        <v>18</v>
      </c>
      <c r="O368" s="34">
        <v>12</v>
      </c>
      <c r="P368" s="33">
        <v>66</v>
      </c>
      <c r="Q368" s="34">
        <v>44</v>
      </c>
    </row>
    <row r="369" spans="1:17" x14ac:dyDescent="0.25">
      <c r="A369" s="11" t="s">
        <v>745</v>
      </c>
      <c r="B369" s="11" t="s">
        <v>746</v>
      </c>
      <c r="C369" s="33">
        <v>110</v>
      </c>
      <c r="D369" s="33">
        <v>8</v>
      </c>
      <c r="E369" s="34">
        <v>7.2727272727272725</v>
      </c>
      <c r="F369" s="33">
        <v>6</v>
      </c>
      <c r="G369" s="34">
        <v>5.4545454545454541</v>
      </c>
      <c r="H369" s="33">
        <v>15</v>
      </c>
      <c r="I369" s="34">
        <v>13.636363636363635</v>
      </c>
      <c r="J369" s="33"/>
      <c r="K369" s="34"/>
      <c r="L369" s="33"/>
      <c r="M369" s="34"/>
      <c r="N369" s="33">
        <v>19</v>
      </c>
      <c r="O369" s="34">
        <v>17.272727272727273</v>
      </c>
      <c r="P369" s="33">
        <v>55</v>
      </c>
      <c r="Q369" s="34">
        <v>50</v>
      </c>
    </row>
    <row r="370" spans="1:17" x14ac:dyDescent="0.25">
      <c r="A370" s="11" t="s">
        <v>747</v>
      </c>
      <c r="B370" s="11" t="s">
        <v>748</v>
      </c>
      <c r="C370" s="33">
        <v>228</v>
      </c>
      <c r="D370" s="33">
        <v>24</v>
      </c>
      <c r="E370" s="34">
        <v>10.526315789473683</v>
      </c>
      <c r="F370" s="33">
        <v>22</v>
      </c>
      <c r="G370" s="34">
        <v>9.6491228070175428</v>
      </c>
      <c r="H370" s="33">
        <v>18</v>
      </c>
      <c r="I370" s="34">
        <v>7.8947368421052628</v>
      </c>
      <c r="J370" s="33">
        <v>12</v>
      </c>
      <c r="K370" s="34">
        <v>5.2631578947368416</v>
      </c>
      <c r="L370" s="33">
        <v>16</v>
      </c>
      <c r="M370" s="34">
        <v>7.0175438596491224</v>
      </c>
      <c r="N370" s="33">
        <v>24</v>
      </c>
      <c r="O370" s="34">
        <v>10.526315789473683</v>
      </c>
      <c r="P370" s="33">
        <v>112</v>
      </c>
      <c r="Q370" s="34">
        <v>49.122807017543856</v>
      </c>
    </row>
    <row r="371" spans="1:17" x14ac:dyDescent="0.25">
      <c r="A371" s="11" t="s">
        <v>749</v>
      </c>
      <c r="B371" s="11" t="s">
        <v>750</v>
      </c>
      <c r="C371" s="33">
        <v>202</v>
      </c>
      <c r="D371" s="33">
        <v>30</v>
      </c>
      <c r="E371" s="34">
        <v>14.85148514851485</v>
      </c>
      <c r="F371" s="33">
        <v>27</v>
      </c>
      <c r="G371" s="34">
        <v>13.366336633663368</v>
      </c>
      <c r="H371" s="33">
        <v>20</v>
      </c>
      <c r="I371" s="34">
        <v>9.9009900990099009</v>
      </c>
      <c r="J371" s="33">
        <v>16</v>
      </c>
      <c r="K371" s="34">
        <v>7.9207920792079207</v>
      </c>
      <c r="L371" s="33">
        <v>15</v>
      </c>
      <c r="M371" s="34">
        <v>7.4257425742574252</v>
      </c>
      <c r="N371" s="33">
        <v>27</v>
      </c>
      <c r="O371" s="34">
        <v>13.366336633663368</v>
      </c>
      <c r="P371" s="33">
        <v>67</v>
      </c>
      <c r="Q371" s="34">
        <v>33.168316831683171</v>
      </c>
    </row>
    <row r="372" spans="1:17" x14ac:dyDescent="0.25">
      <c r="A372" s="11" t="s">
        <v>751</v>
      </c>
      <c r="B372" s="11" t="s">
        <v>752</v>
      </c>
      <c r="C372" s="33">
        <v>268</v>
      </c>
      <c r="D372" s="33">
        <v>21</v>
      </c>
      <c r="E372" s="34">
        <v>7.8358208955223887</v>
      </c>
      <c r="F372" s="33">
        <v>20</v>
      </c>
      <c r="G372" s="34">
        <v>7.4626865671641784</v>
      </c>
      <c r="H372" s="33">
        <v>19</v>
      </c>
      <c r="I372" s="34">
        <v>7.08955223880597</v>
      </c>
      <c r="J372" s="33">
        <v>9</v>
      </c>
      <c r="K372" s="34">
        <v>3.3582089552238807</v>
      </c>
      <c r="L372" s="33">
        <v>14</v>
      </c>
      <c r="M372" s="34">
        <v>5.2238805970149249</v>
      </c>
      <c r="N372" s="33">
        <v>24</v>
      </c>
      <c r="O372" s="34">
        <v>8.9552238805970141</v>
      </c>
      <c r="P372" s="33">
        <v>161</v>
      </c>
      <c r="Q372" s="34">
        <v>60.074626865671647</v>
      </c>
    </row>
    <row r="373" spans="1:17" x14ac:dyDescent="0.25">
      <c r="A373" s="11" t="s">
        <v>753</v>
      </c>
      <c r="B373" s="11" t="s">
        <v>754</v>
      </c>
      <c r="C373" s="33">
        <v>447</v>
      </c>
      <c r="D373" s="33">
        <v>80</v>
      </c>
      <c r="E373" s="34">
        <v>17.897091722595079</v>
      </c>
      <c r="F373" s="33">
        <v>33</v>
      </c>
      <c r="G373" s="34">
        <v>7.3825503355704702</v>
      </c>
      <c r="H373" s="33">
        <v>32</v>
      </c>
      <c r="I373" s="34">
        <v>7.1588366890380311</v>
      </c>
      <c r="J373" s="33">
        <v>11</v>
      </c>
      <c r="K373" s="34">
        <v>2.4608501118568231</v>
      </c>
      <c r="L373" s="33">
        <v>30</v>
      </c>
      <c r="M373" s="34">
        <v>6.7114093959731544</v>
      </c>
      <c r="N373" s="33">
        <v>40</v>
      </c>
      <c r="O373" s="34">
        <v>8.9485458612975393</v>
      </c>
      <c r="P373" s="33">
        <v>221</v>
      </c>
      <c r="Q373" s="34">
        <v>49.440715883668908</v>
      </c>
    </row>
    <row r="374" spans="1:17" x14ac:dyDescent="0.25">
      <c r="A374" s="11" t="s">
        <v>755</v>
      </c>
      <c r="B374" s="11" t="s">
        <v>756</v>
      </c>
      <c r="C374" s="33">
        <v>963</v>
      </c>
      <c r="D374" s="33">
        <v>102</v>
      </c>
      <c r="E374" s="34">
        <v>10.59190031152648</v>
      </c>
      <c r="F374" s="33">
        <v>86</v>
      </c>
      <c r="G374" s="34">
        <v>8.9304257528556601</v>
      </c>
      <c r="H374" s="33">
        <v>80</v>
      </c>
      <c r="I374" s="34">
        <v>8.3073727933541015</v>
      </c>
      <c r="J374" s="33">
        <v>62</v>
      </c>
      <c r="K374" s="34">
        <v>6.4382139148494293</v>
      </c>
      <c r="L374" s="33">
        <v>83</v>
      </c>
      <c r="M374" s="34">
        <v>8.6188992731048817</v>
      </c>
      <c r="N374" s="33">
        <v>139</v>
      </c>
      <c r="O374" s="34">
        <v>14.434060228452752</v>
      </c>
      <c r="P374" s="33">
        <v>411</v>
      </c>
      <c r="Q374" s="34">
        <v>42.679127725856695</v>
      </c>
    </row>
    <row r="375" spans="1:17" x14ac:dyDescent="0.25">
      <c r="A375" s="11" t="s">
        <v>757</v>
      </c>
      <c r="B375" s="11" t="s">
        <v>758</v>
      </c>
      <c r="C375" s="33">
        <v>619</v>
      </c>
      <c r="D375" s="33">
        <v>141</v>
      </c>
      <c r="E375" s="34">
        <v>22.778675282714055</v>
      </c>
      <c r="F375" s="33">
        <v>128</v>
      </c>
      <c r="G375" s="34">
        <v>20.678513731825525</v>
      </c>
      <c r="H375" s="33">
        <v>111</v>
      </c>
      <c r="I375" s="34">
        <v>17.932148626817447</v>
      </c>
      <c r="J375" s="33">
        <v>31</v>
      </c>
      <c r="K375" s="34">
        <v>5.0080775444264942</v>
      </c>
      <c r="L375" s="33">
        <v>48</v>
      </c>
      <c r="M375" s="34">
        <v>7.754442649434572</v>
      </c>
      <c r="N375" s="33">
        <v>59</v>
      </c>
      <c r="O375" s="34">
        <v>9.5315024232633281</v>
      </c>
      <c r="P375" s="33">
        <v>101</v>
      </c>
      <c r="Q375" s="34">
        <v>16.316639741518578</v>
      </c>
    </row>
    <row r="376" spans="1:17" x14ac:dyDescent="0.25">
      <c r="A376" s="11" t="s">
        <v>759</v>
      </c>
      <c r="B376" s="11" t="s">
        <v>760</v>
      </c>
      <c r="C376" s="33">
        <v>3724</v>
      </c>
      <c r="D376" s="33">
        <v>732</v>
      </c>
      <c r="E376" s="34">
        <v>19.656283566058004</v>
      </c>
      <c r="F376" s="33">
        <v>696</v>
      </c>
      <c r="G376" s="34">
        <v>18.689581095596132</v>
      </c>
      <c r="H376" s="33">
        <v>589</v>
      </c>
      <c r="I376" s="34">
        <v>15.816326530612246</v>
      </c>
      <c r="J376" s="33">
        <v>238</v>
      </c>
      <c r="K376" s="34">
        <v>6.3909774436090219</v>
      </c>
      <c r="L376" s="33">
        <v>282</v>
      </c>
      <c r="M376" s="34">
        <v>7.5725026852846407</v>
      </c>
      <c r="N376" s="33">
        <v>418</v>
      </c>
      <c r="O376" s="34">
        <v>11.224489795918368</v>
      </c>
      <c r="P376" s="33">
        <v>769</v>
      </c>
      <c r="Q376" s="34">
        <v>20.649838882921589</v>
      </c>
    </row>
    <row r="377" spans="1:17" x14ac:dyDescent="0.25">
      <c r="A377" s="11" t="s">
        <v>761</v>
      </c>
      <c r="B377" s="11" t="s">
        <v>762</v>
      </c>
      <c r="C377" s="33">
        <v>2623</v>
      </c>
      <c r="D377" s="33">
        <v>479</v>
      </c>
      <c r="E377" s="34">
        <v>18.261532596263823</v>
      </c>
      <c r="F377" s="33">
        <v>395</v>
      </c>
      <c r="G377" s="34">
        <v>15.059092642012962</v>
      </c>
      <c r="H377" s="33">
        <v>312</v>
      </c>
      <c r="I377" s="34">
        <v>11.894776972931757</v>
      </c>
      <c r="J377" s="33">
        <v>135</v>
      </c>
      <c r="K377" s="34">
        <v>5.1467784979031643</v>
      </c>
      <c r="L377" s="33">
        <v>195</v>
      </c>
      <c r="M377" s="34">
        <v>7.4342356080823482</v>
      </c>
      <c r="N377" s="33">
        <v>324</v>
      </c>
      <c r="O377" s="34">
        <v>12.352268394967595</v>
      </c>
      <c r="P377" s="33">
        <v>783</v>
      </c>
      <c r="Q377" s="34">
        <v>29.851315287838354</v>
      </c>
    </row>
    <row r="378" spans="1:17" x14ac:dyDescent="0.25">
      <c r="A378" s="11" t="s">
        <v>763</v>
      </c>
      <c r="B378" s="11" t="s">
        <v>764</v>
      </c>
      <c r="C378" s="33">
        <v>297</v>
      </c>
      <c r="D378" s="33">
        <v>42</v>
      </c>
      <c r="E378" s="34">
        <v>14.14141414141414</v>
      </c>
      <c r="F378" s="33">
        <v>50</v>
      </c>
      <c r="G378" s="34">
        <v>16.835016835016837</v>
      </c>
      <c r="H378" s="33">
        <v>31</v>
      </c>
      <c r="I378" s="34">
        <v>10.437710437710438</v>
      </c>
      <c r="J378" s="33">
        <v>17</v>
      </c>
      <c r="K378" s="34">
        <v>5.7239057239057241</v>
      </c>
      <c r="L378" s="33">
        <v>23</v>
      </c>
      <c r="M378" s="34">
        <v>7.7441077441077439</v>
      </c>
      <c r="N378" s="33">
        <v>47</v>
      </c>
      <c r="O378" s="34">
        <v>15.824915824915825</v>
      </c>
      <c r="P378" s="33">
        <v>87</v>
      </c>
      <c r="Q378" s="34">
        <v>29.292929292929294</v>
      </c>
    </row>
    <row r="379" spans="1:17" x14ac:dyDescent="0.25">
      <c r="A379" s="11" t="s">
        <v>765</v>
      </c>
      <c r="B379" s="11" t="s">
        <v>766</v>
      </c>
      <c r="C379" s="33">
        <v>328</v>
      </c>
      <c r="D379" s="33">
        <v>52</v>
      </c>
      <c r="E379" s="34">
        <v>15.853658536585366</v>
      </c>
      <c r="F379" s="33">
        <v>45</v>
      </c>
      <c r="G379" s="34">
        <v>13.719512195121952</v>
      </c>
      <c r="H379" s="33">
        <v>33</v>
      </c>
      <c r="I379" s="34">
        <v>10.060975609756099</v>
      </c>
      <c r="J379" s="33">
        <v>27</v>
      </c>
      <c r="K379" s="34">
        <v>8.2317073170731714</v>
      </c>
      <c r="L379" s="33">
        <v>29</v>
      </c>
      <c r="M379" s="34">
        <v>8.8414634146341466</v>
      </c>
      <c r="N379" s="33">
        <v>32</v>
      </c>
      <c r="O379" s="34">
        <v>9.7560975609756095</v>
      </c>
      <c r="P379" s="33">
        <v>110</v>
      </c>
      <c r="Q379" s="34">
        <v>33.536585365853661</v>
      </c>
    </row>
    <row r="380" spans="1:17" x14ac:dyDescent="0.25">
      <c r="A380" s="11" t="s">
        <v>767</v>
      </c>
      <c r="B380" s="11" t="s">
        <v>768</v>
      </c>
      <c r="C380" s="33">
        <v>106</v>
      </c>
      <c r="D380" s="33">
        <v>12</v>
      </c>
      <c r="E380" s="34">
        <v>11.320754716981133</v>
      </c>
      <c r="F380" s="33">
        <v>18</v>
      </c>
      <c r="G380" s="34">
        <v>16.981132075471699</v>
      </c>
      <c r="H380" s="33">
        <v>13</v>
      </c>
      <c r="I380" s="34">
        <v>12.264150943396226</v>
      </c>
      <c r="J380" s="33">
        <v>6</v>
      </c>
      <c r="K380" s="34">
        <v>5.6603773584905666</v>
      </c>
      <c r="L380" s="33">
        <v>10</v>
      </c>
      <c r="M380" s="34">
        <v>9.433962264150944</v>
      </c>
      <c r="N380" s="33">
        <v>16</v>
      </c>
      <c r="O380" s="34">
        <v>15.09433962264151</v>
      </c>
      <c r="P380" s="33">
        <v>31</v>
      </c>
      <c r="Q380" s="34">
        <v>29.245283018867923</v>
      </c>
    </row>
    <row r="381" spans="1:17" x14ac:dyDescent="0.25">
      <c r="A381" s="11" t="s">
        <v>769</v>
      </c>
      <c r="B381" s="11" t="s">
        <v>770</v>
      </c>
      <c r="C381" s="33">
        <v>245</v>
      </c>
      <c r="D381" s="33">
        <v>16</v>
      </c>
      <c r="E381" s="34">
        <v>6.5306122448979593</v>
      </c>
      <c r="F381" s="33">
        <v>13</v>
      </c>
      <c r="G381" s="34">
        <v>5.3061224489795915</v>
      </c>
      <c r="H381" s="33">
        <v>37</v>
      </c>
      <c r="I381" s="34">
        <v>15.102040816326531</v>
      </c>
      <c r="J381" s="33">
        <v>13</v>
      </c>
      <c r="K381" s="34">
        <v>5.3061224489795915</v>
      </c>
      <c r="L381" s="33">
        <v>20</v>
      </c>
      <c r="M381" s="34">
        <v>8.1632653061224492</v>
      </c>
      <c r="N381" s="33">
        <v>29</v>
      </c>
      <c r="O381" s="34">
        <v>11.836734693877551</v>
      </c>
      <c r="P381" s="33">
        <v>117</v>
      </c>
      <c r="Q381" s="34">
        <v>47.755102040816325</v>
      </c>
    </row>
    <row r="382" spans="1:17" x14ac:dyDescent="0.25">
      <c r="A382" s="11" t="s">
        <v>771</v>
      </c>
      <c r="B382" s="11" t="s">
        <v>772</v>
      </c>
      <c r="C382" s="33">
        <v>105</v>
      </c>
      <c r="D382" s="33">
        <v>11</v>
      </c>
      <c r="E382" s="34">
        <v>10.476190476190476</v>
      </c>
      <c r="F382" s="33">
        <v>5</v>
      </c>
      <c r="G382" s="34">
        <v>4.7619047619047619</v>
      </c>
      <c r="H382" s="33"/>
      <c r="I382" s="34"/>
      <c r="J382" s="33"/>
      <c r="K382" s="34"/>
      <c r="L382" s="33">
        <v>7</v>
      </c>
      <c r="M382" s="34">
        <v>6.666666666666667</v>
      </c>
      <c r="N382" s="33">
        <v>10</v>
      </c>
      <c r="O382" s="34">
        <v>9.5238095238095237</v>
      </c>
      <c r="P382" s="33">
        <v>64</v>
      </c>
      <c r="Q382" s="34">
        <v>60.952380952380956</v>
      </c>
    </row>
    <row r="383" spans="1:17" x14ac:dyDescent="0.25">
      <c r="A383" s="11" t="s">
        <v>773</v>
      </c>
      <c r="B383" s="11" t="s">
        <v>774</v>
      </c>
      <c r="C383" s="33">
        <v>145</v>
      </c>
      <c r="D383" s="33">
        <v>8</v>
      </c>
      <c r="E383" s="34">
        <v>5.5172413793103452</v>
      </c>
      <c r="F383" s="33">
        <v>14</v>
      </c>
      <c r="G383" s="34">
        <v>9.6551724137931032</v>
      </c>
      <c r="H383" s="33">
        <v>7</v>
      </c>
      <c r="I383" s="34">
        <v>4.8275862068965516</v>
      </c>
      <c r="J383" s="33">
        <v>6</v>
      </c>
      <c r="K383" s="34">
        <v>4.1379310344827589</v>
      </c>
      <c r="L383" s="33">
        <v>21</v>
      </c>
      <c r="M383" s="34">
        <v>14.482758620689657</v>
      </c>
      <c r="N383" s="33">
        <v>20</v>
      </c>
      <c r="O383" s="34">
        <v>13.793103448275861</v>
      </c>
      <c r="P383" s="33">
        <v>69</v>
      </c>
      <c r="Q383" s="34">
        <v>47.586206896551722</v>
      </c>
    </row>
    <row r="384" spans="1:17" x14ac:dyDescent="0.25">
      <c r="A384" s="11" t="s">
        <v>775</v>
      </c>
      <c r="B384" s="11" t="s">
        <v>776</v>
      </c>
      <c r="C384" s="33">
        <v>169</v>
      </c>
      <c r="D384" s="33">
        <v>28</v>
      </c>
      <c r="E384" s="34">
        <v>16.568047337278109</v>
      </c>
      <c r="F384" s="33">
        <v>16</v>
      </c>
      <c r="G384" s="34">
        <v>9.4674556213017755</v>
      </c>
      <c r="H384" s="33">
        <v>17</v>
      </c>
      <c r="I384" s="34">
        <v>10.059171597633137</v>
      </c>
      <c r="J384" s="33">
        <v>13</v>
      </c>
      <c r="K384" s="34">
        <v>7.6923076923076925</v>
      </c>
      <c r="L384" s="33">
        <v>22</v>
      </c>
      <c r="M384" s="34">
        <v>13.017751479289942</v>
      </c>
      <c r="N384" s="33">
        <v>19</v>
      </c>
      <c r="O384" s="34">
        <v>11.242603550295858</v>
      </c>
      <c r="P384" s="33">
        <v>54</v>
      </c>
      <c r="Q384" s="34">
        <v>31.952662721893493</v>
      </c>
    </row>
    <row r="385" spans="1:17" x14ac:dyDescent="0.25">
      <c r="A385" s="11" t="s">
        <v>777</v>
      </c>
      <c r="B385" s="11" t="s">
        <v>778</v>
      </c>
      <c r="C385" s="33">
        <v>188</v>
      </c>
      <c r="D385" s="33">
        <v>31</v>
      </c>
      <c r="E385" s="34">
        <v>16.48936170212766</v>
      </c>
      <c r="F385" s="33">
        <v>31</v>
      </c>
      <c r="G385" s="34">
        <v>16.48936170212766</v>
      </c>
      <c r="H385" s="33">
        <v>22</v>
      </c>
      <c r="I385" s="34">
        <v>11.702127659574469</v>
      </c>
      <c r="J385" s="33">
        <v>12</v>
      </c>
      <c r="K385" s="34">
        <v>6.3829787234042552</v>
      </c>
      <c r="L385" s="33">
        <v>13</v>
      </c>
      <c r="M385" s="34">
        <v>6.9148936170212769</v>
      </c>
      <c r="N385" s="33">
        <v>25</v>
      </c>
      <c r="O385" s="34">
        <v>13.297872340425531</v>
      </c>
      <c r="P385" s="33">
        <v>54</v>
      </c>
      <c r="Q385" s="34">
        <v>28.723404255319153</v>
      </c>
    </row>
    <row r="386" spans="1:17" x14ac:dyDescent="0.25">
      <c r="A386" s="11" t="s">
        <v>779</v>
      </c>
      <c r="B386" s="11" t="s">
        <v>780</v>
      </c>
      <c r="C386" s="33">
        <v>2429</v>
      </c>
      <c r="D386" s="33">
        <v>417</v>
      </c>
      <c r="E386" s="34">
        <v>17.167558666117742</v>
      </c>
      <c r="F386" s="33">
        <v>436</v>
      </c>
      <c r="G386" s="34">
        <v>17.949773569370112</v>
      </c>
      <c r="H386" s="33">
        <v>350</v>
      </c>
      <c r="I386" s="34">
        <v>14.409221902017292</v>
      </c>
      <c r="J386" s="33">
        <v>175</v>
      </c>
      <c r="K386" s="34">
        <v>7.2046109510086458</v>
      </c>
      <c r="L386" s="33">
        <v>200</v>
      </c>
      <c r="M386" s="34">
        <v>8.2338410868670238</v>
      </c>
      <c r="N386" s="33">
        <v>302</v>
      </c>
      <c r="O386" s="34">
        <v>12.433100041169205</v>
      </c>
      <c r="P386" s="33">
        <v>549</v>
      </c>
      <c r="Q386" s="34">
        <v>22.601893783449981</v>
      </c>
    </row>
    <row r="387" spans="1:17" x14ac:dyDescent="0.25">
      <c r="A387" s="11" t="s">
        <v>781</v>
      </c>
      <c r="B387" s="11" t="s">
        <v>782</v>
      </c>
      <c r="C387" s="33">
        <v>234</v>
      </c>
      <c r="D387" s="33">
        <v>47</v>
      </c>
      <c r="E387" s="34">
        <v>20.085470085470085</v>
      </c>
      <c r="F387" s="33">
        <v>49</v>
      </c>
      <c r="G387" s="34">
        <v>20.94017094017094</v>
      </c>
      <c r="H387" s="33">
        <v>23</v>
      </c>
      <c r="I387" s="34">
        <v>9.8290598290598297</v>
      </c>
      <c r="J387" s="33">
        <v>13</v>
      </c>
      <c r="K387" s="34">
        <v>5.5555555555555554</v>
      </c>
      <c r="L387" s="33">
        <v>25</v>
      </c>
      <c r="M387" s="34">
        <v>10.683760683760683</v>
      </c>
      <c r="N387" s="33">
        <v>27</v>
      </c>
      <c r="O387" s="34">
        <v>11.538461538461538</v>
      </c>
      <c r="P387" s="33">
        <v>50</v>
      </c>
      <c r="Q387" s="34">
        <v>21.367521367521366</v>
      </c>
    </row>
    <row r="388" spans="1:17" x14ac:dyDescent="0.25">
      <c r="A388" s="11" t="s">
        <v>783</v>
      </c>
      <c r="B388" s="11" t="s">
        <v>784</v>
      </c>
      <c r="C388" s="33">
        <v>178</v>
      </c>
      <c r="D388" s="33">
        <v>23</v>
      </c>
      <c r="E388" s="34">
        <v>12.921348314606742</v>
      </c>
      <c r="F388" s="33">
        <v>15</v>
      </c>
      <c r="G388" s="34">
        <v>8.4269662921348321</v>
      </c>
      <c r="H388" s="33">
        <v>18</v>
      </c>
      <c r="I388" s="34">
        <v>10.112359550561797</v>
      </c>
      <c r="J388" s="33">
        <v>8</v>
      </c>
      <c r="K388" s="34">
        <v>4.4943820224719104</v>
      </c>
      <c r="L388" s="33">
        <v>13</v>
      </c>
      <c r="M388" s="34">
        <v>7.3033707865168536</v>
      </c>
      <c r="N388" s="33">
        <v>16</v>
      </c>
      <c r="O388" s="34">
        <v>8.9887640449438209</v>
      </c>
      <c r="P388" s="33">
        <v>85</v>
      </c>
      <c r="Q388" s="34">
        <v>47.752808988764045</v>
      </c>
    </row>
    <row r="389" spans="1:17" x14ac:dyDescent="0.25">
      <c r="A389" s="11" t="s">
        <v>785</v>
      </c>
      <c r="B389" s="11" t="s">
        <v>786</v>
      </c>
      <c r="C389" s="33">
        <v>156</v>
      </c>
      <c r="D389" s="33">
        <v>24</v>
      </c>
      <c r="E389" s="34">
        <v>15.384615384615385</v>
      </c>
      <c r="F389" s="33">
        <v>15</v>
      </c>
      <c r="G389" s="34">
        <v>9.6153846153846168</v>
      </c>
      <c r="H389" s="33">
        <v>19</v>
      </c>
      <c r="I389" s="34">
        <v>12.179487179487179</v>
      </c>
      <c r="J389" s="33">
        <v>16</v>
      </c>
      <c r="K389" s="34">
        <v>10.256410256410255</v>
      </c>
      <c r="L389" s="33">
        <v>12</v>
      </c>
      <c r="M389" s="34">
        <v>7.6923076923076925</v>
      </c>
      <c r="N389" s="33">
        <v>21</v>
      </c>
      <c r="O389" s="34">
        <v>13.461538461538462</v>
      </c>
      <c r="P389" s="33">
        <v>49</v>
      </c>
      <c r="Q389" s="34">
        <v>31.410256410256409</v>
      </c>
    </row>
    <row r="390" spans="1:17" x14ac:dyDescent="0.25">
      <c r="A390" s="11" t="s">
        <v>787</v>
      </c>
      <c r="B390" s="11" t="s">
        <v>788</v>
      </c>
      <c r="C390" s="33">
        <v>102</v>
      </c>
      <c r="D390" s="33">
        <v>11</v>
      </c>
      <c r="E390" s="34">
        <v>10.784313725490197</v>
      </c>
      <c r="F390" s="33">
        <v>9</v>
      </c>
      <c r="G390" s="34">
        <v>8.8235294117647065</v>
      </c>
      <c r="H390" s="33">
        <v>11</v>
      </c>
      <c r="I390" s="34">
        <v>10.784313725490197</v>
      </c>
      <c r="J390" s="33">
        <v>6</v>
      </c>
      <c r="K390" s="34">
        <v>5.8823529411764701</v>
      </c>
      <c r="L390" s="33">
        <v>9</v>
      </c>
      <c r="M390" s="34">
        <v>8.8235294117647065</v>
      </c>
      <c r="N390" s="33">
        <v>15</v>
      </c>
      <c r="O390" s="34">
        <v>14.705882352941178</v>
      </c>
      <c r="P390" s="33">
        <v>41</v>
      </c>
      <c r="Q390" s="34">
        <v>40.196078431372548</v>
      </c>
    </row>
    <row r="391" spans="1:17" x14ac:dyDescent="0.25">
      <c r="A391" s="11" t="s">
        <v>789</v>
      </c>
      <c r="B391" s="11" t="s">
        <v>790</v>
      </c>
      <c r="C391" s="33">
        <v>538</v>
      </c>
      <c r="D391" s="33">
        <v>47</v>
      </c>
      <c r="E391" s="34">
        <v>8.7360594795539033</v>
      </c>
      <c r="F391" s="33">
        <v>56</v>
      </c>
      <c r="G391" s="34">
        <v>10.408921933085502</v>
      </c>
      <c r="H391" s="33">
        <v>69</v>
      </c>
      <c r="I391" s="34">
        <v>12.825278810408921</v>
      </c>
      <c r="J391" s="33">
        <v>38</v>
      </c>
      <c r="K391" s="34">
        <v>7.0631970260223049</v>
      </c>
      <c r="L391" s="33">
        <v>44</v>
      </c>
      <c r="M391" s="34">
        <v>8.1784386617100377</v>
      </c>
      <c r="N391" s="33">
        <v>73</v>
      </c>
      <c r="O391" s="34">
        <v>13.568773234200743</v>
      </c>
      <c r="P391" s="33">
        <v>211</v>
      </c>
      <c r="Q391" s="34">
        <v>39.219330855018583</v>
      </c>
    </row>
    <row r="392" spans="1:17" x14ac:dyDescent="0.25">
      <c r="A392" s="11" t="s">
        <v>791</v>
      </c>
      <c r="B392" s="11" t="s">
        <v>792</v>
      </c>
      <c r="C392" s="33">
        <v>249</v>
      </c>
      <c r="D392" s="33">
        <v>14</v>
      </c>
      <c r="E392" s="34">
        <v>5.6224899598393572</v>
      </c>
      <c r="F392" s="33">
        <v>19</v>
      </c>
      <c r="G392" s="34">
        <v>7.6305220883534144</v>
      </c>
      <c r="H392" s="33">
        <v>28</v>
      </c>
      <c r="I392" s="34">
        <v>11.244979919678714</v>
      </c>
      <c r="J392" s="33">
        <v>13</v>
      </c>
      <c r="K392" s="34">
        <v>5.2208835341365463</v>
      </c>
      <c r="L392" s="33">
        <v>17</v>
      </c>
      <c r="M392" s="34">
        <v>6.8273092369477917</v>
      </c>
      <c r="N392" s="33">
        <v>14</v>
      </c>
      <c r="O392" s="34">
        <v>5.6224899598393572</v>
      </c>
      <c r="P392" s="33">
        <v>144</v>
      </c>
      <c r="Q392" s="34">
        <v>57.831325301204814</v>
      </c>
    </row>
    <row r="393" spans="1:17" x14ac:dyDescent="0.25">
      <c r="A393" s="11" t="s">
        <v>793</v>
      </c>
      <c r="B393" s="11" t="s">
        <v>794</v>
      </c>
      <c r="C393" s="33">
        <v>852</v>
      </c>
      <c r="D393" s="33">
        <v>79</v>
      </c>
      <c r="E393" s="34">
        <v>9.272300469483568</v>
      </c>
      <c r="F393" s="33">
        <v>64</v>
      </c>
      <c r="G393" s="34">
        <v>7.511737089201878</v>
      </c>
      <c r="H393" s="33">
        <v>65</v>
      </c>
      <c r="I393" s="34">
        <v>7.6291079812206579</v>
      </c>
      <c r="J393" s="33">
        <v>38</v>
      </c>
      <c r="K393" s="34">
        <v>4.460093896713615</v>
      </c>
      <c r="L393" s="33">
        <v>71</v>
      </c>
      <c r="M393" s="34">
        <v>8.3333333333333321</v>
      </c>
      <c r="N393" s="33">
        <v>106</v>
      </c>
      <c r="O393" s="34">
        <v>12.44131455399061</v>
      </c>
      <c r="P393" s="33">
        <v>429</v>
      </c>
      <c r="Q393" s="34">
        <v>50.352112676056336</v>
      </c>
    </row>
    <row r="394" spans="1:17" x14ac:dyDescent="0.25">
      <c r="A394" s="11" t="s">
        <v>795</v>
      </c>
      <c r="B394" s="11" t="s">
        <v>796</v>
      </c>
      <c r="C394" s="33">
        <v>331</v>
      </c>
      <c r="D394" s="33">
        <v>65</v>
      </c>
      <c r="E394" s="34">
        <v>19.637462235649547</v>
      </c>
      <c r="F394" s="33">
        <v>69</v>
      </c>
      <c r="G394" s="34">
        <v>20.84592145015106</v>
      </c>
      <c r="H394" s="33">
        <v>53</v>
      </c>
      <c r="I394" s="34">
        <v>16.012084592145015</v>
      </c>
      <c r="J394" s="33">
        <v>19</v>
      </c>
      <c r="K394" s="34">
        <v>5.7401812688821749</v>
      </c>
      <c r="L394" s="33">
        <v>38</v>
      </c>
      <c r="M394" s="34">
        <v>11.48036253776435</v>
      </c>
      <c r="N394" s="33">
        <v>35</v>
      </c>
      <c r="O394" s="34">
        <v>10.574018126888216</v>
      </c>
      <c r="P394" s="33">
        <v>52</v>
      </c>
      <c r="Q394" s="34">
        <v>15.709969788519636</v>
      </c>
    </row>
    <row r="395" spans="1:17" x14ac:dyDescent="0.25">
      <c r="A395" s="11" t="s">
        <v>797</v>
      </c>
      <c r="B395" s="11" t="s">
        <v>798</v>
      </c>
      <c r="C395" s="33">
        <v>475</v>
      </c>
      <c r="D395" s="33">
        <v>75</v>
      </c>
      <c r="E395" s="34">
        <v>15.789473684210526</v>
      </c>
      <c r="F395" s="33">
        <v>56</v>
      </c>
      <c r="G395" s="34">
        <v>11.789473684210526</v>
      </c>
      <c r="H395" s="33">
        <v>56</v>
      </c>
      <c r="I395" s="34">
        <v>11.789473684210526</v>
      </c>
      <c r="J395" s="33">
        <v>12</v>
      </c>
      <c r="K395" s="34">
        <v>2.5263157894736841</v>
      </c>
      <c r="L395" s="33">
        <v>39</v>
      </c>
      <c r="M395" s="34">
        <v>8.2105263157894743</v>
      </c>
      <c r="N395" s="33">
        <v>71</v>
      </c>
      <c r="O395" s="34">
        <v>14.947368421052632</v>
      </c>
      <c r="P395" s="33">
        <v>166</v>
      </c>
      <c r="Q395" s="34">
        <v>34.94736842105263</v>
      </c>
    </row>
    <row r="396" spans="1:17" x14ac:dyDescent="0.25">
      <c r="A396" s="11" t="s">
        <v>799</v>
      </c>
      <c r="B396" s="11" t="s">
        <v>800</v>
      </c>
      <c r="C396" s="33">
        <v>251</v>
      </c>
      <c r="D396" s="33">
        <v>25</v>
      </c>
      <c r="E396" s="34">
        <v>9.9601593625498008</v>
      </c>
      <c r="F396" s="33">
        <v>29</v>
      </c>
      <c r="G396" s="34">
        <v>11.553784860557768</v>
      </c>
      <c r="H396" s="33">
        <v>38</v>
      </c>
      <c r="I396" s="34">
        <v>15.139442231075698</v>
      </c>
      <c r="J396" s="33">
        <v>16</v>
      </c>
      <c r="K396" s="34">
        <v>6.3745019920318722</v>
      </c>
      <c r="L396" s="33">
        <v>25</v>
      </c>
      <c r="M396" s="34">
        <v>9.9601593625498008</v>
      </c>
      <c r="N396" s="33">
        <v>32</v>
      </c>
      <c r="O396" s="34">
        <v>12.749003984063744</v>
      </c>
      <c r="P396" s="33">
        <v>86</v>
      </c>
      <c r="Q396" s="34">
        <v>34.262948207171313</v>
      </c>
    </row>
    <row r="397" spans="1:17" x14ac:dyDescent="0.25">
      <c r="A397" s="11" t="s">
        <v>801</v>
      </c>
      <c r="B397" s="11" t="s">
        <v>802</v>
      </c>
      <c r="C397" s="33">
        <v>248</v>
      </c>
      <c r="D397" s="33">
        <v>24</v>
      </c>
      <c r="E397" s="34">
        <v>9.67741935483871</v>
      </c>
      <c r="F397" s="33">
        <v>20</v>
      </c>
      <c r="G397" s="34">
        <v>8.064516129032258</v>
      </c>
      <c r="H397" s="33">
        <v>15</v>
      </c>
      <c r="I397" s="34">
        <v>6.0483870967741939</v>
      </c>
      <c r="J397" s="33">
        <v>14</v>
      </c>
      <c r="K397" s="34">
        <v>5.6451612903225801</v>
      </c>
      <c r="L397" s="33">
        <v>17</v>
      </c>
      <c r="M397" s="34">
        <v>6.854838709677419</v>
      </c>
      <c r="N397" s="33">
        <v>21</v>
      </c>
      <c r="O397" s="34">
        <v>8.4677419354838701</v>
      </c>
      <c r="P397" s="33">
        <v>137</v>
      </c>
      <c r="Q397" s="34">
        <v>55.241935483870961</v>
      </c>
    </row>
    <row r="398" spans="1:17" x14ac:dyDescent="0.25">
      <c r="A398" s="11" t="s">
        <v>803</v>
      </c>
      <c r="B398" s="11" t="s">
        <v>804</v>
      </c>
      <c r="C398" s="33">
        <v>3023</v>
      </c>
      <c r="D398" s="33">
        <v>576</v>
      </c>
      <c r="E398" s="34">
        <v>19.053919947072444</v>
      </c>
      <c r="F398" s="33">
        <v>468</v>
      </c>
      <c r="G398" s="34">
        <v>15.481309956996361</v>
      </c>
      <c r="H398" s="33">
        <v>385</v>
      </c>
      <c r="I398" s="34">
        <v>12.735693020178632</v>
      </c>
      <c r="J398" s="33">
        <v>247</v>
      </c>
      <c r="K398" s="34">
        <v>8.1706913661925249</v>
      </c>
      <c r="L398" s="33">
        <v>247</v>
      </c>
      <c r="M398" s="34">
        <v>8.1706913661925249</v>
      </c>
      <c r="N398" s="33">
        <v>357</v>
      </c>
      <c r="O398" s="34">
        <v>11.809460800529276</v>
      </c>
      <c r="P398" s="33">
        <v>743</v>
      </c>
      <c r="Q398" s="34">
        <v>24.578233542838241</v>
      </c>
    </row>
    <row r="399" spans="1:17" x14ac:dyDescent="0.25">
      <c r="A399" s="11" t="s">
        <v>805</v>
      </c>
      <c r="B399" s="11" t="s">
        <v>806</v>
      </c>
      <c r="C399" s="33">
        <v>792</v>
      </c>
      <c r="D399" s="33">
        <v>180</v>
      </c>
      <c r="E399" s="34">
        <v>22.727272727272727</v>
      </c>
      <c r="F399" s="33">
        <v>199</v>
      </c>
      <c r="G399" s="34">
        <v>25.126262626262623</v>
      </c>
      <c r="H399" s="33">
        <v>98</v>
      </c>
      <c r="I399" s="34">
        <v>12.373737373737374</v>
      </c>
      <c r="J399" s="33">
        <v>58</v>
      </c>
      <c r="K399" s="34">
        <v>7.3232323232323235</v>
      </c>
      <c r="L399" s="33">
        <v>54</v>
      </c>
      <c r="M399" s="34">
        <v>6.8181818181818175</v>
      </c>
      <c r="N399" s="33">
        <v>83</v>
      </c>
      <c r="O399" s="34">
        <v>10.479797979797979</v>
      </c>
      <c r="P399" s="33">
        <v>120</v>
      </c>
      <c r="Q399" s="34">
        <v>15.151515151515152</v>
      </c>
    </row>
    <row r="400" spans="1:17" x14ac:dyDescent="0.25">
      <c r="A400" s="11" t="s">
        <v>807</v>
      </c>
      <c r="B400" s="11" t="s">
        <v>808</v>
      </c>
      <c r="C400" s="33">
        <v>628</v>
      </c>
      <c r="D400" s="33">
        <v>102</v>
      </c>
      <c r="E400" s="34">
        <v>16.242038216560509</v>
      </c>
      <c r="F400" s="33">
        <v>52</v>
      </c>
      <c r="G400" s="34">
        <v>8.2802547770700627</v>
      </c>
      <c r="H400" s="33">
        <v>46</v>
      </c>
      <c r="I400" s="34">
        <v>7.3248407643312099</v>
      </c>
      <c r="J400" s="33">
        <v>25</v>
      </c>
      <c r="K400" s="34">
        <v>3.9808917197452227</v>
      </c>
      <c r="L400" s="33">
        <v>50</v>
      </c>
      <c r="M400" s="34">
        <v>7.9617834394904454</v>
      </c>
      <c r="N400" s="33">
        <v>90</v>
      </c>
      <c r="O400" s="34">
        <v>14.331210191082802</v>
      </c>
      <c r="P400" s="33">
        <v>263</v>
      </c>
      <c r="Q400" s="34">
        <v>41.878980891719749</v>
      </c>
    </row>
    <row r="401" spans="1:17" x14ac:dyDescent="0.25">
      <c r="A401" s="11" t="s">
        <v>809</v>
      </c>
      <c r="B401" s="11" t="s">
        <v>810</v>
      </c>
      <c r="C401" s="33">
        <v>3918</v>
      </c>
      <c r="D401" s="33">
        <v>768</v>
      </c>
      <c r="E401" s="34">
        <v>19.601837672281778</v>
      </c>
      <c r="F401" s="33">
        <v>866</v>
      </c>
      <c r="G401" s="34">
        <v>22.103113833588566</v>
      </c>
      <c r="H401" s="33">
        <v>605</v>
      </c>
      <c r="I401" s="34">
        <v>15.441551812149058</v>
      </c>
      <c r="J401" s="33">
        <v>263</v>
      </c>
      <c r="K401" s="34">
        <v>6.7126084737110778</v>
      </c>
      <c r="L401" s="33">
        <v>343</v>
      </c>
      <c r="M401" s="34">
        <v>8.7544665645737627</v>
      </c>
      <c r="N401" s="33">
        <v>452</v>
      </c>
      <c r="O401" s="34">
        <v>11.53649821337417</v>
      </c>
      <c r="P401" s="33">
        <v>621</v>
      </c>
      <c r="Q401" s="34">
        <v>15.849923430321592</v>
      </c>
    </row>
    <row r="402" spans="1:17" x14ac:dyDescent="0.25">
      <c r="A402" s="11" t="s">
        <v>811</v>
      </c>
      <c r="B402" s="11" t="s">
        <v>812</v>
      </c>
      <c r="C402" s="33">
        <v>98</v>
      </c>
      <c r="D402" s="33">
        <v>9</v>
      </c>
      <c r="E402" s="34">
        <v>9.183673469387756</v>
      </c>
      <c r="F402" s="33">
        <v>9</v>
      </c>
      <c r="G402" s="34">
        <v>9.183673469387756</v>
      </c>
      <c r="H402" s="33">
        <v>7</v>
      </c>
      <c r="I402" s="34">
        <v>7.1428571428571423</v>
      </c>
      <c r="J402" s="33"/>
      <c r="K402" s="34"/>
      <c r="L402" s="33"/>
      <c r="M402" s="34"/>
      <c r="N402" s="33">
        <v>11</v>
      </c>
      <c r="O402" s="34">
        <v>11.224489795918368</v>
      </c>
      <c r="P402" s="33">
        <v>55</v>
      </c>
      <c r="Q402" s="34">
        <v>56.12244897959183</v>
      </c>
    </row>
    <row r="403" spans="1:17" x14ac:dyDescent="0.25">
      <c r="A403" s="11" t="s">
        <v>813</v>
      </c>
      <c r="B403" s="11" t="s">
        <v>814</v>
      </c>
      <c r="C403" s="33">
        <v>941</v>
      </c>
      <c r="D403" s="33">
        <v>203</v>
      </c>
      <c r="E403" s="34">
        <v>21.572794899043572</v>
      </c>
      <c r="F403" s="33">
        <v>186</v>
      </c>
      <c r="G403" s="34">
        <v>19.766206163655685</v>
      </c>
      <c r="H403" s="33">
        <v>134</v>
      </c>
      <c r="I403" s="34">
        <v>14.240170031880977</v>
      </c>
      <c r="J403" s="33">
        <v>61</v>
      </c>
      <c r="K403" s="34">
        <v>6.4824654622741766</v>
      </c>
      <c r="L403" s="33">
        <v>82</v>
      </c>
      <c r="M403" s="34">
        <v>8.7141339001062708</v>
      </c>
      <c r="N403" s="33">
        <v>113</v>
      </c>
      <c r="O403" s="34">
        <v>12.008501594048884</v>
      </c>
      <c r="P403" s="33">
        <v>162</v>
      </c>
      <c r="Q403" s="34">
        <v>17.215727948990438</v>
      </c>
    </row>
    <row r="404" spans="1:17" x14ac:dyDescent="0.25">
      <c r="A404" s="11" t="s">
        <v>815</v>
      </c>
      <c r="B404" s="11" t="s">
        <v>816</v>
      </c>
      <c r="C404" s="33">
        <v>348</v>
      </c>
      <c r="D404" s="33">
        <v>65</v>
      </c>
      <c r="E404" s="34">
        <v>18.678160919540229</v>
      </c>
      <c r="F404" s="33">
        <v>77</v>
      </c>
      <c r="G404" s="34">
        <v>22.126436781609197</v>
      </c>
      <c r="H404" s="33">
        <v>43</v>
      </c>
      <c r="I404" s="34">
        <v>12.35632183908046</v>
      </c>
      <c r="J404" s="33">
        <v>24</v>
      </c>
      <c r="K404" s="34">
        <v>6.8965517241379306</v>
      </c>
      <c r="L404" s="33">
        <v>26</v>
      </c>
      <c r="M404" s="34">
        <v>7.4712643678160928</v>
      </c>
      <c r="N404" s="33">
        <v>42</v>
      </c>
      <c r="O404" s="34">
        <v>12.068965517241379</v>
      </c>
      <c r="P404" s="33">
        <v>71</v>
      </c>
      <c r="Q404" s="34">
        <v>20.402298850574713</v>
      </c>
    </row>
    <row r="405" spans="1:17" x14ac:dyDescent="0.25">
      <c r="A405" s="11" t="s">
        <v>817</v>
      </c>
      <c r="B405" s="11" t="s">
        <v>818</v>
      </c>
      <c r="C405" s="33">
        <v>2929</v>
      </c>
      <c r="D405" s="33">
        <v>586</v>
      </c>
      <c r="E405" s="34">
        <v>20.0068282690338</v>
      </c>
      <c r="F405" s="33">
        <v>586</v>
      </c>
      <c r="G405" s="34">
        <v>20.0068282690338</v>
      </c>
      <c r="H405" s="33">
        <v>469</v>
      </c>
      <c r="I405" s="34">
        <v>16.012290884260842</v>
      </c>
      <c r="J405" s="33">
        <v>221</v>
      </c>
      <c r="K405" s="34">
        <v>7.545237282348924</v>
      </c>
      <c r="L405" s="33">
        <v>239</v>
      </c>
      <c r="M405" s="34">
        <v>8.1597814953909182</v>
      </c>
      <c r="N405" s="33">
        <v>329</v>
      </c>
      <c r="O405" s="34">
        <v>11.232502560600889</v>
      </c>
      <c r="P405" s="33">
        <v>499</v>
      </c>
      <c r="Q405" s="34">
        <v>17.036531239330831</v>
      </c>
    </row>
    <row r="406" spans="1:17" x14ac:dyDescent="0.25">
      <c r="A406" s="11" t="s">
        <v>819</v>
      </c>
      <c r="B406" s="11" t="s">
        <v>820</v>
      </c>
      <c r="C406" s="33">
        <v>255</v>
      </c>
      <c r="D406" s="33">
        <v>26</v>
      </c>
      <c r="E406" s="34">
        <v>10.196078431372548</v>
      </c>
      <c r="F406" s="33">
        <v>17</v>
      </c>
      <c r="G406" s="34">
        <v>6.666666666666667</v>
      </c>
      <c r="H406" s="33">
        <v>11</v>
      </c>
      <c r="I406" s="34">
        <v>4.3137254901960782</v>
      </c>
      <c r="J406" s="33">
        <v>6</v>
      </c>
      <c r="K406" s="34">
        <v>2.3529411764705883</v>
      </c>
      <c r="L406" s="33">
        <v>12</v>
      </c>
      <c r="M406" s="34">
        <v>4.7058823529411766</v>
      </c>
      <c r="N406" s="33">
        <v>25</v>
      </c>
      <c r="O406" s="34">
        <v>9.8039215686274517</v>
      </c>
      <c r="P406" s="33">
        <v>158</v>
      </c>
      <c r="Q406" s="34">
        <v>61.96078431372549</v>
      </c>
    </row>
    <row r="407" spans="1:17" x14ac:dyDescent="0.25">
      <c r="A407" s="11" t="s">
        <v>1834</v>
      </c>
      <c r="B407" s="11" t="s">
        <v>1846</v>
      </c>
      <c r="C407" s="33">
        <v>104</v>
      </c>
      <c r="D407" s="33">
        <v>6</v>
      </c>
      <c r="E407" s="34">
        <v>5.7692307692307692</v>
      </c>
      <c r="F407" s="33">
        <v>9</v>
      </c>
      <c r="G407" s="34">
        <v>8.6538461538461533</v>
      </c>
      <c r="H407" s="33">
        <v>12</v>
      </c>
      <c r="I407" s="34">
        <v>11.538461538461538</v>
      </c>
      <c r="J407" s="33">
        <v>8</v>
      </c>
      <c r="K407" s="34">
        <v>7.6923076923076925</v>
      </c>
      <c r="L407" s="33">
        <v>13</v>
      </c>
      <c r="M407" s="34">
        <v>12.5</v>
      </c>
      <c r="N407" s="33">
        <v>16</v>
      </c>
      <c r="O407" s="34">
        <v>15.384615384615385</v>
      </c>
      <c r="P407" s="33">
        <v>40</v>
      </c>
      <c r="Q407" s="34">
        <v>38.461538461538467</v>
      </c>
    </row>
    <row r="408" spans="1:17" x14ac:dyDescent="0.25">
      <c r="A408" s="11" t="s">
        <v>821</v>
      </c>
      <c r="B408" s="11" t="s">
        <v>822</v>
      </c>
      <c r="C408" s="33">
        <v>249</v>
      </c>
      <c r="D408" s="33">
        <v>27</v>
      </c>
      <c r="E408" s="34">
        <v>10.843373493975903</v>
      </c>
      <c r="F408" s="33">
        <v>20</v>
      </c>
      <c r="G408" s="34">
        <v>8.0321285140562253</v>
      </c>
      <c r="H408" s="33">
        <v>22</v>
      </c>
      <c r="I408" s="34">
        <v>8.8353413654618471</v>
      </c>
      <c r="J408" s="33">
        <v>17</v>
      </c>
      <c r="K408" s="34">
        <v>6.8273092369477917</v>
      </c>
      <c r="L408" s="33">
        <v>25</v>
      </c>
      <c r="M408" s="34">
        <v>10.040160642570282</v>
      </c>
      <c r="N408" s="33">
        <v>32</v>
      </c>
      <c r="O408" s="34">
        <v>12.851405622489958</v>
      </c>
      <c r="P408" s="33">
        <v>106</v>
      </c>
      <c r="Q408" s="34">
        <v>42.570281124497996</v>
      </c>
    </row>
    <row r="409" spans="1:17" x14ac:dyDescent="0.25">
      <c r="A409" s="11" t="s">
        <v>823</v>
      </c>
      <c r="B409" s="11" t="s">
        <v>824</v>
      </c>
      <c r="C409" s="33">
        <v>192</v>
      </c>
      <c r="D409" s="33">
        <v>17</v>
      </c>
      <c r="E409" s="34">
        <v>8.8541666666666679</v>
      </c>
      <c r="F409" s="33">
        <v>12</v>
      </c>
      <c r="G409" s="34">
        <v>6.25</v>
      </c>
      <c r="H409" s="33">
        <v>18</v>
      </c>
      <c r="I409" s="34">
        <v>9.375</v>
      </c>
      <c r="J409" s="33">
        <v>6</v>
      </c>
      <c r="K409" s="34">
        <v>3.125</v>
      </c>
      <c r="L409" s="33">
        <v>16</v>
      </c>
      <c r="M409" s="34">
        <v>8.3333333333333321</v>
      </c>
      <c r="N409" s="33">
        <v>23</v>
      </c>
      <c r="O409" s="34">
        <v>11.979166666666668</v>
      </c>
      <c r="P409" s="33">
        <v>100</v>
      </c>
      <c r="Q409" s="34">
        <v>52.083333333333336</v>
      </c>
    </row>
    <row r="410" spans="1:17" x14ac:dyDescent="0.25">
      <c r="A410" s="11" t="s">
        <v>825</v>
      </c>
      <c r="B410" s="11" t="s">
        <v>826</v>
      </c>
      <c r="C410" s="33">
        <v>695</v>
      </c>
      <c r="D410" s="33">
        <v>83</v>
      </c>
      <c r="E410" s="34">
        <v>11.942446043165468</v>
      </c>
      <c r="F410" s="33">
        <v>81</v>
      </c>
      <c r="G410" s="34">
        <v>11.654676258992806</v>
      </c>
      <c r="H410" s="33">
        <v>76</v>
      </c>
      <c r="I410" s="34">
        <v>10.935251798561151</v>
      </c>
      <c r="J410" s="33">
        <v>36</v>
      </c>
      <c r="K410" s="34">
        <v>5.1798561151079134</v>
      </c>
      <c r="L410" s="33">
        <v>60</v>
      </c>
      <c r="M410" s="34">
        <v>8.6330935251798557</v>
      </c>
      <c r="N410" s="33">
        <v>106</v>
      </c>
      <c r="O410" s="34">
        <v>15.251798561151078</v>
      </c>
      <c r="P410" s="33">
        <v>253</v>
      </c>
      <c r="Q410" s="34">
        <v>36.402877697841731</v>
      </c>
    </row>
    <row r="411" spans="1:17" x14ac:dyDescent="0.25">
      <c r="A411" s="11" t="s">
        <v>827</v>
      </c>
      <c r="B411" s="11" t="s">
        <v>828</v>
      </c>
      <c r="C411" s="33">
        <v>532</v>
      </c>
      <c r="D411" s="33">
        <v>60</v>
      </c>
      <c r="E411" s="34">
        <v>11.278195488721805</v>
      </c>
      <c r="F411" s="33">
        <v>44</v>
      </c>
      <c r="G411" s="34">
        <v>8.2706766917293226</v>
      </c>
      <c r="H411" s="33">
        <v>46</v>
      </c>
      <c r="I411" s="34">
        <v>8.6466165413533833</v>
      </c>
      <c r="J411" s="33">
        <v>33</v>
      </c>
      <c r="K411" s="34">
        <v>6.2030075187969924</v>
      </c>
      <c r="L411" s="33">
        <v>44</v>
      </c>
      <c r="M411" s="34">
        <v>8.2706766917293226</v>
      </c>
      <c r="N411" s="33">
        <v>70</v>
      </c>
      <c r="O411" s="34">
        <v>13.157894736842104</v>
      </c>
      <c r="P411" s="33">
        <v>235</v>
      </c>
      <c r="Q411" s="34">
        <v>44.172932330827066</v>
      </c>
    </row>
    <row r="412" spans="1:17" x14ac:dyDescent="0.25">
      <c r="A412" s="11" t="s">
        <v>829</v>
      </c>
      <c r="B412" s="11" t="s">
        <v>830</v>
      </c>
      <c r="C412" s="33">
        <v>147</v>
      </c>
      <c r="D412" s="33">
        <v>10</v>
      </c>
      <c r="E412" s="34">
        <v>6.8027210884353746</v>
      </c>
      <c r="F412" s="33">
        <v>11</v>
      </c>
      <c r="G412" s="34">
        <v>7.4829931972789119</v>
      </c>
      <c r="H412" s="33">
        <v>14</v>
      </c>
      <c r="I412" s="34">
        <v>9.5238095238095237</v>
      </c>
      <c r="J412" s="33">
        <v>8</v>
      </c>
      <c r="K412" s="34">
        <v>5.4421768707482991</v>
      </c>
      <c r="L412" s="33">
        <v>13</v>
      </c>
      <c r="M412" s="34">
        <v>8.8435374149659864</v>
      </c>
      <c r="N412" s="33">
        <v>20</v>
      </c>
      <c r="O412" s="34">
        <v>13.605442176870749</v>
      </c>
      <c r="P412" s="33">
        <v>71</v>
      </c>
      <c r="Q412" s="34">
        <v>48.299319727891152</v>
      </c>
    </row>
    <row r="413" spans="1:17" x14ac:dyDescent="0.25">
      <c r="A413" s="11" t="s">
        <v>1835</v>
      </c>
      <c r="B413" s="11" t="s">
        <v>1847</v>
      </c>
      <c r="C413" s="33">
        <v>101</v>
      </c>
      <c r="D413" s="33">
        <v>16</v>
      </c>
      <c r="E413" s="34">
        <v>15.841584158415841</v>
      </c>
      <c r="F413" s="33">
        <v>10</v>
      </c>
      <c r="G413" s="34">
        <v>9.9009900990099009</v>
      </c>
      <c r="H413" s="33"/>
      <c r="I413" s="34"/>
      <c r="J413" s="33"/>
      <c r="K413" s="34"/>
      <c r="L413" s="33">
        <v>9</v>
      </c>
      <c r="M413" s="34">
        <v>8.9108910891089099</v>
      </c>
      <c r="N413" s="33">
        <v>13</v>
      </c>
      <c r="O413" s="34">
        <v>12.871287128712872</v>
      </c>
      <c r="P413" s="33">
        <v>44</v>
      </c>
      <c r="Q413" s="34">
        <v>43.564356435643568</v>
      </c>
    </row>
    <row r="414" spans="1:17" x14ac:dyDescent="0.25">
      <c r="A414" s="11" t="s">
        <v>831</v>
      </c>
      <c r="B414" s="11" t="s">
        <v>832</v>
      </c>
      <c r="C414" s="33">
        <v>643</v>
      </c>
      <c r="D414" s="33">
        <v>140</v>
      </c>
      <c r="E414" s="34">
        <v>21.772939346811821</v>
      </c>
      <c r="F414" s="33">
        <v>57</v>
      </c>
      <c r="G414" s="34">
        <v>8.8646967340590983</v>
      </c>
      <c r="H414" s="33">
        <v>57</v>
      </c>
      <c r="I414" s="34">
        <v>8.8646967340590983</v>
      </c>
      <c r="J414" s="33">
        <v>26</v>
      </c>
      <c r="K414" s="34">
        <v>4.0435458786936236</v>
      </c>
      <c r="L414" s="33">
        <v>43</v>
      </c>
      <c r="M414" s="34">
        <v>6.6874027993779155</v>
      </c>
      <c r="N414" s="33">
        <v>63</v>
      </c>
      <c r="O414" s="34">
        <v>9.79782270606532</v>
      </c>
      <c r="P414" s="33">
        <v>257</v>
      </c>
      <c r="Q414" s="34">
        <v>39.968895800933126</v>
      </c>
    </row>
    <row r="415" spans="1:17" x14ac:dyDescent="0.25">
      <c r="A415" s="11" t="s">
        <v>833</v>
      </c>
      <c r="B415" s="11" t="s">
        <v>834</v>
      </c>
      <c r="C415" s="33">
        <v>1059</v>
      </c>
      <c r="D415" s="33">
        <v>133</v>
      </c>
      <c r="E415" s="34">
        <v>12.559017941454201</v>
      </c>
      <c r="F415" s="33">
        <v>107</v>
      </c>
      <c r="G415" s="34">
        <v>10.103871576959396</v>
      </c>
      <c r="H415" s="33">
        <v>77</v>
      </c>
      <c r="I415" s="34">
        <v>7.2710103871576965</v>
      </c>
      <c r="J415" s="33">
        <v>54</v>
      </c>
      <c r="K415" s="34">
        <v>5.0991501416430589</v>
      </c>
      <c r="L415" s="33">
        <v>91</v>
      </c>
      <c r="M415" s="34">
        <v>8.5930122757318212</v>
      </c>
      <c r="N415" s="33">
        <v>144</v>
      </c>
      <c r="O415" s="34">
        <v>13.597733711048161</v>
      </c>
      <c r="P415" s="33">
        <v>453</v>
      </c>
      <c r="Q415" s="34">
        <v>42.776203966005667</v>
      </c>
    </row>
    <row r="416" spans="1:17" x14ac:dyDescent="0.25">
      <c r="A416" s="11" t="s">
        <v>835</v>
      </c>
      <c r="B416" s="11" t="s">
        <v>836</v>
      </c>
      <c r="C416" s="33">
        <v>1338</v>
      </c>
      <c r="D416" s="33">
        <v>179</v>
      </c>
      <c r="E416" s="34">
        <v>13.378176382660687</v>
      </c>
      <c r="F416" s="33">
        <v>167</v>
      </c>
      <c r="G416" s="34">
        <v>12.481315396113603</v>
      </c>
      <c r="H416" s="33">
        <v>184</v>
      </c>
      <c r="I416" s="34">
        <v>13.751868460388639</v>
      </c>
      <c r="J416" s="33">
        <v>73</v>
      </c>
      <c r="K416" s="34">
        <v>5.4559043348281016</v>
      </c>
      <c r="L416" s="33">
        <v>99</v>
      </c>
      <c r="M416" s="34">
        <v>7.3991031390134534</v>
      </c>
      <c r="N416" s="33">
        <v>137</v>
      </c>
      <c r="O416" s="34">
        <v>10.239162929745889</v>
      </c>
      <c r="P416" s="33">
        <v>499</v>
      </c>
      <c r="Q416" s="34">
        <v>37.294469357249625</v>
      </c>
    </row>
    <row r="417" spans="1:17" x14ac:dyDescent="0.25">
      <c r="A417" s="11" t="s">
        <v>837</v>
      </c>
      <c r="B417" s="11" t="s">
        <v>838</v>
      </c>
      <c r="C417" s="33">
        <v>587</v>
      </c>
      <c r="D417" s="33">
        <v>86</v>
      </c>
      <c r="E417" s="34">
        <v>14.650766609880749</v>
      </c>
      <c r="F417" s="33">
        <v>90</v>
      </c>
      <c r="G417" s="34">
        <v>15.332197614991482</v>
      </c>
      <c r="H417" s="33">
        <v>69</v>
      </c>
      <c r="I417" s="34">
        <v>11.754684838160136</v>
      </c>
      <c r="J417" s="33">
        <v>40</v>
      </c>
      <c r="K417" s="34">
        <v>6.8143100511073254</v>
      </c>
      <c r="L417" s="33">
        <v>42</v>
      </c>
      <c r="M417" s="34">
        <v>7.1550255536626919</v>
      </c>
      <c r="N417" s="33">
        <v>84</v>
      </c>
      <c r="O417" s="34">
        <v>14.310051107325384</v>
      </c>
      <c r="P417" s="33">
        <v>176</v>
      </c>
      <c r="Q417" s="34">
        <v>29.982964224872234</v>
      </c>
    </row>
    <row r="418" spans="1:17" x14ac:dyDescent="0.25">
      <c r="A418" s="11" t="s">
        <v>839</v>
      </c>
      <c r="B418" s="11" t="s">
        <v>840</v>
      </c>
      <c r="C418" s="33">
        <v>151</v>
      </c>
      <c r="D418" s="33">
        <v>10</v>
      </c>
      <c r="E418" s="34">
        <v>6.6225165562913908</v>
      </c>
      <c r="F418" s="33">
        <v>12</v>
      </c>
      <c r="G418" s="34">
        <v>7.9470198675496695</v>
      </c>
      <c r="H418" s="33">
        <v>20</v>
      </c>
      <c r="I418" s="34">
        <v>13.245033112582782</v>
      </c>
      <c r="J418" s="33">
        <v>10</v>
      </c>
      <c r="K418" s="34">
        <v>6.6225165562913908</v>
      </c>
      <c r="L418" s="33">
        <v>10</v>
      </c>
      <c r="M418" s="34">
        <v>6.6225165562913908</v>
      </c>
      <c r="N418" s="33">
        <v>26</v>
      </c>
      <c r="O418" s="34">
        <v>17.218543046357617</v>
      </c>
      <c r="P418" s="33">
        <v>63</v>
      </c>
      <c r="Q418" s="34">
        <v>41.721854304635762</v>
      </c>
    </row>
    <row r="419" spans="1:17" x14ac:dyDescent="0.25">
      <c r="A419" s="11" t="s">
        <v>841</v>
      </c>
      <c r="B419" s="11" t="s">
        <v>842</v>
      </c>
      <c r="C419" s="33">
        <v>164</v>
      </c>
      <c r="D419" s="33">
        <v>33</v>
      </c>
      <c r="E419" s="34">
        <v>20.121951219512198</v>
      </c>
      <c r="F419" s="33">
        <v>33</v>
      </c>
      <c r="G419" s="34">
        <v>20.121951219512198</v>
      </c>
      <c r="H419" s="33">
        <v>26</v>
      </c>
      <c r="I419" s="34">
        <v>15.853658536585366</v>
      </c>
      <c r="J419" s="33">
        <v>9</v>
      </c>
      <c r="K419" s="34">
        <v>5.4878048780487809</v>
      </c>
      <c r="L419" s="33">
        <v>11</v>
      </c>
      <c r="M419" s="34">
        <v>6.7073170731707323</v>
      </c>
      <c r="N419" s="33">
        <v>17</v>
      </c>
      <c r="O419" s="34">
        <v>10.365853658536585</v>
      </c>
      <c r="P419" s="33">
        <v>35</v>
      </c>
      <c r="Q419" s="34">
        <v>21.341463414634145</v>
      </c>
    </row>
    <row r="420" spans="1:17" x14ac:dyDescent="0.25">
      <c r="A420" s="11" t="s">
        <v>843</v>
      </c>
      <c r="B420" s="11" t="s">
        <v>844</v>
      </c>
      <c r="C420" s="33">
        <v>632</v>
      </c>
      <c r="D420" s="33">
        <v>68</v>
      </c>
      <c r="E420" s="34">
        <v>10.759493670886076</v>
      </c>
      <c r="F420" s="33">
        <v>72</v>
      </c>
      <c r="G420" s="34">
        <v>11.39240506329114</v>
      </c>
      <c r="H420" s="33">
        <v>44</v>
      </c>
      <c r="I420" s="34">
        <v>6.962025316455696</v>
      </c>
      <c r="J420" s="33">
        <v>29</v>
      </c>
      <c r="K420" s="34">
        <v>4.5886075949367093</v>
      </c>
      <c r="L420" s="33">
        <v>39</v>
      </c>
      <c r="M420" s="34">
        <v>6.1708860759493671</v>
      </c>
      <c r="N420" s="33">
        <v>72</v>
      </c>
      <c r="O420" s="34">
        <v>11.39240506329114</v>
      </c>
      <c r="P420" s="33">
        <v>308</v>
      </c>
      <c r="Q420" s="34">
        <v>48.734177215189874</v>
      </c>
    </row>
    <row r="421" spans="1:17" x14ac:dyDescent="0.25">
      <c r="A421" s="11" t="s">
        <v>845</v>
      </c>
      <c r="B421" s="11" t="s">
        <v>846</v>
      </c>
      <c r="C421" s="33">
        <v>104</v>
      </c>
      <c r="D421" s="33">
        <v>13</v>
      </c>
      <c r="E421" s="34">
        <v>12.5</v>
      </c>
      <c r="F421" s="33"/>
      <c r="G421" s="34"/>
      <c r="H421" s="33">
        <v>8</v>
      </c>
      <c r="I421" s="34">
        <v>7.6923076923076925</v>
      </c>
      <c r="J421" s="33"/>
      <c r="K421" s="34"/>
      <c r="L421" s="33">
        <v>10</v>
      </c>
      <c r="M421" s="34">
        <v>9.6153846153846168</v>
      </c>
      <c r="N421" s="33">
        <v>10</v>
      </c>
      <c r="O421" s="34">
        <v>9.6153846153846168</v>
      </c>
      <c r="P421" s="33">
        <v>57</v>
      </c>
      <c r="Q421" s="34">
        <v>54.807692307692314</v>
      </c>
    </row>
    <row r="422" spans="1:17" x14ac:dyDescent="0.25">
      <c r="A422" s="11" t="s">
        <v>847</v>
      </c>
      <c r="B422" s="11" t="s">
        <v>848</v>
      </c>
      <c r="C422" s="33">
        <v>175</v>
      </c>
      <c r="D422" s="33">
        <v>33</v>
      </c>
      <c r="E422" s="34">
        <v>18.857142857142858</v>
      </c>
      <c r="F422" s="33">
        <v>19</v>
      </c>
      <c r="G422" s="34">
        <v>10.857142857142858</v>
      </c>
      <c r="H422" s="33">
        <v>12</v>
      </c>
      <c r="I422" s="34">
        <v>6.8571428571428577</v>
      </c>
      <c r="J422" s="33">
        <v>5</v>
      </c>
      <c r="K422" s="34">
        <v>2.8571428571428572</v>
      </c>
      <c r="L422" s="33">
        <v>12</v>
      </c>
      <c r="M422" s="34">
        <v>6.8571428571428577</v>
      </c>
      <c r="N422" s="33">
        <v>16</v>
      </c>
      <c r="O422" s="34">
        <v>9.1428571428571423</v>
      </c>
      <c r="P422" s="33">
        <v>78</v>
      </c>
      <c r="Q422" s="34">
        <v>44.571428571428569</v>
      </c>
    </row>
    <row r="423" spans="1:17" x14ac:dyDescent="0.25">
      <c r="A423" s="11" t="s">
        <v>1836</v>
      </c>
      <c r="B423" s="11" t="s">
        <v>1848</v>
      </c>
      <c r="C423" s="33">
        <v>98</v>
      </c>
      <c r="D423" s="33">
        <v>10</v>
      </c>
      <c r="E423" s="34">
        <v>10.204081632653061</v>
      </c>
      <c r="F423" s="33"/>
      <c r="G423" s="34"/>
      <c r="H423" s="33">
        <v>11</v>
      </c>
      <c r="I423" s="34">
        <v>11.224489795918368</v>
      </c>
      <c r="J423" s="33"/>
      <c r="K423" s="34"/>
      <c r="L423" s="33">
        <v>11</v>
      </c>
      <c r="M423" s="34">
        <v>11.224489795918368</v>
      </c>
      <c r="N423" s="33">
        <v>5</v>
      </c>
      <c r="O423" s="34">
        <v>5.1020408163265305</v>
      </c>
      <c r="P423" s="33">
        <v>50</v>
      </c>
      <c r="Q423" s="34">
        <v>51.020408163265309</v>
      </c>
    </row>
    <row r="424" spans="1:17" x14ac:dyDescent="0.25">
      <c r="A424" s="11" t="s">
        <v>849</v>
      </c>
      <c r="B424" s="11" t="s">
        <v>850</v>
      </c>
      <c r="C424" s="33">
        <v>602</v>
      </c>
      <c r="D424" s="33">
        <v>59</v>
      </c>
      <c r="E424" s="34">
        <v>9.8006644518272434</v>
      </c>
      <c r="F424" s="33">
        <v>46</v>
      </c>
      <c r="G424" s="34">
        <v>7.6411960132890364</v>
      </c>
      <c r="H424" s="33">
        <v>64</v>
      </c>
      <c r="I424" s="34">
        <v>10.631229235880399</v>
      </c>
      <c r="J424" s="33">
        <v>33</v>
      </c>
      <c r="K424" s="34">
        <v>5.4817275747508303</v>
      </c>
      <c r="L424" s="33">
        <v>55</v>
      </c>
      <c r="M424" s="34">
        <v>9.1362126245847186</v>
      </c>
      <c r="N424" s="33">
        <v>57</v>
      </c>
      <c r="O424" s="34">
        <v>9.4684385382059801</v>
      </c>
      <c r="P424" s="33">
        <v>288</v>
      </c>
      <c r="Q424" s="34">
        <v>47.840531561461795</v>
      </c>
    </row>
    <row r="425" spans="1:17" x14ac:dyDescent="0.25">
      <c r="A425" s="11" t="s">
        <v>851</v>
      </c>
      <c r="B425" s="11" t="s">
        <v>852</v>
      </c>
      <c r="C425" s="33">
        <v>27084</v>
      </c>
      <c r="D425" s="33">
        <v>6501</v>
      </c>
      <c r="E425" s="34">
        <v>24.003101462117858</v>
      </c>
      <c r="F425" s="33">
        <v>5576</v>
      </c>
      <c r="G425" s="34">
        <v>20.587800915669767</v>
      </c>
      <c r="H425" s="33">
        <v>4209</v>
      </c>
      <c r="I425" s="34">
        <v>15.54054054054054</v>
      </c>
      <c r="J425" s="33">
        <v>1682</v>
      </c>
      <c r="K425" s="34">
        <v>6.2103086693250624</v>
      </c>
      <c r="L425" s="33">
        <v>2220</v>
      </c>
      <c r="M425" s="34">
        <v>8.1967213114754092</v>
      </c>
      <c r="N425" s="33">
        <v>2876</v>
      </c>
      <c r="O425" s="34">
        <v>10.618815536848324</v>
      </c>
      <c r="P425" s="33">
        <v>4020</v>
      </c>
      <c r="Q425" s="34">
        <v>14.842711564023039</v>
      </c>
    </row>
    <row r="426" spans="1:17" x14ac:dyDescent="0.25">
      <c r="A426" s="11" t="s">
        <v>853</v>
      </c>
      <c r="B426" s="11" t="s">
        <v>854</v>
      </c>
      <c r="C426" s="33">
        <v>124</v>
      </c>
      <c r="D426" s="33">
        <v>7</v>
      </c>
      <c r="E426" s="34">
        <v>5.6451612903225801</v>
      </c>
      <c r="F426" s="33"/>
      <c r="G426" s="34"/>
      <c r="H426" s="33">
        <v>7</v>
      </c>
      <c r="I426" s="34">
        <v>5.6451612903225801</v>
      </c>
      <c r="J426" s="33"/>
      <c r="K426" s="34"/>
      <c r="L426" s="33">
        <v>9</v>
      </c>
      <c r="M426" s="34">
        <v>7.2580645161290329</v>
      </c>
      <c r="N426" s="33">
        <v>12</v>
      </c>
      <c r="O426" s="34">
        <v>9.67741935483871</v>
      </c>
      <c r="P426" s="33">
        <v>86</v>
      </c>
      <c r="Q426" s="34">
        <v>69.354838709677423</v>
      </c>
    </row>
    <row r="427" spans="1:17" x14ac:dyDescent="0.25">
      <c r="A427" s="11" t="s">
        <v>855</v>
      </c>
      <c r="B427" s="11" t="s">
        <v>856</v>
      </c>
      <c r="C427" s="33">
        <v>601</v>
      </c>
      <c r="D427" s="33">
        <v>141</v>
      </c>
      <c r="E427" s="34">
        <v>23.460898502495841</v>
      </c>
      <c r="F427" s="33">
        <v>100</v>
      </c>
      <c r="G427" s="34">
        <v>16.638935108153078</v>
      </c>
      <c r="H427" s="33">
        <v>139</v>
      </c>
      <c r="I427" s="34">
        <v>23.128119800332776</v>
      </c>
      <c r="J427" s="33">
        <v>30</v>
      </c>
      <c r="K427" s="34">
        <v>4.9916805324459235</v>
      </c>
      <c r="L427" s="33">
        <v>48</v>
      </c>
      <c r="M427" s="34">
        <v>7.9866888519134775</v>
      </c>
      <c r="N427" s="33">
        <v>54</v>
      </c>
      <c r="O427" s="34">
        <v>8.9850249584026631</v>
      </c>
      <c r="P427" s="33">
        <v>89</v>
      </c>
      <c r="Q427" s="34">
        <v>14.808652246256241</v>
      </c>
    </row>
    <row r="428" spans="1:17" x14ac:dyDescent="0.25">
      <c r="A428" s="11" t="s">
        <v>857</v>
      </c>
      <c r="B428" s="11" t="s">
        <v>858</v>
      </c>
      <c r="C428" s="33">
        <v>212</v>
      </c>
      <c r="D428" s="33">
        <v>30</v>
      </c>
      <c r="E428" s="34">
        <v>14.150943396226415</v>
      </c>
      <c r="F428" s="33">
        <v>12</v>
      </c>
      <c r="G428" s="34">
        <v>5.6603773584905666</v>
      </c>
      <c r="H428" s="33">
        <v>11</v>
      </c>
      <c r="I428" s="34">
        <v>5.1886792452830193</v>
      </c>
      <c r="J428" s="33">
        <v>10</v>
      </c>
      <c r="K428" s="34">
        <v>4.716981132075472</v>
      </c>
      <c r="L428" s="33">
        <v>18</v>
      </c>
      <c r="M428" s="34">
        <v>8.4905660377358494</v>
      </c>
      <c r="N428" s="33">
        <v>19</v>
      </c>
      <c r="O428" s="34">
        <v>8.9622641509433958</v>
      </c>
      <c r="P428" s="33">
        <v>112</v>
      </c>
      <c r="Q428" s="34">
        <v>52.830188679245282</v>
      </c>
    </row>
    <row r="429" spans="1:17" x14ac:dyDescent="0.25">
      <c r="A429" s="11" t="s">
        <v>859</v>
      </c>
      <c r="B429" s="11" t="s">
        <v>860</v>
      </c>
      <c r="C429" s="33">
        <v>1443</v>
      </c>
      <c r="D429" s="33">
        <v>311</v>
      </c>
      <c r="E429" s="34">
        <v>21.552321552321551</v>
      </c>
      <c r="F429" s="33">
        <v>242</v>
      </c>
      <c r="G429" s="34">
        <v>16.770616770616769</v>
      </c>
      <c r="H429" s="33">
        <v>200</v>
      </c>
      <c r="I429" s="34">
        <v>13.86001386001386</v>
      </c>
      <c r="J429" s="33">
        <v>97</v>
      </c>
      <c r="K429" s="34">
        <v>6.7221067221067212</v>
      </c>
      <c r="L429" s="33">
        <v>130</v>
      </c>
      <c r="M429" s="34">
        <v>9.0090090090090094</v>
      </c>
      <c r="N429" s="33">
        <v>188</v>
      </c>
      <c r="O429" s="34">
        <v>13.028413028413027</v>
      </c>
      <c r="P429" s="33">
        <v>275</v>
      </c>
      <c r="Q429" s="34">
        <v>19.057519057519055</v>
      </c>
    </row>
    <row r="430" spans="1:17" x14ac:dyDescent="0.25">
      <c r="A430" s="11" t="s">
        <v>861</v>
      </c>
      <c r="B430" s="11" t="s">
        <v>862</v>
      </c>
      <c r="C430" s="33">
        <v>128</v>
      </c>
      <c r="D430" s="33">
        <v>24</v>
      </c>
      <c r="E430" s="34">
        <v>18.75</v>
      </c>
      <c r="F430" s="33">
        <v>15</v>
      </c>
      <c r="G430" s="34">
        <v>11.71875</v>
      </c>
      <c r="H430" s="33">
        <v>13</v>
      </c>
      <c r="I430" s="34">
        <v>10.15625</v>
      </c>
      <c r="J430" s="33">
        <v>12</v>
      </c>
      <c r="K430" s="34">
        <v>9.375</v>
      </c>
      <c r="L430" s="33">
        <v>12</v>
      </c>
      <c r="M430" s="34">
        <v>9.375</v>
      </c>
      <c r="N430" s="33">
        <v>14</v>
      </c>
      <c r="O430" s="34">
        <v>10.9375</v>
      </c>
      <c r="P430" s="33">
        <v>38</v>
      </c>
      <c r="Q430" s="34">
        <v>29.6875</v>
      </c>
    </row>
    <row r="431" spans="1:17" x14ac:dyDescent="0.25">
      <c r="A431" s="11" t="s">
        <v>863</v>
      </c>
      <c r="B431" s="11" t="s">
        <v>864</v>
      </c>
      <c r="C431" s="33">
        <v>174</v>
      </c>
      <c r="D431" s="33">
        <v>17</v>
      </c>
      <c r="E431" s="34">
        <v>9.7701149425287355</v>
      </c>
      <c r="F431" s="33"/>
      <c r="G431" s="34"/>
      <c r="H431" s="33"/>
      <c r="I431" s="34"/>
      <c r="J431" s="33">
        <v>9</v>
      </c>
      <c r="K431" s="34">
        <v>5.1724137931034484</v>
      </c>
      <c r="L431" s="33">
        <v>7</v>
      </c>
      <c r="M431" s="34">
        <v>4.0229885057471266</v>
      </c>
      <c r="N431" s="33">
        <v>15</v>
      </c>
      <c r="O431" s="34">
        <v>8.6206896551724146</v>
      </c>
      <c r="P431" s="33">
        <v>118</v>
      </c>
      <c r="Q431" s="34">
        <v>67.81609195402298</v>
      </c>
    </row>
    <row r="432" spans="1:17" x14ac:dyDescent="0.25">
      <c r="A432" s="11" t="s">
        <v>865</v>
      </c>
      <c r="B432" s="11" t="s">
        <v>866</v>
      </c>
      <c r="C432" s="33">
        <v>14087</v>
      </c>
      <c r="D432" s="33">
        <v>5568</v>
      </c>
      <c r="E432" s="34">
        <v>39.525803932703916</v>
      </c>
      <c r="F432" s="33">
        <v>2832</v>
      </c>
      <c r="G432" s="34">
        <v>20.103641655426991</v>
      </c>
      <c r="H432" s="33">
        <v>1715</v>
      </c>
      <c r="I432" s="34">
        <v>12.174345140910059</v>
      </c>
      <c r="J432" s="33">
        <v>701</v>
      </c>
      <c r="K432" s="34">
        <v>4.9762192091999715</v>
      </c>
      <c r="L432" s="33">
        <v>782</v>
      </c>
      <c r="M432" s="34">
        <v>5.5512174345140917</v>
      </c>
      <c r="N432" s="33">
        <v>1003</v>
      </c>
      <c r="O432" s="34">
        <v>7.1200397529637254</v>
      </c>
      <c r="P432" s="33">
        <v>1486</v>
      </c>
      <c r="Q432" s="34">
        <v>10.548732874281253</v>
      </c>
    </row>
    <row r="433" spans="1:17" x14ac:dyDescent="0.25">
      <c r="A433" s="11" t="s">
        <v>867</v>
      </c>
      <c r="B433" s="11" t="s">
        <v>868</v>
      </c>
      <c r="C433" s="33">
        <v>144</v>
      </c>
      <c r="D433" s="33">
        <v>15</v>
      </c>
      <c r="E433" s="34">
        <v>10.416666666666668</v>
      </c>
      <c r="F433" s="33">
        <v>10</v>
      </c>
      <c r="G433" s="34">
        <v>6.9444444444444446</v>
      </c>
      <c r="H433" s="33">
        <v>15</v>
      </c>
      <c r="I433" s="34">
        <v>10.416666666666668</v>
      </c>
      <c r="J433" s="33">
        <v>10</v>
      </c>
      <c r="K433" s="34">
        <v>6.9444444444444446</v>
      </c>
      <c r="L433" s="33">
        <v>11</v>
      </c>
      <c r="M433" s="34">
        <v>7.6388888888888893</v>
      </c>
      <c r="N433" s="33">
        <v>15</v>
      </c>
      <c r="O433" s="34">
        <v>10.416666666666668</v>
      </c>
      <c r="P433" s="33">
        <v>68</v>
      </c>
      <c r="Q433" s="34">
        <v>47.222222222222221</v>
      </c>
    </row>
    <row r="434" spans="1:17" x14ac:dyDescent="0.25">
      <c r="A434" s="11" t="s">
        <v>869</v>
      </c>
      <c r="B434" s="11" t="s">
        <v>870</v>
      </c>
      <c r="C434" s="33">
        <v>221</v>
      </c>
      <c r="D434" s="33">
        <v>33</v>
      </c>
      <c r="E434" s="34">
        <v>14.932126696832579</v>
      </c>
      <c r="F434" s="33">
        <v>22</v>
      </c>
      <c r="G434" s="34">
        <v>9.9547511312217196</v>
      </c>
      <c r="H434" s="33">
        <v>12</v>
      </c>
      <c r="I434" s="34">
        <v>5.4298642533936654</v>
      </c>
      <c r="J434" s="33">
        <v>8</v>
      </c>
      <c r="K434" s="34">
        <v>3.6199095022624439</v>
      </c>
      <c r="L434" s="33">
        <v>12</v>
      </c>
      <c r="M434" s="34">
        <v>5.4298642533936654</v>
      </c>
      <c r="N434" s="33">
        <v>22</v>
      </c>
      <c r="O434" s="34">
        <v>9.9547511312217196</v>
      </c>
      <c r="P434" s="33">
        <v>112</v>
      </c>
      <c r="Q434" s="34">
        <v>50.678733031674206</v>
      </c>
    </row>
    <row r="435" spans="1:17" x14ac:dyDescent="0.25">
      <c r="A435" s="11" t="s">
        <v>871</v>
      </c>
      <c r="B435" s="11" t="s">
        <v>872</v>
      </c>
      <c r="C435" s="33">
        <v>155</v>
      </c>
      <c r="D435" s="33">
        <v>8</v>
      </c>
      <c r="E435" s="34">
        <v>5.161290322580645</v>
      </c>
      <c r="F435" s="33">
        <v>7</v>
      </c>
      <c r="G435" s="34">
        <v>4.5161290322580641</v>
      </c>
      <c r="H435" s="33">
        <v>12</v>
      </c>
      <c r="I435" s="34">
        <v>7.741935483870968</v>
      </c>
      <c r="J435" s="33">
        <v>13</v>
      </c>
      <c r="K435" s="34">
        <v>8.3870967741935498</v>
      </c>
      <c r="L435" s="33">
        <v>13</v>
      </c>
      <c r="M435" s="34">
        <v>8.3870967741935498</v>
      </c>
      <c r="N435" s="33">
        <v>21</v>
      </c>
      <c r="O435" s="34">
        <v>13.548387096774196</v>
      </c>
      <c r="P435" s="33">
        <v>81</v>
      </c>
      <c r="Q435" s="34">
        <v>52.258064516129032</v>
      </c>
    </row>
    <row r="436" spans="1:17" x14ac:dyDescent="0.25">
      <c r="A436" s="11" t="s">
        <v>873</v>
      </c>
      <c r="B436" s="11" t="s">
        <v>874</v>
      </c>
      <c r="C436" s="33">
        <v>365</v>
      </c>
      <c r="D436" s="33">
        <v>42</v>
      </c>
      <c r="E436" s="34">
        <v>11.506849315068493</v>
      </c>
      <c r="F436" s="33">
        <v>39</v>
      </c>
      <c r="G436" s="34">
        <v>10.684931506849315</v>
      </c>
      <c r="H436" s="33">
        <v>27</v>
      </c>
      <c r="I436" s="34">
        <v>7.397260273972603</v>
      </c>
      <c r="J436" s="33">
        <v>17</v>
      </c>
      <c r="K436" s="34">
        <v>4.6575342465753424</v>
      </c>
      <c r="L436" s="33">
        <v>25</v>
      </c>
      <c r="M436" s="34">
        <v>6.8493150684931505</v>
      </c>
      <c r="N436" s="33">
        <v>24</v>
      </c>
      <c r="O436" s="34">
        <v>6.5753424657534243</v>
      </c>
      <c r="P436" s="33">
        <v>191</v>
      </c>
      <c r="Q436" s="34">
        <v>52.328767123287669</v>
      </c>
    </row>
    <row r="437" spans="1:17" x14ac:dyDescent="0.25">
      <c r="A437" s="11" t="s">
        <v>875</v>
      </c>
      <c r="B437" s="11" t="s">
        <v>876</v>
      </c>
      <c r="C437" s="33">
        <v>269</v>
      </c>
      <c r="D437" s="33">
        <v>41</v>
      </c>
      <c r="E437" s="34">
        <v>15.241635687732341</v>
      </c>
      <c r="F437" s="33">
        <v>50</v>
      </c>
      <c r="G437" s="34">
        <v>18.587360594795538</v>
      </c>
      <c r="H437" s="33">
        <v>25</v>
      </c>
      <c r="I437" s="34">
        <v>9.2936802973977688</v>
      </c>
      <c r="J437" s="33">
        <v>13</v>
      </c>
      <c r="K437" s="34">
        <v>4.8327137546468402</v>
      </c>
      <c r="L437" s="33">
        <v>29</v>
      </c>
      <c r="M437" s="34">
        <v>10.780669144981413</v>
      </c>
      <c r="N437" s="33">
        <v>31</v>
      </c>
      <c r="O437" s="34">
        <v>11.524163568773234</v>
      </c>
      <c r="P437" s="33">
        <v>80</v>
      </c>
      <c r="Q437" s="34">
        <v>29.739776951672862</v>
      </c>
    </row>
    <row r="438" spans="1:17" x14ac:dyDescent="0.25">
      <c r="A438" s="11" t="s">
        <v>877</v>
      </c>
      <c r="B438" s="11" t="s">
        <v>878</v>
      </c>
      <c r="C438" s="33">
        <v>243</v>
      </c>
      <c r="D438" s="33">
        <v>33</v>
      </c>
      <c r="E438" s="34">
        <v>13.580246913580247</v>
      </c>
      <c r="F438" s="33">
        <v>37</v>
      </c>
      <c r="G438" s="34">
        <v>15.22633744855967</v>
      </c>
      <c r="H438" s="33">
        <v>28</v>
      </c>
      <c r="I438" s="34">
        <v>11.522633744855968</v>
      </c>
      <c r="J438" s="33">
        <v>16</v>
      </c>
      <c r="K438" s="34">
        <v>6.5843621399176957</v>
      </c>
      <c r="L438" s="33">
        <v>27</v>
      </c>
      <c r="M438" s="34">
        <v>11.111111111111111</v>
      </c>
      <c r="N438" s="33">
        <v>36</v>
      </c>
      <c r="O438" s="34">
        <v>14.814814814814813</v>
      </c>
      <c r="P438" s="33">
        <v>66</v>
      </c>
      <c r="Q438" s="34">
        <v>27.160493827160494</v>
      </c>
    </row>
    <row r="439" spans="1:17" x14ac:dyDescent="0.25">
      <c r="A439" s="11" t="s">
        <v>879</v>
      </c>
      <c r="B439" s="11" t="s">
        <v>880</v>
      </c>
      <c r="C439" s="33">
        <v>375</v>
      </c>
      <c r="D439" s="33">
        <v>30</v>
      </c>
      <c r="E439" s="34">
        <v>8</v>
      </c>
      <c r="F439" s="33">
        <v>29</v>
      </c>
      <c r="G439" s="34">
        <v>7.7333333333333334</v>
      </c>
      <c r="H439" s="33">
        <v>33</v>
      </c>
      <c r="I439" s="34">
        <v>8.7999999999999989</v>
      </c>
      <c r="J439" s="33">
        <v>21</v>
      </c>
      <c r="K439" s="34">
        <v>5.6000000000000005</v>
      </c>
      <c r="L439" s="33">
        <v>37</v>
      </c>
      <c r="M439" s="34">
        <v>9.8666666666666671</v>
      </c>
      <c r="N439" s="33">
        <v>41</v>
      </c>
      <c r="O439" s="34">
        <v>10.933333333333334</v>
      </c>
      <c r="P439" s="33">
        <v>184</v>
      </c>
      <c r="Q439" s="34">
        <v>49.066666666666663</v>
      </c>
    </row>
    <row r="440" spans="1:17" x14ac:dyDescent="0.25">
      <c r="A440" s="11" t="s">
        <v>881</v>
      </c>
      <c r="B440" s="11" t="s">
        <v>882</v>
      </c>
      <c r="C440" s="33">
        <v>2242</v>
      </c>
      <c r="D440" s="33">
        <v>461</v>
      </c>
      <c r="E440" s="34">
        <v>20.561998215878681</v>
      </c>
      <c r="F440" s="33">
        <v>461</v>
      </c>
      <c r="G440" s="34">
        <v>20.561998215878681</v>
      </c>
      <c r="H440" s="33">
        <v>386</v>
      </c>
      <c r="I440" s="34">
        <v>17.216770740410347</v>
      </c>
      <c r="J440" s="33">
        <v>146</v>
      </c>
      <c r="K440" s="34">
        <v>6.5120428189116852</v>
      </c>
      <c r="L440" s="33">
        <v>186</v>
      </c>
      <c r="M440" s="34">
        <v>8.2961641391614638</v>
      </c>
      <c r="N440" s="33">
        <v>249</v>
      </c>
      <c r="O440" s="34">
        <v>11.106155218554861</v>
      </c>
      <c r="P440" s="33">
        <v>353</v>
      </c>
      <c r="Q440" s="34">
        <v>15.744870651204282</v>
      </c>
    </row>
    <row r="441" spans="1:17" x14ac:dyDescent="0.25">
      <c r="A441" s="11" t="s">
        <v>1837</v>
      </c>
      <c r="B441" s="11" t="s">
        <v>1849</v>
      </c>
      <c r="C441" s="33">
        <v>101</v>
      </c>
      <c r="D441" s="33">
        <v>15</v>
      </c>
      <c r="E441" s="34">
        <v>14.85148514851485</v>
      </c>
      <c r="F441" s="33">
        <v>8</v>
      </c>
      <c r="G441" s="34">
        <v>7.9207920792079207</v>
      </c>
      <c r="H441" s="33">
        <v>5</v>
      </c>
      <c r="I441" s="34">
        <v>4.9504950495049505</v>
      </c>
      <c r="J441" s="33">
        <v>7</v>
      </c>
      <c r="K441" s="34">
        <v>6.9306930693069315</v>
      </c>
      <c r="L441" s="33">
        <v>12</v>
      </c>
      <c r="M441" s="34">
        <v>11.881188118811881</v>
      </c>
      <c r="N441" s="33">
        <v>10</v>
      </c>
      <c r="O441" s="34">
        <v>9.9009900990099009</v>
      </c>
      <c r="P441" s="33">
        <v>44</v>
      </c>
      <c r="Q441" s="34">
        <v>43.564356435643568</v>
      </c>
    </row>
    <row r="442" spans="1:17" x14ac:dyDescent="0.25">
      <c r="A442" s="11" t="s">
        <v>883</v>
      </c>
      <c r="B442" s="11" t="s">
        <v>884</v>
      </c>
      <c r="C442" s="33">
        <v>109</v>
      </c>
      <c r="D442" s="33">
        <v>16</v>
      </c>
      <c r="E442" s="34">
        <v>14.678899082568808</v>
      </c>
      <c r="F442" s="33">
        <v>12</v>
      </c>
      <c r="G442" s="34">
        <v>11.009174311926607</v>
      </c>
      <c r="H442" s="33">
        <v>8</v>
      </c>
      <c r="I442" s="34">
        <v>7.3394495412844041</v>
      </c>
      <c r="J442" s="33">
        <v>9</v>
      </c>
      <c r="K442" s="34">
        <v>8.2568807339449553</v>
      </c>
      <c r="L442" s="33">
        <v>7</v>
      </c>
      <c r="M442" s="34">
        <v>6.4220183486238538</v>
      </c>
      <c r="N442" s="33">
        <v>14</v>
      </c>
      <c r="O442" s="34">
        <v>12.844036697247708</v>
      </c>
      <c r="P442" s="33">
        <v>43</v>
      </c>
      <c r="Q442" s="34">
        <v>39.449541284403672</v>
      </c>
    </row>
    <row r="443" spans="1:17" x14ac:dyDescent="0.25">
      <c r="A443" s="11" t="s">
        <v>885</v>
      </c>
      <c r="B443" s="11" t="s">
        <v>886</v>
      </c>
      <c r="C443" s="33">
        <v>157</v>
      </c>
      <c r="D443" s="33">
        <v>21</v>
      </c>
      <c r="E443" s="34">
        <v>13.375796178343949</v>
      </c>
      <c r="F443" s="33">
        <v>14</v>
      </c>
      <c r="G443" s="34">
        <v>8.9171974522292992</v>
      </c>
      <c r="H443" s="33">
        <v>15</v>
      </c>
      <c r="I443" s="34">
        <v>9.5541401273885356</v>
      </c>
      <c r="J443" s="33"/>
      <c r="K443" s="34"/>
      <c r="L443" s="33"/>
      <c r="M443" s="34"/>
      <c r="N443" s="33">
        <v>18</v>
      </c>
      <c r="O443" s="34">
        <v>11.464968152866243</v>
      </c>
      <c r="P443" s="33">
        <v>81</v>
      </c>
      <c r="Q443" s="34">
        <v>51.592356687898089</v>
      </c>
    </row>
    <row r="444" spans="1:17" x14ac:dyDescent="0.25">
      <c r="A444" s="11" t="s">
        <v>887</v>
      </c>
      <c r="B444" s="11" t="s">
        <v>888</v>
      </c>
      <c r="C444" s="33">
        <v>100</v>
      </c>
      <c r="D444" s="33">
        <v>8</v>
      </c>
      <c r="E444" s="34">
        <v>8</v>
      </c>
      <c r="F444" s="33">
        <v>8</v>
      </c>
      <c r="G444" s="34">
        <v>8</v>
      </c>
      <c r="H444" s="33"/>
      <c r="I444" s="34"/>
      <c r="J444" s="33"/>
      <c r="K444" s="34"/>
      <c r="L444" s="33">
        <v>12</v>
      </c>
      <c r="M444" s="34">
        <v>12</v>
      </c>
      <c r="N444" s="33">
        <v>10</v>
      </c>
      <c r="O444" s="34">
        <v>10</v>
      </c>
      <c r="P444" s="33">
        <v>57</v>
      </c>
      <c r="Q444" s="34">
        <v>56.999999999999993</v>
      </c>
    </row>
    <row r="445" spans="1:17" x14ac:dyDescent="0.25">
      <c r="A445" s="11" t="s">
        <v>889</v>
      </c>
      <c r="B445" s="11" t="s">
        <v>890</v>
      </c>
      <c r="C445" s="33">
        <v>179</v>
      </c>
      <c r="D445" s="33">
        <v>25</v>
      </c>
      <c r="E445" s="34">
        <v>13.966480446927374</v>
      </c>
      <c r="F445" s="33">
        <v>15</v>
      </c>
      <c r="G445" s="34">
        <v>8.3798882681564244</v>
      </c>
      <c r="H445" s="33">
        <v>16</v>
      </c>
      <c r="I445" s="34">
        <v>8.938547486033519</v>
      </c>
      <c r="J445" s="33">
        <v>14</v>
      </c>
      <c r="K445" s="34">
        <v>7.8212290502793298</v>
      </c>
      <c r="L445" s="33">
        <v>16</v>
      </c>
      <c r="M445" s="34">
        <v>8.938547486033519</v>
      </c>
      <c r="N445" s="33">
        <v>28</v>
      </c>
      <c r="O445" s="34">
        <v>15.64245810055866</v>
      </c>
      <c r="P445" s="33">
        <v>65</v>
      </c>
      <c r="Q445" s="34">
        <v>36.312849162011176</v>
      </c>
    </row>
    <row r="446" spans="1:17" x14ac:dyDescent="0.25">
      <c r="A446" s="11" t="s">
        <v>891</v>
      </c>
      <c r="B446" s="11" t="s">
        <v>892</v>
      </c>
      <c r="C446" s="33">
        <v>96</v>
      </c>
      <c r="D446" s="33">
        <v>18</v>
      </c>
      <c r="E446" s="34">
        <v>18.75</v>
      </c>
      <c r="F446" s="33">
        <v>12</v>
      </c>
      <c r="G446" s="34">
        <v>12.5</v>
      </c>
      <c r="H446" s="33">
        <v>10</v>
      </c>
      <c r="I446" s="34">
        <v>10.416666666666668</v>
      </c>
      <c r="J446" s="33">
        <v>8</v>
      </c>
      <c r="K446" s="34">
        <v>8.3333333333333321</v>
      </c>
      <c r="L446" s="33">
        <v>7</v>
      </c>
      <c r="M446" s="34">
        <v>7.291666666666667</v>
      </c>
      <c r="N446" s="33">
        <v>17</v>
      </c>
      <c r="O446" s="34">
        <v>17.708333333333336</v>
      </c>
      <c r="P446" s="33">
        <v>24</v>
      </c>
      <c r="Q446" s="34">
        <v>25</v>
      </c>
    </row>
    <row r="447" spans="1:17" x14ac:dyDescent="0.25">
      <c r="A447" s="11" t="s">
        <v>893</v>
      </c>
      <c r="B447" s="11" t="s">
        <v>894</v>
      </c>
      <c r="C447" s="33">
        <v>379</v>
      </c>
      <c r="D447" s="33">
        <v>62</v>
      </c>
      <c r="E447" s="34">
        <v>16.358839050131927</v>
      </c>
      <c r="F447" s="33">
        <v>54</v>
      </c>
      <c r="G447" s="34">
        <v>14.248021108179421</v>
      </c>
      <c r="H447" s="33">
        <v>46</v>
      </c>
      <c r="I447" s="34">
        <v>12.137203166226913</v>
      </c>
      <c r="J447" s="33">
        <v>27</v>
      </c>
      <c r="K447" s="34">
        <v>7.1240105540897103</v>
      </c>
      <c r="L447" s="33">
        <v>34</v>
      </c>
      <c r="M447" s="34">
        <v>8.9709762532981525</v>
      </c>
      <c r="N447" s="33">
        <v>66</v>
      </c>
      <c r="O447" s="34">
        <v>17.414248021108179</v>
      </c>
      <c r="P447" s="33">
        <v>90</v>
      </c>
      <c r="Q447" s="34">
        <v>23.746701846965699</v>
      </c>
    </row>
    <row r="448" spans="1:17" x14ac:dyDescent="0.25">
      <c r="A448" s="11" t="s">
        <v>895</v>
      </c>
      <c r="B448" s="11" t="s">
        <v>896</v>
      </c>
      <c r="C448" s="33">
        <v>173</v>
      </c>
      <c r="D448" s="33">
        <v>30</v>
      </c>
      <c r="E448" s="34">
        <v>17.341040462427745</v>
      </c>
      <c r="F448" s="33">
        <v>13</v>
      </c>
      <c r="G448" s="34">
        <v>7.5144508670520231</v>
      </c>
      <c r="H448" s="33">
        <v>9</v>
      </c>
      <c r="I448" s="34">
        <v>5.202312138728324</v>
      </c>
      <c r="J448" s="33">
        <v>12</v>
      </c>
      <c r="K448" s="34">
        <v>6.9364161849710975</v>
      </c>
      <c r="L448" s="33">
        <v>13</v>
      </c>
      <c r="M448" s="34">
        <v>7.5144508670520231</v>
      </c>
      <c r="N448" s="33">
        <v>20</v>
      </c>
      <c r="O448" s="34">
        <v>11.560693641618498</v>
      </c>
      <c r="P448" s="33">
        <v>76</v>
      </c>
      <c r="Q448" s="34">
        <v>43.930635838150287</v>
      </c>
    </row>
    <row r="449" spans="1:17" x14ac:dyDescent="0.25">
      <c r="A449" s="11" t="s">
        <v>897</v>
      </c>
      <c r="B449" s="11" t="s">
        <v>898</v>
      </c>
      <c r="C449" s="33">
        <v>145</v>
      </c>
      <c r="D449" s="33">
        <v>23</v>
      </c>
      <c r="E449" s="34">
        <v>15.862068965517242</v>
      </c>
      <c r="F449" s="33">
        <v>17</v>
      </c>
      <c r="G449" s="34">
        <v>11.724137931034482</v>
      </c>
      <c r="H449" s="33">
        <v>17</v>
      </c>
      <c r="I449" s="34">
        <v>11.724137931034482</v>
      </c>
      <c r="J449" s="33">
        <v>8</v>
      </c>
      <c r="K449" s="34">
        <v>5.5172413793103452</v>
      </c>
      <c r="L449" s="33">
        <v>9</v>
      </c>
      <c r="M449" s="34">
        <v>6.2068965517241379</v>
      </c>
      <c r="N449" s="33">
        <v>25</v>
      </c>
      <c r="O449" s="34">
        <v>17.241379310344829</v>
      </c>
      <c r="P449" s="33">
        <v>46</v>
      </c>
      <c r="Q449" s="34">
        <v>31.724137931034484</v>
      </c>
    </row>
    <row r="450" spans="1:17" x14ac:dyDescent="0.25">
      <c r="A450" s="11" t="s">
        <v>899</v>
      </c>
      <c r="B450" s="11" t="s">
        <v>900</v>
      </c>
      <c r="C450" s="33">
        <v>184</v>
      </c>
      <c r="D450" s="33">
        <v>27</v>
      </c>
      <c r="E450" s="34">
        <v>14.673913043478262</v>
      </c>
      <c r="F450" s="33">
        <v>14</v>
      </c>
      <c r="G450" s="34">
        <v>7.608695652173914</v>
      </c>
      <c r="H450" s="33">
        <v>12</v>
      </c>
      <c r="I450" s="34">
        <v>6.5217391304347823</v>
      </c>
      <c r="J450" s="33">
        <v>7</v>
      </c>
      <c r="K450" s="34">
        <v>3.804347826086957</v>
      </c>
      <c r="L450" s="33">
        <v>8</v>
      </c>
      <c r="M450" s="34">
        <v>4.3478260869565215</v>
      </c>
      <c r="N450" s="33">
        <v>29</v>
      </c>
      <c r="O450" s="34">
        <v>15.760869565217392</v>
      </c>
      <c r="P450" s="33">
        <v>87</v>
      </c>
      <c r="Q450" s="34">
        <v>47.282608695652172</v>
      </c>
    </row>
    <row r="451" spans="1:17" x14ac:dyDescent="0.25">
      <c r="A451" s="11" t="s">
        <v>901</v>
      </c>
      <c r="B451" s="11" t="s">
        <v>902</v>
      </c>
      <c r="C451" s="33">
        <v>451</v>
      </c>
      <c r="D451" s="33">
        <v>66</v>
      </c>
      <c r="E451" s="34">
        <v>14.634146341463413</v>
      </c>
      <c r="F451" s="33">
        <v>52</v>
      </c>
      <c r="G451" s="34">
        <v>11.529933481152993</v>
      </c>
      <c r="H451" s="33">
        <v>46</v>
      </c>
      <c r="I451" s="34">
        <v>10.199556541019955</v>
      </c>
      <c r="J451" s="33">
        <v>18</v>
      </c>
      <c r="K451" s="34">
        <v>3.9911308203991127</v>
      </c>
      <c r="L451" s="33">
        <v>37</v>
      </c>
      <c r="M451" s="34">
        <v>8.2039911308204001</v>
      </c>
      <c r="N451" s="33">
        <v>54</v>
      </c>
      <c r="O451" s="34">
        <v>11.973392461197339</v>
      </c>
      <c r="P451" s="33">
        <v>178</v>
      </c>
      <c r="Q451" s="34">
        <v>39.467849223946786</v>
      </c>
    </row>
    <row r="452" spans="1:17" x14ac:dyDescent="0.25">
      <c r="A452" s="11" t="s">
        <v>903</v>
      </c>
      <c r="B452" s="11" t="s">
        <v>904</v>
      </c>
      <c r="C452" s="33">
        <v>420</v>
      </c>
      <c r="D452" s="33">
        <v>71</v>
      </c>
      <c r="E452" s="34">
        <v>16.904761904761905</v>
      </c>
      <c r="F452" s="33">
        <v>77</v>
      </c>
      <c r="G452" s="34">
        <v>18.333333333333332</v>
      </c>
      <c r="H452" s="33">
        <v>44</v>
      </c>
      <c r="I452" s="34">
        <v>10.476190476190476</v>
      </c>
      <c r="J452" s="33">
        <v>22</v>
      </c>
      <c r="K452" s="34">
        <v>5.2380952380952381</v>
      </c>
      <c r="L452" s="33">
        <v>45</v>
      </c>
      <c r="M452" s="34">
        <v>10.714285714285714</v>
      </c>
      <c r="N452" s="33">
        <v>65</v>
      </c>
      <c r="O452" s="34">
        <v>15.476190476190476</v>
      </c>
      <c r="P452" s="33">
        <v>96</v>
      </c>
      <c r="Q452" s="34">
        <v>22.857142857142858</v>
      </c>
    </row>
    <row r="453" spans="1:17" x14ac:dyDescent="0.25">
      <c r="A453" s="11" t="s">
        <v>905</v>
      </c>
      <c r="B453" s="11" t="s">
        <v>906</v>
      </c>
      <c r="C453" s="33">
        <v>1056</v>
      </c>
      <c r="D453" s="33">
        <v>158</v>
      </c>
      <c r="E453" s="34">
        <v>14.962121212121213</v>
      </c>
      <c r="F453" s="33">
        <v>162</v>
      </c>
      <c r="G453" s="34">
        <v>15.340909090909092</v>
      </c>
      <c r="H453" s="33">
        <v>163</v>
      </c>
      <c r="I453" s="34">
        <v>15.435606060606061</v>
      </c>
      <c r="J453" s="33">
        <v>82</v>
      </c>
      <c r="K453" s="34">
        <v>7.7651515151515156</v>
      </c>
      <c r="L453" s="33">
        <v>99</v>
      </c>
      <c r="M453" s="34">
        <v>9.375</v>
      </c>
      <c r="N453" s="33">
        <v>141</v>
      </c>
      <c r="O453" s="34">
        <v>13.352272727272727</v>
      </c>
      <c r="P453" s="33">
        <v>251</v>
      </c>
      <c r="Q453" s="34">
        <v>23.768939393939394</v>
      </c>
    </row>
    <row r="454" spans="1:17" x14ac:dyDescent="0.25">
      <c r="A454" s="11" t="s">
        <v>907</v>
      </c>
      <c r="B454" s="11" t="s">
        <v>908</v>
      </c>
      <c r="C454" s="33">
        <v>99</v>
      </c>
      <c r="D454" s="33">
        <v>13</v>
      </c>
      <c r="E454" s="34">
        <v>13.131313131313133</v>
      </c>
      <c r="F454" s="33">
        <v>5</v>
      </c>
      <c r="G454" s="34">
        <v>5.0505050505050502</v>
      </c>
      <c r="H454" s="33">
        <v>5</v>
      </c>
      <c r="I454" s="34">
        <v>5.0505050505050502</v>
      </c>
      <c r="J454" s="33">
        <v>5</v>
      </c>
      <c r="K454" s="34">
        <v>5.0505050505050502</v>
      </c>
      <c r="L454" s="33">
        <v>6</v>
      </c>
      <c r="M454" s="34">
        <v>6.0606060606060606</v>
      </c>
      <c r="N454" s="33">
        <v>12</v>
      </c>
      <c r="O454" s="34">
        <v>12.121212121212121</v>
      </c>
      <c r="P454" s="33">
        <v>53</v>
      </c>
      <c r="Q454" s="34">
        <v>53.535353535353536</v>
      </c>
    </row>
    <row r="455" spans="1:17" x14ac:dyDescent="0.25">
      <c r="A455" s="11" t="s">
        <v>909</v>
      </c>
      <c r="B455" s="11" t="s">
        <v>910</v>
      </c>
      <c r="C455" s="33">
        <v>1960</v>
      </c>
      <c r="D455" s="33">
        <v>203</v>
      </c>
      <c r="E455" s="34">
        <v>10.357142857142858</v>
      </c>
      <c r="F455" s="33">
        <v>177</v>
      </c>
      <c r="G455" s="34">
        <v>9.0306122448979593</v>
      </c>
      <c r="H455" s="33">
        <v>198</v>
      </c>
      <c r="I455" s="34">
        <v>10.102040816326531</v>
      </c>
      <c r="J455" s="33">
        <v>112</v>
      </c>
      <c r="K455" s="34">
        <v>5.7142857142857144</v>
      </c>
      <c r="L455" s="33">
        <v>158</v>
      </c>
      <c r="M455" s="34">
        <v>8.0612244897959187</v>
      </c>
      <c r="N455" s="33">
        <v>261</v>
      </c>
      <c r="O455" s="34">
        <v>13.316326530612244</v>
      </c>
      <c r="P455" s="33">
        <v>851</v>
      </c>
      <c r="Q455" s="34">
        <v>43.418367346938773</v>
      </c>
    </row>
    <row r="456" spans="1:17" x14ac:dyDescent="0.25">
      <c r="A456" s="11" t="s">
        <v>911</v>
      </c>
      <c r="B456" s="11" t="s">
        <v>912</v>
      </c>
      <c r="C456" s="33">
        <v>184</v>
      </c>
      <c r="D456" s="33">
        <v>18</v>
      </c>
      <c r="E456" s="34">
        <v>9.7826086956521738</v>
      </c>
      <c r="F456" s="33">
        <v>10</v>
      </c>
      <c r="G456" s="34">
        <v>5.4347826086956523</v>
      </c>
      <c r="H456" s="33">
        <v>9</v>
      </c>
      <c r="I456" s="34">
        <v>4.8913043478260869</v>
      </c>
      <c r="J456" s="33">
        <v>11</v>
      </c>
      <c r="K456" s="34">
        <v>5.9782608695652177</v>
      </c>
      <c r="L456" s="33">
        <v>10</v>
      </c>
      <c r="M456" s="34">
        <v>5.4347826086956523</v>
      </c>
      <c r="N456" s="33">
        <v>27</v>
      </c>
      <c r="O456" s="34">
        <v>14.673913043478262</v>
      </c>
      <c r="P456" s="33">
        <v>99</v>
      </c>
      <c r="Q456" s="34">
        <v>53.804347826086953</v>
      </c>
    </row>
    <row r="457" spans="1:17" x14ac:dyDescent="0.25">
      <c r="A457" s="11" t="s">
        <v>913</v>
      </c>
      <c r="B457" s="11" t="s">
        <v>914</v>
      </c>
      <c r="C457" s="33">
        <v>208</v>
      </c>
      <c r="D457" s="33">
        <v>15</v>
      </c>
      <c r="E457" s="34">
        <v>7.2115384615384608</v>
      </c>
      <c r="F457" s="33">
        <v>7</v>
      </c>
      <c r="G457" s="34">
        <v>3.3653846153846154</v>
      </c>
      <c r="H457" s="33">
        <v>12</v>
      </c>
      <c r="I457" s="34">
        <v>5.7692307692307692</v>
      </c>
      <c r="J457" s="33">
        <v>10</v>
      </c>
      <c r="K457" s="34">
        <v>4.8076923076923084</v>
      </c>
      <c r="L457" s="33">
        <v>20</v>
      </c>
      <c r="M457" s="34">
        <v>9.6153846153846168</v>
      </c>
      <c r="N457" s="33">
        <v>25</v>
      </c>
      <c r="O457" s="34">
        <v>12.01923076923077</v>
      </c>
      <c r="P457" s="33">
        <v>119</v>
      </c>
      <c r="Q457" s="34">
        <v>57.21153846153846</v>
      </c>
    </row>
    <row r="458" spans="1:17" x14ac:dyDescent="0.25">
      <c r="A458" s="11" t="s">
        <v>915</v>
      </c>
      <c r="B458" s="11" t="s">
        <v>916</v>
      </c>
      <c r="C458" s="33">
        <v>160</v>
      </c>
      <c r="D458" s="33">
        <v>14</v>
      </c>
      <c r="E458" s="34">
        <v>8.75</v>
      </c>
      <c r="F458" s="33">
        <v>11</v>
      </c>
      <c r="G458" s="34">
        <v>6.8750000000000009</v>
      </c>
      <c r="H458" s="33">
        <v>14</v>
      </c>
      <c r="I458" s="34">
        <v>8.75</v>
      </c>
      <c r="J458" s="33">
        <v>7</v>
      </c>
      <c r="K458" s="34">
        <v>4.375</v>
      </c>
      <c r="L458" s="33">
        <v>10</v>
      </c>
      <c r="M458" s="34">
        <v>6.25</v>
      </c>
      <c r="N458" s="33">
        <v>20</v>
      </c>
      <c r="O458" s="34">
        <v>12.5</v>
      </c>
      <c r="P458" s="33">
        <v>84</v>
      </c>
      <c r="Q458" s="34">
        <v>52.5</v>
      </c>
    </row>
    <row r="459" spans="1:17" x14ac:dyDescent="0.25">
      <c r="A459" s="11" t="s">
        <v>917</v>
      </c>
      <c r="B459" s="11" t="s">
        <v>918</v>
      </c>
      <c r="C459" s="33">
        <v>114</v>
      </c>
      <c r="D459" s="33">
        <v>13</v>
      </c>
      <c r="E459" s="34">
        <v>11.403508771929824</v>
      </c>
      <c r="F459" s="33">
        <v>7</v>
      </c>
      <c r="G459" s="34">
        <v>6.140350877192982</v>
      </c>
      <c r="H459" s="33">
        <v>8</v>
      </c>
      <c r="I459" s="34">
        <v>7.0175438596491224</v>
      </c>
      <c r="J459" s="33">
        <v>6</v>
      </c>
      <c r="K459" s="34">
        <v>5.2631578947368416</v>
      </c>
      <c r="L459" s="33">
        <v>6</v>
      </c>
      <c r="M459" s="34">
        <v>5.2631578947368416</v>
      </c>
      <c r="N459" s="33">
        <v>12</v>
      </c>
      <c r="O459" s="34">
        <v>10.526315789473683</v>
      </c>
      <c r="P459" s="33">
        <v>62</v>
      </c>
      <c r="Q459" s="34">
        <v>54.385964912280706</v>
      </c>
    </row>
    <row r="460" spans="1:17" x14ac:dyDescent="0.25">
      <c r="A460" s="11" t="s">
        <v>919</v>
      </c>
      <c r="B460" s="11" t="s">
        <v>920</v>
      </c>
      <c r="C460" s="33">
        <v>262</v>
      </c>
      <c r="D460" s="33">
        <v>29</v>
      </c>
      <c r="E460" s="34">
        <v>11.068702290076336</v>
      </c>
      <c r="F460" s="33">
        <v>16</v>
      </c>
      <c r="G460" s="34">
        <v>6.1068702290076331</v>
      </c>
      <c r="H460" s="33">
        <v>23</v>
      </c>
      <c r="I460" s="34">
        <v>8.778625954198473</v>
      </c>
      <c r="J460" s="33">
        <v>14</v>
      </c>
      <c r="K460" s="34">
        <v>5.343511450381679</v>
      </c>
      <c r="L460" s="33">
        <v>17</v>
      </c>
      <c r="M460" s="34">
        <v>6.4885496183206106</v>
      </c>
      <c r="N460" s="33">
        <v>42</v>
      </c>
      <c r="O460" s="34">
        <v>16.030534351145036</v>
      </c>
      <c r="P460" s="33">
        <v>121</v>
      </c>
      <c r="Q460" s="34">
        <v>46.18320610687023</v>
      </c>
    </row>
    <row r="461" spans="1:17" x14ac:dyDescent="0.25">
      <c r="A461" s="11" t="s">
        <v>921</v>
      </c>
      <c r="B461" s="11" t="s">
        <v>922</v>
      </c>
      <c r="C461" s="33">
        <v>4031</v>
      </c>
      <c r="D461" s="33">
        <v>681</v>
      </c>
      <c r="E461" s="34">
        <v>16.894070950136442</v>
      </c>
      <c r="F461" s="33">
        <v>449</v>
      </c>
      <c r="G461" s="34">
        <v>11.138675266683205</v>
      </c>
      <c r="H461" s="33">
        <v>502</v>
      </c>
      <c r="I461" s="34">
        <v>12.45348548747209</v>
      </c>
      <c r="J461" s="33">
        <v>231</v>
      </c>
      <c r="K461" s="34">
        <v>5.7305879434383522</v>
      </c>
      <c r="L461" s="33">
        <v>324</v>
      </c>
      <c r="M461" s="34">
        <v>8.0377077648226241</v>
      </c>
      <c r="N461" s="33">
        <v>480</v>
      </c>
      <c r="O461" s="34">
        <v>11.907715207144628</v>
      </c>
      <c r="P461" s="33">
        <v>1364</v>
      </c>
      <c r="Q461" s="34">
        <v>33.837757380302655</v>
      </c>
    </row>
    <row r="462" spans="1:17" x14ac:dyDescent="0.25">
      <c r="A462" s="11" t="s">
        <v>923</v>
      </c>
      <c r="B462" s="11" t="s">
        <v>924</v>
      </c>
      <c r="C462" s="33">
        <v>561</v>
      </c>
      <c r="D462" s="33">
        <v>88</v>
      </c>
      <c r="E462" s="34">
        <v>15.686274509803921</v>
      </c>
      <c r="F462" s="33">
        <v>104</v>
      </c>
      <c r="G462" s="34">
        <v>18.538324420677363</v>
      </c>
      <c r="H462" s="33">
        <v>84</v>
      </c>
      <c r="I462" s="34">
        <v>14.973262032085561</v>
      </c>
      <c r="J462" s="33">
        <v>53</v>
      </c>
      <c r="K462" s="34">
        <v>9.4474153297682708</v>
      </c>
      <c r="L462" s="33">
        <v>57</v>
      </c>
      <c r="M462" s="34">
        <v>10.160427807486631</v>
      </c>
      <c r="N462" s="33">
        <v>74</v>
      </c>
      <c r="O462" s="34">
        <v>13.19073083778966</v>
      </c>
      <c r="P462" s="33">
        <v>101</v>
      </c>
      <c r="Q462" s="34">
        <v>18.003565062388592</v>
      </c>
    </row>
    <row r="463" spans="1:17" x14ac:dyDescent="0.25">
      <c r="A463" s="11" t="s">
        <v>925</v>
      </c>
      <c r="B463" s="11" t="s">
        <v>926</v>
      </c>
      <c r="C463" s="33">
        <v>3570</v>
      </c>
      <c r="D463" s="33">
        <v>876</v>
      </c>
      <c r="E463" s="34">
        <v>24.537815126050418</v>
      </c>
      <c r="F463" s="33">
        <v>595</v>
      </c>
      <c r="G463" s="34">
        <v>16.666666666666664</v>
      </c>
      <c r="H463" s="33">
        <v>437</v>
      </c>
      <c r="I463" s="34">
        <v>12.240896358543417</v>
      </c>
      <c r="J463" s="33">
        <v>211</v>
      </c>
      <c r="K463" s="34">
        <v>5.9103641456582627</v>
      </c>
      <c r="L463" s="33">
        <v>325</v>
      </c>
      <c r="M463" s="34">
        <v>9.1036414565826327</v>
      </c>
      <c r="N463" s="33">
        <v>380</v>
      </c>
      <c r="O463" s="34">
        <v>10.644257703081232</v>
      </c>
      <c r="P463" s="33">
        <v>746</v>
      </c>
      <c r="Q463" s="34">
        <v>20.896358543417367</v>
      </c>
    </row>
    <row r="464" spans="1:17" x14ac:dyDescent="0.25">
      <c r="A464" s="11" t="s">
        <v>927</v>
      </c>
      <c r="B464" s="11" t="s">
        <v>928</v>
      </c>
      <c r="C464" s="33">
        <v>9448</v>
      </c>
      <c r="D464" s="33">
        <v>1806</v>
      </c>
      <c r="E464" s="34">
        <v>19.115156646909398</v>
      </c>
      <c r="F464" s="33">
        <v>1746</v>
      </c>
      <c r="G464" s="34">
        <v>18.480101608806095</v>
      </c>
      <c r="H464" s="33">
        <v>1375</v>
      </c>
      <c r="I464" s="34">
        <v>14.553344623200678</v>
      </c>
      <c r="J464" s="33">
        <v>626</v>
      </c>
      <c r="K464" s="34">
        <v>6.6257408975444534</v>
      </c>
      <c r="L464" s="33">
        <v>844</v>
      </c>
      <c r="M464" s="34">
        <v>8.9331075359864531</v>
      </c>
      <c r="N464" s="33">
        <v>1180</v>
      </c>
      <c r="O464" s="34">
        <v>12.489415749364944</v>
      </c>
      <c r="P464" s="33">
        <v>1871</v>
      </c>
      <c r="Q464" s="34">
        <v>19.803132938187975</v>
      </c>
    </row>
    <row r="465" spans="1:17" x14ac:dyDescent="0.25">
      <c r="A465" s="11" t="s">
        <v>929</v>
      </c>
      <c r="B465" s="11" t="s">
        <v>930</v>
      </c>
      <c r="C465" s="33">
        <v>373</v>
      </c>
      <c r="D465" s="33">
        <v>64</v>
      </c>
      <c r="E465" s="34">
        <v>17.158176943699733</v>
      </c>
      <c r="F465" s="33">
        <v>92</v>
      </c>
      <c r="G465" s="34">
        <v>24.664879356568363</v>
      </c>
      <c r="H465" s="33">
        <v>61</v>
      </c>
      <c r="I465" s="34">
        <v>16.353887399463808</v>
      </c>
      <c r="J465" s="33">
        <v>25</v>
      </c>
      <c r="K465" s="34">
        <v>6.7024128686327078</v>
      </c>
      <c r="L465" s="33">
        <v>33</v>
      </c>
      <c r="M465" s="34">
        <v>8.8471849865951739</v>
      </c>
      <c r="N465" s="33">
        <v>45</v>
      </c>
      <c r="O465" s="34">
        <v>12.064343163538874</v>
      </c>
      <c r="P465" s="33">
        <v>53</v>
      </c>
      <c r="Q465" s="34">
        <v>14.209115281501342</v>
      </c>
    </row>
    <row r="466" spans="1:17" x14ac:dyDescent="0.25">
      <c r="A466" s="11" t="s">
        <v>931</v>
      </c>
      <c r="B466" s="11" t="s">
        <v>932</v>
      </c>
      <c r="C466" s="33">
        <v>1407</v>
      </c>
      <c r="D466" s="33">
        <v>185</v>
      </c>
      <c r="E466" s="34">
        <v>13.148542999289267</v>
      </c>
      <c r="F466" s="33">
        <v>192</v>
      </c>
      <c r="G466" s="34">
        <v>13.646055437100213</v>
      </c>
      <c r="H466" s="33">
        <v>150</v>
      </c>
      <c r="I466" s="34">
        <v>10.660980810234541</v>
      </c>
      <c r="J466" s="33">
        <v>73</v>
      </c>
      <c r="K466" s="34">
        <v>5.1883439943141436</v>
      </c>
      <c r="L466" s="33">
        <v>102</v>
      </c>
      <c r="M466" s="34">
        <v>7.249466950959488</v>
      </c>
      <c r="N466" s="33">
        <v>192</v>
      </c>
      <c r="O466" s="34">
        <v>13.646055437100213</v>
      </c>
      <c r="P466" s="33">
        <v>513</v>
      </c>
      <c r="Q466" s="34">
        <v>36.460554371002132</v>
      </c>
    </row>
    <row r="467" spans="1:17" s="1" customFormat="1" x14ac:dyDescent="0.25">
      <c r="A467" s="11" t="s">
        <v>933</v>
      </c>
      <c r="B467" s="11" t="s">
        <v>934</v>
      </c>
      <c r="C467" s="33">
        <v>1800</v>
      </c>
      <c r="D467" s="33">
        <v>376</v>
      </c>
      <c r="E467" s="34">
        <v>20.888888888888889</v>
      </c>
      <c r="F467" s="33">
        <v>444</v>
      </c>
      <c r="G467" s="34">
        <v>24.666666666666668</v>
      </c>
      <c r="H467" s="33">
        <v>293</v>
      </c>
      <c r="I467" s="34">
        <v>16.277777777777779</v>
      </c>
      <c r="J467" s="33">
        <v>127</v>
      </c>
      <c r="K467" s="34">
        <v>7.0555555555555554</v>
      </c>
      <c r="L467" s="33">
        <v>144</v>
      </c>
      <c r="M467" s="34">
        <v>8</v>
      </c>
      <c r="N467" s="33">
        <v>194</v>
      </c>
      <c r="O467" s="34">
        <v>10.777777777777779</v>
      </c>
      <c r="P467" s="33">
        <v>222</v>
      </c>
      <c r="Q467" s="34">
        <v>12.333333333333334</v>
      </c>
    </row>
    <row r="468" spans="1:17" s="1" customFormat="1" x14ac:dyDescent="0.25">
      <c r="A468" s="11" t="s">
        <v>935</v>
      </c>
      <c r="B468" s="11" t="s">
        <v>936</v>
      </c>
      <c r="C468" s="33">
        <v>943</v>
      </c>
      <c r="D468" s="33">
        <v>120</v>
      </c>
      <c r="E468" s="34">
        <v>12.725344644750795</v>
      </c>
      <c r="F468" s="33">
        <v>121</v>
      </c>
      <c r="G468" s="34">
        <v>12.83138918345705</v>
      </c>
      <c r="H468" s="33">
        <v>133</v>
      </c>
      <c r="I468" s="34">
        <v>14.103923647932131</v>
      </c>
      <c r="J468" s="33">
        <v>53</v>
      </c>
      <c r="K468" s="34">
        <v>5.6203605514316006</v>
      </c>
      <c r="L468" s="33">
        <v>95</v>
      </c>
      <c r="M468" s="34">
        <v>10.074231177094379</v>
      </c>
      <c r="N468" s="33">
        <v>93</v>
      </c>
      <c r="O468" s="34">
        <v>9.8621420996818667</v>
      </c>
      <c r="P468" s="33">
        <v>328</v>
      </c>
      <c r="Q468" s="34">
        <v>34.782608695652172</v>
      </c>
    </row>
    <row r="469" spans="1:17" x14ac:dyDescent="0.25">
      <c r="A469" s="11" t="s">
        <v>937</v>
      </c>
      <c r="B469" s="11" t="s">
        <v>938</v>
      </c>
      <c r="C469" s="33">
        <v>654</v>
      </c>
      <c r="D469" s="33">
        <v>129</v>
      </c>
      <c r="E469" s="34">
        <v>19.724770642201836</v>
      </c>
      <c r="F469" s="33">
        <v>186</v>
      </c>
      <c r="G469" s="34">
        <v>28.440366972477065</v>
      </c>
      <c r="H469" s="33">
        <v>96</v>
      </c>
      <c r="I469" s="34">
        <v>14.678899082568808</v>
      </c>
      <c r="J469" s="33">
        <v>45</v>
      </c>
      <c r="K469" s="34">
        <v>6.8807339449541285</v>
      </c>
      <c r="L469" s="33">
        <v>47</v>
      </c>
      <c r="M469" s="34">
        <v>7.186544342507645</v>
      </c>
      <c r="N469" s="33">
        <v>55</v>
      </c>
      <c r="O469" s="34">
        <v>8.4097859327217126</v>
      </c>
      <c r="P469" s="33">
        <v>96</v>
      </c>
      <c r="Q469" s="34">
        <v>14.678899082568808</v>
      </c>
    </row>
    <row r="470" spans="1:17" x14ac:dyDescent="0.25">
      <c r="A470" s="11" t="s">
        <v>939</v>
      </c>
      <c r="B470" s="11" t="s">
        <v>940</v>
      </c>
      <c r="C470" s="33">
        <v>542</v>
      </c>
      <c r="D470" s="33">
        <v>75</v>
      </c>
      <c r="E470" s="34">
        <v>13.837638376383765</v>
      </c>
      <c r="F470" s="33">
        <v>72</v>
      </c>
      <c r="G470" s="34">
        <v>13.284132841328415</v>
      </c>
      <c r="H470" s="33">
        <v>66</v>
      </c>
      <c r="I470" s="34">
        <v>12.177121771217712</v>
      </c>
      <c r="J470" s="33">
        <v>33</v>
      </c>
      <c r="K470" s="34">
        <v>6.0885608856088558</v>
      </c>
      <c r="L470" s="33">
        <v>41</v>
      </c>
      <c r="M470" s="34">
        <v>7.5645756457564577</v>
      </c>
      <c r="N470" s="33">
        <v>61</v>
      </c>
      <c r="O470" s="34">
        <v>11.254612546125461</v>
      </c>
      <c r="P470" s="33">
        <v>194</v>
      </c>
      <c r="Q470" s="34">
        <v>35.793357933579337</v>
      </c>
    </row>
    <row r="471" spans="1:17" x14ac:dyDescent="0.25">
      <c r="A471" s="11" t="s">
        <v>941</v>
      </c>
      <c r="B471" s="11" t="s">
        <v>942</v>
      </c>
      <c r="C471" s="33">
        <v>163</v>
      </c>
      <c r="D471" s="33">
        <v>20</v>
      </c>
      <c r="E471" s="34">
        <v>12.269938650306749</v>
      </c>
      <c r="F471" s="33">
        <v>12</v>
      </c>
      <c r="G471" s="34">
        <v>7.3619631901840492</v>
      </c>
      <c r="H471" s="33">
        <v>13</v>
      </c>
      <c r="I471" s="34">
        <v>7.9754601226993866</v>
      </c>
      <c r="J471" s="33">
        <v>11</v>
      </c>
      <c r="K471" s="34">
        <v>6.7484662576687118</v>
      </c>
      <c r="L471" s="33">
        <v>10</v>
      </c>
      <c r="M471" s="34">
        <v>6.1349693251533743</v>
      </c>
      <c r="N471" s="33">
        <v>13</v>
      </c>
      <c r="O471" s="34">
        <v>7.9754601226993866</v>
      </c>
      <c r="P471" s="33">
        <v>84</v>
      </c>
      <c r="Q471" s="34">
        <v>51.533742331288344</v>
      </c>
    </row>
    <row r="472" spans="1:17" x14ac:dyDescent="0.25">
      <c r="A472" s="11" t="s">
        <v>943</v>
      </c>
      <c r="B472" s="11" t="s">
        <v>944</v>
      </c>
      <c r="C472" s="33">
        <v>851</v>
      </c>
      <c r="D472" s="33">
        <v>107</v>
      </c>
      <c r="E472" s="34">
        <v>12.573443008225619</v>
      </c>
      <c r="F472" s="33">
        <v>89</v>
      </c>
      <c r="G472" s="34">
        <v>10.458284371327849</v>
      </c>
      <c r="H472" s="33">
        <v>84</v>
      </c>
      <c r="I472" s="34">
        <v>9.8707403055229133</v>
      </c>
      <c r="J472" s="33">
        <v>50</v>
      </c>
      <c r="K472" s="34">
        <v>5.8754406580493539</v>
      </c>
      <c r="L472" s="33">
        <v>75</v>
      </c>
      <c r="M472" s="34">
        <v>8.8131609870740295</v>
      </c>
      <c r="N472" s="33">
        <v>99</v>
      </c>
      <c r="O472" s="34">
        <v>11.633372502937721</v>
      </c>
      <c r="P472" s="33">
        <v>347</v>
      </c>
      <c r="Q472" s="34">
        <v>40.77555816686251</v>
      </c>
    </row>
    <row r="473" spans="1:17" x14ac:dyDescent="0.25">
      <c r="A473" s="11" t="s">
        <v>945</v>
      </c>
      <c r="B473" s="11" t="s">
        <v>946</v>
      </c>
      <c r="C473" s="33">
        <v>236</v>
      </c>
      <c r="D473" s="33">
        <v>23</v>
      </c>
      <c r="E473" s="34">
        <v>9.7457627118644066</v>
      </c>
      <c r="F473" s="33">
        <v>15</v>
      </c>
      <c r="G473" s="34">
        <v>6.3559322033898304</v>
      </c>
      <c r="H473" s="33">
        <v>15</v>
      </c>
      <c r="I473" s="34">
        <v>6.3559322033898304</v>
      </c>
      <c r="J473" s="33">
        <v>15</v>
      </c>
      <c r="K473" s="34">
        <v>6.3559322033898304</v>
      </c>
      <c r="L473" s="33">
        <v>16</v>
      </c>
      <c r="M473" s="34">
        <v>6.7796610169491522</v>
      </c>
      <c r="N473" s="33">
        <v>37</v>
      </c>
      <c r="O473" s="34">
        <v>15.677966101694915</v>
      </c>
      <c r="P473" s="33">
        <v>115</v>
      </c>
      <c r="Q473" s="34">
        <v>48.728813559322035</v>
      </c>
    </row>
    <row r="474" spans="1:17" x14ac:dyDescent="0.25">
      <c r="A474" s="11" t="s">
        <v>947</v>
      </c>
      <c r="B474" s="11" t="s">
        <v>948</v>
      </c>
      <c r="C474" s="33">
        <v>232</v>
      </c>
      <c r="D474" s="33">
        <v>30</v>
      </c>
      <c r="E474" s="34">
        <v>12.931034482758621</v>
      </c>
      <c r="F474" s="33">
        <v>48</v>
      </c>
      <c r="G474" s="34">
        <v>20.689655172413794</v>
      </c>
      <c r="H474" s="33">
        <v>29</v>
      </c>
      <c r="I474" s="34">
        <v>12.5</v>
      </c>
      <c r="J474" s="33">
        <v>14</v>
      </c>
      <c r="K474" s="34">
        <v>6.0344827586206895</v>
      </c>
      <c r="L474" s="33">
        <v>15</v>
      </c>
      <c r="M474" s="34">
        <v>6.4655172413793105</v>
      </c>
      <c r="N474" s="33">
        <v>23</v>
      </c>
      <c r="O474" s="34">
        <v>9.9137931034482758</v>
      </c>
      <c r="P474" s="33">
        <v>73</v>
      </c>
      <c r="Q474" s="34">
        <v>31.46551724137931</v>
      </c>
    </row>
    <row r="475" spans="1:17" x14ac:dyDescent="0.25">
      <c r="A475" s="11" t="s">
        <v>949</v>
      </c>
      <c r="B475" s="11" t="s">
        <v>950</v>
      </c>
      <c r="C475" s="33">
        <v>257</v>
      </c>
      <c r="D475" s="33">
        <v>30</v>
      </c>
      <c r="E475" s="34">
        <v>11.673151750972762</v>
      </c>
      <c r="F475" s="33">
        <v>21</v>
      </c>
      <c r="G475" s="34">
        <v>8.1712062256809332</v>
      </c>
      <c r="H475" s="33">
        <v>15</v>
      </c>
      <c r="I475" s="34">
        <v>5.836575875486381</v>
      </c>
      <c r="J475" s="33">
        <v>19</v>
      </c>
      <c r="K475" s="34">
        <v>7.3929961089494167</v>
      </c>
      <c r="L475" s="33">
        <v>27</v>
      </c>
      <c r="M475" s="34">
        <v>10.505836575875486</v>
      </c>
      <c r="N475" s="33">
        <v>46</v>
      </c>
      <c r="O475" s="34">
        <v>17.898832684824903</v>
      </c>
      <c r="P475" s="33">
        <v>99</v>
      </c>
      <c r="Q475" s="34">
        <v>38.521400778210122</v>
      </c>
    </row>
  </sheetData>
  <sortState xmlns:xlrd2="http://schemas.microsoft.com/office/spreadsheetml/2017/richdata2" ref="A7:Q475">
    <sortCondition ref="B7:B475"/>
  </sortState>
  <mergeCells count="1">
    <mergeCell ref="A1:Q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C1AE5-70B1-4699-BE58-57F6A71EBE88}">
  <sheetPr>
    <tabColor theme="4" tint="0.39997558519241921"/>
  </sheetPr>
  <dimension ref="A1:R39"/>
  <sheetViews>
    <sheetView workbookViewId="0">
      <selection activeCell="R35" sqref="R35"/>
    </sheetView>
  </sheetViews>
  <sheetFormatPr baseColWidth="10" defaultRowHeight="15" x14ac:dyDescent="0.25"/>
  <cols>
    <col min="1" max="1" width="1.42578125" style="32" customWidth="1"/>
    <col min="2" max="2" width="17.85546875" customWidth="1"/>
  </cols>
  <sheetData>
    <row r="1" spans="2:18" ht="18.75" x14ac:dyDescent="0.3">
      <c r="B1" s="35" t="s">
        <v>1611</v>
      </c>
      <c r="C1" s="62" t="s">
        <v>1822</v>
      </c>
      <c r="D1" s="62"/>
      <c r="E1" s="62"/>
      <c r="F1" s="62"/>
      <c r="G1" s="62"/>
      <c r="H1" s="62"/>
      <c r="I1" s="62"/>
      <c r="J1" s="62"/>
      <c r="K1" s="62"/>
      <c r="L1" s="62"/>
      <c r="M1" s="62"/>
      <c r="N1" s="62"/>
      <c r="O1" s="62"/>
      <c r="P1" s="62"/>
    </row>
    <row r="2" spans="2:18" ht="6" customHeight="1" thickBot="1" x14ac:dyDescent="0.3"/>
    <row r="3" spans="2:18" ht="15" customHeight="1" x14ac:dyDescent="0.25">
      <c r="B3" s="71" t="s">
        <v>1596</v>
      </c>
      <c r="C3" s="65" t="s">
        <v>1851</v>
      </c>
      <c r="D3" s="65"/>
      <c r="E3" s="65"/>
      <c r="F3" s="65"/>
      <c r="G3" s="65"/>
      <c r="H3" s="65"/>
      <c r="I3" s="65"/>
      <c r="J3" s="65"/>
      <c r="K3" s="65"/>
      <c r="L3" s="65"/>
      <c r="M3" s="65"/>
      <c r="N3" s="65"/>
      <c r="O3" s="65"/>
      <c r="P3" s="66"/>
      <c r="Q3" s="3"/>
      <c r="R3" s="3"/>
    </row>
    <row r="4" spans="2:18" ht="15" customHeight="1" x14ac:dyDescent="0.25">
      <c r="B4" s="72"/>
      <c r="C4" s="67"/>
      <c r="D4" s="67"/>
      <c r="E4" s="67"/>
      <c r="F4" s="67"/>
      <c r="G4" s="67"/>
      <c r="H4" s="67"/>
      <c r="I4" s="67"/>
      <c r="J4" s="67"/>
      <c r="K4" s="67"/>
      <c r="L4" s="67"/>
      <c r="M4" s="67"/>
      <c r="N4" s="67"/>
      <c r="O4" s="67"/>
      <c r="P4" s="68"/>
      <c r="Q4" s="3"/>
      <c r="R4" s="3"/>
    </row>
    <row r="5" spans="2:18" ht="15" customHeight="1" x14ac:dyDescent="0.25">
      <c r="B5" s="72"/>
      <c r="C5" s="67"/>
      <c r="D5" s="67"/>
      <c r="E5" s="67"/>
      <c r="F5" s="67"/>
      <c r="G5" s="67"/>
      <c r="H5" s="67"/>
      <c r="I5" s="67"/>
      <c r="J5" s="67"/>
      <c r="K5" s="67"/>
      <c r="L5" s="67"/>
      <c r="M5" s="67"/>
      <c r="N5" s="67"/>
      <c r="O5" s="67"/>
      <c r="P5" s="68"/>
      <c r="Q5" s="3"/>
      <c r="R5" s="3"/>
    </row>
    <row r="6" spans="2:18" ht="15" customHeight="1" x14ac:dyDescent="0.25">
      <c r="B6" s="72"/>
      <c r="C6" s="67"/>
      <c r="D6" s="67"/>
      <c r="E6" s="67"/>
      <c r="F6" s="67"/>
      <c r="G6" s="67"/>
      <c r="H6" s="67"/>
      <c r="I6" s="67"/>
      <c r="J6" s="67"/>
      <c r="K6" s="67"/>
      <c r="L6" s="67"/>
      <c r="M6" s="67"/>
      <c r="N6" s="67"/>
      <c r="O6" s="67"/>
      <c r="P6" s="68"/>
      <c r="Q6" s="3"/>
      <c r="R6" s="3"/>
    </row>
    <row r="7" spans="2:18" ht="15" customHeight="1" x14ac:dyDescent="0.25">
      <c r="B7" s="72"/>
      <c r="C7" s="67"/>
      <c r="D7" s="67"/>
      <c r="E7" s="67"/>
      <c r="F7" s="67"/>
      <c r="G7" s="67"/>
      <c r="H7" s="67"/>
      <c r="I7" s="67"/>
      <c r="J7" s="67"/>
      <c r="K7" s="67"/>
      <c r="L7" s="67"/>
      <c r="M7" s="67"/>
      <c r="N7" s="67"/>
      <c r="O7" s="67"/>
      <c r="P7" s="68"/>
      <c r="Q7" s="3"/>
      <c r="R7" s="3"/>
    </row>
    <row r="8" spans="2:18" ht="15" customHeight="1" x14ac:dyDescent="0.25">
      <c r="B8" s="72"/>
      <c r="C8" s="67"/>
      <c r="D8" s="67"/>
      <c r="E8" s="67"/>
      <c r="F8" s="67"/>
      <c r="G8" s="67"/>
      <c r="H8" s="67"/>
      <c r="I8" s="67"/>
      <c r="J8" s="67"/>
      <c r="K8" s="67"/>
      <c r="L8" s="67"/>
      <c r="M8" s="67"/>
      <c r="N8" s="67"/>
      <c r="O8" s="67"/>
      <c r="P8" s="68"/>
      <c r="Q8" s="3"/>
      <c r="R8" s="3"/>
    </row>
    <row r="9" spans="2:18" ht="15" customHeight="1" x14ac:dyDescent="0.25">
      <c r="B9" s="72"/>
      <c r="C9" s="67"/>
      <c r="D9" s="67"/>
      <c r="E9" s="67"/>
      <c r="F9" s="67"/>
      <c r="G9" s="67"/>
      <c r="H9" s="67"/>
      <c r="I9" s="67"/>
      <c r="J9" s="67"/>
      <c r="K9" s="67"/>
      <c r="L9" s="67"/>
      <c r="M9" s="67"/>
      <c r="N9" s="67"/>
      <c r="O9" s="67"/>
      <c r="P9" s="68"/>
      <c r="Q9" s="3"/>
      <c r="R9" s="3"/>
    </row>
    <row r="10" spans="2:18" ht="15" customHeight="1" thickBot="1" x14ac:dyDescent="0.3">
      <c r="B10" s="73"/>
      <c r="C10" s="69"/>
      <c r="D10" s="69"/>
      <c r="E10" s="69"/>
      <c r="F10" s="69"/>
      <c r="G10" s="69"/>
      <c r="H10" s="69"/>
      <c r="I10" s="69"/>
      <c r="J10" s="69"/>
      <c r="K10" s="69"/>
      <c r="L10" s="69"/>
      <c r="M10" s="69"/>
      <c r="N10" s="69"/>
      <c r="O10" s="69"/>
      <c r="P10" s="70"/>
      <c r="Q10" s="3"/>
      <c r="R10" s="3"/>
    </row>
    <row r="11" spans="2:18" ht="8.25" customHeight="1" thickBot="1" x14ac:dyDescent="0.3"/>
    <row r="12" spans="2:18" ht="15" customHeight="1" x14ac:dyDescent="0.25">
      <c r="B12" s="71" t="s">
        <v>1821</v>
      </c>
      <c r="C12" s="65" t="s">
        <v>1852</v>
      </c>
      <c r="D12" s="65"/>
      <c r="E12" s="65"/>
      <c r="F12" s="65"/>
      <c r="G12" s="65"/>
      <c r="H12" s="65"/>
      <c r="I12" s="65"/>
      <c r="J12" s="65"/>
      <c r="K12" s="65"/>
      <c r="L12" s="65"/>
      <c r="M12" s="65"/>
      <c r="N12" s="65"/>
      <c r="O12" s="65"/>
      <c r="P12" s="66"/>
    </row>
    <row r="13" spans="2:18" x14ac:dyDescent="0.25">
      <c r="B13" s="72"/>
      <c r="C13" s="67"/>
      <c r="D13" s="67"/>
      <c r="E13" s="67"/>
      <c r="F13" s="67"/>
      <c r="G13" s="67"/>
      <c r="H13" s="67"/>
      <c r="I13" s="67"/>
      <c r="J13" s="67"/>
      <c r="K13" s="67"/>
      <c r="L13" s="67"/>
      <c r="M13" s="67"/>
      <c r="N13" s="67"/>
      <c r="O13" s="67"/>
      <c r="P13" s="68"/>
    </row>
    <row r="14" spans="2:18" x14ac:dyDescent="0.25">
      <c r="B14" s="72"/>
      <c r="C14" s="67"/>
      <c r="D14" s="67"/>
      <c r="E14" s="67"/>
      <c r="F14" s="67"/>
      <c r="G14" s="67"/>
      <c r="H14" s="67"/>
      <c r="I14" s="67"/>
      <c r="J14" s="67"/>
      <c r="K14" s="67"/>
      <c r="L14" s="67"/>
      <c r="M14" s="67"/>
      <c r="N14" s="67"/>
      <c r="O14" s="67"/>
      <c r="P14" s="68"/>
    </row>
    <row r="15" spans="2:18" ht="15.75" thickBot="1" x14ac:dyDescent="0.3">
      <c r="B15" s="73"/>
      <c r="C15" s="69"/>
      <c r="D15" s="69"/>
      <c r="E15" s="69"/>
      <c r="F15" s="69"/>
      <c r="G15" s="69"/>
      <c r="H15" s="69"/>
      <c r="I15" s="69"/>
      <c r="J15" s="69"/>
      <c r="K15" s="69"/>
      <c r="L15" s="69"/>
      <c r="M15" s="69"/>
      <c r="N15" s="69"/>
      <c r="O15" s="69"/>
      <c r="P15" s="70"/>
    </row>
    <row r="16" spans="2:18" ht="6.75" customHeight="1" thickBot="1" x14ac:dyDescent="0.3">
      <c r="C16" s="3"/>
      <c r="D16" s="3"/>
      <c r="E16" s="3"/>
      <c r="F16" s="3"/>
      <c r="G16" s="3"/>
      <c r="H16" s="3"/>
      <c r="I16" s="3"/>
      <c r="J16" s="3"/>
      <c r="K16" s="3"/>
      <c r="L16" s="3"/>
      <c r="M16" s="3"/>
      <c r="N16" s="3"/>
      <c r="O16" s="3"/>
      <c r="P16" s="3"/>
    </row>
    <row r="17" spans="2:16" ht="15" customHeight="1" x14ac:dyDescent="0.25">
      <c r="B17" s="71" t="s">
        <v>1601</v>
      </c>
      <c r="C17" s="65" t="s">
        <v>1853</v>
      </c>
      <c r="D17" s="65"/>
      <c r="E17" s="65"/>
      <c r="F17" s="65"/>
      <c r="G17" s="65"/>
      <c r="H17" s="65"/>
      <c r="I17" s="65"/>
      <c r="J17" s="65"/>
      <c r="K17" s="65"/>
      <c r="L17" s="65"/>
      <c r="M17" s="65"/>
      <c r="N17" s="65"/>
      <c r="O17" s="65"/>
      <c r="P17" s="66"/>
    </row>
    <row r="18" spans="2:16" ht="15" customHeight="1" thickBot="1" x14ac:dyDescent="0.3">
      <c r="B18" s="73"/>
      <c r="C18" s="69"/>
      <c r="D18" s="69"/>
      <c r="E18" s="69"/>
      <c r="F18" s="69"/>
      <c r="G18" s="69"/>
      <c r="H18" s="69"/>
      <c r="I18" s="69"/>
      <c r="J18" s="69"/>
      <c r="K18" s="69"/>
      <c r="L18" s="69"/>
      <c r="M18" s="69"/>
      <c r="N18" s="69"/>
      <c r="O18" s="69"/>
      <c r="P18" s="70"/>
    </row>
    <row r="19" spans="2:16" ht="9.75" customHeight="1" thickBot="1" x14ac:dyDescent="0.3"/>
    <row r="20" spans="2:16" ht="15" customHeight="1" x14ac:dyDescent="0.25">
      <c r="B20" s="71" t="s">
        <v>1602</v>
      </c>
      <c r="C20" s="65" t="s">
        <v>1854</v>
      </c>
      <c r="D20" s="65"/>
      <c r="E20" s="65"/>
      <c r="F20" s="65"/>
      <c r="G20" s="65"/>
      <c r="H20" s="65"/>
      <c r="I20" s="65"/>
      <c r="J20" s="65"/>
      <c r="K20" s="65"/>
      <c r="L20" s="65"/>
      <c r="M20" s="65"/>
      <c r="N20" s="65"/>
      <c r="O20" s="65"/>
      <c r="P20" s="66"/>
    </row>
    <row r="21" spans="2:16" ht="15" customHeight="1" x14ac:dyDescent="0.25">
      <c r="B21" s="72"/>
      <c r="C21" s="67"/>
      <c r="D21" s="67"/>
      <c r="E21" s="67"/>
      <c r="F21" s="67"/>
      <c r="G21" s="67"/>
      <c r="H21" s="67"/>
      <c r="I21" s="67"/>
      <c r="J21" s="67"/>
      <c r="K21" s="67"/>
      <c r="L21" s="67"/>
      <c r="M21" s="67"/>
      <c r="N21" s="67"/>
      <c r="O21" s="67"/>
      <c r="P21" s="68"/>
    </row>
    <row r="22" spans="2:16" ht="15" customHeight="1" x14ac:dyDescent="0.25">
      <c r="B22" s="72"/>
      <c r="C22" s="67"/>
      <c r="D22" s="67"/>
      <c r="E22" s="67"/>
      <c r="F22" s="67"/>
      <c r="G22" s="67"/>
      <c r="H22" s="67"/>
      <c r="I22" s="67"/>
      <c r="J22" s="67"/>
      <c r="K22" s="67"/>
      <c r="L22" s="67"/>
      <c r="M22" s="67"/>
      <c r="N22" s="67"/>
      <c r="O22" s="67"/>
      <c r="P22" s="68"/>
    </row>
    <row r="23" spans="2:16" ht="15" customHeight="1" x14ac:dyDescent="0.25">
      <c r="B23" s="72"/>
      <c r="C23" s="67"/>
      <c r="D23" s="67"/>
      <c r="E23" s="67"/>
      <c r="F23" s="67"/>
      <c r="G23" s="67"/>
      <c r="H23" s="67"/>
      <c r="I23" s="67"/>
      <c r="J23" s="67"/>
      <c r="K23" s="67"/>
      <c r="L23" s="67"/>
      <c r="M23" s="67"/>
      <c r="N23" s="67"/>
      <c r="O23" s="67"/>
      <c r="P23" s="68"/>
    </row>
    <row r="24" spans="2:16" ht="18.75" customHeight="1" thickBot="1" x14ac:dyDescent="0.3">
      <c r="B24" s="73"/>
      <c r="C24" s="69"/>
      <c r="D24" s="69"/>
      <c r="E24" s="69"/>
      <c r="F24" s="69"/>
      <c r="G24" s="69"/>
      <c r="H24" s="69"/>
      <c r="I24" s="69"/>
      <c r="J24" s="69"/>
      <c r="K24" s="69"/>
      <c r="L24" s="69"/>
      <c r="M24" s="69"/>
      <c r="N24" s="69"/>
      <c r="O24" s="69"/>
      <c r="P24" s="70"/>
    </row>
    <row r="25" spans="2:16" ht="7.5" customHeight="1" thickBot="1" x14ac:dyDescent="0.3">
      <c r="C25" s="3"/>
      <c r="D25" s="3"/>
      <c r="E25" s="3"/>
      <c r="F25" s="3"/>
      <c r="G25" s="3"/>
      <c r="H25" s="3"/>
      <c r="I25" s="3"/>
      <c r="J25" s="3"/>
      <c r="K25" s="3"/>
      <c r="L25" s="3"/>
      <c r="M25" s="3"/>
      <c r="N25" s="3"/>
      <c r="O25" s="3"/>
      <c r="P25" s="3"/>
    </row>
    <row r="26" spans="2:16" ht="15" customHeight="1" x14ac:dyDescent="0.25">
      <c r="B26" s="71" t="s">
        <v>1603</v>
      </c>
      <c r="C26" s="65" t="s">
        <v>1855</v>
      </c>
      <c r="D26" s="65"/>
      <c r="E26" s="65"/>
      <c r="F26" s="65"/>
      <c r="G26" s="65"/>
      <c r="H26" s="65"/>
      <c r="I26" s="65"/>
      <c r="J26" s="65"/>
      <c r="K26" s="65"/>
      <c r="L26" s="65"/>
      <c r="M26" s="65"/>
      <c r="N26" s="65"/>
      <c r="O26" s="65"/>
      <c r="P26" s="66"/>
    </row>
    <row r="27" spans="2:16" ht="15" customHeight="1" x14ac:dyDescent="0.25">
      <c r="B27" s="72"/>
      <c r="C27" s="67"/>
      <c r="D27" s="67"/>
      <c r="E27" s="67"/>
      <c r="F27" s="67"/>
      <c r="G27" s="67"/>
      <c r="H27" s="67"/>
      <c r="I27" s="67"/>
      <c r="J27" s="67"/>
      <c r="K27" s="67"/>
      <c r="L27" s="67"/>
      <c r="M27" s="67"/>
      <c r="N27" s="67"/>
      <c r="O27" s="67"/>
      <c r="P27" s="68"/>
    </row>
    <row r="28" spans="2:16" ht="15" customHeight="1" x14ac:dyDescent="0.25">
      <c r="B28" s="72"/>
      <c r="C28" s="67"/>
      <c r="D28" s="67"/>
      <c r="E28" s="67"/>
      <c r="F28" s="67"/>
      <c r="G28" s="67"/>
      <c r="H28" s="67"/>
      <c r="I28" s="67"/>
      <c r="J28" s="67"/>
      <c r="K28" s="67"/>
      <c r="L28" s="67"/>
      <c r="M28" s="67"/>
      <c r="N28" s="67"/>
      <c r="O28" s="67"/>
      <c r="P28" s="68"/>
    </row>
    <row r="29" spans="2:16" ht="15" customHeight="1" x14ac:dyDescent="0.25">
      <c r="B29" s="72"/>
      <c r="C29" s="67"/>
      <c r="D29" s="67"/>
      <c r="E29" s="67"/>
      <c r="F29" s="67"/>
      <c r="G29" s="67"/>
      <c r="H29" s="67"/>
      <c r="I29" s="67"/>
      <c r="J29" s="67"/>
      <c r="K29" s="67"/>
      <c r="L29" s="67"/>
      <c r="M29" s="67"/>
      <c r="N29" s="67"/>
      <c r="O29" s="67"/>
      <c r="P29" s="68"/>
    </row>
    <row r="30" spans="2:16" ht="15" customHeight="1" x14ac:dyDescent="0.25">
      <c r="B30" s="72"/>
      <c r="C30" s="67"/>
      <c r="D30" s="67"/>
      <c r="E30" s="67"/>
      <c r="F30" s="67"/>
      <c r="G30" s="67"/>
      <c r="H30" s="67"/>
      <c r="I30" s="67"/>
      <c r="J30" s="67"/>
      <c r="K30" s="67"/>
      <c r="L30" s="67"/>
      <c r="M30" s="67"/>
      <c r="N30" s="67"/>
      <c r="O30" s="67"/>
      <c r="P30" s="68"/>
    </row>
    <row r="31" spans="2:16" ht="15" customHeight="1" x14ac:dyDescent="0.25">
      <c r="B31" s="72"/>
      <c r="C31" s="67"/>
      <c r="D31" s="67"/>
      <c r="E31" s="67"/>
      <c r="F31" s="67"/>
      <c r="G31" s="67"/>
      <c r="H31" s="67"/>
      <c r="I31" s="67"/>
      <c r="J31" s="67"/>
      <c r="K31" s="67"/>
      <c r="L31" s="67"/>
      <c r="M31" s="67"/>
      <c r="N31" s="67"/>
      <c r="O31" s="67"/>
      <c r="P31" s="68"/>
    </row>
    <row r="32" spans="2:16" ht="15" customHeight="1" x14ac:dyDescent="0.25">
      <c r="B32" s="72"/>
      <c r="C32" s="67"/>
      <c r="D32" s="67"/>
      <c r="E32" s="67"/>
      <c r="F32" s="67"/>
      <c r="G32" s="67"/>
      <c r="H32" s="67"/>
      <c r="I32" s="67"/>
      <c r="J32" s="67"/>
      <c r="K32" s="67"/>
      <c r="L32" s="67"/>
      <c r="M32" s="67"/>
      <c r="N32" s="67"/>
      <c r="O32" s="67"/>
      <c r="P32" s="68"/>
    </row>
    <row r="33" spans="2:16" ht="15" customHeight="1" thickBot="1" x14ac:dyDescent="0.3">
      <c r="B33" s="73"/>
      <c r="C33" s="69"/>
      <c r="D33" s="69"/>
      <c r="E33" s="69"/>
      <c r="F33" s="69"/>
      <c r="G33" s="69"/>
      <c r="H33" s="69"/>
      <c r="I33" s="69"/>
      <c r="J33" s="69"/>
      <c r="K33" s="69"/>
      <c r="L33" s="69"/>
      <c r="M33" s="69"/>
      <c r="N33" s="69"/>
      <c r="O33" s="69"/>
      <c r="P33" s="70"/>
    </row>
    <row r="34" spans="2:16" ht="8.25" customHeight="1" thickBot="1" x14ac:dyDescent="0.3"/>
    <row r="35" spans="2:16" ht="15" customHeight="1" x14ac:dyDescent="0.25">
      <c r="B35" s="71" t="s">
        <v>1604</v>
      </c>
      <c r="C35" s="65" t="s">
        <v>1856</v>
      </c>
      <c r="D35" s="65"/>
      <c r="E35" s="65"/>
      <c r="F35" s="65"/>
      <c r="G35" s="65"/>
      <c r="H35" s="65"/>
      <c r="I35" s="65"/>
      <c r="J35" s="65"/>
      <c r="K35" s="65"/>
      <c r="L35" s="65"/>
      <c r="M35" s="65"/>
      <c r="N35" s="65"/>
      <c r="O35" s="65"/>
      <c r="P35" s="66"/>
    </row>
    <row r="36" spans="2:16" x14ac:dyDescent="0.25">
      <c r="B36" s="72"/>
      <c r="C36" s="67"/>
      <c r="D36" s="67"/>
      <c r="E36" s="67"/>
      <c r="F36" s="67"/>
      <c r="G36" s="67"/>
      <c r="H36" s="67"/>
      <c r="I36" s="67"/>
      <c r="J36" s="67"/>
      <c r="K36" s="67"/>
      <c r="L36" s="67"/>
      <c r="M36" s="67"/>
      <c r="N36" s="67"/>
      <c r="O36" s="67"/>
      <c r="P36" s="68"/>
    </row>
    <row r="37" spans="2:16" x14ac:dyDescent="0.25">
      <c r="B37" s="72"/>
      <c r="C37" s="67"/>
      <c r="D37" s="67"/>
      <c r="E37" s="67"/>
      <c r="F37" s="67"/>
      <c r="G37" s="67"/>
      <c r="H37" s="67"/>
      <c r="I37" s="67"/>
      <c r="J37" s="67"/>
      <c r="K37" s="67"/>
      <c r="L37" s="67"/>
      <c r="M37" s="67"/>
      <c r="N37" s="67"/>
      <c r="O37" s="67"/>
      <c r="P37" s="68"/>
    </row>
    <row r="38" spans="2:16" ht="15.75" thickBot="1" x14ac:dyDescent="0.3">
      <c r="B38" s="73"/>
      <c r="C38" s="69"/>
      <c r="D38" s="69"/>
      <c r="E38" s="69"/>
      <c r="F38" s="69"/>
      <c r="G38" s="69"/>
      <c r="H38" s="69"/>
      <c r="I38" s="69"/>
      <c r="J38" s="69"/>
      <c r="K38" s="69"/>
      <c r="L38" s="69"/>
      <c r="M38" s="69"/>
      <c r="N38" s="69"/>
      <c r="O38" s="69"/>
      <c r="P38" s="70"/>
    </row>
    <row r="39" spans="2:16" x14ac:dyDescent="0.25">
      <c r="C39" s="3"/>
      <c r="D39" s="3"/>
      <c r="E39" s="3"/>
      <c r="F39" s="3"/>
      <c r="G39" s="3"/>
      <c r="H39" s="3"/>
      <c r="I39" s="3"/>
      <c r="J39" s="3"/>
      <c r="K39" s="3"/>
      <c r="L39" s="3"/>
      <c r="M39" s="3"/>
      <c r="N39" s="3"/>
      <c r="O39" s="3"/>
      <c r="P39" s="3"/>
    </row>
  </sheetData>
  <mergeCells count="13">
    <mergeCell ref="C35:P38"/>
    <mergeCell ref="B35:B38"/>
    <mergeCell ref="C1:P1"/>
    <mergeCell ref="C20:P24"/>
    <mergeCell ref="B20:B24"/>
    <mergeCell ref="C26:P33"/>
    <mergeCell ref="B26:B33"/>
    <mergeCell ref="C12:P15"/>
    <mergeCell ref="B12:B15"/>
    <mergeCell ref="C17:P18"/>
    <mergeCell ref="B17:B18"/>
    <mergeCell ref="C3:P10"/>
    <mergeCell ref="B3:B1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Accueil</vt:lpstr>
      <vt:lpstr>Cadrage</vt:lpstr>
      <vt:lpstr>Enfance - Jeunesse</vt:lpstr>
      <vt:lpstr>Parentalité</vt:lpstr>
      <vt:lpstr>Handicap</vt:lpstr>
      <vt:lpstr>Solidarité - Insertion</vt:lpstr>
      <vt:lpstr>Logement</vt:lpstr>
      <vt:lpstr>Quotients familiaux</vt:lpstr>
      <vt:lpstr>Aide à l'analyse</vt:lpstr>
      <vt:lpstr>Lexique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Bernard TINTILIER 598</dc:creator>
  <cp:lastModifiedBy>Fabien WINTREBERT 598</cp:lastModifiedBy>
  <dcterms:created xsi:type="dcterms:W3CDTF">2021-03-10T10:11:58Z</dcterms:created>
  <dcterms:modified xsi:type="dcterms:W3CDTF">2021-09-08T12:02:28Z</dcterms:modified>
</cp:coreProperties>
</file>