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centres vacances" sheetId="1" r:id="rId1"/>
  </sheets>
  <definedNames>
    <definedName name="choix1">#REF!</definedName>
    <definedName name="choix2">#REF!</definedName>
    <definedName name="choix3">#REF!</definedName>
    <definedName name="choix4">#REF!</definedName>
    <definedName name="choixencadrant">#REF!</definedName>
    <definedName name="_xlnm.Print_Area" localSheetId="0">'centres vacances'!$A$1:$H$338</definedName>
  </definedNames>
  <calcPr fullCalcOnLoad="1"/>
</workbook>
</file>

<file path=xl/sharedStrings.xml><?xml version="1.0" encoding="utf-8"?>
<sst xmlns="http://schemas.openxmlformats.org/spreadsheetml/2006/main" count="260" uniqueCount="229">
  <si>
    <t>AIDE FINANCIERE D'INVESTISSEMENT
CENTRE DE VACANCES</t>
  </si>
  <si>
    <t>CV page 1/5</t>
  </si>
  <si>
    <t xml:space="preserve">Réservé CAF
N° dossier : </t>
  </si>
  <si>
    <t>Structure concernée par l'investissement :</t>
  </si>
  <si>
    <r>
      <t xml:space="preserve">Objet de la demande : </t>
    </r>
    <r>
      <rPr>
        <b/>
        <sz val="10"/>
        <rFont val="Arial"/>
        <family val="2"/>
      </rPr>
      <t>(Travaux, achats de matériel…)</t>
    </r>
  </si>
  <si>
    <t>CENTRE DE VACANCES :</t>
  </si>
  <si>
    <t>Désignation</t>
  </si>
  <si>
    <t>Adresse</t>
  </si>
  <si>
    <t>tél :</t>
  </si>
  <si>
    <t>fax :</t>
  </si>
  <si>
    <t xml:space="preserve">Nom Responsable </t>
  </si>
  <si>
    <t>mel :</t>
  </si>
  <si>
    <t>LE DEMANDEUR :</t>
  </si>
  <si>
    <t>Adresse siège social</t>
  </si>
  <si>
    <t>Situation juridique</t>
  </si>
  <si>
    <r>
      <t xml:space="preserve">NOM DU CORRESPONDANT POUR LE DOSSIER </t>
    </r>
    <r>
      <rPr>
        <sz val="10"/>
        <rFont val="Arial"/>
        <family val="2"/>
      </rPr>
      <t>(si différent du nom du responsable demandeur)</t>
    </r>
  </si>
  <si>
    <t xml:space="preserve">Nom </t>
  </si>
  <si>
    <t>Pour les Associations :</t>
  </si>
  <si>
    <t>Nombre d'adhérents</t>
  </si>
  <si>
    <t>Date de dépôt des statuts</t>
  </si>
  <si>
    <t>Date de la dernière Assemblée Générale</t>
  </si>
  <si>
    <t>Dernière demande obtenue pour la structure :</t>
  </si>
  <si>
    <t>CAF</t>
  </si>
  <si>
    <t>CONSEIL GÉNÉRAL</t>
  </si>
  <si>
    <t xml:space="preserve">Date </t>
  </si>
  <si>
    <t>Montant</t>
  </si>
  <si>
    <t>AUTRES RENSEIGNEMENTS :</t>
  </si>
  <si>
    <t>CV page 2/5</t>
  </si>
  <si>
    <t>DEMANDE D'AIDE FINANCIERE D'INVESTISSEMENT</t>
  </si>
  <si>
    <t>CENTRE DE VACANCES</t>
  </si>
  <si>
    <t>DESCRIPTION SYNTHÉTIQUE :
 (Argumentation sur l'intérêt et la nécessité de réaliser le projet d'investissement)</t>
  </si>
  <si>
    <t>LES LOCAUX :</t>
  </si>
  <si>
    <t xml:space="preserve">Les locaux sont-ils : </t>
  </si>
  <si>
    <t xml:space="preserve">                   en propriété                                en location</t>
  </si>
  <si>
    <t>Propriétaire :</t>
  </si>
  <si>
    <t>Durée du bail :</t>
  </si>
  <si>
    <t>Date d'échéance du bail :</t>
  </si>
  <si>
    <t>POPULATION ACCUEILLIE  :</t>
  </si>
  <si>
    <t>Nombre de personnes accueillies sur l'année
(de Meurthe et Moselle uniquement)</t>
  </si>
  <si>
    <t>Hors Meurthe et Moselle</t>
  </si>
  <si>
    <t>Autres renseignements</t>
  </si>
  <si>
    <t>Enfants de moins de 6 ans</t>
  </si>
  <si>
    <t>Enfants de 6 à moins de 16 ans</t>
  </si>
  <si>
    <t>Adolescents de plus de 16 ans</t>
  </si>
  <si>
    <t>Adultes : 
- en activité
- en retraite</t>
  </si>
  <si>
    <t>Total</t>
  </si>
  <si>
    <t>CV page 3/5</t>
  </si>
  <si>
    <t>DEMANDE D'AIDE FINANCIERE A L'INVESTISSEMENT</t>
  </si>
  <si>
    <t>ÉLÉMENTS CONCERNANT LE FONCTIONNEMENT DE LA STRUCTURE :</t>
  </si>
  <si>
    <t>Journées enfants réalisées sur l'année précédente
(Meurthe et Moselle et hors Meurthe et Moselle)</t>
  </si>
  <si>
    <t>Journées enfants prévisionnelles
(Meurthe et Moselle et hors Meurthe et Moselle)</t>
  </si>
  <si>
    <t>LE PERSONNEL DE LA STRUCTURE :</t>
  </si>
  <si>
    <t>AIDES AUX VACANCES ENFANTS CAF (AVE) :</t>
  </si>
  <si>
    <t>Nombre de Bénévoles</t>
  </si>
  <si>
    <t>Montant perçu au titre de l'exercice précédent :</t>
  </si>
  <si>
    <t>Nombre de Salariés</t>
  </si>
  <si>
    <t xml:space="preserve">Nombre de journées enfants correspondant :  </t>
  </si>
  <si>
    <t>Nombre de journées d'ouverture dans l'année :</t>
  </si>
  <si>
    <t>Détail par période</t>
  </si>
  <si>
    <t>Vacances d'été :</t>
  </si>
  <si>
    <t>Petites vacances :</t>
  </si>
  <si>
    <t>Autres :</t>
  </si>
  <si>
    <t>OPÉRATIONS IMMOBILIÈRES TRAVAUX DE RENOVATION OU DE CONSTRUCTION :</t>
  </si>
  <si>
    <t>Renseignements techniques</t>
  </si>
  <si>
    <t>Renseignements financiers</t>
  </si>
  <si>
    <t>Surface du terrain :</t>
  </si>
  <si>
    <t>Prix de revient au m2 * :</t>
  </si>
  <si>
    <t>Surface au sol du bâtiment :</t>
  </si>
  <si>
    <t>Surface utile :</t>
  </si>
  <si>
    <t>* = coût des travaux (hors matériel, hors mobilier et hors aménagement extérieur) / surface utile</t>
  </si>
  <si>
    <t>ECHEANCIER :</t>
  </si>
  <si>
    <t>Date previsionnelle de début des travaux ou de l'achat du matériel :</t>
  </si>
  <si>
    <t>Date prévisionnelle de fin fes travaux :</t>
  </si>
  <si>
    <t xml:space="preserve">DEMANDE D'AUTORISATION DE COMMENCER LES TRAVAUX </t>
  </si>
  <si>
    <t>Les dépenses ne doivent pas être engagées avant présentation de la demande à la Commission d'Attribution des Aides Collectives de la Caf. 
En cas d'urgence, merci de bien vouloir compléter la demande d'autorisation de commencer les travaux et/ou d'acquision de matériel. (à télécharger sur le site internet caf.fr</t>
  </si>
  <si>
    <t xml:space="preserve">       Déjà obtenue               Date :</t>
  </si>
  <si>
    <t xml:space="preserve">      Jointe au dossier         Date :</t>
  </si>
  <si>
    <t xml:space="preserve">      Non demandée           </t>
  </si>
  <si>
    <t>CV page 4/5</t>
  </si>
  <si>
    <t>BUDGET PRÉVISIONNEL DE FONCTIONNEMENT DE LA STRUCTURE</t>
  </si>
  <si>
    <t>DEPENSES PREVISIONNELLES :</t>
  </si>
  <si>
    <t>NATURE</t>
  </si>
  <si>
    <t>COMPTE</t>
  </si>
  <si>
    <t>MONTANT TTC *</t>
  </si>
  <si>
    <t>Achats</t>
  </si>
  <si>
    <t>Alimentation - boisson</t>
  </si>
  <si>
    <t>Activités (frais d'animation)</t>
  </si>
  <si>
    <t>Petit matériel et équipement</t>
  </si>
  <si>
    <t>Services extérieurs</t>
  </si>
  <si>
    <t>Frais d'hébergement</t>
  </si>
  <si>
    <t>Autres services extérieurs</t>
  </si>
  <si>
    <t>Rémunération d'intermédiaires</t>
  </si>
  <si>
    <t>Divers</t>
  </si>
  <si>
    <t>Publicité - publications</t>
  </si>
  <si>
    <t>Transport activités et anim,</t>
  </si>
  <si>
    <t>Frais postaux et télécommunications</t>
  </si>
  <si>
    <t>Formation professionnelle</t>
  </si>
  <si>
    <t>Impôts et taxes</t>
  </si>
  <si>
    <t>Rémunération personnel permanent</t>
  </si>
  <si>
    <t>Rémunération personnel vacataire</t>
  </si>
  <si>
    <t>Autres charges de gestion courante</t>
  </si>
  <si>
    <t>TOTAL DEPENSES</t>
  </si>
  <si>
    <t>RECETTES PREVISIONNELLES :</t>
  </si>
  <si>
    <t>Participation des familles</t>
  </si>
  <si>
    <t>Participations des usagers (jeunes)</t>
  </si>
  <si>
    <t>Prestation de service Caf</t>
  </si>
  <si>
    <t>Autres Participations</t>
  </si>
  <si>
    <t>Participations Association</t>
  </si>
  <si>
    <t>Subvention fonctionnement Etat</t>
  </si>
  <si>
    <t>DDCS</t>
  </si>
  <si>
    <t>VVV (Politique de la Ville)</t>
  </si>
  <si>
    <t>ASP (Ex Cnasea)</t>
  </si>
  <si>
    <t>Autres subventions :</t>
  </si>
  <si>
    <t>Subvention fonct. Conseil Général</t>
  </si>
  <si>
    <t>Subvention fonct. Conseil Régional</t>
  </si>
  <si>
    <t>Subvention fonct. Collectivités</t>
  </si>
  <si>
    <t>Participation Caf ATL</t>
  </si>
  <si>
    <t>Autres subventions publiques</t>
  </si>
  <si>
    <t>Autres produits de gestion courante</t>
  </si>
  <si>
    <t>Cotisations des adhérents</t>
  </si>
  <si>
    <t>TOTAL RECETTES</t>
  </si>
  <si>
    <t xml:space="preserve"> * arrondi à l'euro supérieur</t>
  </si>
  <si>
    <t>Le budget doit etre équilibré : les dépenses doivent etre égales aux recettes</t>
  </si>
  <si>
    <t xml:space="preserve">Apport en nature (préciser montant et type) : </t>
  </si>
  <si>
    <t>Nom, signature du responsable légal</t>
  </si>
  <si>
    <t>Date :</t>
  </si>
  <si>
    <t>et cachet :</t>
  </si>
  <si>
    <t>CV page 5/5</t>
  </si>
  <si>
    <t>PLAN DE FINANCEMENT DU PROJET D'INVESTISSEMENT</t>
  </si>
  <si>
    <t>Le montant total du programme doit correspondre au montant total des devis joints.</t>
  </si>
  <si>
    <t xml:space="preserve">Les montants ci-dessous sont exprimés en :       </t>
  </si>
  <si>
    <t xml:space="preserve">                 TTC : à remplir par les Associations, arrondir à l'euro supérieur</t>
  </si>
  <si>
    <t xml:space="preserve">                 HT :  à remplir exclusivement par les Collectivités et CCAS, arrondir à l'euro supérieur</t>
  </si>
  <si>
    <t>Taux de financement Caf maximum : 40% du montant total du projet</t>
  </si>
  <si>
    <t>DÉPENSES PRÉVISIONNELLES</t>
  </si>
  <si>
    <t>RECETTES PRÉVISIONNELLES</t>
  </si>
  <si>
    <t>COMPTES</t>
  </si>
  <si>
    <t xml:space="preserve">MONTANT </t>
  </si>
  <si>
    <t>Emprunts auprès d'établissements de crédits</t>
  </si>
  <si>
    <t>Fonds propres
Association</t>
  </si>
  <si>
    <t>Frais d'établissement</t>
  </si>
  <si>
    <t>État</t>
  </si>
  <si>
    <t>Logiciels</t>
  </si>
  <si>
    <t>Région</t>
  </si>
  <si>
    <t>Terrains</t>
  </si>
  <si>
    <t>Département (Conseil Général)</t>
  </si>
  <si>
    <t>Agencement Aménagement terrrain</t>
  </si>
  <si>
    <t>Commune (collectivités)</t>
  </si>
  <si>
    <t>Construction Rénovation Aménagement</t>
  </si>
  <si>
    <t>Divers autres subventions</t>
  </si>
  <si>
    <t>Construction bâtiments (acquisition)</t>
  </si>
  <si>
    <t>Caisse d'Allocations Familiales</t>
  </si>
  <si>
    <t>Travaux d'aménagement</t>
  </si>
  <si>
    <t>Matériel</t>
  </si>
  <si>
    <t>Outillage</t>
  </si>
  <si>
    <t>Matériel de transport</t>
  </si>
  <si>
    <t>Matériel de bureau</t>
  </si>
  <si>
    <t>Matériel informatique</t>
  </si>
  <si>
    <t>Mobilier, matériel équipement</t>
  </si>
  <si>
    <t>Autres matériels</t>
  </si>
  <si>
    <t>TOTAL</t>
  </si>
  <si>
    <t>Montant  des dépenses prévisionnelles des aides accordées par la CAF :</t>
  </si>
  <si>
    <t>Année</t>
  </si>
  <si>
    <t>Si le projet est envisagé sur plusieurs tranches, joindre en annexe le détail du plan de financement prévisionnel.</t>
  </si>
  <si>
    <t>Signature :</t>
  </si>
  <si>
    <t xml:space="preserve">                       PLAN DE COMMUNICATION *</t>
  </si>
  <si>
    <t>Pour toute demande d'aide financière d'investissement d'un montant supérieur à 5000 €, la Caf vous demande de conduire des actions de communication afin de valoriser notre partenariat</t>
  </si>
  <si>
    <t xml:space="preserve">Le paiement de l'aide financière sera conditionné à la fourniture des justificatifs des actions de communication conduites  </t>
  </si>
  <si>
    <t>Merci de bien vouloir nous indiquer ci-dessous les actions de communication envisagées :</t>
  </si>
  <si>
    <t xml:space="preserve"> 1 /   Parution d'articles avec mention du partenariat Caf dans la presse locale ou les bulletins associatifs ou communaux</t>
  </si>
  <si>
    <t xml:space="preserve"> 2 /  Présence du logo Caf sur Affiches et/ou dépliants sur le projet</t>
  </si>
  <si>
    <t xml:space="preserve"> 3 /  Communication événementielle (inauguration, journée portes ouvertes…)</t>
  </si>
  <si>
    <t>Important : la date de l'événement doit être fixée en concertation avec la Caf (Pour ce faire, merci de bien vouloir contacter le Secrétariat de la Directrice au 03.83.28.98.00)</t>
  </si>
  <si>
    <t>Par ailleurs, des éléments de signalétique valorisant notre partenariat (plaques plexi, affiches…..) devront être apposés dans vos locaux.</t>
  </si>
  <si>
    <t>Ils vous seront fournis par la Caf. Merci de vous rapprocher du Conseiller Technique de votre territoire qui étudiera avec vous la signalétique la plus adaptée.</t>
  </si>
  <si>
    <t>Merci d'indiquer les coordonnées de la personne en charge de ces actions de communication :</t>
  </si>
  <si>
    <t>* Anne-Laure Ropelé, chargée de communication de la Caf de Meurthe-et-Moselle, est à votre disposition</t>
  </si>
  <si>
    <t>pour vous aider à bâtir votre projet de communication. Vous pouvez la contacter au 03.83.28.99.64</t>
  </si>
  <si>
    <t>AIDE A L'INVESTISSEMENT</t>
  </si>
  <si>
    <t>ETAT RECAPITULATIF DETAILLÉ DES DEVIS</t>
  </si>
  <si>
    <t>Bénéficiaire :</t>
  </si>
  <si>
    <t>Nature de l'opération :</t>
  </si>
  <si>
    <t>Désignation du lot / Nature des travaux / Matériel</t>
  </si>
  <si>
    <t>Nom de l'entreprise / Fournisseur</t>
  </si>
  <si>
    <t>Date du devis</t>
  </si>
  <si>
    <t>Montant HT</t>
  </si>
  <si>
    <t>Montant TTC</t>
  </si>
  <si>
    <t>Total des devis :</t>
  </si>
  <si>
    <t>Date, signature et cachet du demandeur :</t>
  </si>
  <si>
    <t>PIECES A FOURNIR RELATIVES AU PROJET D'INVESTISSEMENT</t>
  </si>
  <si>
    <t>Pour tous les demandeurs, obligatoire à chaque demande</t>
  </si>
  <si>
    <t>Plans + devis descriptifs et estimatifs des travaux, visés par l'architecte ou l'entrepreneur responsable (avant projet sommaire ou définitif)</t>
  </si>
  <si>
    <t>Devis descriptifs et estimatifs des / du matériel(s) à acquérir établis par les fournisseurs ou copie catalogue</t>
  </si>
  <si>
    <t>Récapitulatif détaillé des devis, document ci joint à compléter. (doit correspondre au total des dépenses HT ou TTC envisagées)</t>
  </si>
  <si>
    <t>Relevé d'honoraires d'architectes ou frais de notaire</t>
  </si>
  <si>
    <t>Certificat de propriété de l'immeuble ou promesse de vente ou copie du bail</t>
  </si>
  <si>
    <t>Délibération de l'instance compétente autorisant la création et/ou la gestion de l'équipement, de l'activité ou de l'action et son financement</t>
  </si>
  <si>
    <t>Plan de communication ci joint à compléter pour les demandes supérieur à 5000€ d'aide.</t>
  </si>
  <si>
    <t>PIECES JUSTIFICATIVES RELATIVES AU DEMANDEUR</t>
  </si>
  <si>
    <t>Pour les : Associations - Mutuelles - Comités d'entreprise</t>
  </si>
  <si>
    <t>Nature de l’élément justifié</t>
  </si>
  <si>
    <t>Justificatifs à fournir pour la signature de la convention</t>
  </si>
  <si>
    <r>
      <t>Existence légale</t>
    </r>
    <r>
      <rPr>
        <sz val="10"/>
        <rFont val="Arial"/>
        <family val="2"/>
      </rPr>
      <t xml:space="preserve"> (Uniquement si première demande à la CAF ou si modification)</t>
    </r>
  </si>
  <si>
    <t>Pour les associations : récépissé de déclaration en Préfecture</t>
  </si>
  <si>
    <t>Pour les mutuelles : récépissé de demande d’immatriculation au registre national des mutuelles</t>
  </si>
  <si>
    <t>Pour les comités d’entreprise : procès-verbal des dernières élections constitutives</t>
  </si>
  <si>
    <t>Numéro SIREN / SIRET</t>
  </si>
  <si>
    <r>
      <t>Vocation</t>
    </r>
    <r>
      <rPr>
        <sz val="10"/>
        <rFont val="Arial"/>
        <family val="2"/>
      </rPr>
      <t xml:space="preserve"> 
(Uniquement si première demande à la CAF ou si changement statutaire)</t>
    </r>
  </si>
  <si>
    <t xml:space="preserve">Statuts </t>
  </si>
  <si>
    <r>
      <t xml:space="preserve">Destinataire du paiement
</t>
    </r>
    <r>
      <rPr>
        <sz val="10"/>
        <rFont val="Arial"/>
        <family val="2"/>
      </rPr>
      <t>(à joindre obligatoirement à chaque demande)</t>
    </r>
  </si>
  <si>
    <t>Relevé d’identité bancaire, postal ou caisse d’épargne du bénéficiaire de l'aide, ou du bénéficiaire de la cession de créance (loi Dailly)</t>
  </si>
  <si>
    <r>
      <t xml:space="preserve">Capacité du contractant
</t>
    </r>
    <r>
      <rPr>
        <sz val="10"/>
        <rFont val="Arial"/>
        <family val="2"/>
      </rPr>
      <t>(Uniquement si première demande à la CAF ou si modification)</t>
    </r>
  </si>
  <si>
    <t>Liste datée des membres du conseil d’administration et du bureau.</t>
  </si>
  <si>
    <r>
      <t xml:space="preserve">Pérennité
(opportunité de signer)
</t>
    </r>
    <r>
      <rPr>
        <sz val="10"/>
        <rFont val="Arial"/>
        <family val="2"/>
      </rPr>
      <t>(à joindre obligatoirement à chaque demande)</t>
    </r>
  </si>
  <si>
    <t xml:space="preserve">Compte de résultat et bilan (ou éléments de bilan)  relatifs à l’année précédant la demande (si l'association existait en N-1) </t>
  </si>
  <si>
    <t xml:space="preserve"> </t>
  </si>
  <si>
    <t>Pour les : Collectivités territoriales - Etablissements publics</t>
  </si>
  <si>
    <t xml:space="preserve">Justificatifs à fournir pour la signature de la convention </t>
  </si>
  <si>
    <r>
      <t xml:space="preserve">Existence légale
</t>
    </r>
    <r>
      <rPr>
        <sz val="10"/>
        <rFont val="Arial"/>
        <family val="2"/>
      </rPr>
      <t>(Uniquement si première demande à la CAF ou si modification)</t>
    </r>
  </si>
  <si>
    <t>Arrêté préfectoral portant création d’un SIVU/SIVOM/EPCI</t>
  </si>
  <si>
    <r>
      <t xml:space="preserve">Vocation
</t>
    </r>
    <r>
      <rPr>
        <sz val="10"/>
        <rFont val="Arial"/>
        <family val="2"/>
      </rPr>
      <t>(Uniquement si première demande à la CAF ou si changement statutaire)</t>
    </r>
  </si>
  <si>
    <t>Statuts pour les établissements publics de coopération intercommunale (détaillant les champs de compétence)</t>
  </si>
  <si>
    <t>Relevé d’identité bancaire</t>
  </si>
  <si>
    <t>Pour les : Entreprises - groupements d'entreprises</t>
  </si>
  <si>
    <t>Statuts</t>
  </si>
  <si>
    <r>
      <t xml:space="preserve">Existence légale
</t>
    </r>
    <r>
      <rPr>
        <sz val="10"/>
        <rFont val="Arial"/>
        <family val="2"/>
      </rPr>
      <t xml:space="preserve">(Uniquement si première demande à la CAF ou si modification) </t>
    </r>
  </si>
  <si>
    <t>Extrait K bis du registre du commerce délivré et signé par le greffier du Tribunal de commerce, datant de moins de 3 mois</t>
  </si>
  <si>
    <r>
      <t xml:space="preserve">Pérennité 
(opportunité de signer)
</t>
    </r>
    <r>
      <rPr>
        <sz val="10"/>
        <rFont val="Arial"/>
        <family val="2"/>
      </rPr>
      <t>(à joindre obligatoirement à chaque demande)</t>
    </r>
  </si>
  <si>
    <t>Compte de résultat et bilan (ou éléments de bilan) relatifs à l’année précédant la demande  (si l'entreprise existait en N-1)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</si>
</sst>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#\ ##\ ##\ ##\ ##"/>
    <numFmt numFmtId="165" formatCode="dd/mm/yy"/>
    <numFmt numFmtId="166" formatCode="#,##0.00&quot; €&quot;"/>
  </numFmts>
  <fonts count="55">
    <font>
      <sz val="10"/>
      <name val="Arial"/>
      <family val="2"/>
    </font>
    <font>
      <b/>
      <sz val="16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u val="single"/>
      <sz val="10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u val="single"/>
      <sz val="9"/>
      <color indexed="12"/>
      <name val="Arial"/>
      <family val="2"/>
    </font>
    <font>
      <i/>
      <sz val="11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0" fontId="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30" borderId="0" applyNumberFormat="0" applyBorder="0" applyAlignment="0" applyProtection="0"/>
    <xf numFmtId="9" fontId="0" fillId="0" borderId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315">
    <xf numFmtId="0" fontId="0" fillId="0" borderId="0" xfId="0" applyAlignment="1">
      <alignment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1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0" fillId="0" borderId="12" xfId="0" applyFont="1" applyBorder="1" applyAlignment="1">
      <alignment vertical="center" wrapText="1"/>
    </xf>
    <xf numFmtId="0" fontId="0" fillId="0" borderId="13" xfId="0" applyBorder="1" applyAlignment="1">
      <alignment/>
    </xf>
    <xf numFmtId="0" fontId="4" fillId="0" borderId="0" xfId="45" applyNumberFormat="1" applyFill="1" applyBorder="1" applyAlignment="1" applyProtection="1">
      <alignment horizontal="center"/>
      <protection/>
    </xf>
    <xf numFmtId="0" fontId="0" fillId="0" borderId="0" xfId="0" applyFont="1" applyBorder="1" applyAlignment="1">
      <alignment horizontal="left" vertical="center"/>
    </xf>
    <xf numFmtId="0" fontId="0" fillId="0" borderId="14" xfId="0" applyFont="1" applyBorder="1" applyAlignment="1">
      <alignment horizontal="right" vertical="center"/>
    </xf>
    <xf numFmtId="0" fontId="0" fillId="0" borderId="15" xfId="0" applyFont="1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7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8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Font="1" applyBorder="1" applyAlignment="1">
      <alignment horizontal="right" vertical="center"/>
    </xf>
    <xf numFmtId="0" fontId="0" fillId="0" borderId="21" xfId="0" applyFont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 horizontal="center"/>
    </xf>
    <xf numFmtId="0" fontId="5" fillId="0" borderId="25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1" fontId="0" fillId="33" borderId="14" xfId="0" applyNumberFormat="1" applyFill="1" applyBorder="1" applyAlignment="1" applyProtection="1">
      <alignment vertical="center" wrapText="1"/>
      <protection locked="0"/>
    </xf>
    <xf numFmtId="0" fontId="5" fillId="0" borderId="15" xfId="0" applyFont="1" applyBorder="1" applyAlignment="1">
      <alignment horizontal="center" vertical="center" wrapText="1"/>
    </xf>
    <xf numFmtId="1" fontId="0" fillId="33" borderId="17" xfId="0" applyNumberFormat="1" applyFill="1" applyBorder="1" applyAlignment="1" applyProtection="1">
      <alignment vertical="center" wrapText="1"/>
      <protection locked="0"/>
    </xf>
    <xf numFmtId="0" fontId="8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left" vertical="center" wrapText="1"/>
    </xf>
    <xf numFmtId="0" fontId="4" fillId="0" borderId="0" xfId="45" applyNumberFormat="1" applyFill="1" applyBorder="1" applyAlignment="1" applyProtection="1">
      <alignment horizontal="right" vertical="center" wrapText="1"/>
      <protection/>
    </xf>
    <xf numFmtId="0" fontId="10" fillId="0" borderId="0" xfId="0" applyFont="1" applyAlignment="1">
      <alignment horizontal="center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/>
    </xf>
    <xf numFmtId="0" fontId="0" fillId="33" borderId="0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27" xfId="0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0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28" xfId="0" applyFont="1" applyBorder="1" applyAlignment="1">
      <alignment horizontal="left"/>
    </xf>
    <xf numFmtId="0" fontId="0" fillId="0" borderId="27" xfId="0" applyFill="1" applyBorder="1" applyAlignment="1">
      <alignment horizontal="center" vertical="top" wrapText="1"/>
    </xf>
    <xf numFmtId="0" fontId="0" fillId="0" borderId="29" xfId="0" applyFill="1" applyBorder="1" applyAlignment="1">
      <alignment horizontal="center" vertical="top" wrapText="1"/>
    </xf>
    <xf numFmtId="0" fontId="5" fillId="0" borderId="30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0" fillId="34" borderId="27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31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2" xfId="0" applyBorder="1" applyAlignment="1">
      <alignment horizontal="left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5" fillId="0" borderId="35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ill="1" applyBorder="1" applyAlignment="1">
      <alignment horizontal="center"/>
    </xf>
    <xf numFmtId="0" fontId="0" fillId="0" borderId="0" xfId="0" applyFont="1" applyAlignment="1">
      <alignment horizontal="right" vertical="center" wrapText="1"/>
    </xf>
    <xf numFmtId="0" fontId="0" fillId="33" borderId="14" xfId="0" applyFill="1" applyBorder="1" applyAlignment="1" applyProtection="1">
      <alignment vertical="center" wrapText="1"/>
      <protection locked="0"/>
    </xf>
    <xf numFmtId="0" fontId="6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45" applyNumberFormat="1" applyFill="1" applyBorder="1" applyAlignment="1" applyProtection="1">
      <alignment horizontal="center" vertical="center"/>
      <protection/>
    </xf>
    <xf numFmtId="0" fontId="5" fillId="0" borderId="18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0" fillId="0" borderId="18" xfId="45" applyNumberFormat="1" applyFont="1" applyFill="1" applyBorder="1" applyAlignment="1" applyProtection="1">
      <alignment horizontal="right" vertical="center" wrapText="1"/>
      <protection/>
    </xf>
    <xf numFmtId="0" fontId="0" fillId="0" borderId="14" xfId="45" applyNumberFormat="1" applyFont="1" applyFill="1" applyBorder="1" applyAlignment="1" applyProtection="1">
      <alignment horizontal="left" vertical="center" wrapText="1"/>
      <protection/>
    </xf>
    <xf numFmtId="0" fontId="0" fillId="33" borderId="14" xfId="0" applyFill="1" applyBorder="1" applyAlignment="1" applyProtection="1">
      <alignment wrapText="1"/>
      <protection locked="0"/>
    </xf>
    <xf numFmtId="0" fontId="0" fillId="0" borderId="14" xfId="0" applyFont="1" applyBorder="1" applyAlignment="1">
      <alignment horizontal="righ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33" borderId="38" xfId="0" applyFill="1" applyBorder="1" applyAlignment="1" applyProtection="1">
      <alignment wrapText="1"/>
      <protection locked="0"/>
    </xf>
    <xf numFmtId="0" fontId="0" fillId="35" borderId="32" xfId="0" applyFont="1" applyFill="1" applyBorder="1" applyAlignment="1">
      <alignment horizontal="right" vertical="center" wrapText="1"/>
    </xf>
    <xf numFmtId="0" fontId="0" fillId="35" borderId="32" xfId="0" applyFont="1" applyFill="1" applyBorder="1" applyAlignment="1">
      <alignment horizontal="left" vertical="center" wrapText="1"/>
    </xf>
    <xf numFmtId="0" fontId="0" fillId="35" borderId="31" xfId="0" applyFill="1" applyBorder="1" applyAlignment="1" applyProtection="1">
      <alignment wrapText="1"/>
      <protection locked="0"/>
    </xf>
    <xf numFmtId="0" fontId="0" fillId="0" borderId="32" xfId="0" applyFont="1" applyBorder="1" applyAlignment="1">
      <alignment horizontal="right" vertical="top" wrapText="1"/>
    </xf>
    <xf numFmtId="0" fontId="0" fillId="0" borderId="32" xfId="0" applyFont="1" applyBorder="1" applyAlignment="1">
      <alignment horizontal="left" vertical="top" wrapText="1"/>
    </xf>
    <xf numFmtId="0" fontId="0" fillId="0" borderId="39" xfId="0" applyFill="1" applyBorder="1" applyAlignment="1">
      <alignment/>
    </xf>
    <xf numFmtId="0" fontId="0" fillId="0" borderId="40" xfId="0" applyFont="1" applyBorder="1" applyAlignment="1">
      <alignment horizontal="right" vertical="top" wrapText="1"/>
    </xf>
    <xf numFmtId="0" fontId="0" fillId="0" borderId="40" xfId="0" applyFont="1" applyBorder="1" applyAlignment="1">
      <alignment horizontal="left" vertical="top" wrapText="1"/>
    </xf>
    <xf numFmtId="0" fontId="0" fillId="0" borderId="31" xfId="0" applyFill="1" applyBorder="1" applyAlignment="1">
      <alignment/>
    </xf>
    <xf numFmtId="0" fontId="0" fillId="0" borderId="20" xfId="0" applyFont="1" applyBorder="1" applyAlignment="1">
      <alignment horizontal="right" vertical="top" wrapText="1"/>
    </xf>
    <xf numFmtId="0" fontId="0" fillId="0" borderId="20" xfId="0" applyFont="1" applyBorder="1" applyAlignment="1">
      <alignment horizontal="left" vertical="top" wrapText="1"/>
    </xf>
    <xf numFmtId="0" fontId="0" fillId="33" borderId="17" xfId="0" applyFill="1" applyBorder="1" applyAlignment="1" applyProtection="1">
      <alignment wrapText="1"/>
      <protection locked="0"/>
    </xf>
    <xf numFmtId="0" fontId="0" fillId="33" borderId="41" xfId="0" applyFill="1" applyBorder="1" applyAlignment="1" applyProtection="1">
      <alignment wrapText="1"/>
      <protection locked="0"/>
    </xf>
    <xf numFmtId="0" fontId="12" fillId="0" borderId="0" xfId="0" applyFont="1" applyAlignment="1">
      <alignment horizontal="left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0" xfId="45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/>
      <protection/>
    </xf>
    <xf numFmtId="0" fontId="13" fillId="0" borderId="0" xfId="0" applyFont="1" applyBorder="1" applyAlignment="1" applyProtection="1">
      <alignment horizontal="center"/>
      <protection/>
    </xf>
    <xf numFmtId="0" fontId="6" fillId="0" borderId="0" xfId="0" applyFont="1" applyAlignment="1" applyProtection="1">
      <alignment horizontal="left" vertical="center" wrapText="1"/>
      <protection/>
    </xf>
    <xf numFmtId="0" fontId="6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6" fillId="0" borderId="0" xfId="0" applyFont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6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0" xfId="45" applyNumberFormat="1" applyFont="1" applyFill="1" applyBorder="1" applyAlignment="1" applyProtection="1">
      <alignment horizontal="center"/>
      <protection/>
    </xf>
    <xf numFmtId="0" fontId="0" fillId="0" borderId="0" xfId="0" applyAlignment="1">
      <alignment/>
    </xf>
    <xf numFmtId="0" fontId="0" fillId="0" borderId="0" xfId="0" applyAlignment="1" applyProtection="1">
      <alignment vertical="center"/>
      <protection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>
      <alignment/>
    </xf>
    <xf numFmtId="0" fontId="18" fillId="0" borderId="0" xfId="0" applyFont="1" applyAlignment="1" applyProtection="1">
      <alignment horizontal="center" vertical="center"/>
      <protection/>
    </xf>
    <xf numFmtId="0" fontId="19" fillId="0" borderId="42" xfId="0" applyFont="1" applyBorder="1" applyAlignment="1" applyProtection="1">
      <alignment horizontal="center" vertical="center" wrapText="1"/>
      <protection/>
    </xf>
    <xf numFmtId="0" fontId="19" fillId="0" borderId="43" xfId="0" applyFont="1" applyBorder="1" applyAlignment="1" applyProtection="1">
      <alignment horizontal="center" vertical="center" wrapText="1"/>
      <protection/>
    </xf>
    <xf numFmtId="0" fontId="19" fillId="0" borderId="44" xfId="0" applyFont="1" applyBorder="1" applyAlignment="1" applyProtection="1">
      <alignment horizontal="center" vertic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165" fontId="0" fillId="0" borderId="45" xfId="0" applyNumberFormat="1" applyBorder="1" applyAlignment="1" applyProtection="1">
      <alignment vertical="center"/>
      <protection locked="0"/>
    </xf>
    <xf numFmtId="165" fontId="0" fillId="0" borderId="46" xfId="0" applyNumberFormat="1" applyBorder="1" applyAlignment="1" applyProtection="1">
      <alignment vertical="center"/>
      <protection locked="0"/>
    </xf>
    <xf numFmtId="165" fontId="0" fillId="0" borderId="13" xfId="0" applyNumberFormat="1" applyBorder="1" applyAlignment="1" applyProtection="1">
      <alignment horizontal="center" vertical="center"/>
      <protection locked="0"/>
    </xf>
    <xf numFmtId="4" fontId="0" fillId="0" borderId="47" xfId="0" applyNumberFormat="1" applyBorder="1" applyAlignment="1" applyProtection="1">
      <alignment vertical="center"/>
      <protection locked="0"/>
    </xf>
    <xf numFmtId="4" fontId="0" fillId="0" borderId="0" xfId="0" applyNumberFormat="1" applyBorder="1" applyAlignment="1" applyProtection="1">
      <alignment vertical="center"/>
      <protection locked="0"/>
    </xf>
    <xf numFmtId="165" fontId="0" fillId="0" borderId="30" xfId="0" applyNumberFormat="1" applyBorder="1" applyAlignment="1" applyProtection="1">
      <alignment vertical="center"/>
      <protection locked="0"/>
    </xf>
    <xf numFmtId="165" fontId="0" fillId="0" borderId="28" xfId="0" applyNumberFormat="1" applyBorder="1" applyAlignment="1" applyProtection="1">
      <alignment vertical="center"/>
      <protection locked="0"/>
    </xf>
    <xf numFmtId="165" fontId="0" fillId="0" borderId="28" xfId="0" applyNumberFormat="1" applyBorder="1" applyAlignment="1" applyProtection="1">
      <alignment horizontal="center" vertical="center"/>
      <protection locked="0"/>
    </xf>
    <xf numFmtId="4" fontId="0" fillId="0" borderId="38" xfId="0" applyNumberFormat="1" applyBorder="1" applyAlignment="1" applyProtection="1">
      <alignment vertical="center"/>
      <protection locked="0"/>
    </xf>
    <xf numFmtId="165" fontId="0" fillId="0" borderId="48" xfId="0" applyNumberFormat="1" applyBorder="1" applyAlignment="1" applyProtection="1">
      <alignment vertical="center"/>
      <protection locked="0"/>
    </xf>
    <xf numFmtId="165" fontId="0" fillId="0" borderId="16" xfId="0" applyNumberFormat="1" applyBorder="1" applyAlignment="1" applyProtection="1">
      <alignment vertical="center"/>
      <protection locked="0"/>
    </xf>
    <xf numFmtId="165" fontId="0" fillId="0" borderId="16" xfId="0" applyNumberFormat="1" applyBorder="1" applyAlignment="1" applyProtection="1">
      <alignment horizontal="center" vertical="center"/>
      <protection locked="0"/>
    </xf>
    <xf numFmtId="4" fontId="0" fillId="0" borderId="41" xfId="0" applyNumberFormat="1" applyBorder="1" applyAlignment="1" applyProtection="1">
      <alignment vertical="center"/>
      <protection locked="0"/>
    </xf>
    <xf numFmtId="0" fontId="5" fillId="0" borderId="49" xfId="0" applyFont="1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0" fontId="20" fillId="0" borderId="0" xfId="0" applyFont="1" applyBorder="1" applyAlignment="1">
      <alignment vertical="center" wrapText="1"/>
    </xf>
    <xf numFmtId="0" fontId="2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45" applyNumberFormat="1" applyFont="1" applyFill="1" applyBorder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5" fillId="0" borderId="14" xfId="0" applyFont="1" applyBorder="1" applyAlignment="1">
      <alignment horizontal="left" vertical="center" wrapText="1"/>
    </xf>
    <xf numFmtId="0" fontId="0" fillId="0" borderId="14" xfId="0" applyFont="1" applyBorder="1" applyAlignment="1">
      <alignment vertical="center" wrapText="1"/>
    </xf>
    <xf numFmtId="0" fontId="3" fillId="0" borderId="0" xfId="0" applyFont="1" applyBorder="1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4" xfId="45" applyNumberFormat="1" applyFont="1" applyFill="1" applyBorder="1" applyAlignment="1" applyProtection="1">
      <alignment horizontal="left" vertical="center" wrapText="1"/>
      <protection/>
    </xf>
    <xf numFmtId="0" fontId="20" fillId="0" borderId="50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/>
    </xf>
    <xf numFmtId="0" fontId="5" fillId="0" borderId="3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/>
    </xf>
    <xf numFmtId="0" fontId="20" fillId="0" borderId="14" xfId="0" applyFont="1" applyBorder="1" applyAlignment="1">
      <alignment horizontal="center" vertical="center" wrapText="1"/>
    </xf>
    <xf numFmtId="0" fontId="0" fillId="0" borderId="18" xfId="0" applyBorder="1" applyAlignment="1" applyProtection="1">
      <alignment vertical="center" wrapText="1"/>
      <protection locked="0"/>
    </xf>
    <xf numFmtId="0" fontId="0" fillId="0" borderId="15" xfId="0" applyBorder="1" applyAlignment="1" applyProtection="1">
      <alignment vertical="center" wrapText="1"/>
      <protection locked="0"/>
    </xf>
    <xf numFmtId="0" fontId="5" fillId="0" borderId="49" xfId="0" applyFont="1" applyBorder="1" applyAlignment="1" applyProtection="1">
      <alignment horizontal="center"/>
      <protection/>
    </xf>
    <xf numFmtId="0" fontId="0" fillId="0" borderId="18" xfId="0" applyBorder="1" applyAlignment="1" applyProtection="1">
      <alignment horizontal="center" vertical="center" wrapText="1"/>
      <protection locked="0"/>
    </xf>
    <xf numFmtId="0" fontId="19" fillId="0" borderId="52" xfId="0" applyFont="1" applyBorder="1" applyAlignment="1" applyProtection="1">
      <alignment horizontal="center" vertical="center" wrapText="1"/>
      <protection/>
    </xf>
    <xf numFmtId="0" fontId="19" fillId="0" borderId="42" xfId="0" applyFont="1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vertical="center" wrapText="1"/>
      <protection locked="0"/>
    </xf>
    <xf numFmtId="0" fontId="17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0" fillId="0" borderId="14" xfId="0" applyBorder="1" applyAlignment="1">
      <alignment horizontal="center"/>
    </xf>
    <xf numFmtId="0" fontId="15" fillId="0" borderId="0" xfId="45" applyNumberFormat="1" applyFont="1" applyFill="1" applyBorder="1" applyAlignment="1" applyProtection="1">
      <alignment horizontal="center" vertical="center" wrapText="1"/>
      <protection/>
    </xf>
    <xf numFmtId="0" fontId="0" fillId="33" borderId="14" xfId="0" applyFont="1" applyFill="1" applyBorder="1" applyAlignment="1" applyProtection="1">
      <alignment horizontal="left" wrapText="1"/>
      <protection locked="0"/>
    </xf>
    <xf numFmtId="0" fontId="9" fillId="0" borderId="0" xfId="0" applyFont="1" applyBorder="1" applyAlignment="1" applyProtection="1">
      <alignment horizontal="left"/>
      <protection/>
    </xf>
    <xf numFmtId="0" fontId="14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horizontal="justify" vertical="center" wrapText="1"/>
      <protection/>
    </xf>
    <xf numFmtId="0" fontId="3" fillId="0" borderId="0" xfId="0" applyFont="1" applyBorder="1" applyAlignment="1" applyProtection="1">
      <alignment horizontal="justify" vertical="center" wrapText="1"/>
      <protection/>
    </xf>
    <xf numFmtId="0" fontId="14" fillId="0" borderId="0" xfId="0" applyFont="1" applyBorder="1" applyAlignment="1" applyProtection="1">
      <alignment horizontal="left" vertical="center" wrapText="1"/>
      <protection/>
    </xf>
    <xf numFmtId="0" fontId="12" fillId="0" borderId="0" xfId="0" applyFont="1" applyBorder="1" applyAlignment="1">
      <alignment horizontal="left" vertical="center"/>
    </xf>
    <xf numFmtId="0" fontId="4" fillId="0" borderId="14" xfId="45" applyNumberFormat="1" applyFont="1" applyFill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left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32" xfId="0" applyFont="1" applyBorder="1" applyAlignment="1">
      <alignment horizontal="left" vertical="center" wrapText="1"/>
    </xf>
    <xf numFmtId="0" fontId="5" fillId="0" borderId="40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33" borderId="14" xfId="0" applyFill="1" applyBorder="1" applyAlignment="1" applyProtection="1">
      <alignment horizontal="center" wrapText="1"/>
      <protection locked="0"/>
    </xf>
    <xf numFmtId="0" fontId="0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right" vertical="center"/>
    </xf>
    <xf numFmtId="3" fontId="0" fillId="33" borderId="38" xfId="0" applyNumberFormat="1" applyFill="1" applyBorder="1" applyAlignment="1" applyProtection="1">
      <alignment horizontal="center" wrapText="1"/>
      <protection locked="0"/>
    </xf>
    <xf numFmtId="3" fontId="5" fillId="0" borderId="41" xfId="0" applyNumberFormat="1" applyFont="1" applyFill="1" applyBorder="1" applyAlignment="1">
      <alignment horizontal="center"/>
    </xf>
    <xf numFmtId="0" fontId="0" fillId="0" borderId="14" xfId="0" applyFont="1" applyBorder="1" applyAlignment="1">
      <alignment horizontal="left"/>
    </xf>
    <xf numFmtId="0" fontId="0" fillId="0" borderId="20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3" fontId="0" fillId="33" borderId="38" xfId="0" applyNumberFormat="1" applyFill="1" applyBorder="1" applyAlignment="1" applyProtection="1">
      <alignment horizontal="center" vertical="center" wrapText="1"/>
      <protection locked="0"/>
    </xf>
    <xf numFmtId="3" fontId="5" fillId="0" borderId="38" xfId="0" applyNumberFormat="1" applyFont="1" applyFill="1" applyBorder="1" applyAlignment="1">
      <alignment horizontal="center" vertical="center"/>
    </xf>
    <xf numFmtId="0" fontId="7" fillId="0" borderId="49" xfId="0" applyFont="1" applyBorder="1" applyAlignment="1">
      <alignment horizontal="left" vertical="center"/>
    </xf>
    <xf numFmtId="0" fontId="0" fillId="0" borderId="55" xfId="0" applyFill="1" applyBorder="1" applyAlignment="1">
      <alignment horizontal="center" vertical="top" wrapText="1"/>
    </xf>
    <xf numFmtId="0" fontId="0" fillId="0" borderId="28" xfId="0" applyFont="1" applyBorder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wrapText="1"/>
    </xf>
    <xf numFmtId="0" fontId="5" fillId="0" borderId="49" xfId="0" applyFont="1" applyBorder="1" applyAlignment="1">
      <alignment horizontal="left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 applyProtection="1">
      <alignment horizontal="left" vertical="center" wrapText="1"/>
      <protection/>
    </xf>
    <xf numFmtId="165" fontId="0" fillId="33" borderId="54" xfId="0" applyNumberFormat="1" applyFill="1" applyBorder="1" applyAlignment="1" applyProtection="1">
      <alignment horizontal="center" vertical="center" wrapText="1"/>
      <protection locked="0"/>
    </xf>
    <xf numFmtId="0" fontId="5" fillId="0" borderId="14" xfId="0" applyFont="1" applyFill="1" applyBorder="1" applyAlignment="1" applyProtection="1">
      <alignment horizontal="left" vertical="center" wrapText="1"/>
      <protection/>
    </xf>
    <xf numFmtId="165" fontId="0" fillId="33" borderId="38" xfId="0" applyNumberFormat="1" applyFill="1" applyBorder="1" applyAlignment="1" applyProtection="1">
      <alignment horizontal="center" vertical="center" wrapText="1"/>
      <protection locked="0"/>
    </xf>
    <xf numFmtId="0" fontId="5" fillId="0" borderId="41" xfId="0" applyFont="1" applyFill="1" applyBorder="1" applyAlignment="1" applyProtection="1">
      <alignment horizontal="left" vertical="center" wrapText="1"/>
      <protection/>
    </xf>
    <xf numFmtId="0" fontId="0" fillId="0" borderId="25" xfId="0" applyFont="1" applyFill="1" applyBorder="1" applyAlignment="1">
      <alignment horizontal="left" vertical="center" wrapText="1"/>
    </xf>
    <xf numFmtId="165" fontId="0" fillId="33" borderId="20" xfId="0" applyNumberFormat="1" applyFill="1" applyBorder="1" applyAlignment="1" applyProtection="1">
      <alignment horizontal="center" vertical="center" wrapText="1"/>
      <protection locked="0"/>
    </xf>
    <xf numFmtId="0" fontId="0" fillId="0" borderId="56" xfId="0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left" vertical="center" wrapText="1"/>
    </xf>
    <xf numFmtId="165" fontId="0" fillId="33" borderId="17" xfId="0" applyNumberFormat="1" applyFill="1" applyBorder="1" applyAlignment="1" applyProtection="1">
      <alignment horizontal="center" vertical="center" wrapText="1"/>
      <protection locked="0"/>
    </xf>
    <xf numFmtId="0" fontId="0" fillId="0" borderId="57" xfId="0" applyFont="1" applyFill="1" applyBorder="1" applyAlignment="1">
      <alignment horizontal="left" vertical="center" wrapText="1"/>
    </xf>
    <xf numFmtId="0" fontId="0" fillId="33" borderId="32" xfId="0" applyFill="1" applyBorder="1" applyAlignment="1" applyProtection="1">
      <alignment horizontal="center" vertical="center" wrapText="1"/>
      <protection locked="0"/>
    </xf>
    <xf numFmtId="0" fontId="0" fillId="0" borderId="58" xfId="0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left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58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left" vertical="center" wrapText="1"/>
    </xf>
    <xf numFmtId="0" fontId="0" fillId="33" borderId="14" xfId="0" applyFill="1" applyBorder="1" applyAlignment="1" applyProtection="1">
      <alignment horizontal="center" vertical="center" wrapText="1"/>
      <protection locked="0"/>
    </xf>
    <xf numFmtId="0" fontId="0" fillId="0" borderId="30" xfId="0" applyFont="1" applyFill="1" applyBorder="1" applyAlignment="1">
      <alignment horizontal="center" vertical="center" wrapText="1"/>
    </xf>
    <xf numFmtId="0" fontId="0" fillId="33" borderId="58" xfId="0" applyFill="1" applyBorder="1" applyAlignment="1" applyProtection="1">
      <alignment horizontal="center" vertical="center" wrapText="1"/>
      <protection locked="0"/>
    </xf>
    <xf numFmtId="0" fontId="0" fillId="33" borderId="16" xfId="0" applyFont="1" applyFill="1" applyBorder="1" applyAlignment="1" applyProtection="1">
      <alignment horizontal="center" vertical="center" wrapText="1"/>
      <protection locked="0"/>
    </xf>
    <xf numFmtId="0" fontId="0" fillId="33" borderId="56" xfId="0" applyFill="1" applyBorder="1" applyAlignment="1" applyProtection="1">
      <alignment horizontal="center" vertical="center" wrapText="1"/>
      <protection locked="0"/>
    </xf>
    <xf numFmtId="0" fontId="5" fillId="0" borderId="53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0" fillId="33" borderId="54" xfId="0" applyFill="1" applyBorder="1" applyAlignment="1" applyProtection="1">
      <alignment horizontal="center" vertical="center" wrapText="1"/>
      <protection locked="0"/>
    </xf>
    <xf numFmtId="0" fontId="0" fillId="33" borderId="38" xfId="0" applyFill="1" applyBorder="1" applyAlignment="1" applyProtection="1">
      <alignment horizontal="center" vertical="center" wrapText="1"/>
      <protection locked="0"/>
    </xf>
    <xf numFmtId="0" fontId="0" fillId="33" borderId="33" xfId="0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>
      <alignment horizontal="left" vertical="center" wrapText="1"/>
    </xf>
    <xf numFmtId="0" fontId="5" fillId="0" borderId="49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 applyProtection="1">
      <alignment horizontal="left" vertical="center"/>
      <protection/>
    </xf>
    <xf numFmtId="0" fontId="0" fillId="33" borderId="13" xfId="0" applyFont="1" applyFill="1" applyBorder="1" applyAlignment="1" applyProtection="1">
      <alignment horizontal="center" vertical="center" wrapText="1"/>
      <protection locked="0"/>
    </xf>
    <xf numFmtId="0" fontId="0" fillId="0" borderId="25" xfId="0" applyFont="1" applyFill="1" applyBorder="1" applyAlignment="1">
      <alignment horizontal="center" vertical="center" wrapText="1"/>
    </xf>
    <xf numFmtId="0" fontId="0" fillId="0" borderId="54" xfId="0" applyFont="1" applyFill="1" applyBorder="1" applyAlignment="1">
      <alignment horizontal="center" vertical="center" wrapText="1"/>
    </xf>
    <xf numFmtId="0" fontId="0" fillId="33" borderId="15" xfId="0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left"/>
    </xf>
    <xf numFmtId="0" fontId="7" fillId="0" borderId="20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1" fontId="0" fillId="33" borderId="41" xfId="0" applyNumberFormat="1" applyFill="1" applyBorder="1" applyAlignment="1" applyProtection="1">
      <alignment horizontal="center" vertical="top" wrapText="1"/>
      <protection locked="0"/>
    </xf>
    <xf numFmtId="1" fontId="0" fillId="33" borderId="17" xfId="0" applyNumberFormat="1" applyFill="1" applyBorder="1" applyAlignment="1" applyProtection="1">
      <alignment horizontal="center" vertical="center" wrapText="1"/>
      <protection locked="0"/>
    </xf>
    <xf numFmtId="0" fontId="0" fillId="0" borderId="18" xfId="0" applyFont="1" applyBorder="1" applyAlignment="1">
      <alignment horizontal="left" vertical="center" wrapText="1"/>
    </xf>
    <xf numFmtId="49" fontId="0" fillId="33" borderId="38" xfId="0" applyNumberFormat="1" applyFill="1" applyBorder="1" applyAlignment="1" applyProtection="1">
      <alignment horizontal="center" vertical="center" wrapText="1"/>
      <protection locked="0"/>
    </xf>
    <xf numFmtId="0" fontId="0" fillId="0" borderId="59" xfId="0" applyFont="1" applyBorder="1" applyAlignment="1">
      <alignment horizontal="left" vertical="center" wrapText="1"/>
    </xf>
    <xf numFmtId="1" fontId="0" fillId="33" borderId="56" xfId="0" applyNumberFormat="1" applyFill="1" applyBorder="1" applyAlignment="1" applyProtection="1">
      <alignment horizontal="center" vertical="center" wrapText="1"/>
      <protection locked="0"/>
    </xf>
    <xf numFmtId="0" fontId="5" fillId="0" borderId="25" xfId="0" applyFont="1" applyBorder="1" applyAlignment="1">
      <alignment horizontal="left" vertical="center" wrapText="1"/>
    </xf>
    <xf numFmtId="0" fontId="5" fillId="0" borderId="58" xfId="0" applyFont="1" applyBorder="1" applyAlignment="1">
      <alignment horizontal="left" vertical="center" wrapText="1"/>
    </xf>
    <xf numFmtId="0" fontId="0" fillId="33" borderId="49" xfId="0" applyNumberFormat="1" applyFill="1" applyBorder="1" applyAlignment="1" applyProtection="1">
      <alignment horizontal="center" vertical="top" wrapText="1"/>
      <protection locked="0"/>
    </xf>
    <xf numFmtId="0" fontId="5" fillId="0" borderId="49" xfId="0" applyFont="1" applyBorder="1" applyAlignment="1">
      <alignment horizontal="left" vertical="center"/>
    </xf>
    <xf numFmtId="0" fontId="0" fillId="33" borderId="49" xfId="0" applyFill="1" applyBorder="1" applyAlignment="1" applyProtection="1">
      <alignment horizontal="center" vertical="top" wrapText="1"/>
      <protection locked="0"/>
    </xf>
    <xf numFmtId="0" fontId="0" fillId="0" borderId="53" xfId="0" applyFont="1" applyBorder="1" applyAlignment="1">
      <alignment horizontal="center" vertical="center" wrapText="1"/>
    </xf>
    <xf numFmtId="165" fontId="0" fillId="33" borderId="47" xfId="0" applyNumberFormat="1" applyFill="1" applyBorder="1" applyAlignment="1" applyProtection="1">
      <alignment horizontal="center" vertical="center" wrapText="1"/>
      <protection locked="0"/>
    </xf>
    <xf numFmtId="0" fontId="0" fillId="0" borderId="15" xfId="0" applyFont="1" applyBorder="1" applyAlignment="1">
      <alignment horizontal="center" vertical="center" wrapText="1"/>
    </xf>
    <xf numFmtId="166" fontId="0" fillId="33" borderId="17" xfId="0" applyNumberFormat="1" applyFill="1" applyBorder="1" applyAlignment="1" applyProtection="1">
      <alignment horizontal="center" vertical="center" wrapText="1"/>
      <protection locked="0"/>
    </xf>
    <xf numFmtId="166" fontId="0" fillId="33" borderId="41" xfId="0" applyNumberFormat="1" applyFill="1" applyBorder="1" applyAlignment="1" applyProtection="1">
      <alignment horizontal="center" vertical="center" wrapText="1"/>
      <protection locked="0"/>
    </xf>
    <xf numFmtId="0" fontId="0" fillId="0" borderId="15" xfId="0" applyFont="1" applyBorder="1" applyAlignment="1">
      <alignment horizontal="left" vertical="center" wrapText="1"/>
    </xf>
    <xf numFmtId="165" fontId="0" fillId="33" borderId="41" xfId="0" applyNumberFormat="1" applyFill="1" applyBorder="1" applyAlignment="1" applyProtection="1">
      <alignment horizontal="center" vertical="center" wrapText="1"/>
      <protection locked="0"/>
    </xf>
    <xf numFmtId="0" fontId="5" fillId="0" borderId="52" xfId="0" applyFont="1" applyBorder="1" applyAlignment="1">
      <alignment horizontal="center" vertical="center" wrapText="1"/>
    </xf>
    <xf numFmtId="0" fontId="0" fillId="0" borderId="60" xfId="0" applyFont="1" applyFill="1" applyBorder="1" applyAlignment="1">
      <alignment horizontal="center" vertical="center" wrapText="1"/>
    </xf>
    <xf numFmtId="0" fontId="0" fillId="0" borderId="49" xfId="0" applyFont="1" applyFill="1" applyBorder="1" applyAlignment="1">
      <alignment horizontal="center" vertical="center" wrapText="1"/>
    </xf>
    <xf numFmtId="0" fontId="0" fillId="0" borderId="25" xfId="0" applyFont="1" applyBorder="1" applyAlignment="1">
      <alignment horizontal="left" vertical="center" wrapText="1"/>
    </xf>
    <xf numFmtId="0" fontId="5" fillId="33" borderId="47" xfId="0" applyFont="1" applyFill="1" applyBorder="1" applyAlignment="1" applyProtection="1">
      <alignment horizontal="center" vertical="center" wrapText="1"/>
      <protection locked="0"/>
    </xf>
    <xf numFmtId="165" fontId="5" fillId="33" borderId="38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21" xfId="0" applyFill="1" applyBorder="1" applyAlignment="1" applyProtection="1">
      <alignment horizontal="center" vertical="center" wrapText="1"/>
      <protection locked="0"/>
    </xf>
    <xf numFmtId="0" fontId="0" fillId="33" borderId="56" xfId="0" applyFill="1" applyBorder="1" applyAlignment="1" applyProtection="1">
      <alignment horizontal="center" vertical="center" wrapText="1" shrinkToFit="1"/>
      <protection locked="0"/>
    </xf>
    <xf numFmtId="0" fontId="0" fillId="0" borderId="33" xfId="0" applyFont="1" applyBorder="1" applyAlignment="1">
      <alignment horizontal="left" vertical="center"/>
    </xf>
    <xf numFmtId="0" fontId="0" fillId="33" borderId="21" xfId="0" applyFill="1" applyBorder="1" applyAlignment="1" applyProtection="1">
      <alignment horizontal="left" vertical="top" wrapText="1"/>
      <protection locked="0"/>
    </xf>
    <xf numFmtId="164" fontId="0" fillId="33" borderId="54" xfId="0" applyNumberFormat="1" applyFill="1" applyBorder="1" applyAlignment="1" applyProtection="1">
      <alignment horizontal="center" vertical="center" wrapText="1"/>
      <protection locked="0"/>
    </xf>
    <xf numFmtId="0" fontId="0" fillId="33" borderId="47" xfId="0" applyFill="1" applyBorder="1" applyAlignment="1" applyProtection="1">
      <alignment horizontal="center" vertical="center" wrapText="1" shrinkToFit="1"/>
      <protection locked="0"/>
    </xf>
    <xf numFmtId="0" fontId="0" fillId="33" borderId="20" xfId="0" applyFill="1" applyBorder="1" applyAlignment="1" applyProtection="1">
      <alignment horizontal="center" vertical="center" wrapText="1"/>
      <protection locked="0"/>
    </xf>
    <xf numFmtId="164" fontId="0" fillId="33" borderId="47" xfId="0" applyNumberFormat="1" applyFill="1" applyBorder="1" applyAlignment="1" applyProtection="1">
      <alignment horizontal="center" vertical="center" wrapText="1"/>
      <protection locked="0"/>
    </xf>
    <xf numFmtId="0" fontId="0" fillId="33" borderId="17" xfId="0" applyFill="1" applyBorder="1" applyAlignment="1" applyProtection="1">
      <alignment horizontal="center" vertical="center" wrapText="1"/>
      <protection locked="0"/>
    </xf>
    <xf numFmtId="0" fontId="0" fillId="0" borderId="25" xfId="0" applyFont="1" applyBorder="1" applyAlignment="1">
      <alignment horizontal="left" vertical="center"/>
    </xf>
    <xf numFmtId="0" fontId="0" fillId="33" borderId="47" xfId="0" applyFill="1" applyBorder="1" applyAlignment="1" applyProtection="1">
      <alignment horizontal="center" vertical="center" wrapText="1"/>
      <protection locked="0"/>
    </xf>
    <xf numFmtId="0" fontId="0" fillId="0" borderId="53" xfId="0" applyFont="1" applyBorder="1" applyAlignment="1">
      <alignment horizontal="left" vertical="center"/>
    </xf>
    <xf numFmtId="0" fontId="0" fillId="33" borderId="61" xfId="0" applyFill="1" applyBorder="1" applyAlignment="1" applyProtection="1">
      <alignment horizontal="center" vertical="center" wrapText="1"/>
      <protection locked="0"/>
    </xf>
    <xf numFmtId="0" fontId="0" fillId="0" borderId="18" xfId="0" applyFont="1" applyBorder="1" applyAlignment="1">
      <alignment horizontal="left" vertical="center"/>
    </xf>
    <xf numFmtId="164" fontId="0" fillId="33" borderId="38" xfId="0" applyNumberForma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left" vertical="center" wrapText="1"/>
    </xf>
    <xf numFmtId="0" fontId="3" fillId="33" borderId="54" xfId="0" applyFont="1" applyFill="1" applyBorder="1" applyAlignment="1" applyProtection="1">
      <alignment horizontal="center" wrapText="1"/>
      <protection locked="0"/>
    </xf>
    <xf numFmtId="0" fontId="3" fillId="0" borderId="15" xfId="0" applyFont="1" applyBorder="1" applyAlignment="1">
      <alignment horizontal="left" vertical="center"/>
    </xf>
    <xf numFmtId="0" fontId="3" fillId="33" borderId="56" xfId="0" applyFont="1" applyFill="1" applyBorder="1" applyAlignment="1" applyProtection="1">
      <alignment horizontal="center" wrapText="1"/>
      <protection locked="0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47625</xdr:rowOff>
    </xdr:from>
    <xdr:to>
      <xdr:col>1</xdr:col>
      <xdr:colOff>895350</xdr:colOff>
      <xdr:row>3</xdr:row>
      <xdr:rowOff>447675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47625"/>
          <a:ext cx="857250" cy="1390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66675</xdr:colOff>
      <xdr:row>40</xdr:row>
      <xdr:rowOff>19050</xdr:rowOff>
    </xdr:from>
    <xdr:to>
      <xdr:col>1</xdr:col>
      <xdr:colOff>809625</xdr:colOff>
      <xdr:row>44</xdr:row>
      <xdr:rowOff>647700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3087350"/>
          <a:ext cx="857250" cy="1352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66675</xdr:colOff>
      <xdr:row>63</xdr:row>
      <xdr:rowOff>28575</xdr:rowOff>
    </xdr:from>
    <xdr:to>
      <xdr:col>1</xdr:col>
      <xdr:colOff>828675</xdr:colOff>
      <xdr:row>68</xdr:row>
      <xdr:rowOff>76200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6146125"/>
          <a:ext cx="876300" cy="1371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66675</xdr:colOff>
      <xdr:row>97</xdr:row>
      <xdr:rowOff>104775</xdr:rowOff>
    </xdr:from>
    <xdr:to>
      <xdr:col>1</xdr:col>
      <xdr:colOff>809625</xdr:colOff>
      <xdr:row>103</xdr:row>
      <xdr:rowOff>47625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36871275"/>
          <a:ext cx="857250" cy="1362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155</xdr:row>
      <xdr:rowOff>66675</xdr:rowOff>
    </xdr:from>
    <xdr:to>
      <xdr:col>1</xdr:col>
      <xdr:colOff>733425</xdr:colOff>
      <xdr:row>162</xdr:row>
      <xdr:rowOff>123825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47405925"/>
          <a:ext cx="733425" cy="1304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9525</xdr:colOff>
      <xdr:row>212</xdr:row>
      <xdr:rowOff>0</xdr:rowOff>
    </xdr:from>
    <xdr:to>
      <xdr:col>1</xdr:col>
      <xdr:colOff>714375</xdr:colOff>
      <xdr:row>217</xdr:row>
      <xdr:rowOff>276225</xdr:rowOff>
    </xdr:to>
    <xdr:pic>
      <xdr:nvPicPr>
        <xdr:cNvPr id="6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9740800"/>
          <a:ext cx="704850" cy="1200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247</xdr:row>
      <xdr:rowOff>66675</xdr:rowOff>
    </xdr:from>
    <xdr:to>
      <xdr:col>1</xdr:col>
      <xdr:colOff>838200</xdr:colOff>
      <xdr:row>251</xdr:row>
      <xdr:rowOff>114300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70275450"/>
          <a:ext cx="838200" cy="971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400050</xdr:colOff>
      <xdr:row>2</xdr:row>
      <xdr:rowOff>47625</xdr:rowOff>
    </xdr:from>
    <xdr:to>
      <xdr:col>5</xdr:col>
      <xdr:colOff>1333500</xdr:colOff>
      <xdr:row>4</xdr:row>
      <xdr:rowOff>314325</xdr:rowOff>
    </xdr:to>
    <xdr:pic>
      <xdr:nvPicPr>
        <xdr:cNvPr id="8" name="Images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04950" y="742950"/>
          <a:ext cx="4724400" cy="1066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36"/>
  <sheetViews>
    <sheetView showGridLines="0" showZeros="0" tabSelected="1" view="pageBreakPreview" zoomScaleNormal="60" zoomScaleSheetLayoutView="100" zoomScalePageLayoutView="0" workbookViewId="0" topLeftCell="A1">
      <selection activeCell="D292" sqref="D292"/>
    </sheetView>
  </sheetViews>
  <sheetFormatPr defaultColWidth="11.421875" defaultRowHeight="12.75"/>
  <cols>
    <col min="1" max="1" width="1.7109375" style="0" customWidth="1"/>
    <col min="2" max="2" width="14.8515625" style="0" customWidth="1"/>
    <col min="3" max="3" width="24.140625" style="0" customWidth="1"/>
    <col min="4" max="4" width="20.421875" style="0" customWidth="1"/>
    <col min="5" max="5" width="12.28125" style="0" customWidth="1"/>
    <col min="6" max="6" width="24.00390625" style="0" customWidth="1"/>
    <col min="7" max="8" width="17.7109375" style="0" customWidth="1"/>
  </cols>
  <sheetData>
    <row r="1" spans="2:8" ht="39" customHeight="1">
      <c r="B1" s="310" t="s">
        <v>0</v>
      </c>
      <c r="C1" s="310"/>
      <c r="D1" s="310"/>
      <c r="E1" s="310"/>
      <c r="F1" s="310"/>
      <c r="G1" s="310"/>
      <c r="H1" s="1" t="s">
        <v>1</v>
      </c>
    </row>
    <row r="2" spans="2:7" ht="15.75">
      <c r="B2" s="2"/>
      <c r="C2" s="2"/>
      <c r="D2" s="2"/>
      <c r="E2" s="2"/>
      <c r="F2" s="2"/>
      <c r="G2" s="1"/>
    </row>
    <row r="3" spans="2:8" ht="23.25" customHeight="1">
      <c r="B3" s="2"/>
      <c r="C3" s="2"/>
      <c r="D3" s="2"/>
      <c r="E3" s="2"/>
      <c r="F3" s="2"/>
      <c r="G3" s="3" t="s">
        <v>2</v>
      </c>
      <c r="H3" s="4"/>
    </row>
    <row r="4" spans="2:8" ht="39.75" customHeight="1">
      <c r="B4" s="5"/>
      <c r="C4" s="5"/>
      <c r="D4" s="5"/>
      <c r="E4" s="5"/>
      <c r="F4" s="5"/>
      <c r="G4" s="6"/>
      <c r="H4" s="7"/>
    </row>
    <row r="5" spans="2:7" ht="39.75" customHeight="1">
      <c r="B5" s="5"/>
      <c r="C5" s="5"/>
      <c r="D5" s="5"/>
      <c r="E5" s="5"/>
      <c r="F5" s="5"/>
      <c r="G5" s="8"/>
    </row>
    <row r="6" spans="2:8" ht="27" customHeight="1">
      <c r="B6" s="311" t="s">
        <v>3</v>
      </c>
      <c r="C6" s="311"/>
      <c r="D6" s="311"/>
      <c r="E6" s="312"/>
      <c r="F6" s="312"/>
      <c r="G6" s="312"/>
      <c r="H6" s="312"/>
    </row>
    <row r="7" spans="2:8" ht="27" customHeight="1">
      <c r="B7" s="313" t="s">
        <v>4</v>
      </c>
      <c r="C7" s="313"/>
      <c r="D7" s="313"/>
      <c r="E7" s="314"/>
      <c r="F7" s="314"/>
      <c r="G7" s="314"/>
      <c r="H7" s="314"/>
    </row>
    <row r="8" ht="20.25" customHeight="1">
      <c r="G8" s="9"/>
    </row>
    <row r="9" spans="2:8" ht="12.75">
      <c r="B9" s="280" t="s">
        <v>5</v>
      </c>
      <c r="C9" s="280"/>
      <c r="D9" s="280"/>
      <c r="E9" s="280"/>
      <c r="F9" s="280"/>
      <c r="G9" s="280"/>
      <c r="H9" s="280"/>
    </row>
    <row r="10" spans="2:8" ht="19.5" customHeight="1">
      <c r="B10" s="306" t="s">
        <v>6</v>
      </c>
      <c r="C10" s="306"/>
      <c r="D10" s="307"/>
      <c r="E10" s="307"/>
      <c r="F10" s="307"/>
      <c r="G10" s="307"/>
      <c r="H10" s="307"/>
    </row>
    <row r="11" spans="2:8" ht="42.75" customHeight="1">
      <c r="B11" s="308" t="s">
        <v>7</v>
      </c>
      <c r="C11" s="308"/>
      <c r="D11" s="250"/>
      <c r="E11" s="250"/>
      <c r="F11" s="10" t="s">
        <v>8</v>
      </c>
      <c r="G11" s="309"/>
      <c r="H11" s="309"/>
    </row>
    <row r="12" spans="2:8" ht="19.5" customHeight="1">
      <c r="B12" s="308"/>
      <c r="C12" s="308"/>
      <c r="D12" s="250"/>
      <c r="E12" s="250"/>
      <c r="F12" s="10" t="s">
        <v>9</v>
      </c>
      <c r="G12" s="309"/>
      <c r="H12" s="309"/>
    </row>
    <row r="13" spans="2:8" ht="19.5" customHeight="1">
      <c r="B13" s="11" t="s">
        <v>10</v>
      </c>
      <c r="C13" s="12"/>
      <c r="D13" s="303"/>
      <c r="E13" s="303"/>
      <c r="F13" s="13" t="s">
        <v>11</v>
      </c>
      <c r="G13" s="296"/>
      <c r="H13" s="296"/>
    </row>
    <row r="14" spans="2:7" ht="12.75">
      <c r="B14" s="14"/>
      <c r="C14" s="14"/>
      <c r="D14" s="14"/>
      <c r="E14" s="14"/>
      <c r="F14" s="15"/>
      <c r="G14" s="14"/>
    </row>
    <row r="15" spans="2:7" ht="12.75">
      <c r="B15" s="14"/>
      <c r="C15" s="14"/>
      <c r="D15" s="14"/>
      <c r="E15" s="14"/>
      <c r="F15" s="15"/>
      <c r="G15" s="14"/>
    </row>
    <row r="16" spans="2:8" ht="12.75">
      <c r="B16" s="280" t="s">
        <v>12</v>
      </c>
      <c r="C16" s="280"/>
      <c r="D16" s="280"/>
      <c r="E16" s="280"/>
      <c r="F16" s="280"/>
      <c r="G16" s="280"/>
      <c r="H16" s="280"/>
    </row>
    <row r="17" spans="2:8" ht="19.5" customHeight="1">
      <c r="B17" s="304" t="s">
        <v>6</v>
      </c>
      <c r="C17" s="304"/>
      <c r="D17" s="305"/>
      <c r="E17" s="305"/>
      <c r="F17" s="305"/>
      <c r="G17" s="305"/>
      <c r="H17" s="305"/>
    </row>
    <row r="18" spans="2:8" ht="42" customHeight="1">
      <c r="B18" s="16" t="s">
        <v>13</v>
      </c>
      <c r="C18" s="17"/>
      <c r="D18" s="301"/>
      <c r="E18" s="301"/>
      <c r="F18" s="18" t="s">
        <v>8</v>
      </c>
      <c r="G18" s="302"/>
      <c r="H18" s="302"/>
    </row>
    <row r="19" spans="2:8" ht="19.5" customHeight="1">
      <c r="B19" s="16" t="s">
        <v>14</v>
      </c>
      <c r="C19" s="17"/>
      <c r="D19" s="250"/>
      <c r="E19" s="250"/>
      <c r="F19" s="10" t="s">
        <v>9</v>
      </c>
      <c r="G19" s="302"/>
      <c r="H19" s="302"/>
    </row>
    <row r="20" spans="2:8" ht="19.5" customHeight="1">
      <c r="B20" s="11" t="s">
        <v>10</v>
      </c>
      <c r="C20" s="12"/>
      <c r="D20" s="295"/>
      <c r="E20" s="295"/>
      <c r="F20" s="19" t="s">
        <v>11</v>
      </c>
      <c r="G20" s="296"/>
      <c r="H20" s="296"/>
    </row>
    <row r="21" spans="2:7" ht="12.75">
      <c r="B21" s="20"/>
      <c r="C21" s="20"/>
      <c r="D21" s="20"/>
      <c r="E21" s="20"/>
      <c r="F21" s="21"/>
      <c r="G21" s="20"/>
    </row>
    <row r="22" spans="2:8" ht="21" customHeight="1">
      <c r="B22" s="22" t="s">
        <v>15</v>
      </c>
      <c r="C22" s="23"/>
      <c r="D22" s="23"/>
      <c r="E22" s="23"/>
      <c r="F22" s="23"/>
      <c r="G22" s="23"/>
      <c r="H22" s="24"/>
    </row>
    <row r="23" spans="2:8" ht="19.5" customHeight="1">
      <c r="B23" s="297" t="s">
        <v>16</v>
      </c>
      <c r="C23" s="297"/>
      <c r="D23" s="298"/>
      <c r="E23" s="298"/>
      <c r="F23" s="18" t="s">
        <v>8</v>
      </c>
      <c r="G23" s="299"/>
      <c r="H23" s="299"/>
    </row>
    <row r="24" spans="2:8" ht="19.5" customHeight="1">
      <c r="B24" s="297"/>
      <c r="C24" s="297"/>
      <c r="D24" s="298"/>
      <c r="E24" s="298"/>
      <c r="F24" s="10" t="s">
        <v>9</v>
      </c>
      <c r="G24" s="300"/>
      <c r="H24" s="300"/>
    </row>
    <row r="25" spans="2:8" ht="19.5" customHeight="1">
      <c r="B25" s="297"/>
      <c r="C25" s="297"/>
      <c r="D25" s="298"/>
      <c r="E25" s="298"/>
      <c r="F25" s="13" t="s">
        <v>11</v>
      </c>
      <c r="G25" s="296"/>
      <c r="H25" s="296"/>
    </row>
    <row r="26" spans="2:7" ht="24" customHeight="1">
      <c r="B26" s="25"/>
      <c r="C26" s="25"/>
      <c r="D26" s="26"/>
      <c r="E26" s="26"/>
      <c r="F26" s="26"/>
      <c r="G26" s="26"/>
    </row>
    <row r="27" spans="2:8" ht="27" customHeight="1">
      <c r="B27" s="246" t="s">
        <v>17</v>
      </c>
      <c r="C27" s="246"/>
      <c r="D27" s="246"/>
      <c r="E27" s="246"/>
      <c r="F27" s="246"/>
      <c r="G27" s="246"/>
      <c r="H27" s="246"/>
    </row>
    <row r="28" spans="2:8" ht="27" customHeight="1">
      <c r="B28" s="292" t="s">
        <v>18</v>
      </c>
      <c r="C28" s="292"/>
      <c r="D28" s="293"/>
      <c r="E28" s="293"/>
      <c r="F28" s="293"/>
      <c r="G28" s="293"/>
      <c r="H28" s="293"/>
    </row>
    <row r="29" spans="2:8" ht="27" customHeight="1">
      <c r="B29" s="273" t="s">
        <v>19</v>
      </c>
      <c r="C29" s="273"/>
      <c r="D29" s="294"/>
      <c r="E29" s="294"/>
      <c r="F29" s="294"/>
      <c r="G29" s="294"/>
      <c r="H29" s="294"/>
    </row>
    <row r="30" spans="2:8" ht="39" customHeight="1">
      <c r="B30" s="287" t="s">
        <v>20</v>
      </c>
      <c r="C30" s="287"/>
      <c r="D30" s="288"/>
      <c r="E30" s="288"/>
      <c r="F30" s="288"/>
      <c r="G30" s="288"/>
      <c r="H30" s="288"/>
    </row>
    <row r="31" spans="2:7" ht="11.25" customHeight="1">
      <c r="B31" s="28"/>
      <c r="C31" s="28"/>
      <c r="D31" s="29"/>
      <c r="E31" s="29"/>
      <c r="F31" s="29"/>
      <c r="G31" s="29"/>
    </row>
    <row r="32" spans="2:7" ht="51.75" customHeight="1">
      <c r="B32" s="289" t="s">
        <v>21</v>
      </c>
      <c r="C32" s="289"/>
      <c r="D32" s="290" t="s">
        <v>22</v>
      </c>
      <c r="E32" s="290"/>
      <c r="F32" s="291" t="s">
        <v>23</v>
      </c>
      <c r="G32" s="291"/>
    </row>
    <row r="33" spans="2:7" ht="20.25" customHeight="1">
      <c r="B33" s="282" t="s">
        <v>24</v>
      </c>
      <c r="C33" s="282"/>
      <c r="D33" s="239"/>
      <c r="E33" s="239"/>
      <c r="F33" s="283"/>
      <c r="G33" s="283"/>
    </row>
    <row r="34" spans="2:7" ht="20.25" customHeight="1">
      <c r="B34" s="284" t="s">
        <v>25</v>
      </c>
      <c r="C34" s="284"/>
      <c r="D34" s="285"/>
      <c r="E34" s="285"/>
      <c r="F34" s="286"/>
      <c r="G34" s="286"/>
    </row>
    <row r="35" spans="2:7" ht="18.75" customHeight="1">
      <c r="B35" s="25"/>
      <c r="C35" s="25"/>
      <c r="D35" s="25"/>
      <c r="E35" s="25"/>
      <c r="F35" s="25"/>
      <c r="G35" s="25"/>
    </row>
    <row r="36" spans="2:8" ht="14.25" customHeight="1">
      <c r="B36" s="280" t="s">
        <v>26</v>
      </c>
      <c r="C36" s="280"/>
      <c r="D36" s="280"/>
      <c r="E36" s="280"/>
      <c r="F36" s="280"/>
      <c r="G36" s="280"/>
      <c r="H36" s="280"/>
    </row>
    <row r="37" spans="2:8" ht="12.75">
      <c r="B37" s="281"/>
      <c r="C37" s="281"/>
      <c r="D37" s="281"/>
      <c r="E37" s="281"/>
      <c r="F37" s="281"/>
      <c r="G37" s="281"/>
      <c r="H37" s="281"/>
    </row>
    <row r="38" spans="2:8" ht="41.25" customHeight="1">
      <c r="B38" s="281"/>
      <c r="C38" s="281"/>
      <c r="D38" s="281"/>
      <c r="E38" s="281"/>
      <c r="F38" s="281"/>
      <c r="G38" s="281"/>
      <c r="H38" s="281"/>
    </row>
    <row r="39" spans="2:8" ht="76.5" customHeight="1">
      <c r="B39" s="281"/>
      <c r="C39" s="281"/>
      <c r="D39" s="281"/>
      <c r="E39" s="281"/>
      <c r="F39" s="281"/>
      <c r="G39" s="281"/>
      <c r="H39" s="281"/>
    </row>
    <row r="40" spans="2:7" ht="41.25" customHeight="1">
      <c r="B40" s="25"/>
      <c r="C40" s="25"/>
      <c r="D40" s="25"/>
      <c r="E40" s="25"/>
      <c r="F40" s="25"/>
      <c r="G40" s="25"/>
    </row>
    <row r="41" spans="2:8" ht="12.75" customHeight="1">
      <c r="B41" s="2"/>
      <c r="C41" s="2"/>
      <c r="D41" s="2"/>
      <c r="E41" s="2"/>
      <c r="F41" s="2"/>
      <c r="G41" s="217" t="s">
        <v>27</v>
      </c>
      <c r="H41" s="217"/>
    </row>
    <row r="42" spans="2:8" ht="15.75">
      <c r="B42" s="228" t="s">
        <v>28</v>
      </c>
      <c r="C42" s="228"/>
      <c r="D42" s="228"/>
      <c r="E42" s="228"/>
      <c r="F42" s="228"/>
      <c r="G42" s="228"/>
      <c r="H42" s="228"/>
    </row>
    <row r="43" spans="2:7" ht="15.75" customHeight="1">
      <c r="B43" s="30"/>
      <c r="C43" s="30"/>
      <c r="D43" s="267" t="s">
        <v>29</v>
      </c>
      <c r="E43" s="267"/>
      <c r="F43" s="267"/>
      <c r="G43" s="30"/>
    </row>
    <row r="44" spans="2:7" ht="12.75">
      <c r="B44" s="25"/>
      <c r="C44" s="25"/>
      <c r="D44" s="32"/>
      <c r="E44" s="32"/>
      <c r="F44" s="32"/>
      <c r="G44" s="25"/>
    </row>
    <row r="45" spans="2:7" ht="60.75" customHeight="1">
      <c r="B45" s="25"/>
      <c r="C45" s="25"/>
      <c r="D45" s="25"/>
      <c r="E45" s="25"/>
      <c r="F45" s="25"/>
      <c r="G45" s="8"/>
    </row>
    <row r="46" spans="2:7" ht="27" customHeight="1">
      <c r="B46" s="25"/>
      <c r="C46" s="25"/>
      <c r="D46" s="25"/>
      <c r="E46" s="25"/>
      <c r="F46" s="25"/>
      <c r="G46" s="8"/>
    </row>
    <row r="47" spans="2:9" ht="31.5" customHeight="1">
      <c r="B47" s="261" t="s">
        <v>30</v>
      </c>
      <c r="C47" s="261"/>
      <c r="D47" s="261"/>
      <c r="E47" s="261"/>
      <c r="F47" s="261"/>
      <c r="G47" s="261"/>
      <c r="H47" s="261"/>
      <c r="I47" s="33"/>
    </row>
    <row r="48" spans="2:9" ht="409.5" customHeight="1">
      <c r="B48" s="279"/>
      <c r="C48" s="279"/>
      <c r="D48" s="279"/>
      <c r="E48" s="279"/>
      <c r="F48" s="279"/>
      <c r="G48" s="279"/>
      <c r="H48" s="279"/>
      <c r="I48" s="34"/>
    </row>
    <row r="49" spans="2:7" ht="12.75">
      <c r="B49" s="25"/>
      <c r="C49" s="25"/>
      <c r="D49" s="25"/>
      <c r="E49" s="25"/>
      <c r="F49" s="25"/>
      <c r="G49" s="25"/>
    </row>
    <row r="50" spans="2:8" ht="19.5" customHeight="1">
      <c r="B50" s="268" t="s">
        <v>31</v>
      </c>
      <c r="C50" s="268"/>
      <c r="D50" s="268"/>
      <c r="E50" s="268"/>
      <c r="F50" s="268"/>
      <c r="G50" s="268"/>
      <c r="H50" s="268"/>
    </row>
    <row r="51" spans="2:8" ht="25.5" customHeight="1">
      <c r="B51" s="277" t="s">
        <v>32</v>
      </c>
      <c r="C51" s="277"/>
      <c r="D51" s="278" t="s">
        <v>33</v>
      </c>
      <c r="E51" s="278"/>
      <c r="F51" s="278"/>
      <c r="G51" s="278"/>
      <c r="H51" s="278"/>
    </row>
    <row r="52" spans="2:8" ht="19.5" customHeight="1">
      <c r="B52" s="273" t="s">
        <v>34</v>
      </c>
      <c r="C52" s="273"/>
      <c r="D52" s="274"/>
      <c r="E52" s="274"/>
      <c r="F52" s="274"/>
      <c r="G52" s="274"/>
      <c r="H52" s="274"/>
    </row>
    <row r="53" spans="2:8" ht="28.5" customHeight="1">
      <c r="B53" s="273" t="s">
        <v>35</v>
      </c>
      <c r="C53" s="273"/>
      <c r="D53" s="274"/>
      <c r="E53" s="274"/>
      <c r="F53" s="274"/>
      <c r="G53" s="274"/>
      <c r="H53" s="274"/>
    </row>
    <row r="54" spans="2:8" ht="21.75" customHeight="1">
      <c r="B54" s="275" t="s">
        <v>36</v>
      </c>
      <c r="C54" s="275"/>
      <c r="D54" s="276"/>
      <c r="E54" s="276"/>
      <c r="F54" s="276"/>
      <c r="G54" s="276"/>
      <c r="H54" s="276"/>
    </row>
    <row r="55" spans="2:7" ht="18" customHeight="1">
      <c r="B55" s="25"/>
      <c r="C55" s="25"/>
      <c r="D55" s="25"/>
      <c r="E55" s="25"/>
      <c r="F55" s="25"/>
      <c r="G55" s="25"/>
    </row>
    <row r="56" spans="2:8" ht="19.5" customHeight="1">
      <c r="B56" s="268" t="s">
        <v>37</v>
      </c>
      <c r="C56" s="268"/>
      <c r="D56" s="268"/>
      <c r="E56" s="268"/>
      <c r="F56" s="268"/>
      <c r="G56" s="268"/>
      <c r="H56" s="268"/>
    </row>
    <row r="57" spans="2:8" ht="42" customHeight="1">
      <c r="B57" s="35"/>
      <c r="C57" s="269" t="s">
        <v>38</v>
      </c>
      <c r="D57" s="269"/>
      <c r="E57" s="36" t="s">
        <v>39</v>
      </c>
      <c r="F57" s="270" t="s">
        <v>40</v>
      </c>
      <c r="G57" s="270"/>
      <c r="H57" s="270"/>
    </row>
    <row r="58" spans="2:8" ht="42.75" customHeight="1">
      <c r="B58" s="27" t="s">
        <v>41</v>
      </c>
      <c r="C58" s="250"/>
      <c r="D58" s="250"/>
      <c r="E58" s="37"/>
      <c r="F58" s="271"/>
      <c r="G58" s="271"/>
      <c r="H58" s="271"/>
    </row>
    <row r="59" spans="2:8" ht="39.75" customHeight="1">
      <c r="B59" s="27" t="s">
        <v>42</v>
      </c>
      <c r="C59" s="250"/>
      <c r="D59" s="250"/>
      <c r="E59" s="37"/>
      <c r="F59" s="271"/>
      <c r="G59" s="271"/>
      <c r="H59" s="271"/>
    </row>
    <row r="60" spans="2:8" ht="36" customHeight="1">
      <c r="B60" s="27" t="s">
        <v>43</v>
      </c>
      <c r="C60" s="250"/>
      <c r="D60" s="250"/>
      <c r="E60" s="37"/>
      <c r="F60" s="271"/>
      <c r="G60" s="271"/>
      <c r="H60" s="271"/>
    </row>
    <row r="61" spans="2:8" ht="47.25" customHeight="1">
      <c r="B61" s="27" t="s">
        <v>44</v>
      </c>
      <c r="C61" s="250"/>
      <c r="D61" s="250"/>
      <c r="E61" s="37"/>
      <c r="F61" s="271"/>
      <c r="G61" s="271"/>
      <c r="H61" s="271"/>
    </row>
    <row r="62" spans="2:8" ht="25.5" customHeight="1">
      <c r="B62" s="38" t="s">
        <v>45</v>
      </c>
      <c r="C62" s="272">
        <f>SUM(D58:D61)</f>
        <v>0</v>
      </c>
      <c r="D62" s="272"/>
      <c r="E62" s="39">
        <f>SUM(E58:E61)</f>
        <v>0</v>
      </c>
      <c r="F62" s="271"/>
      <c r="G62" s="271"/>
      <c r="H62" s="271"/>
    </row>
    <row r="63" spans="2:7" ht="43.5" customHeight="1">
      <c r="B63" s="40"/>
      <c r="C63" s="40"/>
      <c r="D63" s="40"/>
      <c r="E63" s="40"/>
      <c r="F63" s="40"/>
      <c r="G63" s="40"/>
    </row>
    <row r="64" spans="2:8" ht="43.5" customHeight="1">
      <c r="B64" s="41"/>
      <c r="C64" s="41"/>
      <c r="D64" s="41"/>
      <c r="E64" s="41"/>
      <c r="F64" s="41"/>
      <c r="G64" s="217" t="s">
        <v>46</v>
      </c>
      <c r="H64" s="217"/>
    </row>
    <row r="65" spans="2:7" ht="15.75" customHeight="1">
      <c r="B65" s="41"/>
      <c r="C65" s="267" t="s">
        <v>47</v>
      </c>
      <c r="D65" s="267"/>
      <c r="E65" s="267"/>
      <c r="F65" s="267"/>
      <c r="G65" s="267"/>
    </row>
    <row r="66" spans="2:7" ht="15" customHeight="1">
      <c r="B66" s="41"/>
      <c r="C66" s="41"/>
      <c r="D66" s="267" t="s">
        <v>29</v>
      </c>
      <c r="E66" s="267"/>
      <c r="F66" s="267"/>
      <c r="G66" s="41"/>
    </row>
    <row r="67" spans="2:7" ht="15" customHeight="1">
      <c r="B67" s="41"/>
      <c r="C67" s="41"/>
      <c r="D67" s="31"/>
      <c r="E67" s="31"/>
      <c r="F67" s="31"/>
      <c r="G67" s="41"/>
    </row>
    <row r="68" spans="2:7" ht="15" customHeight="1">
      <c r="B68" s="41"/>
      <c r="C68" s="41"/>
      <c r="D68" s="31"/>
      <c r="E68" s="31"/>
      <c r="F68" s="31"/>
      <c r="G68" s="42"/>
    </row>
    <row r="69" spans="2:7" ht="15" customHeight="1">
      <c r="B69" s="41"/>
      <c r="C69" s="41"/>
      <c r="D69" s="31"/>
      <c r="E69" s="31"/>
      <c r="F69" s="31"/>
      <c r="G69" s="42"/>
    </row>
    <row r="70" spans="2:7" ht="15" customHeight="1">
      <c r="B70" s="41"/>
      <c r="C70" s="41"/>
      <c r="D70" s="31"/>
      <c r="E70" s="31"/>
      <c r="F70" s="31"/>
      <c r="G70" s="42"/>
    </row>
    <row r="71" spans="2:7" ht="15.75" customHeight="1">
      <c r="B71" s="25"/>
      <c r="C71" s="25"/>
      <c r="D71" s="43"/>
      <c r="E71" s="43"/>
      <c r="F71" s="25"/>
      <c r="G71" s="25"/>
    </row>
    <row r="72" spans="2:8" ht="19.5" customHeight="1">
      <c r="B72" s="246" t="s">
        <v>48</v>
      </c>
      <c r="C72" s="246"/>
      <c r="D72" s="246"/>
      <c r="E72" s="246"/>
      <c r="F72" s="246"/>
      <c r="G72" s="246"/>
      <c r="H72" s="246"/>
    </row>
    <row r="73" spans="2:8" ht="39" customHeight="1">
      <c r="B73" s="264" t="s">
        <v>49</v>
      </c>
      <c r="C73" s="264"/>
      <c r="D73" s="264"/>
      <c r="E73" s="265" t="s">
        <v>50</v>
      </c>
      <c r="F73" s="265"/>
      <c r="G73" s="265"/>
      <c r="H73" s="265"/>
    </row>
    <row r="74" spans="2:8" ht="36" customHeight="1">
      <c r="B74" s="266"/>
      <c r="C74" s="266"/>
      <c r="D74" s="266"/>
      <c r="E74" s="254"/>
      <c r="F74" s="254"/>
      <c r="G74" s="254"/>
      <c r="H74" s="254"/>
    </row>
    <row r="75" spans="2:7" ht="18" customHeight="1">
      <c r="B75" s="260"/>
      <c r="C75" s="260"/>
      <c r="D75" s="260"/>
      <c r="E75" s="260"/>
      <c r="F75" s="260"/>
      <c r="G75" s="260"/>
    </row>
    <row r="76" spans="2:8" ht="16.5" customHeight="1">
      <c r="B76" s="246" t="s">
        <v>51</v>
      </c>
      <c r="C76" s="246"/>
      <c r="D76" s="246"/>
      <c r="E76" s="246"/>
      <c r="F76" s="261" t="s">
        <v>52</v>
      </c>
      <c r="G76" s="261"/>
      <c r="H76" s="261"/>
    </row>
    <row r="77" spans="2:8" ht="42" customHeight="1">
      <c r="B77" s="262" t="s">
        <v>53</v>
      </c>
      <c r="C77" s="262"/>
      <c r="D77" s="263"/>
      <c r="E77" s="263"/>
      <c r="F77" s="44" t="s">
        <v>54</v>
      </c>
      <c r="G77" s="257"/>
      <c r="H77" s="257"/>
    </row>
    <row r="78" spans="2:8" ht="42" customHeight="1">
      <c r="B78" s="241" t="s">
        <v>55</v>
      </c>
      <c r="C78" s="241"/>
      <c r="D78" s="253"/>
      <c r="E78" s="253"/>
      <c r="F78" s="45" t="s">
        <v>56</v>
      </c>
      <c r="G78" s="254"/>
      <c r="H78" s="254"/>
    </row>
    <row r="79" spans="2:7" ht="18" customHeight="1">
      <c r="B79" s="29"/>
      <c r="C79" s="29"/>
      <c r="D79" s="46"/>
      <c r="E79" s="46"/>
      <c r="F79" s="47"/>
      <c r="G79" s="47"/>
    </row>
    <row r="80" spans="2:8" ht="27" customHeight="1">
      <c r="B80" s="255" t="s">
        <v>57</v>
      </c>
      <c r="C80" s="255"/>
      <c r="D80" s="256" t="s">
        <v>58</v>
      </c>
      <c r="E80" s="256"/>
      <c r="F80" s="48" t="s">
        <v>59</v>
      </c>
      <c r="G80" s="257"/>
      <c r="H80" s="257"/>
    </row>
    <row r="81" spans="2:8" ht="19.5" customHeight="1">
      <c r="B81" s="255"/>
      <c r="C81" s="255"/>
      <c r="D81" s="256"/>
      <c r="E81" s="256"/>
      <c r="F81" s="49" t="s">
        <v>60</v>
      </c>
      <c r="G81" s="258"/>
      <c r="H81" s="258"/>
    </row>
    <row r="82" spans="2:8" ht="19.5" customHeight="1">
      <c r="B82" s="259"/>
      <c r="C82" s="259"/>
      <c r="D82" s="256"/>
      <c r="E82" s="256"/>
      <c r="F82" s="50" t="s">
        <v>61</v>
      </c>
      <c r="G82" s="254"/>
      <c r="H82" s="254"/>
    </row>
    <row r="83" spans="2:7" ht="9" customHeight="1">
      <c r="B83" s="29"/>
      <c r="C83" s="29"/>
      <c r="D83" s="47"/>
      <c r="E83" s="47"/>
      <c r="F83" s="47"/>
      <c r="G83" s="47"/>
    </row>
    <row r="84" spans="2:19" ht="18" customHeight="1">
      <c r="B84" s="246" t="s">
        <v>62</v>
      </c>
      <c r="C84" s="246"/>
      <c r="D84" s="246"/>
      <c r="E84" s="246"/>
      <c r="F84" s="246"/>
      <c r="G84" s="246"/>
      <c r="H84" s="246"/>
      <c r="L84" s="51"/>
      <c r="M84" s="51"/>
      <c r="N84" s="52"/>
      <c r="O84" s="52"/>
      <c r="P84" s="21"/>
      <c r="Q84" s="21"/>
      <c r="R84" s="52"/>
      <c r="S84" s="52"/>
    </row>
    <row r="85" spans="2:19" ht="18" customHeight="1">
      <c r="B85" s="247" t="s">
        <v>63</v>
      </c>
      <c r="C85" s="247"/>
      <c r="D85" s="247"/>
      <c r="E85" s="247"/>
      <c r="F85" s="248" t="s">
        <v>64</v>
      </c>
      <c r="G85" s="248"/>
      <c r="H85" s="248"/>
      <c r="L85" s="51"/>
      <c r="M85" s="51"/>
      <c r="N85" s="52"/>
      <c r="O85" s="52"/>
      <c r="P85" s="21"/>
      <c r="Q85" s="21"/>
      <c r="R85" s="52"/>
      <c r="S85" s="52"/>
    </row>
    <row r="86" spans="2:19" ht="18" customHeight="1">
      <c r="B86" s="249" t="s">
        <v>65</v>
      </c>
      <c r="C86" s="249"/>
      <c r="D86" s="250"/>
      <c r="E86" s="250"/>
      <c r="F86" s="251" t="s">
        <v>66</v>
      </c>
      <c r="G86" s="252"/>
      <c r="H86" s="252"/>
      <c r="L86" s="51"/>
      <c r="M86" s="51"/>
      <c r="N86" s="52"/>
      <c r="O86" s="52"/>
      <c r="P86" s="21"/>
      <c r="Q86" s="21"/>
      <c r="R86" s="52"/>
      <c r="S86" s="52"/>
    </row>
    <row r="87" spans="2:19" ht="18" customHeight="1">
      <c r="B87" s="249" t="s">
        <v>67</v>
      </c>
      <c r="C87" s="249"/>
      <c r="D87" s="250"/>
      <c r="E87" s="250"/>
      <c r="F87" s="251"/>
      <c r="G87" s="252"/>
      <c r="H87" s="252"/>
      <c r="L87" s="51"/>
      <c r="M87" s="51"/>
      <c r="N87" s="52"/>
      <c r="O87" s="52"/>
      <c r="P87" s="21"/>
      <c r="Q87" s="21"/>
      <c r="R87" s="52"/>
      <c r="S87" s="52"/>
    </row>
    <row r="88" spans="2:19" ht="25.5" customHeight="1">
      <c r="B88" s="243" t="s">
        <v>68</v>
      </c>
      <c r="C88" s="243"/>
      <c r="D88" s="244"/>
      <c r="E88" s="244"/>
      <c r="F88" s="245" t="s">
        <v>69</v>
      </c>
      <c r="G88" s="245"/>
      <c r="H88" s="245"/>
      <c r="L88" s="51"/>
      <c r="M88" s="51"/>
      <c r="N88" s="52"/>
      <c r="O88" s="52"/>
      <c r="P88" s="21"/>
      <c r="Q88" s="21"/>
      <c r="R88" s="52"/>
      <c r="S88" s="52"/>
    </row>
    <row r="89" spans="2:19" ht="19.5" customHeight="1">
      <c r="B89" s="246" t="s">
        <v>70</v>
      </c>
      <c r="C89" s="246"/>
      <c r="D89" s="246"/>
      <c r="E89" s="246"/>
      <c r="F89" s="246"/>
      <c r="G89" s="246"/>
      <c r="H89" s="246"/>
      <c r="L89" s="51"/>
      <c r="M89" s="51"/>
      <c r="N89" s="52"/>
      <c r="O89" s="52"/>
      <c r="P89" s="21"/>
      <c r="Q89" s="21"/>
      <c r="R89" s="52"/>
      <c r="S89" s="52"/>
    </row>
    <row r="90" spans="2:19" ht="35.25" customHeight="1">
      <c r="B90" s="238" t="s">
        <v>71</v>
      </c>
      <c r="C90" s="238"/>
      <c r="D90" s="239"/>
      <c r="E90" s="239"/>
      <c r="F90" s="240"/>
      <c r="G90" s="240"/>
      <c r="H90" s="240"/>
      <c r="L90" s="51"/>
      <c r="M90" s="51"/>
      <c r="N90" s="52"/>
      <c r="O90" s="52"/>
      <c r="P90" s="21"/>
      <c r="Q90" s="21"/>
      <c r="R90" s="52"/>
      <c r="S90" s="52"/>
    </row>
    <row r="91" spans="2:19" ht="33.75" customHeight="1">
      <c r="B91" s="241" t="s">
        <v>72</v>
      </c>
      <c r="C91" s="241"/>
      <c r="D91" s="242"/>
      <c r="E91" s="242"/>
      <c r="F91" s="240"/>
      <c r="G91" s="240"/>
      <c r="H91" s="240"/>
      <c r="L91" s="51"/>
      <c r="M91" s="51"/>
      <c r="N91" s="52"/>
      <c r="O91" s="52"/>
      <c r="P91" s="21"/>
      <c r="Q91" s="21"/>
      <c r="R91" s="52"/>
      <c r="S91" s="52"/>
    </row>
    <row r="92" spans="2:7" ht="26.25" customHeight="1">
      <c r="B92" s="230"/>
      <c r="C92" s="230"/>
      <c r="D92" s="230"/>
      <c r="E92" s="230"/>
      <c r="F92" s="230"/>
      <c r="G92" s="230"/>
    </row>
    <row r="93" spans="2:19" ht="19.5" customHeight="1">
      <c r="B93" s="231" t="s">
        <v>73</v>
      </c>
      <c r="C93" s="231"/>
      <c r="D93" s="231"/>
      <c r="E93" s="231"/>
      <c r="F93" s="231"/>
      <c r="G93" s="231"/>
      <c r="H93" s="231"/>
      <c r="L93" s="51"/>
      <c r="M93" s="51"/>
      <c r="N93" s="52"/>
      <c r="O93" s="52"/>
      <c r="P93" s="53"/>
      <c r="Q93" s="53"/>
      <c r="R93" s="53"/>
      <c r="S93" s="53"/>
    </row>
    <row r="94" spans="2:8" ht="43.5" customHeight="1">
      <c r="B94" s="232" t="s">
        <v>74</v>
      </c>
      <c r="C94" s="232"/>
      <c r="D94" s="232"/>
      <c r="E94" s="233" t="s">
        <v>75</v>
      </c>
      <c r="F94" s="233"/>
      <c r="G94" s="234"/>
      <c r="H94" s="234"/>
    </row>
    <row r="95" spans="2:8" ht="43.5" customHeight="1">
      <c r="B95" s="232"/>
      <c r="C95" s="232"/>
      <c r="D95" s="232"/>
      <c r="E95" s="235" t="s">
        <v>76</v>
      </c>
      <c r="F95" s="235"/>
      <c r="G95" s="236"/>
      <c r="H95" s="236"/>
    </row>
    <row r="96" spans="2:8" ht="46.5" customHeight="1">
      <c r="B96" s="232"/>
      <c r="C96" s="232"/>
      <c r="D96" s="232"/>
      <c r="E96" s="237" t="s">
        <v>77</v>
      </c>
      <c r="F96" s="237"/>
      <c r="G96" s="237"/>
      <c r="H96" s="237"/>
    </row>
    <row r="97" spans="2:7" ht="17.25" customHeight="1">
      <c r="B97" s="54"/>
      <c r="C97" s="54"/>
      <c r="D97" s="54"/>
      <c r="E97" s="54"/>
      <c r="F97" s="54"/>
      <c r="G97" s="54"/>
    </row>
    <row r="98" spans="2:8" ht="27" customHeight="1">
      <c r="B98" s="2"/>
      <c r="C98" s="2"/>
      <c r="D98" s="2"/>
      <c r="E98" s="2"/>
      <c r="F98" s="2"/>
      <c r="G98" s="217" t="s">
        <v>78</v>
      </c>
      <c r="H98" s="217"/>
    </row>
    <row r="99" spans="1:8" ht="33.75" customHeight="1">
      <c r="A99" s="228" t="s">
        <v>28</v>
      </c>
      <c r="B99" s="228"/>
      <c r="C99" s="228"/>
      <c r="D99" s="228"/>
      <c r="E99" s="228"/>
      <c r="F99" s="228"/>
      <c r="G99" s="228"/>
      <c r="H99" s="228"/>
    </row>
    <row r="100" spans="2:8" ht="12.75" customHeight="1">
      <c r="B100" s="229" t="s">
        <v>79</v>
      </c>
      <c r="C100" s="229"/>
      <c r="D100" s="229"/>
      <c r="E100" s="229"/>
      <c r="F100" s="229"/>
      <c r="G100" s="229"/>
      <c r="H100" s="229"/>
    </row>
    <row r="101" spans="2:7" ht="12.75">
      <c r="B101" s="32"/>
      <c r="C101" s="32"/>
      <c r="D101" s="32"/>
      <c r="E101" s="32"/>
      <c r="F101" s="25"/>
      <c r="G101" s="32"/>
    </row>
    <row r="102" spans="2:7" ht="12.75">
      <c r="B102" s="25"/>
      <c r="C102" s="25"/>
      <c r="D102" s="25"/>
      <c r="E102" s="25"/>
      <c r="F102" s="25"/>
      <c r="G102" s="8"/>
    </row>
    <row r="103" spans="2:7" ht="12.75">
      <c r="B103" s="25"/>
      <c r="C103" s="25"/>
      <c r="D103" s="25"/>
      <c r="E103" s="25"/>
      <c r="F103" s="56"/>
      <c r="G103" s="25"/>
    </row>
    <row r="104" spans="2:7" ht="29.25" customHeight="1">
      <c r="B104" s="25"/>
      <c r="C104" s="25"/>
      <c r="D104" s="25"/>
      <c r="E104" s="25"/>
      <c r="F104" s="57"/>
      <c r="G104" s="25"/>
    </row>
    <row r="105" spans="2:8" ht="21" customHeight="1">
      <c r="B105" s="225" t="s">
        <v>80</v>
      </c>
      <c r="C105" s="225"/>
      <c r="D105" s="225"/>
      <c r="E105" s="225"/>
      <c r="F105" s="225"/>
      <c r="G105" s="225"/>
      <c r="H105" s="225"/>
    </row>
    <row r="106" spans="2:8" ht="12.75">
      <c r="B106" s="58"/>
      <c r="C106" s="57"/>
      <c r="D106" s="221" t="s">
        <v>81</v>
      </c>
      <c r="E106" s="221"/>
      <c r="F106" s="59" t="s">
        <v>82</v>
      </c>
      <c r="G106" s="222" t="s">
        <v>83</v>
      </c>
      <c r="H106" s="222"/>
    </row>
    <row r="107" spans="2:8" ht="12.75" customHeight="1">
      <c r="B107" s="58"/>
      <c r="C107" s="57"/>
      <c r="D107" s="220" t="s">
        <v>84</v>
      </c>
      <c r="E107" s="220"/>
      <c r="F107" s="60">
        <v>60</v>
      </c>
      <c r="G107" s="223"/>
      <c r="H107" s="223"/>
    </row>
    <row r="108" spans="2:8" ht="12.75" customHeight="1">
      <c r="B108" s="58"/>
      <c r="C108" s="57"/>
      <c r="D108" s="220" t="s">
        <v>85</v>
      </c>
      <c r="E108" s="220"/>
      <c r="F108" s="61">
        <v>60211</v>
      </c>
      <c r="G108" s="223"/>
      <c r="H108" s="223"/>
    </row>
    <row r="109" spans="2:8" ht="12.75" customHeight="1">
      <c r="B109" s="58"/>
      <c r="C109" s="57"/>
      <c r="D109" s="61" t="s">
        <v>86</v>
      </c>
      <c r="E109" s="61"/>
      <c r="F109" s="61">
        <v>606</v>
      </c>
      <c r="G109" s="223"/>
      <c r="H109" s="223"/>
    </row>
    <row r="110" spans="2:8" ht="15.75" customHeight="1">
      <c r="B110" s="226"/>
      <c r="C110" s="226"/>
      <c r="D110" s="62" t="s">
        <v>87</v>
      </c>
      <c r="E110" s="62"/>
      <c r="F110" s="61">
        <v>60630</v>
      </c>
      <c r="G110" s="223"/>
      <c r="H110" s="223"/>
    </row>
    <row r="111" spans="2:8" ht="12.75" customHeight="1">
      <c r="B111" s="226"/>
      <c r="C111" s="226"/>
      <c r="D111" s="227" t="s">
        <v>88</v>
      </c>
      <c r="E111" s="227"/>
      <c r="F111" s="61">
        <v>61</v>
      </c>
      <c r="G111" s="223"/>
      <c r="H111" s="223"/>
    </row>
    <row r="112" spans="2:8" ht="12.75" customHeight="1">
      <c r="B112" s="226"/>
      <c r="C112" s="226"/>
      <c r="D112" s="227" t="s">
        <v>89</v>
      </c>
      <c r="E112" s="227"/>
      <c r="F112" s="61">
        <v>6132</v>
      </c>
      <c r="G112" s="223"/>
      <c r="H112" s="223"/>
    </row>
    <row r="113" spans="2:8" ht="12.75" customHeight="1">
      <c r="B113" s="226"/>
      <c r="C113" s="226"/>
      <c r="D113" s="62" t="s">
        <v>90</v>
      </c>
      <c r="E113" s="62"/>
      <c r="F113" s="61">
        <v>62</v>
      </c>
      <c r="G113" s="223"/>
      <c r="H113" s="223"/>
    </row>
    <row r="114" spans="2:16" ht="12.75" customHeight="1">
      <c r="B114" s="63"/>
      <c r="C114" s="64"/>
      <c r="D114" s="62" t="s">
        <v>91</v>
      </c>
      <c r="E114" s="62"/>
      <c r="F114" s="61">
        <v>622</v>
      </c>
      <c r="G114" s="223"/>
      <c r="H114" s="223"/>
      <c r="M114" s="25"/>
      <c r="N114" s="25"/>
      <c r="O114" s="25"/>
      <c r="P114" s="25"/>
    </row>
    <row r="115" spans="2:8" ht="12.75" customHeight="1">
      <c r="B115" s="58"/>
      <c r="C115" s="57"/>
      <c r="D115" s="220" t="s">
        <v>92</v>
      </c>
      <c r="E115" s="220"/>
      <c r="F115" s="61">
        <v>6228</v>
      </c>
      <c r="G115" s="223"/>
      <c r="H115" s="223"/>
    </row>
    <row r="116" spans="2:8" ht="12.75" customHeight="1">
      <c r="B116" s="58"/>
      <c r="C116" s="57"/>
      <c r="D116" s="220" t="s">
        <v>93</v>
      </c>
      <c r="E116" s="220"/>
      <c r="F116" s="61">
        <v>623</v>
      </c>
      <c r="G116" s="223"/>
      <c r="H116" s="223"/>
    </row>
    <row r="117" spans="2:8" ht="12.75" customHeight="1">
      <c r="B117" s="58"/>
      <c r="C117" s="57"/>
      <c r="D117" s="61" t="s">
        <v>94</v>
      </c>
      <c r="E117" s="61"/>
      <c r="F117" s="61">
        <v>624</v>
      </c>
      <c r="G117" s="223"/>
      <c r="H117" s="223"/>
    </row>
    <row r="118" spans="2:8" ht="12.75" customHeight="1">
      <c r="B118" s="58"/>
      <c r="C118" s="57"/>
      <c r="D118" s="61" t="s">
        <v>95</v>
      </c>
      <c r="E118" s="61"/>
      <c r="F118" s="61">
        <v>626</v>
      </c>
      <c r="G118" s="223"/>
      <c r="H118" s="223"/>
    </row>
    <row r="119" spans="2:8" ht="12.75" customHeight="1">
      <c r="B119" s="58"/>
      <c r="C119" s="57"/>
      <c r="D119" s="61" t="s">
        <v>96</v>
      </c>
      <c r="E119" s="61"/>
      <c r="F119" s="61">
        <v>6286</v>
      </c>
      <c r="G119" s="223"/>
      <c r="H119" s="223"/>
    </row>
    <row r="120" spans="2:8" ht="12.75" customHeight="1">
      <c r="B120" s="58"/>
      <c r="C120" s="57"/>
      <c r="D120" s="220" t="s">
        <v>97</v>
      </c>
      <c r="E120" s="220"/>
      <c r="F120" s="61">
        <v>63</v>
      </c>
      <c r="G120" s="223"/>
      <c r="H120" s="223"/>
    </row>
    <row r="121" spans="2:8" ht="12.75" customHeight="1">
      <c r="B121" s="58"/>
      <c r="C121" s="57"/>
      <c r="D121" s="61" t="s">
        <v>98</v>
      </c>
      <c r="E121" s="61"/>
      <c r="F121" s="61">
        <v>64111</v>
      </c>
      <c r="G121" s="223"/>
      <c r="H121" s="223"/>
    </row>
    <row r="122" spans="2:8" ht="12.75" customHeight="1">
      <c r="B122" s="58"/>
      <c r="C122" s="57"/>
      <c r="D122" s="61" t="s">
        <v>99</v>
      </c>
      <c r="E122" s="61"/>
      <c r="F122" s="61">
        <v>64115</v>
      </c>
      <c r="G122" s="223"/>
      <c r="H122" s="223"/>
    </row>
    <row r="123" spans="2:8" ht="12.75" customHeight="1">
      <c r="B123" s="58"/>
      <c r="C123" s="57"/>
      <c r="D123" s="61" t="s">
        <v>100</v>
      </c>
      <c r="E123" s="61"/>
      <c r="F123" s="61">
        <v>65</v>
      </c>
      <c r="G123" s="223"/>
      <c r="H123" s="223"/>
    </row>
    <row r="124" spans="2:8" ht="12.75">
      <c r="B124" s="58"/>
      <c r="C124" s="57"/>
      <c r="D124" s="65" t="s">
        <v>101</v>
      </c>
      <c r="E124" s="66"/>
      <c r="F124" s="67"/>
      <c r="G124" s="224">
        <f>SUM(G107:G123)</f>
        <v>0</v>
      </c>
      <c r="H124" s="224"/>
    </row>
    <row r="125" spans="2:8" ht="12.75">
      <c r="B125" s="68"/>
      <c r="C125" s="69"/>
      <c r="D125" s="69"/>
      <c r="E125" s="69"/>
      <c r="F125" s="69"/>
      <c r="G125" s="69"/>
      <c r="H125" s="70"/>
    </row>
    <row r="126" spans="2:8" ht="21" customHeight="1">
      <c r="B126" s="225" t="s">
        <v>102</v>
      </c>
      <c r="C126" s="225"/>
      <c r="D126" s="225"/>
      <c r="E126" s="225"/>
      <c r="F126" s="225"/>
      <c r="G126" s="225"/>
      <c r="H126" s="225"/>
    </row>
    <row r="127" spans="2:8" ht="12.75">
      <c r="B127" s="58"/>
      <c r="C127" s="57"/>
      <c r="D127" s="221" t="s">
        <v>81</v>
      </c>
      <c r="E127" s="221"/>
      <c r="F127" s="60" t="s">
        <v>82</v>
      </c>
      <c r="G127" s="222" t="s">
        <v>83</v>
      </c>
      <c r="H127" s="222"/>
    </row>
    <row r="128" spans="2:8" ht="12.75" customHeight="1">
      <c r="B128" s="58"/>
      <c r="C128" s="57"/>
      <c r="D128" s="71" t="s">
        <v>103</v>
      </c>
      <c r="E128" s="71"/>
      <c r="F128" s="61">
        <v>70600</v>
      </c>
      <c r="G128" s="218"/>
      <c r="H128" s="218"/>
    </row>
    <row r="129" spans="2:8" ht="12.75" customHeight="1">
      <c r="B129" s="58"/>
      <c r="C129" s="57"/>
      <c r="D129" s="71" t="s">
        <v>104</v>
      </c>
      <c r="E129" s="71"/>
      <c r="F129" s="61">
        <v>7061</v>
      </c>
      <c r="G129" s="218"/>
      <c r="H129" s="218"/>
    </row>
    <row r="130" spans="2:8" ht="12.75" customHeight="1">
      <c r="B130" s="58"/>
      <c r="C130" s="57"/>
      <c r="D130" s="71" t="s">
        <v>105</v>
      </c>
      <c r="E130" s="71"/>
      <c r="F130" s="61">
        <v>7062</v>
      </c>
      <c r="G130" s="218"/>
      <c r="H130" s="218"/>
    </row>
    <row r="131" spans="2:8" ht="12.75" customHeight="1">
      <c r="B131" s="58"/>
      <c r="C131" s="57"/>
      <c r="D131" s="220" t="s">
        <v>106</v>
      </c>
      <c r="E131" s="220"/>
      <c r="F131" s="61">
        <v>7082</v>
      </c>
      <c r="G131" s="218"/>
      <c r="H131" s="218"/>
    </row>
    <row r="132" spans="2:8" ht="12.75" customHeight="1">
      <c r="B132" s="58"/>
      <c r="C132" s="57"/>
      <c r="D132" s="71" t="s">
        <v>107</v>
      </c>
      <c r="E132" s="71"/>
      <c r="F132" s="61">
        <v>70821</v>
      </c>
      <c r="G132" s="218"/>
      <c r="H132" s="218"/>
    </row>
    <row r="133" spans="2:8" ht="12.75" customHeight="1">
      <c r="B133" s="58"/>
      <c r="C133" s="57"/>
      <c r="D133" s="71" t="s">
        <v>108</v>
      </c>
      <c r="E133" s="71"/>
      <c r="F133" s="61">
        <v>741</v>
      </c>
      <c r="G133" s="218"/>
      <c r="H133" s="218"/>
    </row>
    <row r="134" spans="2:8" ht="12.75" customHeight="1">
      <c r="B134" s="58"/>
      <c r="C134" s="57"/>
      <c r="D134" s="220" t="s">
        <v>109</v>
      </c>
      <c r="E134" s="220"/>
      <c r="F134" s="61">
        <v>7411</v>
      </c>
      <c r="G134" s="218"/>
      <c r="H134" s="218"/>
    </row>
    <row r="135" spans="2:8" ht="12.75" customHeight="1">
      <c r="B135" s="58"/>
      <c r="C135" s="57"/>
      <c r="D135" s="71" t="s">
        <v>110</v>
      </c>
      <c r="E135" s="71"/>
      <c r="F135" s="61">
        <v>7412</v>
      </c>
      <c r="G135" s="218"/>
      <c r="H135" s="218"/>
    </row>
    <row r="136" spans="2:8" ht="12.75" customHeight="1">
      <c r="B136" s="58"/>
      <c r="C136" s="57"/>
      <c r="D136" s="220" t="s">
        <v>111</v>
      </c>
      <c r="E136" s="220"/>
      <c r="F136" s="61">
        <v>7413</v>
      </c>
      <c r="G136" s="218"/>
      <c r="H136" s="218"/>
    </row>
    <row r="137" spans="2:8" ht="12.75" customHeight="1">
      <c r="B137" s="58"/>
      <c r="C137" s="57"/>
      <c r="D137" s="220" t="s">
        <v>112</v>
      </c>
      <c r="E137" s="220"/>
      <c r="F137" s="61">
        <v>7414</v>
      </c>
      <c r="G137" s="218"/>
      <c r="H137" s="218"/>
    </row>
    <row r="138" spans="2:8" ht="12.75" customHeight="1">
      <c r="B138" s="58"/>
      <c r="C138" s="57"/>
      <c r="D138" s="71" t="s">
        <v>113</v>
      </c>
      <c r="E138" s="71"/>
      <c r="F138" s="61">
        <v>743</v>
      </c>
      <c r="G138" s="218"/>
      <c r="H138" s="218"/>
    </row>
    <row r="139" spans="2:8" ht="12.75" customHeight="1">
      <c r="B139" s="58"/>
      <c r="C139" s="57"/>
      <c r="D139" s="71" t="s">
        <v>114</v>
      </c>
      <c r="E139" s="71"/>
      <c r="F139" s="61">
        <v>7431</v>
      </c>
      <c r="G139" s="218"/>
      <c r="H139" s="218"/>
    </row>
    <row r="140" spans="2:8" ht="12.75" customHeight="1">
      <c r="B140" s="58"/>
      <c r="C140" s="57"/>
      <c r="D140" s="72" t="s">
        <v>115</v>
      </c>
      <c r="E140" s="72"/>
      <c r="F140" s="73">
        <v>744</v>
      </c>
      <c r="G140" s="218"/>
      <c r="H140" s="218"/>
    </row>
    <row r="141" spans="2:8" ht="12.75" customHeight="1">
      <c r="B141" s="58"/>
      <c r="C141" s="57"/>
      <c r="D141" s="220" t="s">
        <v>116</v>
      </c>
      <c r="E141" s="220"/>
      <c r="F141" s="61">
        <v>7451</v>
      </c>
      <c r="G141" s="218"/>
      <c r="H141" s="218"/>
    </row>
    <row r="142" spans="2:8" ht="12.75" customHeight="1">
      <c r="B142" s="58"/>
      <c r="C142" s="57"/>
      <c r="D142" s="71" t="s">
        <v>117</v>
      </c>
      <c r="E142" s="71"/>
      <c r="F142" s="61">
        <v>748</v>
      </c>
      <c r="G142" s="218"/>
      <c r="H142" s="218"/>
    </row>
    <row r="143" spans="2:8" ht="12.75" customHeight="1">
      <c r="B143" s="58"/>
      <c r="C143" s="57"/>
      <c r="D143" s="71" t="s">
        <v>118</v>
      </c>
      <c r="E143" s="71"/>
      <c r="F143" s="61">
        <v>75</v>
      </c>
      <c r="G143" s="218"/>
      <c r="H143" s="218"/>
    </row>
    <row r="144" spans="2:8" ht="12.75" customHeight="1">
      <c r="B144" s="58"/>
      <c r="C144" s="57"/>
      <c r="D144" s="71" t="s">
        <v>119</v>
      </c>
      <c r="E144" s="71"/>
      <c r="F144" s="61">
        <v>757</v>
      </c>
      <c r="G144" s="218"/>
      <c r="H144" s="218"/>
    </row>
    <row r="145" spans="2:8" ht="12.75">
      <c r="B145" s="74"/>
      <c r="C145" s="75"/>
      <c r="D145" s="76" t="s">
        <v>120</v>
      </c>
      <c r="E145" s="77"/>
      <c r="F145" s="78"/>
      <c r="G145" s="219">
        <f>SUM(G128:G144)</f>
        <v>0</v>
      </c>
      <c r="H145" s="219"/>
    </row>
    <row r="146" spans="2:6" ht="12.75">
      <c r="B146" s="79" t="s">
        <v>121</v>
      </c>
      <c r="C146" s="79"/>
      <c r="D146" s="80" t="s">
        <v>122</v>
      </c>
      <c r="E146" s="80"/>
      <c r="F146" s="57"/>
    </row>
    <row r="147" spans="2:6" ht="12.75">
      <c r="B147" s="79"/>
      <c r="C147" s="79"/>
      <c r="F147" s="57"/>
    </row>
    <row r="148" spans="2:8" ht="27.75" customHeight="1">
      <c r="B148" s="214" t="s">
        <v>123</v>
      </c>
      <c r="C148" s="214"/>
      <c r="D148" s="215"/>
      <c r="E148" s="215"/>
      <c r="F148" s="215"/>
      <c r="G148" s="215"/>
      <c r="H148" s="215"/>
    </row>
    <row r="149" spans="2:7" ht="12.75">
      <c r="B149" s="81"/>
      <c r="C149" s="81"/>
      <c r="D149" s="82"/>
      <c r="E149" s="82"/>
      <c r="F149" s="82"/>
      <c r="G149" s="82"/>
    </row>
    <row r="151" spans="2:7" ht="12.75" customHeight="1">
      <c r="B151" s="216" t="s">
        <v>124</v>
      </c>
      <c r="C151" s="216"/>
      <c r="D151" s="216"/>
      <c r="E151" s="26"/>
      <c r="F151" s="83" t="s">
        <v>125</v>
      </c>
      <c r="G151" s="84"/>
    </row>
    <row r="152" spans="2:7" ht="19.5" customHeight="1">
      <c r="B152" s="25" t="s">
        <v>126</v>
      </c>
      <c r="C152" s="25"/>
      <c r="D152" s="25"/>
      <c r="E152" s="25"/>
      <c r="F152" s="25"/>
      <c r="G152" s="25"/>
    </row>
    <row r="153" spans="2:7" ht="12.75">
      <c r="B153" s="25"/>
      <c r="C153" s="25"/>
      <c r="D153" s="25"/>
      <c r="E153" s="25"/>
      <c r="F153" s="25"/>
      <c r="G153" s="25"/>
    </row>
    <row r="154" spans="2:7" ht="12.75">
      <c r="B154" s="8"/>
      <c r="C154" s="8"/>
      <c r="D154" s="25"/>
      <c r="E154" s="25"/>
      <c r="F154" s="25"/>
      <c r="G154" s="25"/>
    </row>
    <row r="156" spans="7:8" ht="12.75">
      <c r="G156" s="217" t="s">
        <v>127</v>
      </c>
      <c r="H156" s="217"/>
    </row>
    <row r="158" spans="1:7" ht="15.75">
      <c r="A158" s="172" t="s">
        <v>29</v>
      </c>
      <c r="B158" s="172"/>
      <c r="C158" s="172"/>
      <c r="D158" s="172"/>
      <c r="E158" s="172"/>
      <c r="F158" s="172"/>
      <c r="G158" s="172"/>
    </row>
    <row r="159" spans="1:7" ht="15.75">
      <c r="A159" s="5"/>
      <c r="B159" s="5"/>
      <c r="C159" s="5"/>
      <c r="D159" s="5"/>
      <c r="E159" s="5"/>
      <c r="F159" s="5"/>
      <c r="G159" s="5"/>
    </row>
    <row r="160" spans="1:7" ht="15.75">
      <c r="A160" s="85"/>
      <c r="B160" s="85"/>
      <c r="C160" s="172" t="s">
        <v>128</v>
      </c>
      <c r="D160" s="172"/>
      <c r="E160" s="172"/>
      <c r="F160" s="172"/>
      <c r="G160" s="172"/>
    </row>
    <row r="161" spans="3:7" ht="12.75">
      <c r="C161" s="212"/>
      <c r="D161" s="212"/>
      <c r="E161" s="212"/>
      <c r="F161" s="212"/>
      <c r="G161" s="212"/>
    </row>
    <row r="162" spans="3:7" ht="12.75">
      <c r="C162" s="87"/>
      <c r="D162" s="87"/>
      <c r="E162" s="87"/>
      <c r="F162" s="87"/>
      <c r="G162" s="87"/>
    </row>
    <row r="163" spans="3:7" ht="12.75">
      <c r="C163" s="87"/>
      <c r="D163" s="87"/>
      <c r="E163" s="87"/>
      <c r="F163" s="87"/>
      <c r="G163" s="87"/>
    </row>
    <row r="164" spans="3:7" ht="12.75">
      <c r="C164" s="87"/>
      <c r="D164" s="87"/>
      <c r="E164" s="87"/>
      <c r="F164" s="87"/>
      <c r="G164" s="88"/>
    </row>
    <row r="165" spans="3:7" ht="24" customHeight="1">
      <c r="C165" s="213" t="s">
        <v>129</v>
      </c>
      <c r="D165" s="213"/>
      <c r="E165" s="213"/>
      <c r="F165" s="213"/>
      <c r="G165" s="213"/>
    </row>
    <row r="166" spans="3:7" ht="24" customHeight="1">
      <c r="C166" s="90"/>
      <c r="D166" s="90"/>
      <c r="E166" s="90"/>
      <c r="F166" s="90"/>
      <c r="G166" s="90"/>
    </row>
    <row r="167" spans="3:7" ht="12.75">
      <c r="C167" s="87"/>
      <c r="D167" s="87"/>
      <c r="E167" s="87"/>
      <c r="F167" s="87"/>
      <c r="G167" s="88"/>
    </row>
    <row r="168" spans="2:9" ht="12.75" customHeight="1">
      <c r="B168" s="208" t="s">
        <v>130</v>
      </c>
      <c r="C168" s="208"/>
      <c r="D168" s="208"/>
      <c r="E168" s="208"/>
      <c r="F168" s="208"/>
      <c r="G168" s="208"/>
      <c r="H168" s="208"/>
      <c r="I168" s="55"/>
    </row>
    <row r="169" spans="2:8" ht="44.25" customHeight="1">
      <c r="B169" s="209" t="s">
        <v>131</v>
      </c>
      <c r="C169" s="209"/>
      <c r="D169" s="209"/>
      <c r="E169" s="209"/>
      <c r="F169" s="209"/>
      <c r="G169" s="209"/>
      <c r="H169" s="209"/>
    </row>
    <row r="170" spans="2:8" ht="40.5" customHeight="1">
      <c r="B170" s="210" t="s">
        <v>132</v>
      </c>
      <c r="C170" s="210"/>
      <c r="D170" s="210"/>
      <c r="E170" s="210"/>
      <c r="F170" s="210"/>
      <c r="G170" s="210"/>
      <c r="H170" s="210"/>
    </row>
    <row r="171" spans="2:8" ht="24" customHeight="1">
      <c r="B171" s="211" t="s">
        <v>133</v>
      </c>
      <c r="C171" s="211"/>
      <c r="D171" s="211"/>
      <c r="E171" s="211"/>
      <c r="F171" s="211"/>
      <c r="G171" s="211"/>
      <c r="H171" s="211"/>
    </row>
    <row r="172" spans="3:7" ht="12.75" customHeight="1">
      <c r="C172" s="87"/>
      <c r="D172" s="87"/>
      <c r="E172" s="87"/>
      <c r="F172" s="87"/>
      <c r="G172" s="88"/>
    </row>
    <row r="173" spans="3:7" ht="13.5" customHeight="1">
      <c r="C173" s="90"/>
      <c r="D173" s="90"/>
      <c r="E173" s="90"/>
      <c r="F173" s="90"/>
      <c r="G173" s="91"/>
    </row>
    <row r="175" spans="2:7" ht="27.75" customHeight="1">
      <c r="B175" s="204" t="s">
        <v>134</v>
      </c>
      <c r="C175" s="204"/>
      <c r="D175" s="204"/>
      <c r="E175" s="205" t="s">
        <v>135</v>
      </c>
      <c r="F175" s="205"/>
      <c r="G175" s="205"/>
    </row>
    <row r="176" spans="2:7" ht="33.75" customHeight="1">
      <c r="B176" s="92" t="s">
        <v>136</v>
      </c>
      <c r="C176" s="89" t="s">
        <v>81</v>
      </c>
      <c r="D176" s="93" t="s">
        <v>137</v>
      </c>
      <c r="E176" s="93" t="s">
        <v>136</v>
      </c>
      <c r="F176" s="89" t="s">
        <v>81</v>
      </c>
      <c r="G176" s="94" t="s">
        <v>137</v>
      </c>
    </row>
    <row r="177" spans="2:7" ht="39" customHeight="1">
      <c r="B177" s="95">
        <v>164</v>
      </c>
      <c r="C177" s="96" t="s">
        <v>138</v>
      </c>
      <c r="D177" s="97"/>
      <c r="E177" s="98">
        <v>1021</v>
      </c>
      <c r="F177" s="99" t="s">
        <v>139</v>
      </c>
      <c r="G177" s="100"/>
    </row>
    <row r="178" spans="2:7" ht="16.5" customHeight="1">
      <c r="B178" s="95">
        <v>201</v>
      </c>
      <c r="C178" s="96" t="s">
        <v>140</v>
      </c>
      <c r="D178" s="97"/>
      <c r="E178" s="98">
        <v>1311</v>
      </c>
      <c r="F178" s="99" t="s">
        <v>141</v>
      </c>
      <c r="G178" s="100"/>
    </row>
    <row r="179" spans="2:7" ht="16.5" customHeight="1">
      <c r="B179" s="95">
        <v>2053</v>
      </c>
      <c r="C179" s="96" t="s">
        <v>142</v>
      </c>
      <c r="D179" s="97"/>
      <c r="E179" s="98">
        <v>1312</v>
      </c>
      <c r="F179" s="99" t="s">
        <v>143</v>
      </c>
      <c r="G179" s="100"/>
    </row>
    <row r="180" spans="2:7" ht="30" customHeight="1">
      <c r="B180" s="95">
        <v>211</v>
      </c>
      <c r="C180" s="96" t="s">
        <v>144</v>
      </c>
      <c r="D180" s="97"/>
      <c r="E180" s="98">
        <v>1313</v>
      </c>
      <c r="F180" s="99" t="s">
        <v>145</v>
      </c>
      <c r="G180" s="100"/>
    </row>
    <row r="181" spans="2:7" ht="26.25" customHeight="1">
      <c r="B181" s="95">
        <v>212</v>
      </c>
      <c r="C181" s="96" t="s">
        <v>146</v>
      </c>
      <c r="D181" s="97"/>
      <c r="E181" s="98">
        <v>1314</v>
      </c>
      <c r="F181" s="99" t="s">
        <v>147</v>
      </c>
      <c r="G181" s="100"/>
    </row>
    <row r="182" spans="2:7" ht="25.5">
      <c r="B182" s="95">
        <v>2130</v>
      </c>
      <c r="C182" s="96" t="s">
        <v>148</v>
      </c>
      <c r="D182" s="97"/>
      <c r="E182" s="98">
        <v>1318</v>
      </c>
      <c r="F182" s="99" t="s">
        <v>149</v>
      </c>
      <c r="G182" s="100"/>
    </row>
    <row r="183" spans="2:7" ht="25.5">
      <c r="B183" s="95">
        <v>2131</v>
      </c>
      <c r="C183" s="96" t="s">
        <v>150</v>
      </c>
      <c r="D183" s="97"/>
      <c r="E183" s="101">
        <v>13184</v>
      </c>
      <c r="F183" s="102" t="s">
        <v>151</v>
      </c>
      <c r="G183" s="103"/>
    </row>
    <row r="184" spans="2:7" ht="12.75">
      <c r="B184" s="95">
        <v>21351</v>
      </c>
      <c r="C184" s="96" t="s">
        <v>152</v>
      </c>
      <c r="D184" s="97"/>
      <c r="E184" s="104"/>
      <c r="F184" s="105"/>
      <c r="G184" s="106"/>
    </row>
    <row r="185" spans="2:7" ht="12.75">
      <c r="B185" s="95">
        <v>2154</v>
      </c>
      <c r="C185" s="96" t="s">
        <v>153</v>
      </c>
      <c r="D185" s="97"/>
      <c r="E185" s="107"/>
      <c r="F185" s="108"/>
      <c r="G185" s="109"/>
    </row>
    <row r="186" spans="2:7" ht="12.75">
      <c r="B186" s="95">
        <v>2155</v>
      </c>
      <c r="C186" s="96" t="s">
        <v>154</v>
      </c>
      <c r="D186" s="97"/>
      <c r="E186" s="107"/>
      <c r="F186" s="108"/>
      <c r="G186" s="109"/>
    </row>
    <row r="187" spans="2:7" ht="12.75">
      <c r="B187" s="95">
        <v>2182</v>
      </c>
      <c r="C187" s="96" t="s">
        <v>155</v>
      </c>
      <c r="D187" s="97"/>
      <c r="E187" s="107"/>
      <c r="F187" s="108"/>
      <c r="G187" s="109"/>
    </row>
    <row r="188" spans="2:7" ht="12.75">
      <c r="B188" s="95">
        <v>21831</v>
      </c>
      <c r="C188" s="96" t="s">
        <v>156</v>
      </c>
      <c r="D188" s="97"/>
      <c r="E188" s="107"/>
      <c r="F188" s="108"/>
      <c r="G188" s="109"/>
    </row>
    <row r="189" spans="2:7" ht="12.75">
      <c r="B189" s="95">
        <v>21833</v>
      </c>
      <c r="C189" s="96" t="s">
        <v>157</v>
      </c>
      <c r="D189" s="97"/>
      <c r="E189" s="107"/>
      <c r="F189" s="108"/>
      <c r="G189" s="109"/>
    </row>
    <row r="190" spans="2:7" ht="25.5">
      <c r="B190" s="95">
        <v>2184</v>
      </c>
      <c r="C190" s="96" t="s">
        <v>158</v>
      </c>
      <c r="D190" s="97"/>
      <c r="E190" s="107"/>
      <c r="F190" s="108"/>
      <c r="G190" s="109"/>
    </row>
    <row r="191" spans="2:7" ht="12.75">
      <c r="B191" s="95">
        <v>2188</v>
      </c>
      <c r="C191" s="96" t="s">
        <v>159</v>
      </c>
      <c r="D191" s="97"/>
      <c r="E191" s="110"/>
      <c r="F191" s="111"/>
      <c r="G191" s="109"/>
    </row>
    <row r="192" spans="2:7" ht="12.75">
      <c r="B192" s="206" t="s">
        <v>160</v>
      </c>
      <c r="C192" s="206"/>
      <c r="D192" s="112"/>
      <c r="E192" s="207" t="s">
        <v>160</v>
      </c>
      <c r="F192" s="207"/>
      <c r="G192" s="113"/>
    </row>
    <row r="193" spans="5:6" ht="12.75">
      <c r="E193" s="80" t="s">
        <v>122</v>
      </c>
      <c r="F193" s="57"/>
    </row>
    <row r="194" spans="5:6" ht="12.75">
      <c r="E194" s="80"/>
      <c r="F194" s="57"/>
    </row>
    <row r="195" spans="5:6" ht="12.75">
      <c r="E195" s="80"/>
      <c r="F195" s="57"/>
    </row>
    <row r="196" spans="3:8" ht="12.75">
      <c r="C196" s="200" t="s">
        <v>161</v>
      </c>
      <c r="D196" s="200"/>
      <c r="E196" s="200"/>
      <c r="F196" s="200"/>
      <c r="G196" s="200"/>
      <c r="H196" s="200"/>
    </row>
    <row r="197" spans="3:8" ht="12.75">
      <c r="C197" s="89" t="s">
        <v>162</v>
      </c>
      <c r="D197" s="89">
        <v>2016</v>
      </c>
      <c r="E197" s="89">
        <v>2017</v>
      </c>
      <c r="F197" s="89">
        <v>2018</v>
      </c>
      <c r="G197" s="89">
        <v>2019</v>
      </c>
      <c r="H197" s="114"/>
    </row>
    <row r="198" spans="3:8" ht="12.75">
      <c r="C198" s="89" t="s">
        <v>25</v>
      </c>
      <c r="D198" s="115"/>
      <c r="E198" s="115"/>
      <c r="F198" s="115"/>
      <c r="G198" s="115"/>
      <c r="H198" s="114"/>
    </row>
    <row r="199" spans="3:8" ht="12.75">
      <c r="C199" s="90"/>
      <c r="D199" s="116"/>
      <c r="E199" s="116"/>
      <c r="F199" s="116"/>
      <c r="G199" s="116"/>
      <c r="H199" s="114"/>
    </row>
    <row r="201" ht="12.75">
      <c r="B201" s="117" t="s">
        <v>163</v>
      </c>
    </row>
    <row r="203" spans="2:7" ht="12.75">
      <c r="B203" s="201"/>
      <c r="C203" s="201"/>
      <c r="D203" s="201"/>
      <c r="E203" s="201"/>
      <c r="F203" s="201"/>
      <c r="G203" s="201"/>
    </row>
    <row r="205" spans="2:6" ht="12.75">
      <c r="B205" s="118" t="s">
        <v>125</v>
      </c>
      <c r="C205" s="118"/>
      <c r="F205" t="s">
        <v>164</v>
      </c>
    </row>
    <row r="211" ht="12.75">
      <c r="B211" s="91"/>
    </row>
    <row r="212" spans="3:8" ht="21" customHeight="1">
      <c r="C212" s="57"/>
      <c r="D212" s="57"/>
      <c r="E212" s="57"/>
      <c r="F212" s="57"/>
      <c r="G212" s="57"/>
      <c r="H212" s="57"/>
    </row>
    <row r="213" spans="3:9" ht="19.5" customHeight="1">
      <c r="C213" s="119"/>
      <c r="D213" s="119"/>
      <c r="E213" s="119"/>
      <c r="F213" s="119"/>
      <c r="G213" s="119"/>
      <c r="H213" s="119"/>
      <c r="I213" s="119"/>
    </row>
    <row r="214" spans="1:5" ht="12.75">
      <c r="A214" s="120"/>
      <c r="B214" s="120"/>
      <c r="C214" s="120"/>
      <c r="D214" s="120"/>
      <c r="E214" s="120"/>
    </row>
    <row r="215" spans="1:9" ht="15">
      <c r="A215" s="120"/>
      <c r="C215" s="121"/>
      <c r="D215" s="202" t="s">
        <v>165</v>
      </c>
      <c r="E215" s="202"/>
      <c r="F215" s="202"/>
      <c r="G215" s="202"/>
      <c r="H215" s="202"/>
      <c r="I215" s="202"/>
    </row>
    <row r="216" spans="1:5" ht="12.75">
      <c r="A216" s="120"/>
      <c r="B216" s="120"/>
      <c r="C216" s="120"/>
      <c r="D216" s="120"/>
      <c r="E216" s="120"/>
    </row>
    <row r="217" spans="1:5" ht="12.75">
      <c r="A217" s="120"/>
      <c r="B217" s="120"/>
      <c r="C217" s="120"/>
      <c r="D217" s="120"/>
      <c r="E217" s="120"/>
    </row>
    <row r="218" spans="1:5" ht="42" customHeight="1">
      <c r="A218" s="120"/>
      <c r="B218" s="203"/>
      <c r="C218" s="203"/>
      <c r="D218" s="203"/>
      <c r="E218" s="203"/>
    </row>
    <row r="219" spans="1:9" ht="57.75" customHeight="1">
      <c r="A219" s="120"/>
      <c r="B219" s="197" t="s">
        <v>166</v>
      </c>
      <c r="C219" s="197"/>
      <c r="D219" s="197"/>
      <c r="E219" s="197"/>
      <c r="F219" s="197"/>
      <c r="G219" s="197"/>
      <c r="H219" s="197"/>
      <c r="I219" s="122"/>
    </row>
    <row r="220" spans="1:5" ht="21.75" customHeight="1">
      <c r="A220" s="120"/>
      <c r="B220" s="196"/>
      <c r="C220" s="196"/>
      <c r="D220" s="196"/>
      <c r="E220" s="123"/>
    </row>
    <row r="221" spans="1:5" ht="3.75" customHeight="1">
      <c r="A221" s="120"/>
      <c r="B221" s="123"/>
      <c r="C221" s="123"/>
      <c r="D221" s="123"/>
      <c r="E221" s="123"/>
    </row>
    <row r="222" spans="1:9" ht="51.75" customHeight="1">
      <c r="A222" s="120"/>
      <c r="B222" s="198" t="s">
        <v>167</v>
      </c>
      <c r="C222" s="198"/>
      <c r="D222" s="198"/>
      <c r="E222" s="198"/>
      <c r="F222" s="198"/>
      <c r="G222" s="198"/>
      <c r="H222" s="198"/>
      <c r="I222" s="124"/>
    </row>
    <row r="223" spans="1:5" ht="15">
      <c r="A223" s="120"/>
      <c r="C223" s="125" t="s">
        <v>168</v>
      </c>
      <c r="D223" s="125"/>
      <c r="E223" s="125"/>
    </row>
    <row r="224" spans="1:5" ht="36.75" customHeight="1">
      <c r="A224" s="120"/>
      <c r="B224" s="125"/>
      <c r="C224" s="125"/>
      <c r="D224" s="125"/>
      <c r="E224" s="125"/>
    </row>
    <row r="225" spans="1:9" ht="30" customHeight="1">
      <c r="A225" s="120"/>
      <c r="C225" s="199" t="s">
        <v>169</v>
      </c>
      <c r="D225" s="199"/>
      <c r="E225" s="199"/>
      <c r="F225" s="199"/>
      <c r="G225" s="199"/>
      <c r="H225" s="199"/>
      <c r="I225" s="125"/>
    </row>
    <row r="226" spans="1:5" ht="15">
      <c r="A226" s="120"/>
      <c r="B226" s="125"/>
      <c r="C226" s="125"/>
      <c r="D226" s="125"/>
      <c r="E226" s="125"/>
    </row>
    <row r="227" spans="1:5" ht="15">
      <c r="A227" s="120"/>
      <c r="B227" s="125"/>
      <c r="C227" s="125"/>
      <c r="D227" s="125"/>
      <c r="E227" s="125"/>
    </row>
    <row r="228" spans="1:8" ht="15">
      <c r="A228" s="120"/>
      <c r="C228" s="195" t="s">
        <v>170</v>
      </c>
      <c r="D228" s="195"/>
      <c r="E228" s="195"/>
      <c r="F228" s="195"/>
      <c r="G228" s="195"/>
      <c r="H228" s="195"/>
    </row>
    <row r="229" spans="1:5" ht="15">
      <c r="A229" s="120"/>
      <c r="B229" s="125"/>
      <c r="C229" s="125"/>
      <c r="D229" s="125"/>
      <c r="E229" s="125"/>
    </row>
    <row r="230" spans="1:5" ht="15">
      <c r="A230" s="120"/>
      <c r="B230" s="125"/>
      <c r="C230" s="125"/>
      <c r="D230" s="125"/>
      <c r="E230" s="125"/>
    </row>
    <row r="231" spans="1:5" ht="15">
      <c r="A231" s="120"/>
      <c r="C231" s="126" t="s">
        <v>171</v>
      </c>
      <c r="D231" s="125"/>
      <c r="E231" s="125"/>
    </row>
    <row r="232" spans="1:8" ht="51.75" customHeight="1">
      <c r="A232" s="120"/>
      <c r="C232" s="196" t="s">
        <v>172</v>
      </c>
      <c r="D232" s="196"/>
      <c r="E232" s="196"/>
      <c r="F232" s="196"/>
      <c r="G232" s="196"/>
      <c r="H232" s="196"/>
    </row>
    <row r="233" spans="1:5" ht="65.25" customHeight="1">
      <c r="A233" s="120"/>
      <c r="B233" s="125"/>
      <c r="C233" s="125"/>
      <c r="D233" s="125"/>
      <c r="E233" s="125"/>
    </row>
    <row r="234" spans="1:8" ht="29.25" customHeight="1">
      <c r="A234" s="120"/>
      <c r="C234" s="197" t="s">
        <v>173</v>
      </c>
      <c r="D234" s="197"/>
      <c r="E234" s="197"/>
      <c r="F234" s="197"/>
      <c r="G234" s="197"/>
      <c r="H234" s="197"/>
    </row>
    <row r="235" spans="1:8" ht="57" customHeight="1">
      <c r="A235" s="120"/>
      <c r="C235" s="197" t="s">
        <v>174</v>
      </c>
      <c r="D235" s="197"/>
      <c r="E235" s="197"/>
      <c r="F235" s="197"/>
      <c r="G235" s="197"/>
      <c r="H235" s="197"/>
    </row>
    <row r="236" spans="1:5" ht="40.5" customHeight="1">
      <c r="A236" s="120"/>
      <c r="B236" s="127"/>
      <c r="C236" s="192"/>
      <c r="D236" s="192"/>
      <c r="E236" s="128"/>
    </row>
    <row r="237" spans="1:5" ht="40.5" customHeight="1">
      <c r="A237" s="120"/>
      <c r="B237" s="128"/>
      <c r="C237" s="128"/>
      <c r="D237" s="128"/>
      <c r="E237" s="128"/>
    </row>
    <row r="238" spans="1:5" ht="14.25">
      <c r="A238" s="120"/>
      <c r="C238" s="129" t="s">
        <v>175</v>
      </c>
      <c r="D238" s="128"/>
      <c r="E238" s="128"/>
    </row>
    <row r="239" spans="1:8" ht="12.75">
      <c r="A239" s="120"/>
      <c r="B239" s="130"/>
      <c r="C239" s="193"/>
      <c r="D239" s="193"/>
      <c r="E239" s="193"/>
      <c r="F239" s="193"/>
      <c r="G239" s="193"/>
      <c r="H239" s="193"/>
    </row>
    <row r="240" spans="1:8" ht="9.75" customHeight="1">
      <c r="A240" s="120"/>
      <c r="B240" s="131"/>
      <c r="C240" s="193"/>
      <c r="D240" s="193"/>
      <c r="E240" s="193"/>
      <c r="F240" s="193"/>
      <c r="G240" s="193"/>
      <c r="H240" s="193"/>
    </row>
    <row r="241" spans="1:8" ht="9.75" customHeight="1">
      <c r="A241" s="120"/>
      <c r="B241" s="131"/>
      <c r="C241" s="193"/>
      <c r="D241" s="193"/>
      <c r="E241" s="193"/>
      <c r="F241" s="193"/>
      <c r="G241" s="193"/>
      <c r="H241" s="193"/>
    </row>
    <row r="242" spans="1:5" ht="9.75" customHeight="1">
      <c r="A242" s="120"/>
      <c r="B242" s="131"/>
      <c r="C242" s="131"/>
      <c r="D242" s="131"/>
      <c r="E242" s="46"/>
    </row>
    <row r="243" spans="1:5" ht="12.75">
      <c r="A243" s="120"/>
      <c r="B243" s="128"/>
      <c r="C243" s="128"/>
      <c r="D243" s="128"/>
      <c r="E243" s="128"/>
    </row>
    <row r="244" spans="1:5" ht="11.25" customHeight="1">
      <c r="A244" s="120"/>
      <c r="B244" s="128"/>
      <c r="C244" s="128"/>
      <c r="D244" s="128"/>
      <c r="E244" s="128"/>
    </row>
    <row r="245" spans="1:5" ht="12.75">
      <c r="A245" s="120"/>
      <c r="B245" s="128"/>
      <c r="C245" s="128"/>
      <c r="D245" s="128"/>
      <c r="E245" s="132"/>
    </row>
    <row r="246" spans="1:8" ht="12.75">
      <c r="A246" s="120"/>
      <c r="C246" s="194" t="s">
        <v>176</v>
      </c>
      <c r="D246" s="194"/>
      <c r="E246" s="194"/>
      <c r="F246" s="194"/>
      <c r="G246" s="194"/>
      <c r="H246" s="194"/>
    </row>
    <row r="247" spans="1:8" ht="12.75">
      <c r="A247" s="120"/>
      <c r="C247" s="194" t="s">
        <v>177</v>
      </c>
      <c r="D247" s="194"/>
      <c r="E247" s="194"/>
      <c r="F247" s="194"/>
      <c r="G247" s="194"/>
      <c r="H247" s="194"/>
    </row>
    <row r="248" spans="1:9" ht="19.5" customHeight="1">
      <c r="A248" s="120"/>
      <c r="B248" s="120"/>
      <c r="C248" s="120"/>
      <c r="D248" s="120"/>
      <c r="E248" s="120"/>
      <c r="F248" s="120"/>
      <c r="G248" s="133"/>
      <c r="H248" s="133"/>
      <c r="I248" s="133"/>
    </row>
    <row r="249" spans="1:9" ht="19.5" customHeight="1">
      <c r="A249" s="120"/>
      <c r="B249" s="120"/>
      <c r="C249" s="120"/>
      <c r="D249" s="120"/>
      <c r="E249" s="120"/>
      <c r="F249" s="120"/>
      <c r="G249" s="133"/>
      <c r="H249" s="133"/>
      <c r="I249" s="133"/>
    </row>
    <row r="250" spans="1:9" ht="18">
      <c r="A250" s="120"/>
      <c r="B250" s="189" t="s">
        <v>178</v>
      </c>
      <c r="C250" s="189"/>
      <c r="D250" s="189"/>
      <c r="E250" s="189"/>
      <c r="F250" s="189"/>
      <c r="G250" s="189"/>
      <c r="H250" s="189"/>
      <c r="I250" s="189"/>
    </row>
    <row r="251" spans="1:9" ht="15.75">
      <c r="A251" s="134"/>
      <c r="B251" s="190" t="s">
        <v>179</v>
      </c>
      <c r="C251" s="190"/>
      <c r="D251" s="190"/>
      <c r="E251" s="190"/>
      <c r="F251" s="190"/>
      <c r="G251" s="190"/>
      <c r="H251" s="190"/>
      <c r="I251" s="190"/>
    </row>
    <row r="252" spans="1:9" ht="12.75">
      <c r="A252" s="120"/>
      <c r="B252" s="120"/>
      <c r="C252" s="120"/>
      <c r="D252" s="120"/>
      <c r="E252" s="120"/>
      <c r="F252" s="120"/>
      <c r="G252" s="133"/>
      <c r="H252" s="133"/>
      <c r="I252" s="133"/>
    </row>
    <row r="253" spans="1:9" ht="12.75">
      <c r="A253" s="120"/>
      <c r="B253" s="120"/>
      <c r="C253" s="120"/>
      <c r="D253" s="120"/>
      <c r="E253" s="120"/>
      <c r="F253" s="120"/>
      <c r="G253" s="133"/>
      <c r="H253" s="133"/>
      <c r="I253" s="133"/>
    </row>
    <row r="254" spans="1:9" ht="12.75">
      <c r="A254" s="120"/>
      <c r="B254" s="120"/>
      <c r="C254" s="120"/>
      <c r="D254" s="120"/>
      <c r="E254" s="120"/>
      <c r="F254" s="120"/>
      <c r="G254" s="133"/>
      <c r="H254" s="133"/>
      <c r="I254" s="133"/>
    </row>
    <row r="255" spans="1:9" ht="12.75" customHeight="1">
      <c r="A255" s="120"/>
      <c r="B255" s="120"/>
      <c r="C255" s="120"/>
      <c r="D255" s="135"/>
      <c r="E255" s="120" t="s">
        <v>180</v>
      </c>
      <c r="F255" s="135"/>
      <c r="G255" s="191"/>
      <c r="H255" s="191"/>
      <c r="I255" s="136"/>
    </row>
    <row r="256" spans="1:9" ht="12.75" customHeight="1">
      <c r="A256" s="120"/>
      <c r="B256" s="120"/>
      <c r="C256" s="120"/>
      <c r="D256" s="135"/>
      <c r="E256" s="128" t="s">
        <v>181</v>
      </c>
      <c r="F256" s="135"/>
      <c r="G256" s="191"/>
      <c r="H256" s="191"/>
      <c r="I256" s="136"/>
    </row>
    <row r="257" spans="1:9" ht="12.75" customHeight="1">
      <c r="A257" s="120"/>
      <c r="B257" s="120"/>
      <c r="C257" s="120"/>
      <c r="D257" s="135"/>
      <c r="E257" s="128"/>
      <c r="F257" s="135"/>
      <c r="G257" s="86"/>
      <c r="H257" s="86"/>
      <c r="I257" s="136"/>
    </row>
    <row r="258" spans="1:9" ht="12.75" customHeight="1">
      <c r="A258" s="120"/>
      <c r="B258" s="120"/>
      <c r="C258" s="120"/>
      <c r="D258" s="135"/>
      <c r="E258" s="128"/>
      <c r="F258" s="135"/>
      <c r="G258" s="86"/>
      <c r="H258" s="86"/>
      <c r="I258" s="136"/>
    </row>
    <row r="259" spans="1:9" ht="12.75" customHeight="1">
      <c r="A259" s="120"/>
      <c r="B259" s="120"/>
      <c r="C259" s="120"/>
      <c r="D259" s="120"/>
      <c r="E259" s="120"/>
      <c r="F259" s="120"/>
      <c r="G259" s="133"/>
      <c r="H259" s="133"/>
      <c r="I259" s="133"/>
    </row>
    <row r="260" spans="1:9" s="142" customFormat="1" ht="29.25" customHeight="1">
      <c r="A260" s="137"/>
      <c r="B260" s="186" t="s">
        <v>182</v>
      </c>
      <c r="C260" s="186"/>
      <c r="D260" s="187" t="s">
        <v>183</v>
      </c>
      <c r="E260" s="187"/>
      <c r="F260" s="139" t="s">
        <v>184</v>
      </c>
      <c r="G260" s="138" t="s">
        <v>185</v>
      </c>
      <c r="H260" s="140" t="s">
        <v>186</v>
      </c>
      <c r="I260" s="141"/>
    </row>
    <row r="261" spans="1:9" s="142" customFormat="1" ht="12.75" customHeight="1">
      <c r="A261" s="120"/>
      <c r="B261" s="188"/>
      <c r="C261" s="188"/>
      <c r="D261" s="143"/>
      <c r="E261" s="144"/>
      <c r="F261" s="144"/>
      <c r="G261" s="145"/>
      <c r="H261" s="146"/>
      <c r="I261" s="147"/>
    </row>
    <row r="262" spans="1:9" s="142" customFormat="1" ht="12.75" customHeight="1">
      <c r="A262" s="120"/>
      <c r="B262" s="182"/>
      <c r="C262" s="182"/>
      <c r="D262" s="148"/>
      <c r="E262" s="149"/>
      <c r="F262" s="149"/>
      <c r="G262" s="150"/>
      <c r="H262" s="151"/>
      <c r="I262" s="147"/>
    </row>
    <row r="263" spans="1:9" s="142" customFormat="1" ht="12.75" customHeight="1">
      <c r="A263" s="120"/>
      <c r="B263" s="182"/>
      <c r="C263" s="182"/>
      <c r="D263" s="148"/>
      <c r="E263" s="149"/>
      <c r="F263" s="149"/>
      <c r="G263" s="150"/>
      <c r="H263" s="151"/>
      <c r="I263" s="147"/>
    </row>
    <row r="264" spans="1:9" s="142" customFormat="1" ht="12.75" customHeight="1">
      <c r="A264" s="120"/>
      <c r="B264" s="182"/>
      <c r="C264" s="182"/>
      <c r="D264" s="148"/>
      <c r="E264" s="149"/>
      <c r="F264" s="149"/>
      <c r="G264" s="150"/>
      <c r="H264" s="151"/>
      <c r="I264" s="147"/>
    </row>
    <row r="265" spans="1:9" ht="12.75" customHeight="1">
      <c r="A265" s="120"/>
      <c r="B265" s="182"/>
      <c r="C265" s="182"/>
      <c r="D265" s="148"/>
      <c r="E265" s="149"/>
      <c r="F265" s="149"/>
      <c r="G265" s="150"/>
      <c r="H265" s="151"/>
      <c r="I265" s="147"/>
    </row>
    <row r="266" spans="1:9" ht="12.75" customHeight="1">
      <c r="A266" s="120"/>
      <c r="B266" s="182"/>
      <c r="C266" s="182"/>
      <c r="D266" s="148"/>
      <c r="E266" s="149"/>
      <c r="F266" s="149"/>
      <c r="G266" s="150"/>
      <c r="H266" s="151"/>
      <c r="I266" s="147"/>
    </row>
    <row r="267" spans="1:9" ht="12.75" customHeight="1">
      <c r="A267" s="120"/>
      <c r="B267" s="182"/>
      <c r="C267" s="182"/>
      <c r="D267" s="148"/>
      <c r="E267" s="149"/>
      <c r="F267" s="149"/>
      <c r="G267" s="150"/>
      <c r="H267" s="151"/>
      <c r="I267" s="147"/>
    </row>
    <row r="268" spans="1:9" ht="12.75" customHeight="1">
      <c r="A268" s="120"/>
      <c r="B268" s="182"/>
      <c r="C268" s="182"/>
      <c r="D268" s="148"/>
      <c r="E268" s="149"/>
      <c r="F268" s="149"/>
      <c r="G268" s="150"/>
      <c r="H268" s="151"/>
      <c r="I268" s="147"/>
    </row>
    <row r="269" spans="1:9" ht="12.75" customHeight="1">
      <c r="A269" s="120"/>
      <c r="B269" s="182"/>
      <c r="C269" s="182"/>
      <c r="D269" s="148"/>
      <c r="E269" s="149"/>
      <c r="F269" s="149"/>
      <c r="G269" s="150"/>
      <c r="H269" s="151"/>
      <c r="I269" s="147"/>
    </row>
    <row r="270" spans="1:9" ht="12.75" customHeight="1">
      <c r="A270" s="120"/>
      <c r="B270" s="182"/>
      <c r="C270" s="182"/>
      <c r="D270" s="148"/>
      <c r="E270" s="149"/>
      <c r="F270" s="149"/>
      <c r="G270" s="150"/>
      <c r="H270" s="151"/>
      <c r="I270" s="147"/>
    </row>
    <row r="271" spans="1:9" ht="12.75" customHeight="1">
      <c r="A271" s="120"/>
      <c r="B271" s="182"/>
      <c r="C271" s="182"/>
      <c r="D271" s="148"/>
      <c r="E271" s="149"/>
      <c r="F271" s="149"/>
      <c r="G271" s="150"/>
      <c r="H271" s="151"/>
      <c r="I271" s="147"/>
    </row>
    <row r="272" spans="1:9" ht="12.75" customHeight="1">
      <c r="A272" s="120"/>
      <c r="B272" s="182"/>
      <c r="C272" s="182"/>
      <c r="D272" s="148"/>
      <c r="E272" s="149"/>
      <c r="F272" s="149"/>
      <c r="G272" s="150"/>
      <c r="H272" s="151"/>
      <c r="I272" s="147"/>
    </row>
    <row r="273" spans="1:9" ht="12.75" customHeight="1">
      <c r="A273" s="120"/>
      <c r="B273" s="182"/>
      <c r="C273" s="182"/>
      <c r="D273" s="148"/>
      <c r="E273" s="149"/>
      <c r="F273" s="149"/>
      <c r="G273" s="150"/>
      <c r="H273" s="151"/>
      <c r="I273" s="147"/>
    </row>
    <row r="274" spans="1:9" ht="12.75" customHeight="1">
      <c r="A274" s="120"/>
      <c r="B274" s="185"/>
      <c r="C274" s="185"/>
      <c r="D274" s="148"/>
      <c r="E274" s="149"/>
      <c r="F274" s="149"/>
      <c r="G274" s="150"/>
      <c r="H274" s="151"/>
      <c r="I274" s="147"/>
    </row>
    <row r="275" spans="1:9" ht="12.75" customHeight="1">
      <c r="A275" s="120"/>
      <c r="B275" s="182"/>
      <c r="C275" s="182"/>
      <c r="D275" s="148"/>
      <c r="E275" s="149"/>
      <c r="F275" s="149"/>
      <c r="G275" s="150"/>
      <c r="H275" s="151"/>
      <c r="I275" s="147"/>
    </row>
    <row r="276" spans="1:9" ht="12.75" customHeight="1">
      <c r="A276" s="120"/>
      <c r="B276" s="182"/>
      <c r="C276" s="182"/>
      <c r="D276" s="148"/>
      <c r="E276" s="149"/>
      <c r="F276" s="149"/>
      <c r="G276" s="150"/>
      <c r="H276" s="151"/>
      <c r="I276" s="147"/>
    </row>
    <row r="277" spans="1:9" ht="12.75" customHeight="1">
      <c r="A277" s="120"/>
      <c r="B277" s="182"/>
      <c r="C277" s="182"/>
      <c r="D277" s="148"/>
      <c r="E277" s="149"/>
      <c r="F277" s="149"/>
      <c r="G277" s="150"/>
      <c r="H277" s="151"/>
      <c r="I277" s="147"/>
    </row>
    <row r="278" spans="1:9" ht="12.75" customHeight="1">
      <c r="A278" s="120"/>
      <c r="B278" s="182"/>
      <c r="C278" s="182"/>
      <c r="D278" s="148"/>
      <c r="E278" s="149"/>
      <c r="F278" s="149"/>
      <c r="G278" s="150"/>
      <c r="H278" s="151"/>
      <c r="I278" s="147"/>
    </row>
    <row r="279" spans="1:9" ht="12.75" customHeight="1">
      <c r="A279" s="120"/>
      <c r="B279" s="182"/>
      <c r="C279" s="182"/>
      <c r="D279" s="148"/>
      <c r="E279" s="149"/>
      <c r="F279" s="149"/>
      <c r="G279" s="150"/>
      <c r="H279" s="151"/>
      <c r="I279" s="147"/>
    </row>
    <row r="280" spans="1:9" ht="12.75" customHeight="1">
      <c r="A280" s="120"/>
      <c r="B280" s="182"/>
      <c r="C280" s="182"/>
      <c r="D280" s="148"/>
      <c r="E280" s="149"/>
      <c r="F280" s="149"/>
      <c r="G280" s="150"/>
      <c r="H280" s="151"/>
      <c r="I280" s="147"/>
    </row>
    <row r="281" spans="1:9" ht="12.75" customHeight="1">
      <c r="A281" s="120"/>
      <c r="B281" s="182"/>
      <c r="C281" s="182"/>
      <c r="D281" s="148"/>
      <c r="E281" s="149"/>
      <c r="F281" s="149"/>
      <c r="G281" s="150"/>
      <c r="H281" s="151"/>
      <c r="I281" s="147"/>
    </row>
    <row r="282" spans="1:9" ht="12.75" customHeight="1">
      <c r="A282" s="120"/>
      <c r="B282" s="182"/>
      <c r="C282" s="182"/>
      <c r="D282" s="148"/>
      <c r="E282" s="149"/>
      <c r="F282" s="149"/>
      <c r="G282" s="150"/>
      <c r="H282" s="151"/>
      <c r="I282" s="147"/>
    </row>
    <row r="283" spans="1:9" ht="12.75" customHeight="1">
      <c r="A283" s="120"/>
      <c r="B283" s="182"/>
      <c r="C283" s="182"/>
      <c r="D283" s="148"/>
      <c r="E283" s="149"/>
      <c r="F283" s="149"/>
      <c r="G283" s="150"/>
      <c r="H283" s="151"/>
      <c r="I283" s="147"/>
    </row>
    <row r="284" spans="1:9" ht="12.75" customHeight="1">
      <c r="A284" s="120"/>
      <c r="B284" s="182"/>
      <c r="C284" s="182"/>
      <c r="D284" s="148"/>
      <c r="E284" s="149"/>
      <c r="F284" s="149"/>
      <c r="G284" s="150"/>
      <c r="H284" s="151"/>
      <c r="I284" s="147"/>
    </row>
    <row r="285" spans="1:9" ht="13.5" customHeight="1">
      <c r="A285" s="120"/>
      <c r="B285" s="183"/>
      <c r="C285" s="183"/>
      <c r="D285" s="152"/>
      <c r="E285" s="153"/>
      <c r="F285" s="153"/>
      <c r="G285" s="154"/>
      <c r="H285" s="155"/>
      <c r="I285" s="147"/>
    </row>
    <row r="286" spans="1:9" ht="12.75">
      <c r="A286" s="120"/>
      <c r="B286" s="184" t="s">
        <v>187</v>
      </c>
      <c r="C286" s="184"/>
      <c r="D286" s="184"/>
      <c r="E286" s="184"/>
      <c r="F286" s="184"/>
      <c r="G286" s="156"/>
      <c r="H286" s="156"/>
      <c r="I286" s="157">
        <f>SUM(I261:I285)</f>
        <v>0</v>
      </c>
    </row>
    <row r="287" spans="1:6" ht="12.75">
      <c r="A287" s="120"/>
      <c r="B287" s="158"/>
      <c r="C287" s="158"/>
      <c r="D287" s="158"/>
      <c r="E287" s="158"/>
      <c r="F287" s="158"/>
    </row>
    <row r="288" spans="1:6" ht="12.75">
      <c r="A288" s="120"/>
      <c r="B288" s="120" t="s">
        <v>188</v>
      </c>
      <c r="C288" s="158"/>
      <c r="D288" s="158"/>
      <c r="E288" s="158"/>
      <c r="F288" s="158"/>
    </row>
    <row r="293" ht="29.25" customHeight="1"/>
    <row r="294" spans="1:6" ht="12.75">
      <c r="A294" s="120"/>
      <c r="B294" s="120"/>
      <c r="C294" s="158"/>
      <c r="D294" s="158"/>
      <c r="E294" s="158"/>
      <c r="F294" s="158"/>
    </row>
    <row r="295" spans="2:9" ht="44.25" customHeight="1">
      <c r="B295" s="177" t="s">
        <v>189</v>
      </c>
      <c r="C295" s="177"/>
      <c r="D295" s="177"/>
      <c r="E295" s="177"/>
      <c r="F295" s="177"/>
      <c r="G295" s="177"/>
      <c r="H295" s="177"/>
      <c r="I295" s="159"/>
    </row>
    <row r="296" spans="2:9" ht="18">
      <c r="B296" s="160"/>
      <c r="C296" s="160"/>
      <c r="D296" s="160"/>
      <c r="E296" s="160"/>
      <c r="F296" s="160"/>
      <c r="G296" s="160"/>
      <c r="H296" s="160"/>
      <c r="I296" s="160"/>
    </row>
    <row r="297" spans="2:9" ht="29.25" customHeight="1">
      <c r="B297" s="181" t="s">
        <v>190</v>
      </c>
      <c r="C297" s="181"/>
      <c r="D297" s="181"/>
      <c r="E297" s="181"/>
      <c r="F297" s="181"/>
      <c r="G297" s="181"/>
      <c r="H297" s="181"/>
      <c r="I297" s="159"/>
    </row>
    <row r="299" spans="2:9" ht="14.25" customHeight="1">
      <c r="B299" s="175" t="s">
        <v>191</v>
      </c>
      <c r="C299" s="175"/>
      <c r="D299" s="175"/>
      <c r="E299" s="175"/>
      <c r="F299" s="175"/>
      <c r="G299" s="175"/>
      <c r="H299" s="175"/>
      <c r="I299" s="56"/>
    </row>
    <row r="300" spans="2:9" ht="14.25" customHeight="1">
      <c r="B300" s="175" t="s">
        <v>192</v>
      </c>
      <c r="C300" s="175"/>
      <c r="D300" s="175"/>
      <c r="E300" s="175"/>
      <c r="F300" s="175"/>
      <c r="G300" s="175"/>
      <c r="H300" s="175"/>
      <c r="I300" s="56"/>
    </row>
    <row r="301" spans="2:9" ht="14.25" customHeight="1">
      <c r="B301" s="180" t="s">
        <v>193</v>
      </c>
      <c r="C301" s="180"/>
      <c r="D301" s="180"/>
      <c r="E301" s="180"/>
      <c r="F301" s="180"/>
      <c r="G301" s="180"/>
      <c r="H301" s="180"/>
      <c r="I301" s="161"/>
    </row>
    <row r="302" spans="2:9" ht="14.25" customHeight="1">
      <c r="B302" s="175" t="s">
        <v>194</v>
      </c>
      <c r="C302" s="175"/>
      <c r="D302" s="175"/>
      <c r="E302" s="175"/>
      <c r="F302" s="175"/>
      <c r="G302" s="175"/>
      <c r="H302" s="175"/>
      <c r="I302" s="56"/>
    </row>
    <row r="303" spans="2:9" ht="14.25" customHeight="1">
      <c r="B303" s="175" t="s">
        <v>195</v>
      </c>
      <c r="C303" s="175"/>
      <c r="D303" s="175"/>
      <c r="E303" s="175"/>
      <c r="F303" s="175"/>
      <c r="G303" s="175"/>
      <c r="H303" s="175"/>
      <c r="I303" s="56"/>
    </row>
    <row r="304" spans="2:9" ht="14.25" customHeight="1">
      <c r="B304" s="175" t="s">
        <v>196</v>
      </c>
      <c r="C304" s="175"/>
      <c r="D304" s="175"/>
      <c r="E304" s="175"/>
      <c r="F304" s="175"/>
      <c r="G304" s="175"/>
      <c r="H304" s="175"/>
      <c r="I304" s="56"/>
    </row>
    <row r="305" spans="2:9" ht="14.25" customHeight="1">
      <c r="B305" s="176" t="s">
        <v>197</v>
      </c>
      <c r="C305" s="176"/>
      <c r="D305" s="176"/>
      <c r="E305" s="176"/>
      <c r="F305" s="176"/>
      <c r="G305" s="176"/>
      <c r="H305" s="176"/>
      <c r="I305" s="162"/>
    </row>
    <row r="306" spans="2:8" ht="43.5" customHeight="1">
      <c r="B306" s="119"/>
      <c r="C306" s="119"/>
      <c r="D306" s="119"/>
      <c r="E306" s="119"/>
      <c r="F306" s="119"/>
      <c r="G306" s="119"/>
      <c r="H306" s="119"/>
    </row>
    <row r="307" spans="2:9" ht="22.5" customHeight="1">
      <c r="B307" s="177" t="s">
        <v>198</v>
      </c>
      <c r="C307" s="177"/>
      <c r="D307" s="177"/>
      <c r="E307" s="177"/>
      <c r="F307" s="177"/>
      <c r="G307" s="177"/>
      <c r="H307" s="177"/>
      <c r="I307" s="159"/>
    </row>
    <row r="308" spans="2:9" ht="21.75" customHeight="1">
      <c r="B308" s="177"/>
      <c r="C308" s="177"/>
      <c r="D308" s="177"/>
      <c r="E308" s="177"/>
      <c r="F308" s="177"/>
      <c r="G308" s="177"/>
      <c r="H308" s="177"/>
      <c r="I308" s="159"/>
    </row>
    <row r="309" spans="2:9" ht="28.5" customHeight="1">
      <c r="B309" s="178" t="s">
        <v>199</v>
      </c>
      <c r="C309" s="178"/>
      <c r="D309" s="178"/>
      <c r="E309" s="178"/>
      <c r="F309" s="178"/>
      <c r="G309" s="178"/>
      <c r="H309" s="178"/>
      <c r="I309" s="163"/>
    </row>
    <row r="310" spans="2:8" ht="12.75">
      <c r="B310" s="164"/>
      <c r="C310" s="164"/>
      <c r="D310" s="164"/>
      <c r="E310" s="164"/>
      <c r="F310" s="164"/>
      <c r="G310" s="164"/>
      <c r="H310" s="164"/>
    </row>
    <row r="311" spans="2:9" ht="31.5" customHeight="1">
      <c r="B311" s="179" t="s">
        <v>200</v>
      </c>
      <c r="C311" s="179"/>
      <c r="D311" s="173" t="s">
        <v>201</v>
      </c>
      <c r="E311" s="173"/>
      <c r="F311" s="173"/>
      <c r="G311" s="173"/>
      <c r="H311" s="173"/>
      <c r="I311" s="165"/>
    </row>
    <row r="312" spans="2:9" ht="14.25" customHeight="1">
      <c r="B312" s="174" t="s">
        <v>202</v>
      </c>
      <c r="C312" s="174"/>
      <c r="D312" s="175" t="s">
        <v>203</v>
      </c>
      <c r="E312" s="175"/>
      <c r="F312" s="175"/>
      <c r="G312" s="175"/>
      <c r="H312" s="175"/>
      <c r="I312" s="166"/>
    </row>
    <row r="313" spans="2:9" ht="14.25" customHeight="1">
      <c r="B313" s="174"/>
      <c r="C313" s="174"/>
      <c r="D313" s="175" t="s">
        <v>204</v>
      </c>
      <c r="E313" s="175"/>
      <c r="F313" s="175"/>
      <c r="G313" s="175"/>
      <c r="H313" s="175"/>
      <c r="I313" s="166"/>
    </row>
    <row r="314" spans="2:9" ht="14.25" customHeight="1">
      <c r="B314" s="174"/>
      <c r="C314" s="174"/>
      <c r="D314" s="175" t="s">
        <v>205</v>
      </c>
      <c r="E314" s="175"/>
      <c r="F314" s="175"/>
      <c r="G314" s="175"/>
      <c r="H314" s="175"/>
      <c r="I314" s="166"/>
    </row>
    <row r="315" spans="2:9" ht="14.25" customHeight="1">
      <c r="B315" s="174"/>
      <c r="C315" s="174"/>
      <c r="D315" s="175" t="s">
        <v>206</v>
      </c>
      <c r="E315" s="175"/>
      <c r="F315" s="175"/>
      <c r="G315" s="175"/>
      <c r="H315" s="175"/>
      <c r="I315" s="166"/>
    </row>
    <row r="316" spans="2:9" ht="38.25" customHeight="1">
      <c r="B316" s="174" t="s">
        <v>207</v>
      </c>
      <c r="C316" s="174"/>
      <c r="D316" s="175" t="s">
        <v>208</v>
      </c>
      <c r="E316" s="175"/>
      <c r="F316" s="175"/>
      <c r="G316" s="175"/>
      <c r="H316" s="175"/>
      <c r="I316" s="166"/>
    </row>
    <row r="317" spans="2:9" ht="35.25" customHeight="1">
      <c r="B317" s="174" t="s">
        <v>209</v>
      </c>
      <c r="C317" s="174"/>
      <c r="D317" s="175" t="s">
        <v>210</v>
      </c>
      <c r="E317" s="175"/>
      <c r="F317" s="175"/>
      <c r="G317" s="175"/>
      <c r="H317" s="175"/>
      <c r="I317" s="166"/>
    </row>
    <row r="318" spans="2:9" ht="46.5" customHeight="1">
      <c r="B318" s="174" t="s">
        <v>211</v>
      </c>
      <c r="C318" s="174"/>
      <c r="D318" s="175" t="s">
        <v>212</v>
      </c>
      <c r="E318" s="175"/>
      <c r="F318" s="175"/>
      <c r="G318" s="175"/>
      <c r="H318" s="175"/>
      <c r="I318" s="166"/>
    </row>
    <row r="319" spans="2:9" ht="26.25" customHeight="1">
      <c r="B319" s="174" t="s">
        <v>213</v>
      </c>
      <c r="C319" s="174"/>
      <c r="D319" s="175" t="s">
        <v>214</v>
      </c>
      <c r="E319" s="175"/>
      <c r="F319" s="175"/>
      <c r="G319" s="175"/>
      <c r="H319" s="175"/>
      <c r="I319" s="166"/>
    </row>
    <row r="320" ht="12.75">
      <c r="D320" s="164" t="s">
        <v>215</v>
      </c>
    </row>
    <row r="321" spans="1:9" ht="15.75">
      <c r="A321" s="164"/>
      <c r="B321" s="172" t="s">
        <v>216</v>
      </c>
      <c r="C321" s="172"/>
      <c r="D321" s="172"/>
      <c r="E321" s="172"/>
      <c r="F321" s="172"/>
      <c r="G321" s="172"/>
      <c r="H321" s="172"/>
      <c r="I321" s="163"/>
    </row>
    <row r="322" spans="1:8" ht="12.75">
      <c r="A322" s="164"/>
      <c r="B322" s="164"/>
      <c r="C322" s="164"/>
      <c r="D322" s="164"/>
      <c r="E322" s="164"/>
      <c r="F322" s="164"/>
      <c r="G322" s="164"/>
      <c r="H322" s="164"/>
    </row>
    <row r="323" spans="1:9" ht="34.5" customHeight="1">
      <c r="A323" s="167"/>
      <c r="B323" s="173" t="s">
        <v>200</v>
      </c>
      <c r="C323" s="173"/>
      <c r="D323" s="173" t="s">
        <v>217</v>
      </c>
      <c r="E323" s="173"/>
      <c r="F323" s="173"/>
      <c r="G323" s="173"/>
      <c r="H323" s="173"/>
      <c r="I323" s="165"/>
    </row>
    <row r="324" spans="1:9" ht="21.75" customHeight="1">
      <c r="A324" s="164"/>
      <c r="B324" s="170" t="s">
        <v>218</v>
      </c>
      <c r="C324" s="170"/>
      <c r="D324" s="171" t="s">
        <v>219</v>
      </c>
      <c r="E324" s="171"/>
      <c r="F324" s="171"/>
      <c r="G324" s="171"/>
      <c r="H324" s="171"/>
      <c r="I324" s="166"/>
    </row>
    <row r="325" spans="1:9" ht="21" customHeight="1">
      <c r="A325" s="164"/>
      <c r="B325" s="170"/>
      <c r="C325" s="170"/>
      <c r="D325" s="171" t="s">
        <v>206</v>
      </c>
      <c r="E325" s="171"/>
      <c r="F325" s="171"/>
      <c r="G325" s="171"/>
      <c r="H325" s="171"/>
      <c r="I325" s="166"/>
    </row>
    <row r="326" spans="1:9" ht="45" customHeight="1">
      <c r="A326" s="164"/>
      <c r="B326" s="170" t="s">
        <v>220</v>
      </c>
      <c r="C326" s="170"/>
      <c r="D326" s="171" t="s">
        <v>221</v>
      </c>
      <c r="E326" s="171"/>
      <c r="F326" s="171"/>
      <c r="G326" s="171"/>
      <c r="H326" s="171"/>
      <c r="I326" s="166"/>
    </row>
    <row r="327" spans="1:9" ht="36" customHeight="1">
      <c r="A327" s="164"/>
      <c r="B327" s="170" t="s">
        <v>209</v>
      </c>
      <c r="C327" s="170"/>
      <c r="D327" s="171" t="s">
        <v>222</v>
      </c>
      <c r="E327" s="171"/>
      <c r="F327" s="171"/>
      <c r="G327" s="171"/>
      <c r="H327" s="171"/>
      <c r="I327" s="166"/>
    </row>
    <row r="328" spans="1:8" ht="12.75">
      <c r="A328" s="164"/>
      <c r="B328" s="168"/>
      <c r="C328" s="168"/>
      <c r="D328" s="166"/>
      <c r="E328" s="166"/>
      <c r="F328" s="166"/>
      <c r="G328" s="166"/>
      <c r="H328" s="166"/>
    </row>
    <row r="329" spans="1:9" ht="15.75">
      <c r="A329" s="164"/>
      <c r="B329" s="172" t="s">
        <v>223</v>
      </c>
      <c r="C329" s="172"/>
      <c r="D329" s="172"/>
      <c r="E329" s="172"/>
      <c r="F329" s="172"/>
      <c r="G329" s="172"/>
      <c r="H329" s="172"/>
      <c r="I329" s="163"/>
    </row>
    <row r="330" spans="1:8" ht="12.75">
      <c r="A330" s="169"/>
      <c r="B330" s="164"/>
      <c r="C330" s="164"/>
      <c r="D330" s="164"/>
      <c r="E330" s="164"/>
      <c r="F330" s="164"/>
      <c r="G330" s="164"/>
      <c r="H330" s="164"/>
    </row>
    <row r="331" spans="1:9" ht="30.75" customHeight="1">
      <c r="A331" s="164"/>
      <c r="B331" s="173" t="s">
        <v>200</v>
      </c>
      <c r="C331" s="173"/>
      <c r="D331" s="173" t="s">
        <v>201</v>
      </c>
      <c r="E331" s="173"/>
      <c r="F331" s="173"/>
      <c r="G331" s="173"/>
      <c r="H331" s="173"/>
      <c r="I331" s="165"/>
    </row>
    <row r="332" spans="1:9" ht="41.25" customHeight="1">
      <c r="A332" s="164"/>
      <c r="B332" s="170" t="s">
        <v>220</v>
      </c>
      <c r="C332" s="170"/>
      <c r="D332" s="171" t="s">
        <v>224</v>
      </c>
      <c r="E332" s="171"/>
      <c r="F332" s="171"/>
      <c r="G332" s="171"/>
      <c r="H332" s="171"/>
      <c r="I332" s="166"/>
    </row>
    <row r="333" spans="1:9" ht="33.75" customHeight="1">
      <c r="A333" s="164"/>
      <c r="B333" s="170" t="s">
        <v>209</v>
      </c>
      <c r="C333" s="170"/>
      <c r="D333" s="171" t="s">
        <v>210</v>
      </c>
      <c r="E333" s="171"/>
      <c r="F333" s="171"/>
      <c r="G333" s="171"/>
      <c r="H333" s="171"/>
      <c r="I333" s="166"/>
    </row>
    <row r="334" spans="1:9" ht="17.25" customHeight="1">
      <c r="A334" s="164"/>
      <c r="B334" s="170" t="s">
        <v>225</v>
      </c>
      <c r="C334" s="170"/>
      <c r="D334" s="171" t="s">
        <v>206</v>
      </c>
      <c r="E334" s="171"/>
      <c r="F334" s="171"/>
      <c r="G334" s="171"/>
      <c r="H334" s="171"/>
      <c r="I334" s="166"/>
    </row>
    <row r="335" spans="1:9" ht="33" customHeight="1">
      <c r="A335" s="164"/>
      <c r="B335" s="170"/>
      <c r="C335" s="170"/>
      <c r="D335" s="171" t="s">
        <v>226</v>
      </c>
      <c r="E335" s="171"/>
      <c r="F335" s="171"/>
      <c r="G335" s="171"/>
      <c r="H335" s="171"/>
      <c r="I335" s="166"/>
    </row>
    <row r="336" spans="2:9" ht="45" customHeight="1">
      <c r="B336" s="170" t="s">
        <v>227</v>
      </c>
      <c r="C336" s="170"/>
      <c r="D336" s="171" t="s">
        <v>228</v>
      </c>
      <c r="E336" s="171"/>
      <c r="F336" s="171"/>
      <c r="G336" s="171"/>
      <c r="H336" s="171"/>
      <c r="I336" s="166"/>
    </row>
  </sheetData>
  <sheetProtection selectLockedCells="1" selectUnlockedCells="1"/>
  <mergeCells count="289">
    <mergeCell ref="B1:G1"/>
    <mergeCell ref="B6:D6"/>
    <mergeCell ref="E6:H6"/>
    <mergeCell ref="B7:D7"/>
    <mergeCell ref="E7:H7"/>
    <mergeCell ref="B9:H9"/>
    <mergeCell ref="B10:C10"/>
    <mergeCell ref="D10:H10"/>
    <mergeCell ref="B11:C12"/>
    <mergeCell ref="D11:E12"/>
    <mergeCell ref="G11:H11"/>
    <mergeCell ref="G12:H12"/>
    <mergeCell ref="D18:E18"/>
    <mergeCell ref="G18:H18"/>
    <mergeCell ref="D19:E19"/>
    <mergeCell ref="G19:H19"/>
    <mergeCell ref="D13:E13"/>
    <mergeCell ref="G13:H13"/>
    <mergeCell ref="B16:H16"/>
    <mergeCell ref="B17:C17"/>
    <mergeCell ref="D17:H17"/>
    <mergeCell ref="D20:E20"/>
    <mergeCell ref="G20:H20"/>
    <mergeCell ref="B23:C25"/>
    <mergeCell ref="D23:E25"/>
    <mergeCell ref="G23:H23"/>
    <mergeCell ref="G24:H24"/>
    <mergeCell ref="G25:H25"/>
    <mergeCell ref="B30:C30"/>
    <mergeCell ref="D30:H30"/>
    <mergeCell ref="B32:C32"/>
    <mergeCell ref="D32:E32"/>
    <mergeCell ref="F32:G32"/>
    <mergeCell ref="B27:H27"/>
    <mergeCell ref="B28:C28"/>
    <mergeCell ref="D28:H28"/>
    <mergeCell ref="B29:C29"/>
    <mergeCell ref="D29:H29"/>
    <mergeCell ref="B33:C33"/>
    <mergeCell ref="D33:E33"/>
    <mergeCell ref="F33:G33"/>
    <mergeCell ref="B34:C34"/>
    <mergeCell ref="D34:E34"/>
    <mergeCell ref="F34:G34"/>
    <mergeCell ref="D43:F43"/>
    <mergeCell ref="B47:H47"/>
    <mergeCell ref="B48:H48"/>
    <mergeCell ref="B50:H50"/>
    <mergeCell ref="B36:H36"/>
    <mergeCell ref="B37:H39"/>
    <mergeCell ref="G41:H41"/>
    <mergeCell ref="B42:H42"/>
    <mergeCell ref="B53:C53"/>
    <mergeCell ref="D53:H53"/>
    <mergeCell ref="B54:C54"/>
    <mergeCell ref="D54:H54"/>
    <mergeCell ref="B51:C51"/>
    <mergeCell ref="D51:H51"/>
    <mergeCell ref="B52:C52"/>
    <mergeCell ref="D52:H52"/>
    <mergeCell ref="B56:H56"/>
    <mergeCell ref="C57:D57"/>
    <mergeCell ref="F57:H57"/>
    <mergeCell ref="C58:D58"/>
    <mergeCell ref="F58:H62"/>
    <mergeCell ref="C59:D59"/>
    <mergeCell ref="C60:D60"/>
    <mergeCell ref="C61:D61"/>
    <mergeCell ref="C62:D62"/>
    <mergeCell ref="B73:D73"/>
    <mergeCell ref="E73:H73"/>
    <mergeCell ref="B74:D74"/>
    <mergeCell ref="E74:H74"/>
    <mergeCell ref="G64:H64"/>
    <mergeCell ref="C65:G65"/>
    <mergeCell ref="D66:F66"/>
    <mergeCell ref="B72:H72"/>
    <mergeCell ref="B82:C82"/>
    <mergeCell ref="G82:H82"/>
    <mergeCell ref="B75:G75"/>
    <mergeCell ref="B76:E76"/>
    <mergeCell ref="F76:H76"/>
    <mergeCell ref="B77:C77"/>
    <mergeCell ref="D77:E77"/>
    <mergeCell ref="G77:H77"/>
    <mergeCell ref="G86:H87"/>
    <mergeCell ref="B87:C87"/>
    <mergeCell ref="D87:E87"/>
    <mergeCell ref="B78:C78"/>
    <mergeCell ref="D78:E78"/>
    <mergeCell ref="G78:H78"/>
    <mergeCell ref="B80:C81"/>
    <mergeCell ref="D80:E82"/>
    <mergeCell ref="G80:H80"/>
    <mergeCell ref="G81:H81"/>
    <mergeCell ref="B88:C88"/>
    <mergeCell ref="D88:E88"/>
    <mergeCell ref="F88:H88"/>
    <mergeCell ref="B89:H89"/>
    <mergeCell ref="B84:H84"/>
    <mergeCell ref="B85:E85"/>
    <mergeCell ref="F85:H85"/>
    <mergeCell ref="B86:C86"/>
    <mergeCell ref="D86:E86"/>
    <mergeCell ref="F86:F87"/>
    <mergeCell ref="G95:H95"/>
    <mergeCell ref="E96:H96"/>
    <mergeCell ref="B90:C90"/>
    <mergeCell ref="D90:E90"/>
    <mergeCell ref="F90:H91"/>
    <mergeCell ref="B91:C91"/>
    <mergeCell ref="D91:E91"/>
    <mergeCell ref="G98:H98"/>
    <mergeCell ref="A99:H99"/>
    <mergeCell ref="B100:H100"/>
    <mergeCell ref="B105:H105"/>
    <mergeCell ref="B92:G92"/>
    <mergeCell ref="B93:H93"/>
    <mergeCell ref="B94:D96"/>
    <mergeCell ref="E94:F94"/>
    <mergeCell ref="G94:H94"/>
    <mergeCell ref="E95:F95"/>
    <mergeCell ref="D111:E111"/>
    <mergeCell ref="G111:H111"/>
    <mergeCell ref="D112:E112"/>
    <mergeCell ref="G112:H112"/>
    <mergeCell ref="D106:E106"/>
    <mergeCell ref="G106:H106"/>
    <mergeCell ref="D107:E107"/>
    <mergeCell ref="G107:H107"/>
    <mergeCell ref="B113:C113"/>
    <mergeCell ref="G113:H113"/>
    <mergeCell ref="G114:H114"/>
    <mergeCell ref="D115:E115"/>
    <mergeCell ref="G115:H115"/>
    <mergeCell ref="D108:E108"/>
    <mergeCell ref="G108:H108"/>
    <mergeCell ref="G109:H109"/>
    <mergeCell ref="B110:C112"/>
    <mergeCell ref="G110:H110"/>
    <mergeCell ref="G119:H119"/>
    <mergeCell ref="D120:E120"/>
    <mergeCell ref="G120:H120"/>
    <mergeCell ref="G121:H121"/>
    <mergeCell ref="D116:E116"/>
    <mergeCell ref="G116:H116"/>
    <mergeCell ref="G117:H117"/>
    <mergeCell ref="G118:H118"/>
    <mergeCell ref="D127:E127"/>
    <mergeCell ref="G127:H127"/>
    <mergeCell ref="G128:H128"/>
    <mergeCell ref="G129:H129"/>
    <mergeCell ref="G122:H122"/>
    <mergeCell ref="G123:H123"/>
    <mergeCell ref="G124:H124"/>
    <mergeCell ref="B126:H126"/>
    <mergeCell ref="G133:H133"/>
    <mergeCell ref="D134:E134"/>
    <mergeCell ref="G134:H134"/>
    <mergeCell ref="G135:H135"/>
    <mergeCell ref="G130:H130"/>
    <mergeCell ref="D131:E131"/>
    <mergeCell ref="G131:H131"/>
    <mergeCell ref="G132:H132"/>
    <mergeCell ref="D141:E141"/>
    <mergeCell ref="G141:H141"/>
    <mergeCell ref="D136:E136"/>
    <mergeCell ref="G136:H136"/>
    <mergeCell ref="D137:E137"/>
    <mergeCell ref="G137:H137"/>
    <mergeCell ref="G142:H142"/>
    <mergeCell ref="G143:H143"/>
    <mergeCell ref="G144:H144"/>
    <mergeCell ref="G145:H145"/>
    <mergeCell ref="G138:H138"/>
    <mergeCell ref="G139:H139"/>
    <mergeCell ref="G140:H140"/>
    <mergeCell ref="A158:G158"/>
    <mergeCell ref="C160:G160"/>
    <mergeCell ref="C161:G161"/>
    <mergeCell ref="C165:G165"/>
    <mergeCell ref="B148:C148"/>
    <mergeCell ref="D148:H148"/>
    <mergeCell ref="B151:D151"/>
    <mergeCell ref="G156:H156"/>
    <mergeCell ref="B175:D175"/>
    <mergeCell ref="E175:G175"/>
    <mergeCell ref="B192:C192"/>
    <mergeCell ref="E192:F192"/>
    <mergeCell ref="B168:H168"/>
    <mergeCell ref="B169:H169"/>
    <mergeCell ref="B170:H170"/>
    <mergeCell ref="B171:H171"/>
    <mergeCell ref="B219:H219"/>
    <mergeCell ref="B220:D220"/>
    <mergeCell ref="B222:H222"/>
    <mergeCell ref="C225:H225"/>
    <mergeCell ref="C196:H196"/>
    <mergeCell ref="B203:G203"/>
    <mergeCell ref="D215:I215"/>
    <mergeCell ref="B218:E218"/>
    <mergeCell ref="C236:D236"/>
    <mergeCell ref="C239:H241"/>
    <mergeCell ref="C246:H246"/>
    <mergeCell ref="C247:H247"/>
    <mergeCell ref="C228:H228"/>
    <mergeCell ref="C232:H232"/>
    <mergeCell ref="C234:H234"/>
    <mergeCell ref="C235:H235"/>
    <mergeCell ref="B260:C260"/>
    <mergeCell ref="D260:E260"/>
    <mergeCell ref="B261:C261"/>
    <mergeCell ref="B262:C262"/>
    <mergeCell ref="B250:I250"/>
    <mergeCell ref="B251:I251"/>
    <mergeCell ref="G255:H255"/>
    <mergeCell ref="G256:H256"/>
    <mergeCell ref="B267:C267"/>
    <mergeCell ref="B268:C268"/>
    <mergeCell ref="B269:C269"/>
    <mergeCell ref="B270:C270"/>
    <mergeCell ref="B263:C263"/>
    <mergeCell ref="B264:C264"/>
    <mergeCell ref="B265:C265"/>
    <mergeCell ref="B266:C266"/>
    <mergeCell ref="B275:C275"/>
    <mergeCell ref="B276:C276"/>
    <mergeCell ref="B277:C277"/>
    <mergeCell ref="B278:C278"/>
    <mergeCell ref="B271:C271"/>
    <mergeCell ref="B272:C272"/>
    <mergeCell ref="B273:C273"/>
    <mergeCell ref="B274:C274"/>
    <mergeCell ref="B283:C283"/>
    <mergeCell ref="B284:C284"/>
    <mergeCell ref="B285:C285"/>
    <mergeCell ref="B286:F286"/>
    <mergeCell ref="B279:C279"/>
    <mergeCell ref="B280:C280"/>
    <mergeCell ref="B281:C281"/>
    <mergeCell ref="B282:C282"/>
    <mergeCell ref="B301:H301"/>
    <mergeCell ref="B302:H302"/>
    <mergeCell ref="B303:H303"/>
    <mergeCell ref="B304:H304"/>
    <mergeCell ref="B295:H295"/>
    <mergeCell ref="B297:H297"/>
    <mergeCell ref="B299:H299"/>
    <mergeCell ref="B300:H300"/>
    <mergeCell ref="B312:C315"/>
    <mergeCell ref="D312:H312"/>
    <mergeCell ref="D313:H313"/>
    <mergeCell ref="D314:H314"/>
    <mergeCell ref="D315:H315"/>
    <mergeCell ref="B305:H305"/>
    <mergeCell ref="B307:H308"/>
    <mergeCell ref="B309:H309"/>
    <mergeCell ref="B311:C311"/>
    <mergeCell ref="D311:H311"/>
    <mergeCell ref="B318:C318"/>
    <mergeCell ref="D318:H318"/>
    <mergeCell ref="B319:C319"/>
    <mergeCell ref="D319:H319"/>
    <mergeCell ref="B316:C316"/>
    <mergeCell ref="D316:H316"/>
    <mergeCell ref="B317:C317"/>
    <mergeCell ref="D317:H317"/>
    <mergeCell ref="B321:H321"/>
    <mergeCell ref="B323:C323"/>
    <mergeCell ref="D323:H323"/>
    <mergeCell ref="B324:C325"/>
    <mergeCell ref="D324:H324"/>
    <mergeCell ref="D325:H325"/>
    <mergeCell ref="B329:H329"/>
    <mergeCell ref="B331:C331"/>
    <mergeCell ref="D331:H331"/>
    <mergeCell ref="B332:C332"/>
    <mergeCell ref="D332:H332"/>
    <mergeCell ref="B326:C326"/>
    <mergeCell ref="D326:H326"/>
    <mergeCell ref="B327:C327"/>
    <mergeCell ref="D327:H327"/>
    <mergeCell ref="B336:C336"/>
    <mergeCell ref="D336:H336"/>
    <mergeCell ref="B333:C333"/>
    <mergeCell ref="D333:H333"/>
    <mergeCell ref="B334:C335"/>
    <mergeCell ref="D334:H334"/>
    <mergeCell ref="D335:H335"/>
  </mergeCells>
  <printOptions horizontalCentered="1"/>
  <pageMargins left="0.07874015748031496" right="0.2755905511811024" top="0.3937007874015748" bottom="0.31496062992125984" header="0.5118110236220472" footer="0.5118110236220472"/>
  <pageSetup blackAndWhite="1" horizontalDpi="600" verticalDpi="600" orientation="portrait" paperSize="9" scale="71" r:id="rId3"/>
  <rowBreaks count="7" manualBreakCount="7">
    <brk id="40" max="255" man="1"/>
    <brk id="63" max="255" man="1"/>
    <brk id="97" max="255" man="1"/>
    <brk id="155" max="255" man="1"/>
    <brk id="212" max="255" man="1"/>
    <brk id="247" max="255" man="1"/>
    <brk id="293" max="255" man="1"/>
  </row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caf54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gamar541</dc:creator>
  <cp:keywords/>
  <dc:description/>
  <cp:lastModifiedBy>MARTIN</cp:lastModifiedBy>
  <cp:lastPrinted>2018-02-20T10:22:28Z</cp:lastPrinted>
  <dcterms:modified xsi:type="dcterms:W3CDTF">2018-02-20T10:22:31Z</dcterms:modified>
  <cp:category/>
  <cp:version/>
  <cp:contentType/>
  <cp:contentStatus/>
</cp:coreProperties>
</file>